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oliwk\Documents\Bachelorarbeit\EXCEL-PYTHON\"/>
    </mc:Choice>
  </mc:AlternateContent>
  <xr:revisionPtr revIDLastSave="0" documentId="13_ncr:1_{4F3DEC2B-63B0-42D4-9EC3-EB8F5A49B5FD}" xr6:coauthVersionLast="47" xr6:coauthVersionMax="47" xr10:uidLastSave="{00000000-0000-0000-0000-000000000000}"/>
  <bookViews>
    <workbookView xWindow="-98" yWindow="-98" windowWidth="22695" windowHeight="14595" activeTab="2" xr2:uid="{00000000-000D-0000-FFFF-FFFF00000000}"/>
  </bookViews>
  <sheets>
    <sheet name="Information" sheetId="4" r:id="rId1"/>
    <sheet name="Datensatzbeschreibung" sheetId="3" r:id="rId2"/>
    <sheet name="Ergebnisse des Schätzers" sheetId="1" r:id="rId3"/>
    <sheet name="Tabelle1" sheetId="6" r:id="rId4"/>
    <sheet name="Ergebnisse Gemeindeeben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5" l="1"/>
  <c r="Q3" i="1"/>
  <c r="Q2" i="1"/>
  <c r="D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E2769" i="5"/>
  <c r="E2770" i="5"/>
  <c r="E2771" i="5"/>
  <c r="E2772" i="5"/>
  <c r="E2773" i="5"/>
  <c r="E2774" i="5"/>
  <c r="E2775" i="5"/>
  <c r="E2776" i="5"/>
  <c r="E2777" i="5"/>
  <c r="E2778" i="5"/>
  <c r="E2779" i="5"/>
  <c r="E2780" i="5"/>
  <c r="E2781" i="5"/>
  <c r="E2782" i="5"/>
  <c r="E2783" i="5"/>
  <c r="E2784" i="5"/>
  <c r="E2785" i="5"/>
  <c r="E2786" i="5"/>
  <c r="E2787" i="5"/>
  <c r="E2788" i="5"/>
  <c r="E2789" i="5"/>
  <c r="E2790" i="5"/>
  <c r="E2791" i="5"/>
  <c r="E2792" i="5"/>
  <c r="E2793" i="5"/>
  <c r="E2794" i="5"/>
  <c r="E2795" i="5"/>
  <c r="E2796" i="5"/>
  <c r="E2797" i="5"/>
  <c r="E2798" i="5"/>
  <c r="E2799" i="5"/>
  <c r="E2800" i="5"/>
  <c r="E2801" i="5"/>
  <c r="E2802" i="5"/>
  <c r="E2803" i="5"/>
  <c r="E2804" i="5"/>
  <c r="E2805" i="5"/>
  <c r="E2806" i="5"/>
  <c r="E2807" i="5"/>
  <c r="E2808" i="5"/>
  <c r="E2809" i="5"/>
  <c r="E2810" i="5"/>
  <c r="E2811" i="5"/>
  <c r="E2812" i="5"/>
  <c r="E2813" i="5"/>
  <c r="E2814" i="5"/>
  <c r="E2815" i="5"/>
  <c r="E2816" i="5"/>
  <c r="E2817" i="5"/>
  <c r="E2818" i="5"/>
  <c r="E2819" i="5"/>
  <c r="E2820" i="5"/>
  <c r="E2821" i="5"/>
  <c r="E2822" i="5"/>
  <c r="E2823" i="5"/>
  <c r="E2824" i="5"/>
  <c r="E2825" i="5"/>
  <c r="E2826" i="5"/>
  <c r="E2827" i="5"/>
  <c r="E2828" i="5"/>
  <c r="E2829" i="5"/>
  <c r="E2830" i="5"/>
  <c r="E2831" i="5"/>
  <c r="E2832" i="5"/>
  <c r="E2833" i="5"/>
  <c r="E2834" i="5"/>
  <c r="E2835" i="5"/>
  <c r="E2836" i="5"/>
  <c r="E2837" i="5"/>
  <c r="E2838" i="5"/>
  <c r="E2839" i="5"/>
  <c r="E2840" i="5"/>
  <c r="E2841" i="5"/>
  <c r="E2842" i="5"/>
  <c r="E2843" i="5"/>
  <c r="E2844" i="5"/>
  <c r="E2845" i="5"/>
  <c r="E2846" i="5"/>
  <c r="E2847" i="5"/>
  <c r="E2848" i="5"/>
  <c r="E2849" i="5"/>
  <c r="E2850" i="5"/>
  <c r="E2851" i="5"/>
  <c r="E2852" i="5"/>
  <c r="E2853" i="5"/>
  <c r="E2854" i="5"/>
  <c r="E2855" i="5"/>
  <c r="E2856" i="5"/>
  <c r="E2857" i="5"/>
  <c r="E2858" i="5"/>
  <c r="E2859" i="5"/>
  <c r="E2860" i="5"/>
  <c r="E2861" i="5"/>
  <c r="E2862" i="5"/>
  <c r="E2863" i="5"/>
  <c r="E2864" i="5"/>
  <c r="E2865" i="5"/>
  <c r="E2866" i="5"/>
  <c r="E2867" i="5"/>
  <c r="E2868" i="5"/>
  <c r="E2869" i="5"/>
  <c r="E2870" i="5"/>
  <c r="E2871" i="5"/>
  <c r="E2872" i="5"/>
  <c r="E2873" i="5"/>
  <c r="E2874" i="5"/>
  <c r="E2875" i="5"/>
  <c r="E2876" i="5"/>
  <c r="E2877" i="5"/>
  <c r="E2878" i="5"/>
  <c r="E2879" i="5"/>
  <c r="E2880" i="5"/>
  <c r="E2881" i="5"/>
  <c r="E2882" i="5"/>
  <c r="E2883" i="5"/>
  <c r="E2884" i="5"/>
  <c r="E2885" i="5"/>
  <c r="E2886" i="5"/>
  <c r="E2887" i="5"/>
  <c r="E2888" i="5"/>
  <c r="E2889" i="5"/>
  <c r="E2890" i="5"/>
  <c r="E2891" i="5"/>
  <c r="E2892" i="5"/>
  <c r="E2893" i="5"/>
  <c r="E2894" i="5"/>
  <c r="E2895" i="5"/>
  <c r="E2896" i="5"/>
  <c r="E2897" i="5"/>
  <c r="E2898" i="5"/>
  <c r="E2899" i="5"/>
  <c r="E2900" i="5"/>
  <c r="E2901" i="5"/>
  <c r="E2902" i="5"/>
  <c r="E2903" i="5"/>
  <c r="E2904" i="5"/>
  <c r="E2905" i="5"/>
  <c r="E2906" i="5"/>
  <c r="E2907" i="5"/>
  <c r="E2908" i="5"/>
  <c r="E2909" i="5"/>
  <c r="E2910" i="5"/>
  <c r="E2911" i="5"/>
  <c r="E2912" i="5"/>
  <c r="E2913" i="5"/>
  <c r="E2914" i="5"/>
  <c r="E2915" i="5"/>
  <c r="E2916" i="5"/>
  <c r="E2917" i="5"/>
  <c r="E2918" i="5"/>
  <c r="E2919" i="5"/>
  <c r="E2920" i="5"/>
  <c r="E2921" i="5"/>
  <c r="E2922" i="5"/>
  <c r="E2923" i="5"/>
  <c r="E2924" i="5"/>
  <c r="E2925" i="5"/>
  <c r="E2926" i="5"/>
  <c r="E2927" i="5"/>
  <c r="E2928" i="5"/>
  <c r="E2929" i="5"/>
  <c r="E2930" i="5"/>
  <c r="E2931" i="5"/>
  <c r="E2932" i="5"/>
  <c r="E2933" i="5"/>
  <c r="E2934" i="5"/>
  <c r="E2935" i="5"/>
  <c r="E2936" i="5"/>
  <c r="E2937" i="5"/>
  <c r="E2938" i="5"/>
  <c r="E2939" i="5"/>
  <c r="E2940" i="5"/>
  <c r="E2941" i="5"/>
  <c r="E2942" i="5"/>
  <c r="E2943" i="5"/>
  <c r="E2944" i="5"/>
  <c r="E2945" i="5"/>
  <c r="E2946" i="5"/>
  <c r="E2947" i="5"/>
  <c r="E2948" i="5"/>
  <c r="E2949" i="5"/>
  <c r="E2950" i="5"/>
  <c r="E2951" i="5"/>
  <c r="E2952" i="5"/>
  <c r="E2953" i="5"/>
  <c r="E2954" i="5"/>
  <c r="E2955" i="5"/>
  <c r="E2956" i="5"/>
  <c r="E2957" i="5"/>
  <c r="E2958" i="5"/>
  <c r="E2959" i="5"/>
  <c r="E2960" i="5"/>
  <c r="E2961" i="5"/>
  <c r="E2962" i="5"/>
  <c r="E2963" i="5"/>
  <c r="E2964" i="5"/>
  <c r="E2965" i="5"/>
  <c r="E2966" i="5"/>
  <c r="E2967" i="5"/>
  <c r="E2968" i="5"/>
  <c r="E2969" i="5"/>
  <c r="E2970" i="5"/>
  <c r="E2971" i="5"/>
  <c r="E2972" i="5"/>
  <c r="E2973" i="5"/>
  <c r="E2974" i="5"/>
  <c r="E2975" i="5"/>
  <c r="E2976" i="5"/>
  <c r="E2977" i="5"/>
  <c r="E2978" i="5"/>
  <c r="E2979" i="5"/>
  <c r="E2980" i="5"/>
  <c r="E2981" i="5"/>
  <c r="E2982" i="5"/>
  <c r="E2983" i="5"/>
  <c r="E2984" i="5"/>
  <c r="E2985" i="5"/>
  <c r="E2986" i="5"/>
  <c r="E2987" i="5"/>
  <c r="E2988" i="5"/>
  <c r="E2989" i="5"/>
  <c r="E2990" i="5"/>
  <c r="E2991" i="5"/>
  <c r="E2992" i="5"/>
  <c r="E2993" i="5"/>
  <c r="E2994" i="5"/>
  <c r="E2995" i="5"/>
  <c r="E2996" i="5"/>
  <c r="E2997" i="5"/>
  <c r="E2998" i="5"/>
  <c r="E2999" i="5"/>
  <c r="E3000" i="5"/>
  <c r="E3001" i="5"/>
  <c r="E3002" i="5"/>
  <c r="E3003" i="5"/>
  <c r="E3004" i="5"/>
  <c r="E3005" i="5"/>
  <c r="E3006" i="5"/>
  <c r="E3007" i="5"/>
  <c r="E3008" i="5"/>
  <c r="E3009" i="5"/>
  <c r="E3010" i="5"/>
  <c r="E3011" i="5"/>
  <c r="E3012" i="5"/>
  <c r="E3013" i="5"/>
  <c r="E3014" i="5"/>
  <c r="E3015" i="5"/>
  <c r="E3016" i="5"/>
  <c r="E3017" i="5"/>
  <c r="E3018" i="5"/>
  <c r="E3019" i="5"/>
  <c r="E3020" i="5"/>
  <c r="E3021" i="5"/>
  <c r="E3022" i="5"/>
  <c r="E3023" i="5"/>
  <c r="E3024" i="5"/>
  <c r="E3025" i="5"/>
  <c r="E3026" i="5"/>
  <c r="E3027" i="5"/>
  <c r="E3028" i="5"/>
  <c r="E3029" i="5"/>
  <c r="E3030" i="5"/>
  <c r="E3031" i="5"/>
  <c r="E3032" i="5"/>
  <c r="E3033" i="5"/>
  <c r="E3034" i="5"/>
  <c r="E3035" i="5"/>
  <c r="E3036" i="5"/>
  <c r="E3037" i="5"/>
  <c r="E3038" i="5"/>
  <c r="E3039" i="5"/>
  <c r="E3040" i="5"/>
  <c r="E3041" i="5"/>
  <c r="E3042" i="5"/>
  <c r="E3043" i="5"/>
  <c r="E3044" i="5"/>
  <c r="E3045" i="5"/>
  <c r="E3046" i="5"/>
  <c r="E3047" i="5"/>
  <c r="E3048" i="5"/>
  <c r="E3049" i="5"/>
  <c r="E3050" i="5"/>
  <c r="E3051" i="5"/>
  <c r="E3052" i="5"/>
  <c r="E3053" i="5"/>
  <c r="E3054" i="5"/>
  <c r="E3055" i="5"/>
  <c r="E3056" i="5"/>
  <c r="E3057" i="5"/>
  <c r="E3058" i="5"/>
  <c r="E3059" i="5"/>
  <c r="E3060" i="5"/>
  <c r="E3061" i="5"/>
  <c r="E3062" i="5"/>
  <c r="E3063" i="5"/>
  <c r="E3064" i="5"/>
  <c r="E3065" i="5"/>
  <c r="E3066" i="5"/>
  <c r="E3067" i="5"/>
  <c r="E3068" i="5"/>
  <c r="E3069" i="5"/>
  <c r="E3070" i="5"/>
  <c r="E3071" i="5"/>
  <c r="E3072" i="5"/>
  <c r="E3073" i="5"/>
  <c r="E3074" i="5"/>
  <c r="E3075" i="5"/>
  <c r="E3076" i="5"/>
  <c r="E3077" i="5"/>
  <c r="E3078" i="5"/>
  <c r="E3079" i="5"/>
  <c r="E3080" i="5"/>
  <c r="E3081" i="5"/>
  <c r="E3082" i="5"/>
  <c r="E3083" i="5"/>
  <c r="E3084" i="5"/>
  <c r="E3085" i="5"/>
  <c r="E3086" i="5"/>
  <c r="E3087" i="5"/>
  <c r="E3088" i="5"/>
  <c r="E3089" i="5"/>
  <c r="E3090" i="5"/>
  <c r="E3091" i="5"/>
  <c r="E3092" i="5"/>
  <c r="E3093" i="5"/>
  <c r="E3094" i="5"/>
  <c r="E3095" i="5"/>
  <c r="E3096" i="5"/>
  <c r="E3097" i="5"/>
  <c r="E3098" i="5"/>
  <c r="E3099" i="5"/>
  <c r="E3100" i="5"/>
  <c r="E3101" i="5"/>
  <c r="E3102" i="5"/>
  <c r="E3103" i="5"/>
  <c r="E3104" i="5"/>
  <c r="E3105" i="5"/>
  <c r="E3106" i="5"/>
  <c r="E3107" i="5"/>
  <c r="E3108" i="5"/>
  <c r="E3109" i="5"/>
  <c r="E3110" i="5"/>
  <c r="E3111" i="5"/>
  <c r="E3112" i="5"/>
  <c r="E3113" i="5"/>
  <c r="E3114" i="5"/>
  <c r="E3115" i="5"/>
  <c r="E3116" i="5"/>
  <c r="E3117" i="5"/>
  <c r="E3118" i="5"/>
  <c r="E3119" i="5"/>
  <c r="E3120" i="5"/>
  <c r="E3121" i="5"/>
  <c r="E3122" i="5"/>
  <c r="E3123" i="5"/>
  <c r="E3124" i="5"/>
  <c r="E3125" i="5"/>
  <c r="E3126" i="5"/>
  <c r="E3127" i="5"/>
  <c r="E3128" i="5"/>
  <c r="E3129" i="5"/>
  <c r="E3130" i="5"/>
  <c r="E3131" i="5"/>
  <c r="E3132" i="5"/>
  <c r="E3133" i="5"/>
  <c r="E3134" i="5"/>
  <c r="E3135" i="5"/>
  <c r="E3136" i="5"/>
  <c r="E3137" i="5"/>
  <c r="E3138" i="5"/>
  <c r="E3139" i="5"/>
  <c r="E3140" i="5"/>
  <c r="E3141" i="5"/>
  <c r="E3142" i="5"/>
  <c r="E3143" i="5"/>
  <c r="E3144" i="5"/>
  <c r="E3145" i="5"/>
  <c r="E3146" i="5"/>
  <c r="E3147" i="5"/>
  <c r="E3148" i="5"/>
  <c r="E3149" i="5"/>
  <c r="E3150" i="5"/>
  <c r="E3151" i="5"/>
  <c r="E3152" i="5"/>
  <c r="E3153" i="5"/>
  <c r="E3154" i="5"/>
  <c r="E3155" i="5"/>
  <c r="E3156" i="5"/>
  <c r="E3157" i="5"/>
  <c r="E3158" i="5"/>
  <c r="E3159" i="5"/>
  <c r="E3160" i="5"/>
  <c r="E3161" i="5"/>
  <c r="E3162" i="5"/>
  <c r="E3163" i="5"/>
  <c r="E3164" i="5"/>
  <c r="E3165" i="5"/>
  <c r="E3166" i="5"/>
  <c r="E3167" i="5"/>
  <c r="E3168" i="5"/>
  <c r="E3169" i="5"/>
  <c r="E3170" i="5"/>
  <c r="E3171" i="5"/>
  <c r="E3172" i="5"/>
  <c r="E3173" i="5"/>
  <c r="E3174" i="5"/>
  <c r="E3175" i="5"/>
  <c r="E3176" i="5"/>
  <c r="E3177" i="5"/>
  <c r="E3178" i="5"/>
  <c r="E3179" i="5"/>
  <c r="E3180" i="5"/>
  <c r="E3181" i="5"/>
  <c r="E3182" i="5"/>
  <c r="E3183" i="5"/>
  <c r="E3184" i="5"/>
  <c r="E3185" i="5"/>
  <c r="E3186" i="5"/>
  <c r="E3187" i="5"/>
  <c r="E3188" i="5"/>
  <c r="E3189" i="5"/>
  <c r="E3190" i="5"/>
  <c r="E3191" i="5"/>
  <c r="E3192" i="5"/>
  <c r="E3193" i="5"/>
  <c r="E3194" i="5"/>
  <c r="E3195" i="5"/>
  <c r="E3196" i="5"/>
  <c r="E3197" i="5"/>
  <c r="E3198" i="5"/>
  <c r="E3199" i="5"/>
  <c r="E3200" i="5"/>
  <c r="E3201" i="5"/>
  <c r="E3202" i="5"/>
  <c r="E3203" i="5"/>
  <c r="E3204" i="5"/>
  <c r="E3205" i="5"/>
  <c r="E3206" i="5"/>
  <c r="E3207" i="5"/>
  <c r="E3208" i="5"/>
  <c r="E3209" i="5"/>
  <c r="E3210" i="5"/>
  <c r="E3211" i="5"/>
  <c r="E3212" i="5"/>
  <c r="E3213" i="5"/>
  <c r="E3214" i="5"/>
  <c r="E3215" i="5"/>
  <c r="E3216" i="5"/>
  <c r="E3217" i="5"/>
  <c r="E3218" i="5"/>
  <c r="E3219" i="5"/>
  <c r="E3220" i="5"/>
  <c r="E3221" i="5"/>
  <c r="E3222" i="5"/>
  <c r="E3223" i="5"/>
  <c r="E3224" i="5"/>
  <c r="E3225" i="5"/>
  <c r="E3226" i="5"/>
  <c r="E3227" i="5"/>
  <c r="E3228" i="5"/>
  <c r="E3229" i="5"/>
  <c r="E3230" i="5"/>
  <c r="E3231" i="5"/>
  <c r="E3232" i="5"/>
  <c r="E3233" i="5"/>
  <c r="E3234" i="5"/>
  <c r="E3235" i="5"/>
  <c r="E3236" i="5"/>
  <c r="E3237" i="5"/>
  <c r="E3238" i="5"/>
  <c r="E3239" i="5"/>
  <c r="E3240" i="5"/>
  <c r="E3241" i="5"/>
  <c r="E3242" i="5"/>
  <c r="E3243" i="5"/>
  <c r="E3244" i="5"/>
  <c r="E3245" i="5"/>
  <c r="E3246" i="5"/>
  <c r="E3247" i="5"/>
  <c r="E3248" i="5"/>
  <c r="E3249" i="5"/>
  <c r="E3250" i="5"/>
  <c r="E3251" i="5"/>
  <c r="E3252" i="5"/>
  <c r="E3253" i="5"/>
  <c r="E3254" i="5"/>
  <c r="E3255" i="5"/>
  <c r="E3256" i="5"/>
  <c r="E3257" i="5"/>
  <c r="E3258" i="5"/>
  <c r="E3259" i="5"/>
  <c r="E3260" i="5"/>
  <c r="E3261" i="5"/>
  <c r="E3262" i="5"/>
  <c r="E3263" i="5"/>
  <c r="E3264" i="5"/>
  <c r="E3265" i="5"/>
  <c r="E3266" i="5"/>
  <c r="E3267" i="5"/>
  <c r="E3268" i="5"/>
  <c r="E3269" i="5"/>
  <c r="E3270" i="5"/>
  <c r="E3271" i="5"/>
  <c r="E3272" i="5"/>
  <c r="E3273" i="5"/>
  <c r="E3274" i="5"/>
  <c r="E3275" i="5"/>
  <c r="E3276" i="5"/>
  <c r="E3277" i="5"/>
  <c r="E3278" i="5"/>
  <c r="E3279" i="5"/>
  <c r="E3280" i="5"/>
  <c r="E3281" i="5"/>
  <c r="E3282" i="5"/>
  <c r="E3283" i="5"/>
  <c r="E3284" i="5"/>
  <c r="E3285" i="5"/>
  <c r="E3286" i="5"/>
  <c r="E3287" i="5"/>
  <c r="E3288" i="5"/>
  <c r="E3289" i="5"/>
  <c r="E3290" i="5"/>
  <c r="E3291" i="5"/>
  <c r="E3292" i="5"/>
  <c r="E3293" i="5"/>
  <c r="E3294" i="5"/>
  <c r="E3295" i="5"/>
  <c r="E3296" i="5"/>
  <c r="E3297" i="5"/>
  <c r="E3298" i="5"/>
  <c r="E3299" i="5"/>
  <c r="E3300" i="5"/>
  <c r="E3301" i="5"/>
  <c r="E3302" i="5"/>
  <c r="E3303" i="5"/>
  <c r="E3304" i="5"/>
  <c r="E3305" i="5"/>
  <c r="E3306" i="5"/>
  <c r="E3307" i="5"/>
  <c r="E3308" i="5"/>
  <c r="E3309" i="5"/>
  <c r="E3310" i="5"/>
  <c r="E3311" i="5"/>
  <c r="E3312" i="5"/>
  <c r="E3313" i="5"/>
  <c r="E3314" i="5"/>
  <c r="E3315" i="5"/>
  <c r="E3316" i="5"/>
  <c r="E3317" i="5"/>
  <c r="E3318" i="5"/>
  <c r="E3319" i="5"/>
  <c r="E3320" i="5"/>
  <c r="E3321" i="5"/>
  <c r="E3322" i="5"/>
  <c r="E3323" i="5"/>
  <c r="E3324" i="5"/>
  <c r="E3325" i="5"/>
  <c r="E3326" i="5"/>
  <c r="E3327" i="5"/>
  <c r="E3328" i="5"/>
  <c r="E3329" i="5"/>
  <c r="E3330" i="5"/>
  <c r="E3331" i="5"/>
  <c r="E3332" i="5"/>
  <c r="E3333" i="5"/>
  <c r="E3334" i="5"/>
  <c r="E3335" i="5"/>
  <c r="E3336" i="5"/>
  <c r="E3337" i="5"/>
  <c r="E3338" i="5"/>
  <c r="E3339" i="5"/>
  <c r="E3340" i="5"/>
  <c r="E3341" i="5"/>
  <c r="E3342" i="5"/>
  <c r="E3343" i="5"/>
  <c r="E3344" i="5"/>
  <c r="E3345" i="5"/>
  <c r="E3346" i="5"/>
  <c r="E3347" i="5"/>
  <c r="E3348" i="5"/>
  <c r="E3349" i="5"/>
  <c r="E3350" i="5"/>
  <c r="E3351" i="5"/>
  <c r="E3352" i="5"/>
  <c r="E3353" i="5"/>
  <c r="E3354" i="5"/>
  <c r="E3355" i="5"/>
  <c r="E3356" i="5"/>
  <c r="E3357" i="5"/>
  <c r="E3358" i="5"/>
  <c r="E3359" i="5"/>
  <c r="E3360" i="5"/>
  <c r="E3361" i="5"/>
  <c r="E3362" i="5"/>
  <c r="E3363" i="5"/>
  <c r="E3364" i="5"/>
  <c r="E3365" i="5"/>
  <c r="E3366" i="5"/>
  <c r="E3367" i="5"/>
  <c r="E3368" i="5"/>
  <c r="E3369" i="5"/>
  <c r="E3370" i="5"/>
  <c r="E3371" i="5"/>
  <c r="E3372" i="5"/>
  <c r="E3373" i="5"/>
  <c r="E3374" i="5"/>
  <c r="E3375" i="5"/>
  <c r="E3376" i="5"/>
  <c r="E3377" i="5"/>
  <c r="E3378" i="5"/>
  <c r="E3379" i="5"/>
  <c r="E3380" i="5"/>
  <c r="E3381" i="5"/>
  <c r="E3382" i="5"/>
  <c r="E3383" i="5"/>
  <c r="E3384" i="5"/>
  <c r="E3385" i="5"/>
  <c r="E3386" i="5"/>
  <c r="E3387" i="5"/>
  <c r="E3388" i="5"/>
  <c r="E3389" i="5"/>
  <c r="E3390" i="5"/>
  <c r="E3391" i="5"/>
  <c r="E3392" i="5"/>
  <c r="E3393" i="5"/>
  <c r="E3394" i="5"/>
  <c r="E3395" i="5"/>
  <c r="E3396" i="5"/>
  <c r="E3397" i="5"/>
  <c r="E3398" i="5"/>
  <c r="E3399" i="5"/>
  <c r="E3400" i="5"/>
  <c r="E3401" i="5"/>
  <c r="E3402" i="5"/>
  <c r="E3403" i="5"/>
  <c r="E3404" i="5"/>
  <c r="E3405" i="5"/>
  <c r="E3406" i="5"/>
  <c r="E3407" i="5"/>
  <c r="E3408" i="5"/>
  <c r="E3409" i="5"/>
  <c r="E3410" i="5"/>
  <c r="E3411" i="5"/>
  <c r="E3412" i="5"/>
  <c r="E3413" i="5"/>
  <c r="E3414" i="5"/>
  <c r="E3415" i="5"/>
  <c r="E3416" i="5"/>
  <c r="E3417" i="5"/>
  <c r="E3418" i="5"/>
  <c r="E3419" i="5"/>
  <c r="E3420" i="5"/>
  <c r="E3421" i="5"/>
  <c r="E3422" i="5"/>
  <c r="E3423" i="5"/>
  <c r="E3424" i="5"/>
  <c r="E3425" i="5"/>
  <c r="E3426" i="5"/>
  <c r="E3427" i="5"/>
  <c r="E3428" i="5"/>
  <c r="E3429" i="5"/>
  <c r="E3430" i="5"/>
  <c r="E3431" i="5"/>
  <c r="E3432" i="5"/>
  <c r="E3433" i="5"/>
  <c r="E3434" i="5"/>
  <c r="E3435" i="5"/>
  <c r="E3436" i="5"/>
  <c r="E3437" i="5"/>
  <c r="E3438" i="5"/>
  <c r="E3439" i="5"/>
  <c r="E3440" i="5"/>
  <c r="E3441" i="5"/>
  <c r="E3442" i="5"/>
  <c r="E3443" i="5"/>
  <c r="E3444" i="5"/>
  <c r="E3445" i="5"/>
  <c r="E3446" i="5"/>
  <c r="E3447" i="5"/>
  <c r="E3448" i="5"/>
  <c r="E3449" i="5"/>
  <c r="E3450" i="5"/>
  <c r="E3451" i="5"/>
  <c r="E3452" i="5"/>
  <c r="E3453" i="5"/>
  <c r="E3454" i="5"/>
  <c r="E3455" i="5"/>
  <c r="E3456" i="5"/>
  <c r="E3457" i="5"/>
  <c r="E3458" i="5"/>
  <c r="E3459" i="5"/>
  <c r="E3460" i="5"/>
  <c r="E3461" i="5"/>
  <c r="E3462" i="5"/>
  <c r="E3463" i="5"/>
  <c r="E3464" i="5"/>
  <c r="E3465" i="5"/>
  <c r="E3466" i="5"/>
  <c r="E3467" i="5"/>
  <c r="E3468" i="5"/>
  <c r="E3469" i="5"/>
  <c r="E3470" i="5"/>
  <c r="E3471" i="5"/>
  <c r="E3472" i="5"/>
  <c r="E3473" i="5"/>
  <c r="E3474" i="5"/>
  <c r="E3475" i="5"/>
  <c r="E3476" i="5"/>
  <c r="E3477" i="5"/>
  <c r="E3478" i="5"/>
  <c r="E3479" i="5"/>
  <c r="E3480" i="5"/>
  <c r="E3481" i="5"/>
  <c r="E3482" i="5"/>
  <c r="E3483" i="5"/>
  <c r="E3484" i="5"/>
  <c r="E3485" i="5"/>
  <c r="E3486" i="5"/>
  <c r="E3487" i="5"/>
  <c r="E3488" i="5"/>
  <c r="E3489" i="5"/>
  <c r="E3490" i="5"/>
  <c r="E3491" i="5"/>
  <c r="E3492" i="5"/>
  <c r="E3493" i="5"/>
  <c r="E3494" i="5"/>
  <c r="E3495" i="5"/>
  <c r="E3496" i="5"/>
  <c r="E3497" i="5"/>
  <c r="E3498" i="5"/>
  <c r="E3499" i="5"/>
  <c r="E3500" i="5"/>
  <c r="E3501" i="5"/>
  <c r="E3502" i="5"/>
  <c r="E3503" i="5"/>
  <c r="E3504" i="5"/>
  <c r="E3505" i="5"/>
  <c r="E3506" i="5"/>
  <c r="E3507" i="5"/>
  <c r="E3508" i="5"/>
  <c r="E3509" i="5"/>
  <c r="E3510" i="5"/>
  <c r="E3511" i="5"/>
  <c r="E3512" i="5"/>
  <c r="E3513" i="5"/>
  <c r="E3514" i="5"/>
  <c r="E3515" i="5"/>
  <c r="E3516" i="5"/>
  <c r="E3517" i="5"/>
  <c r="E3518" i="5"/>
  <c r="E3519" i="5"/>
  <c r="E3520" i="5"/>
  <c r="E3521" i="5"/>
  <c r="E3522" i="5"/>
  <c r="E3523" i="5"/>
  <c r="E3524" i="5"/>
  <c r="E3525" i="5"/>
  <c r="E3526" i="5"/>
  <c r="E3527" i="5"/>
  <c r="E3528" i="5"/>
  <c r="E3529" i="5"/>
  <c r="E3530" i="5"/>
  <c r="E3531" i="5"/>
  <c r="E3532" i="5"/>
  <c r="E3533" i="5"/>
  <c r="E3534" i="5"/>
  <c r="E3535" i="5"/>
  <c r="E3536" i="5"/>
  <c r="E3537" i="5"/>
  <c r="E3538" i="5"/>
  <c r="E3539" i="5"/>
  <c r="E3540" i="5"/>
  <c r="E3541" i="5"/>
  <c r="E3542" i="5"/>
  <c r="E3543" i="5"/>
  <c r="E3544" i="5"/>
  <c r="E3545" i="5"/>
  <c r="E3546" i="5"/>
  <c r="E3547" i="5"/>
  <c r="E3548" i="5"/>
  <c r="E3549" i="5"/>
  <c r="E3550" i="5"/>
  <c r="E3551" i="5"/>
  <c r="E3552" i="5"/>
  <c r="E3553" i="5"/>
  <c r="E3554" i="5"/>
  <c r="E3555" i="5"/>
  <c r="E3556" i="5"/>
  <c r="E3557" i="5"/>
  <c r="E3558" i="5"/>
  <c r="E3559" i="5"/>
  <c r="E3560" i="5"/>
  <c r="E3561" i="5"/>
  <c r="E3562" i="5"/>
  <c r="E3563" i="5"/>
  <c r="E3564" i="5"/>
  <c r="E3565" i="5"/>
  <c r="E3566" i="5"/>
  <c r="E3567" i="5"/>
  <c r="E3568" i="5"/>
  <c r="E3569" i="5"/>
  <c r="E3570" i="5"/>
  <c r="E3571" i="5"/>
  <c r="E3572" i="5"/>
  <c r="E3573" i="5"/>
  <c r="E3574" i="5"/>
  <c r="E3575" i="5"/>
  <c r="E3576" i="5"/>
  <c r="E3577" i="5"/>
  <c r="E3578" i="5"/>
  <c r="E3579" i="5"/>
  <c r="E3580" i="5"/>
  <c r="E3581" i="5"/>
  <c r="E3582" i="5"/>
  <c r="E3583" i="5"/>
  <c r="E3584" i="5"/>
  <c r="E3585" i="5"/>
  <c r="E3586" i="5"/>
  <c r="E3587" i="5"/>
  <c r="E3588" i="5"/>
  <c r="E3589" i="5"/>
  <c r="E3590" i="5"/>
  <c r="E3591" i="5"/>
  <c r="E3592" i="5"/>
  <c r="E3593" i="5"/>
  <c r="E3594" i="5"/>
  <c r="E3595" i="5"/>
  <c r="E3596" i="5"/>
  <c r="E3597" i="5"/>
  <c r="E3598" i="5"/>
  <c r="E3599" i="5"/>
  <c r="E3600" i="5"/>
  <c r="E3601" i="5"/>
  <c r="E3602" i="5"/>
  <c r="E3603" i="5"/>
  <c r="E3604" i="5"/>
  <c r="E3605" i="5"/>
  <c r="E3606" i="5"/>
  <c r="E3607" i="5"/>
  <c r="E3608" i="5"/>
  <c r="E3609" i="5"/>
  <c r="E3610" i="5"/>
  <c r="E3611" i="5"/>
  <c r="E3612" i="5"/>
  <c r="E3613" i="5"/>
  <c r="E3614" i="5"/>
  <c r="E3615" i="5"/>
  <c r="E3616" i="5"/>
  <c r="E3617" i="5"/>
  <c r="E3618" i="5"/>
  <c r="E3619" i="5"/>
  <c r="E3620" i="5"/>
  <c r="E3621" i="5"/>
  <c r="E3622" i="5"/>
  <c r="E3623" i="5"/>
  <c r="E3624" i="5"/>
  <c r="E3625" i="5"/>
  <c r="E3626" i="5"/>
  <c r="E3627" i="5"/>
  <c r="E3628" i="5"/>
  <c r="E3629" i="5"/>
  <c r="E3630" i="5"/>
  <c r="E3631" i="5"/>
  <c r="E3632" i="5"/>
  <c r="E3633" i="5"/>
  <c r="E3634" i="5"/>
  <c r="E3635" i="5"/>
  <c r="E3636" i="5"/>
  <c r="E3637" i="5"/>
  <c r="E3638" i="5"/>
  <c r="E3639" i="5"/>
  <c r="E3640" i="5"/>
  <c r="E3641" i="5"/>
  <c r="E3642" i="5"/>
  <c r="E3643" i="5"/>
  <c r="E3644" i="5"/>
  <c r="E3645" i="5"/>
  <c r="E3646" i="5"/>
  <c r="E3647" i="5"/>
  <c r="E3648" i="5"/>
  <c r="E3649" i="5"/>
  <c r="E3650" i="5"/>
  <c r="E3651" i="5"/>
  <c r="E3652" i="5"/>
  <c r="E3653" i="5"/>
  <c r="E3654" i="5"/>
  <c r="E3655" i="5"/>
  <c r="E3656" i="5"/>
  <c r="E3657" i="5"/>
  <c r="E3658" i="5"/>
  <c r="E3659" i="5"/>
  <c r="E3660" i="5"/>
  <c r="E3661" i="5"/>
  <c r="E3662" i="5"/>
  <c r="E3663" i="5"/>
  <c r="E3664" i="5"/>
  <c r="E3665" i="5"/>
  <c r="E3666" i="5"/>
  <c r="E3667" i="5"/>
  <c r="E3668" i="5"/>
  <c r="E3669" i="5"/>
  <c r="E3670" i="5"/>
  <c r="E3671" i="5"/>
  <c r="E3672" i="5"/>
  <c r="E3673" i="5"/>
  <c r="E3674" i="5"/>
  <c r="E3675" i="5"/>
  <c r="E3676" i="5"/>
  <c r="E3677" i="5"/>
  <c r="E3678" i="5"/>
  <c r="E3679" i="5"/>
  <c r="E3680" i="5"/>
  <c r="E3681" i="5"/>
  <c r="E3682" i="5"/>
  <c r="E3683" i="5"/>
  <c r="E3684" i="5"/>
  <c r="E3685" i="5"/>
  <c r="E3686" i="5"/>
  <c r="E3687" i="5"/>
  <c r="E3688" i="5"/>
  <c r="E3689" i="5"/>
  <c r="E3690" i="5"/>
  <c r="E3691" i="5"/>
  <c r="E3692" i="5"/>
  <c r="E3693" i="5"/>
  <c r="E3694" i="5"/>
  <c r="E3695" i="5"/>
  <c r="E3696" i="5"/>
  <c r="E3697" i="5"/>
  <c r="E3698" i="5"/>
  <c r="E3699" i="5"/>
  <c r="E3700" i="5"/>
  <c r="E3701" i="5"/>
  <c r="E3702" i="5"/>
  <c r="E3703" i="5"/>
  <c r="E3704" i="5"/>
  <c r="E3705" i="5"/>
  <c r="E3706" i="5"/>
  <c r="E3707" i="5"/>
  <c r="E3708" i="5"/>
  <c r="E3709" i="5"/>
  <c r="E3710" i="5"/>
  <c r="E3711" i="5"/>
  <c r="E3712" i="5"/>
  <c r="E3713" i="5"/>
  <c r="E3714" i="5"/>
  <c r="E3715" i="5"/>
  <c r="E3716" i="5"/>
  <c r="E3717" i="5"/>
  <c r="E3718" i="5"/>
  <c r="E3719" i="5"/>
  <c r="E3720" i="5"/>
  <c r="E3721" i="5"/>
  <c r="E3722" i="5"/>
  <c r="E3723" i="5"/>
  <c r="E3724" i="5"/>
  <c r="E3725" i="5"/>
  <c r="E3726" i="5"/>
  <c r="E3727" i="5"/>
  <c r="E3728" i="5"/>
  <c r="E3729" i="5"/>
  <c r="E3730" i="5"/>
  <c r="E3731" i="5"/>
  <c r="E3732" i="5"/>
  <c r="E3733" i="5"/>
  <c r="E3734" i="5"/>
  <c r="E3735" i="5"/>
  <c r="E3736" i="5"/>
  <c r="E3737" i="5"/>
  <c r="E3738" i="5"/>
  <c r="E3739" i="5"/>
  <c r="E3740" i="5"/>
  <c r="E3741" i="5"/>
  <c r="E3742" i="5"/>
  <c r="E3743" i="5"/>
  <c r="E3744" i="5"/>
  <c r="E3745" i="5"/>
  <c r="E3746" i="5"/>
  <c r="E3747" i="5"/>
  <c r="E3748" i="5"/>
  <c r="E3749" i="5"/>
  <c r="E3750" i="5"/>
  <c r="E3751" i="5"/>
  <c r="E3752" i="5"/>
  <c r="E3753" i="5"/>
  <c r="E3754" i="5"/>
  <c r="E3755" i="5"/>
  <c r="E3756" i="5"/>
  <c r="E3757" i="5"/>
  <c r="E3758" i="5"/>
  <c r="E3759" i="5"/>
  <c r="E3760" i="5"/>
  <c r="E3761" i="5"/>
  <c r="E3762" i="5"/>
  <c r="E3763" i="5"/>
  <c r="E3764" i="5"/>
  <c r="E3765" i="5"/>
  <c r="E3766" i="5"/>
  <c r="E3767" i="5"/>
  <c r="E3768" i="5"/>
  <c r="E3769" i="5"/>
  <c r="E3770" i="5"/>
  <c r="E3771" i="5"/>
  <c r="E3772" i="5"/>
  <c r="E3773" i="5"/>
  <c r="E3774" i="5"/>
  <c r="E3775" i="5"/>
  <c r="E3776" i="5"/>
  <c r="E3777" i="5"/>
  <c r="E3778" i="5"/>
  <c r="E3779" i="5"/>
  <c r="E3780" i="5"/>
  <c r="E3781" i="5"/>
  <c r="E3782" i="5"/>
  <c r="E3783" i="5"/>
  <c r="E3784" i="5"/>
  <c r="E3785" i="5"/>
  <c r="E3786" i="5"/>
  <c r="E3787" i="5"/>
  <c r="E3788" i="5"/>
  <c r="E3789" i="5"/>
  <c r="E3790" i="5"/>
  <c r="E3791" i="5"/>
  <c r="E3792" i="5"/>
  <c r="E3793" i="5"/>
  <c r="E3794" i="5"/>
  <c r="E3795" i="5"/>
  <c r="E3796" i="5"/>
  <c r="E3797" i="5"/>
  <c r="E3798" i="5"/>
  <c r="E3799" i="5"/>
  <c r="E3800" i="5"/>
  <c r="E3801" i="5"/>
  <c r="E3802" i="5"/>
  <c r="E3803" i="5"/>
  <c r="E3804" i="5"/>
  <c r="E3805" i="5"/>
  <c r="E3806" i="5"/>
  <c r="E3807" i="5"/>
  <c r="E3808" i="5"/>
  <c r="E3809" i="5"/>
  <c r="E3810" i="5"/>
  <c r="E3811" i="5"/>
  <c r="E3812" i="5"/>
  <c r="E3813" i="5"/>
  <c r="E3814" i="5"/>
  <c r="E3815" i="5"/>
  <c r="E3816" i="5"/>
  <c r="E3817" i="5"/>
  <c r="E3818" i="5"/>
  <c r="E3819" i="5"/>
  <c r="E3820" i="5"/>
  <c r="E3821" i="5"/>
  <c r="E3822" i="5"/>
  <c r="E3823" i="5"/>
  <c r="E3824" i="5"/>
  <c r="E3825" i="5"/>
  <c r="E3826" i="5"/>
  <c r="E3827" i="5"/>
  <c r="E3828" i="5"/>
  <c r="E3829" i="5"/>
  <c r="E3830" i="5"/>
  <c r="E3831" i="5"/>
  <c r="E3832" i="5"/>
  <c r="E3833" i="5"/>
  <c r="E3834" i="5"/>
  <c r="E3835" i="5"/>
  <c r="E3836" i="5"/>
  <c r="E3837" i="5"/>
  <c r="E3838" i="5"/>
  <c r="E3839" i="5"/>
  <c r="E3840" i="5"/>
  <c r="E3841" i="5"/>
  <c r="E3842" i="5"/>
  <c r="E3843" i="5"/>
  <c r="E3844" i="5"/>
  <c r="E3845" i="5"/>
  <c r="E3846" i="5"/>
  <c r="E3847" i="5"/>
  <c r="E3848" i="5"/>
  <c r="E3849" i="5"/>
  <c r="E3850" i="5"/>
  <c r="E3851" i="5"/>
  <c r="E3852" i="5"/>
  <c r="E3853" i="5"/>
  <c r="E3854" i="5"/>
  <c r="E3855" i="5"/>
  <c r="E3856" i="5"/>
  <c r="E3857" i="5"/>
  <c r="E3858" i="5"/>
  <c r="E3859" i="5"/>
  <c r="E3860" i="5"/>
  <c r="E3861" i="5"/>
  <c r="E3862" i="5"/>
  <c r="E3863" i="5"/>
  <c r="E3864" i="5"/>
  <c r="E3865" i="5"/>
  <c r="E3866" i="5"/>
  <c r="E3867" i="5"/>
  <c r="E3868" i="5"/>
  <c r="E3869" i="5"/>
  <c r="E3870" i="5"/>
  <c r="E3871" i="5"/>
  <c r="E3872" i="5"/>
  <c r="E3873" i="5"/>
  <c r="E3874" i="5"/>
  <c r="E3875" i="5"/>
  <c r="E3876" i="5"/>
  <c r="E3877" i="5"/>
  <c r="E3878" i="5"/>
  <c r="E3879" i="5"/>
  <c r="E3880" i="5"/>
  <c r="E3881" i="5"/>
  <c r="E3882" i="5"/>
  <c r="E3883" i="5"/>
  <c r="E3884" i="5"/>
  <c r="E3885" i="5"/>
  <c r="E3886" i="5"/>
  <c r="E3887" i="5"/>
  <c r="E3888" i="5"/>
  <c r="E3889" i="5"/>
  <c r="E3890" i="5"/>
  <c r="E3891" i="5"/>
  <c r="E3892" i="5"/>
  <c r="E3893" i="5"/>
  <c r="E3894" i="5"/>
  <c r="E3895" i="5"/>
  <c r="E3896" i="5"/>
  <c r="E3897" i="5"/>
  <c r="E3898" i="5"/>
  <c r="E3899" i="5"/>
  <c r="E3900" i="5"/>
  <c r="E3901" i="5"/>
  <c r="E3902" i="5"/>
  <c r="E3903" i="5"/>
  <c r="E3904" i="5"/>
  <c r="E3905" i="5"/>
  <c r="E3906" i="5"/>
  <c r="E3907" i="5"/>
  <c r="E3908" i="5"/>
  <c r="E3909" i="5"/>
  <c r="E3910" i="5"/>
  <c r="E3911" i="5"/>
  <c r="E3912" i="5"/>
  <c r="E3913" i="5"/>
  <c r="E3914" i="5"/>
  <c r="E3915" i="5"/>
  <c r="E3916" i="5"/>
  <c r="E3917" i="5"/>
  <c r="E3918" i="5"/>
  <c r="E3919" i="5"/>
  <c r="E3920" i="5"/>
  <c r="E3921" i="5"/>
  <c r="E3922" i="5"/>
  <c r="E3923" i="5"/>
  <c r="E3924" i="5"/>
  <c r="E3925" i="5"/>
  <c r="E3926" i="5"/>
  <c r="E3927" i="5"/>
  <c r="E3928" i="5"/>
  <c r="E3929" i="5"/>
  <c r="E3930" i="5"/>
  <c r="E3931" i="5"/>
  <c r="E3932" i="5"/>
  <c r="E3933" i="5"/>
  <c r="E3934" i="5"/>
  <c r="E3935" i="5"/>
  <c r="E3936" i="5"/>
  <c r="E3937" i="5"/>
  <c r="E3938" i="5"/>
  <c r="E3939" i="5"/>
  <c r="E3940" i="5"/>
  <c r="E3941" i="5"/>
  <c r="E3942" i="5"/>
  <c r="E3943" i="5"/>
  <c r="E3944" i="5"/>
  <c r="E3945" i="5"/>
  <c r="E3946" i="5"/>
  <c r="E3947" i="5"/>
  <c r="E3948" i="5"/>
  <c r="E3949" i="5"/>
  <c r="E3950" i="5"/>
  <c r="E3951" i="5"/>
  <c r="E3952" i="5"/>
  <c r="E3953" i="5"/>
  <c r="E3954" i="5"/>
  <c r="E3955" i="5"/>
  <c r="E3956" i="5"/>
  <c r="E3957" i="5"/>
  <c r="E3958" i="5"/>
  <c r="E3959" i="5"/>
  <c r="E3960" i="5"/>
  <c r="E3961" i="5"/>
  <c r="E3962" i="5"/>
  <c r="E3963" i="5"/>
  <c r="E3964" i="5"/>
  <c r="E3965" i="5"/>
  <c r="E3966" i="5"/>
  <c r="E3967" i="5"/>
  <c r="E3968" i="5"/>
  <c r="E3969" i="5"/>
  <c r="E3970" i="5"/>
  <c r="E3971" i="5"/>
  <c r="E3972" i="5"/>
  <c r="E3973" i="5"/>
  <c r="E3974" i="5"/>
  <c r="E3975" i="5"/>
  <c r="E3976" i="5"/>
  <c r="E3977" i="5"/>
  <c r="E3978" i="5"/>
  <c r="E3979" i="5"/>
  <c r="E3980" i="5"/>
  <c r="E3981" i="5"/>
  <c r="E3982" i="5"/>
  <c r="E3983" i="5"/>
  <c r="E3984" i="5"/>
  <c r="E3985" i="5"/>
  <c r="E3986" i="5"/>
  <c r="E3987" i="5"/>
  <c r="E3988" i="5"/>
  <c r="E3989" i="5"/>
  <c r="E3990" i="5"/>
  <c r="E3991" i="5"/>
  <c r="E3992" i="5"/>
  <c r="E3993" i="5"/>
  <c r="E3994" i="5"/>
  <c r="E3995" i="5"/>
  <c r="E3996" i="5"/>
  <c r="E3997" i="5"/>
  <c r="E3998" i="5"/>
  <c r="E3999" i="5"/>
  <c r="E4000" i="5"/>
  <c r="E4001" i="5"/>
  <c r="E4002" i="5"/>
  <c r="E4003" i="5"/>
  <c r="E4004" i="5"/>
  <c r="E4005" i="5"/>
  <c r="E4006" i="5"/>
  <c r="E4007" i="5"/>
  <c r="E4008" i="5"/>
  <c r="E4009" i="5"/>
  <c r="E4010" i="5"/>
  <c r="E4011" i="5"/>
  <c r="E4012" i="5"/>
  <c r="E4013" i="5"/>
  <c r="E4014" i="5"/>
  <c r="E4015" i="5"/>
  <c r="E4016" i="5"/>
  <c r="E4017" i="5"/>
  <c r="E4018" i="5"/>
  <c r="E4019" i="5"/>
  <c r="E4020" i="5"/>
  <c r="E4021" i="5"/>
  <c r="E4022" i="5"/>
  <c r="E4023" i="5"/>
  <c r="E4024" i="5"/>
  <c r="E4025" i="5"/>
  <c r="E4026" i="5"/>
  <c r="E4027" i="5"/>
  <c r="E4028" i="5"/>
  <c r="E4029" i="5"/>
  <c r="E4030" i="5"/>
  <c r="E4031" i="5"/>
  <c r="E4032" i="5"/>
  <c r="E4033" i="5"/>
  <c r="E4034" i="5"/>
  <c r="E4035" i="5"/>
  <c r="E4036" i="5"/>
  <c r="E4037" i="5"/>
  <c r="E4038" i="5"/>
  <c r="E4039" i="5"/>
  <c r="E4040" i="5"/>
  <c r="E4041" i="5"/>
  <c r="E4042" i="5"/>
  <c r="E4043" i="5"/>
  <c r="E4044" i="5"/>
  <c r="E4045" i="5"/>
  <c r="E4046" i="5"/>
  <c r="E4047" i="5"/>
  <c r="E4048" i="5"/>
  <c r="E4049" i="5"/>
  <c r="E4050" i="5"/>
  <c r="E4051" i="5"/>
  <c r="E4052" i="5"/>
  <c r="E4053" i="5"/>
  <c r="E4054" i="5"/>
  <c r="E4055" i="5"/>
  <c r="E4056" i="5"/>
  <c r="E4057" i="5"/>
  <c r="E4058" i="5"/>
  <c r="E4059" i="5"/>
  <c r="E4060" i="5"/>
  <c r="E4061" i="5"/>
  <c r="E4062" i="5"/>
  <c r="E4063" i="5"/>
  <c r="E4064" i="5"/>
  <c r="E4065" i="5"/>
  <c r="E4066" i="5"/>
  <c r="E4067" i="5"/>
  <c r="E4068" i="5"/>
  <c r="E4069" i="5"/>
  <c r="E4070" i="5"/>
  <c r="E4071" i="5"/>
  <c r="E4072" i="5"/>
  <c r="E4073" i="5"/>
  <c r="E4074" i="5"/>
  <c r="E4075" i="5"/>
  <c r="E4076" i="5"/>
  <c r="E4077" i="5"/>
  <c r="E4078" i="5"/>
  <c r="E4079" i="5"/>
  <c r="E4080" i="5"/>
  <c r="E4081" i="5"/>
  <c r="E4082" i="5"/>
  <c r="E4083" i="5"/>
  <c r="E4084" i="5"/>
  <c r="E4085" i="5"/>
  <c r="E4086" i="5"/>
  <c r="E4087" i="5"/>
  <c r="E4088" i="5"/>
  <c r="E4089" i="5"/>
  <c r="E4090" i="5"/>
  <c r="E4091" i="5"/>
  <c r="E4092" i="5"/>
  <c r="E4093" i="5"/>
  <c r="E4094" i="5"/>
  <c r="E4095" i="5"/>
  <c r="E4096" i="5"/>
  <c r="E4097" i="5"/>
  <c r="E4098" i="5"/>
  <c r="E4099" i="5"/>
  <c r="E4100" i="5"/>
  <c r="E4101" i="5"/>
  <c r="E4102" i="5"/>
  <c r="E4103" i="5"/>
  <c r="E4104" i="5"/>
  <c r="E4105" i="5"/>
  <c r="E4106" i="5"/>
  <c r="E4107" i="5"/>
  <c r="E4108" i="5"/>
  <c r="E4109" i="5"/>
  <c r="E4110" i="5"/>
  <c r="E4111" i="5"/>
  <c r="E4112" i="5"/>
  <c r="E4113" i="5"/>
  <c r="E4114" i="5"/>
  <c r="E4115" i="5"/>
  <c r="E4116" i="5"/>
  <c r="E4117" i="5"/>
  <c r="E4118" i="5"/>
  <c r="E4119" i="5"/>
  <c r="E4120" i="5"/>
  <c r="E4121" i="5"/>
  <c r="E4122" i="5"/>
  <c r="E4123" i="5"/>
  <c r="E4124" i="5"/>
  <c r="E4125" i="5"/>
  <c r="E4126" i="5"/>
  <c r="E4127" i="5"/>
  <c r="E4128" i="5"/>
  <c r="E4129" i="5"/>
  <c r="E4130" i="5"/>
  <c r="E4131" i="5"/>
  <c r="E4132" i="5"/>
  <c r="E4133" i="5"/>
  <c r="E4134" i="5"/>
  <c r="E4135" i="5"/>
  <c r="E4136" i="5"/>
  <c r="E4137" i="5"/>
  <c r="E4138" i="5"/>
  <c r="E4139" i="5"/>
  <c r="E4140" i="5"/>
  <c r="E4141" i="5"/>
  <c r="E4142" i="5"/>
  <c r="E4143" i="5"/>
  <c r="E4144" i="5"/>
  <c r="E4145" i="5"/>
  <c r="E4146" i="5"/>
  <c r="E4147" i="5"/>
  <c r="E4148" i="5"/>
  <c r="E4149" i="5"/>
  <c r="E4150" i="5"/>
  <c r="E4151" i="5"/>
  <c r="E4152" i="5"/>
  <c r="E4153" i="5"/>
  <c r="E4154" i="5"/>
  <c r="E4155" i="5"/>
  <c r="E4156" i="5"/>
  <c r="E4157" i="5"/>
  <c r="E4158" i="5"/>
  <c r="E4159" i="5"/>
  <c r="E4160" i="5"/>
  <c r="E4161" i="5"/>
  <c r="E4162" i="5"/>
  <c r="E4163" i="5"/>
  <c r="E4164" i="5"/>
  <c r="E4165" i="5"/>
  <c r="E4166" i="5"/>
  <c r="E4167" i="5"/>
  <c r="E4168" i="5"/>
  <c r="E4169" i="5"/>
  <c r="E4170" i="5"/>
  <c r="E4171" i="5"/>
  <c r="E4172" i="5"/>
  <c r="E4173" i="5"/>
  <c r="E4174" i="5"/>
  <c r="E4175" i="5"/>
  <c r="E4176" i="5"/>
  <c r="E4177" i="5"/>
  <c r="E4178" i="5"/>
  <c r="E4179" i="5"/>
  <c r="E4180" i="5"/>
  <c r="E4181" i="5"/>
  <c r="E4182" i="5"/>
  <c r="E4183" i="5"/>
  <c r="E4184" i="5"/>
  <c r="E4185" i="5"/>
  <c r="E4186" i="5"/>
  <c r="E4187" i="5"/>
  <c r="E4188" i="5"/>
  <c r="E4189" i="5"/>
  <c r="E4190" i="5"/>
  <c r="E4191" i="5"/>
  <c r="E4192" i="5"/>
  <c r="E4193" i="5"/>
  <c r="E4194" i="5"/>
  <c r="E4195" i="5"/>
  <c r="E4196" i="5"/>
  <c r="E4197" i="5"/>
  <c r="E4198" i="5"/>
  <c r="E4199" i="5"/>
  <c r="E4200" i="5"/>
  <c r="E4201" i="5"/>
  <c r="E4202" i="5"/>
  <c r="E4203" i="5"/>
  <c r="E4204" i="5"/>
  <c r="E4205" i="5"/>
  <c r="E4206" i="5"/>
  <c r="E4207" i="5"/>
  <c r="E4208" i="5"/>
  <c r="E4209" i="5"/>
  <c r="E4210" i="5"/>
  <c r="E4211" i="5"/>
  <c r="E4212" i="5"/>
  <c r="E4213" i="5"/>
  <c r="E4214" i="5"/>
  <c r="E4215" i="5"/>
  <c r="E4216" i="5"/>
  <c r="E4217" i="5"/>
  <c r="E4218" i="5"/>
  <c r="E4219" i="5"/>
  <c r="E4220" i="5"/>
  <c r="E4221" i="5"/>
  <c r="E4222" i="5"/>
  <c r="E4223" i="5"/>
  <c r="E4224" i="5"/>
  <c r="E4225" i="5"/>
  <c r="E4226" i="5"/>
  <c r="E4227" i="5"/>
  <c r="E4228" i="5"/>
  <c r="E4229" i="5"/>
  <c r="E4230" i="5"/>
  <c r="E4231" i="5"/>
  <c r="E4232" i="5"/>
  <c r="E4233" i="5"/>
  <c r="E4234" i="5"/>
  <c r="E4235" i="5"/>
  <c r="E4236" i="5"/>
  <c r="E4237" i="5"/>
  <c r="E4238" i="5"/>
  <c r="E4239" i="5"/>
  <c r="E4240" i="5"/>
  <c r="E4241" i="5"/>
  <c r="E4242" i="5"/>
  <c r="E4243" i="5"/>
  <c r="E4244" i="5"/>
  <c r="E4245" i="5"/>
  <c r="E4246" i="5"/>
  <c r="E4247" i="5"/>
  <c r="E4248" i="5"/>
  <c r="E4249" i="5"/>
  <c r="E4250" i="5"/>
  <c r="E4251" i="5"/>
  <c r="E4252" i="5"/>
  <c r="E4253" i="5"/>
  <c r="E4254" i="5"/>
  <c r="E4255" i="5"/>
  <c r="E4256" i="5"/>
  <c r="E4257" i="5"/>
  <c r="E4258" i="5"/>
  <c r="E4259" i="5"/>
  <c r="E4260" i="5"/>
  <c r="E4261" i="5"/>
  <c r="E4262" i="5"/>
  <c r="E4263" i="5"/>
  <c r="E4264" i="5"/>
  <c r="E4265" i="5"/>
  <c r="E4266" i="5"/>
  <c r="E4267" i="5"/>
  <c r="E4268" i="5"/>
  <c r="E4269" i="5"/>
  <c r="E4270" i="5"/>
  <c r="E4271" i="5"/>
  <c r="E4272" i="5"/>
  <c r="E4273" i="5"/>
  <c r="E4274" i="5"/>
  <c r="E4275" i="5"/>
  <c r="E4276" i="5"/>
  <c r="E4277" i="5"/>
  <c r="E4278" i="5"/>
  <c r="E4279" i="5"/>
  <c r="E4280" i="5"/>
  <c r="E4281" i="5"/>
  <c r="E4282" i="5"/>
  <c r="E4283" i="5"/>
  <c r="E4284" i="5"/>
  <c r="E4285" i="5"/>
  <c r="E4286" i="5"/>
  <c r="E4287" i="5"/>
  <c r="E4288" i="5"/>
  <c r="E4289" i="5"/>
  <c r="E4290" i="5"/>
  <c r="E4291" i="5"/>
  <c r="E4292" i="5"/>
  <c r="E4293" i="5"/>
  <c r="E4294" i="5"/>
  <c r="E4295" i="5"/>
  <c r="E4296" i="5"/>
  <c r="E4297" i="5"/>
  <c r="E4298" i="5"/>
  <c r="E4299" i="5"/>
  <c r="E4300" i="5"/>
  <c r="E4301" i="5"/>
  <c r="E4302" i="5"/>
  <c r="E4303" i="5"/>
  <c r="E4304" i="5"/>
  <c r="E4305" i="5"/>
  <c r="E4306" i="5"/>
  <c r="E4307" i="5"/>
  <c r="E4308" i="5"/>
  <c r="E4309" i="5"/>
  <c r="E4310" i="5"/>
  <c r="E4311" i="5"/>
  <c r="E4312" i="5"/>
  <c r="E4313" i="5"/>
  <c r="E4314" i="5"/>
  <c r="E4315" i="5"/>
  <c r="E4316" i="5"/>
  <c r="E4317" i="5"/>
  <c r="E4318" i="5"/>
  <c r="E4319" i="5"/>
  <c r="E4320" i="5"/>
  <c r="E4321" i="5"/>
  <c r="E4322" i="5"/>
  <c r="E4323" i="5"/>
  <c r="E4324" i="5"/>
  <c r="E4325" i="5"/>
  <c r="E4326" i="5"/>
  <c r="E4327" i="5"/>
  <c r="E4328" i="5"/>
  <c r="E4329" i="5"/>
  <c r="E4330" i="5"/>
  <c r="E4331" i="5"/>
  <c r="E4332" i="5"/>
  <c r="E4333" i="5"/>
  <c r="E4334" i="5"/>
  <c r="E4335" i="5"/>
  <c r="E4336" i="5"/>
  <c r="E4337" i="5"/>
  <c r="E4338" i="5"/>
  <c r="E4339" i="5"/>
  <c r="E4340" i="5"/>
  <c r="E4341" i="5"/>
  <c r="E4342" i="5"/>
  <c r="E4343" i="5"/>
  <c r="E4344" i="5"/>
  <c r="E4345" i="5"/>
  <c r="E4346" i="5"/>
  <c r="E4347" i="5"/>
  <c r="E4348" i="5"/>
  <c r="E4349" i="5"/>
  <c r="E4350" i="5"/>
  <c r="E4351" i="5"/>
  <c r="E4352" i="5"/>
  <c r="E4353" i="5"/>
  <c r="E4354" i="5"/>
  <c r="E4355" i="5"/>
  <c r="E4356" i="5"/>
  <c r="E4357" i="5"/>
  <c r="E4358" i="5"/>
  <c r="E4359" i="5"/>
  <c r="E4360" i="5"/>
  <c r="E4361" i="5"/>
  <c r="E4362" i="5"/>
  <c r="E4363" i="5"/>
  <c r="E4364" i="5"/>
  <c r="E4365" i="5"/>
  <c r="E4366" i="5"/>
  <c r="E4367" i="5"/>
  <c r="E4368" i="5"/>
  <c r="E4369" i="5"/>
  <c r="E4370" i="5"/>
  <c r="E4371" i="5"/>
  <c r="E4372" i="5"/>
  <c r="E4373" i="5"/>
  <c r="E4374" i="5"/>
  <c r="E4375" i="5"/>
  <c r="E4376" i="5"/>
  <c r="E4377" i="5"/>
  <c r="E4378" i="5"/>
  <c r="E4379" i="5"/>
  <c r="E4380" i="5"/>
  <c r="E4381" i="5"/>
  <c r="E4382" i="5"/>
  <c r="E4383" i="5"/>
  <c r="E4384" i="5"/>
  <c r="E4385" i="5"/>
  <c r="E4386" i="5"/>
  <c r="E4387" i="5"/>
  <c r="E4388" i="5"/>
  <c r="E4389" i="5"/>
  <c r="E4390" i="5"/>
  <c r="E4391" i="5"/>
  <c r="E4392" i="5"/>
  <c r="E4393" i="5"/>
  <c r="E4394" i="5"/>
  <c r="E4395" i="5"/>
  <c r="E4396" i="5"/>
  <c r="E4397" i="5"/>
  <c r="E4398" i="5"/>
  <c r="E4399" i="5"/>
  <c r="E4400" i="5"/>
  <c r="E4401" i="5"/>
  <c r="E4402" i="5"/>
  <c r="E4403" i="5"/>
  <c r="E4404" i="5"/>
  <c r="E4405" i="5"/>
  <c r="E4406" i="5"/>
  <c r="E4407" i="5"/>
  <c r="E4408" i="5"/>
  <c r="E4409" i="5"/>
  <c r="E4410" i="5"/>
  <c r="E4411" i="5"/>
  <c r="E4412" i="5"/>
  <c r="E4413" i="5"/>
  <c r="E4414" i="5"/>
  <c r="E4415" i="5"/>
  <c r="E4416" i="5"/>
  <c r="E4417" i="5"/>
  <c r="E4418" i="5"/>
  <c r="E4419" i="5"/>
  <c r="E4420" i="5"/>
  <c r="E4421" i="5"/>
  <c r="E4422" i="5"/>
  <c r="E4423" i="5"/>
  <c r="E4424" i="5"/>
  <c r="E4425" i="5"/>
  <c r="E4426" i="5"/>
  <c r="E4427" i="5"/>
  <c r="E4428" i="5"/>
  <c r="E4429" i="5"/>
  <c r="E4430" i="5"/>
  <c r="E4431" i="5"/>
  <c r="E4432" i="5"/>
  <c r="E4433" i="5"/>
  <c r="E4434" i="5"/>
  <c r="E4435" i="5"/>
  <c r="E4436" i="5"/>
  <c r="E4437" i="5"/>
  <c r="E4438" i="5"/>
  <c r="E4439" i="5"/>
  <c r="E4440" i="5"/>
  <c r="E4441" i="5"/>
  <c r="E4442" i="5"/>
  <c r="E4443" i="5"/>
  <c r="E4444" i="5"/>
  <c r="E4445" i="5"/>
  <c r="E4446" i="5"/>
  <c r="E4447" i="5"/>
  <c r="E4448" i="5"/>
  <c r="E4449" i="5"/>
  <c r="E4450" i="5"/>
  <c r="E4451" i="5"/>
  <c r="E4452" i="5"/>
  <c r="E4453" i="5"/>
  <c r="E4454" i="5"/>
  <c r="E4455" i="5"/>
  <c r="E4456" i="5"/>
  <c r="E4457" i="5"/>
  <c r="E4458" i="5"/>
  <c r="E4459" i="5"/>
  <c r="E4460" i="5"/>
  <c r="E4461" i="5"/>
  <c r="E4462" i="5"/>
  <c r="E4463" i="5"/>
  <c r="E4464" i="5"/>
  <c r="E4465" i="5"/>
  <c r="E4466" i="5"/>
  <c r="E4467" i="5"/>
  <c r="E4468" i="5"/>
  <c r="E4469" i="5"/>
  <c r="E4470" i="5"/>
  <c r="E4471" i="5"/>
  <c r="E4472" i="5"/>
  <c r="E4473" i="5"/>
  <c r="E4474" i="5"/>
  <c r="E4475" i="5"/>
  <c r="E4476" i="5"/>
  <c r="E4477" i="5"/>
  <c r="E4478" i="5"/>
  <c r="E4479" i="5"/>
  <c r="E4480" i="5"/>
  <c r="E4481" i="5"/>
  <c r="E4482" i="5"/>
  <c r="E4483" i="5"/>
  <c r="E4484" i="5"/>
  <c r="E4485" i="5"/>
  <c r="E4486" i="5"/>
  <c r="E4487" i="5"/>
  <c r="E4488" i="5"/>
  <c r="E4489" i="5"/>
  <c r="E4490" i="5"/>
  <c r="E4491" i="5"/>
  <c r="E4492" i="5"/>
  <c r="E4493" i="5"/>
  <c r="E4494" i="5"/>
  <c r="E4495" i="5"/>
  <c r="E4496" i="5"/>
  <c r="E4497" i="5"/>
  <c r="E4498" i="5"/>
  <c r="E4499" i="5"/>
  <c r="E4500" i="5"/>
  <c r="E4501" i="5"/>
  <c r="E4502" i="5"/>
  <c r="E4503" i="5"/>
  <c r="E4504" i="5"/>
  <c r="E4505" i="5"/>
  <c r="E4506" i="5"/>
  <c r="E4507" i="5"/>
  <c r="E4508" i="5"/>
  <c r="E4509" i="5"/>
  <c r="E4510" i="5"/>
  <c r="E4511" i="5"/>
  <c r="E4512" i="5"/>
  <c r="E4513" i="5"/>
  <c r="E4514" i="5"/>
  <c r="E4515" i="5"/>
  <c r="E4516" i="5"/>
  <c r="E4517" i="5"/>
  <c r="E4518" i="5"/>
  <c r="E4519" i="5"/>
  <c r="E4520" i="5"/>
  <c r="E4521" i="5"/>
  <c r="E4522" i="5"/>
  <c r="E4523" i="5"/>
  <c r="E4524" i="5"/>
  <c r="E4525" i="5"/>
  <c r="E4526" i="5"/>
  <c r="E4527" i="5"/>
  <c r="E4528" i="5"/>
  <c r="E4529" i="5"/>
  <c r="E4530" i="5"/>
  <c r="E4531" i="5"/>
  <c r="E4532" i="5"/>
  <c r="E4533" i="5"/>
  <c r="E4534" i="5"/>
  <c r="E4535" i="5"/>
  <c r="E4536" i="5"/>
  <c r="E4537" i="5"/>
  <c r="E4538" i="5"/>
  <c r="E4539" i="5"/>
  <c r="E4540" i="5"/>
  <c r="E4541" i="5"/>
  <c r="E4542" i="5"/>
  <c r="E4543" i="5"/>
  <c r="E4544" i="5"/>
  <c r="E4545" i="5"/>
  <c r="E4546" i="5"/>
  <c r="E4547" i="5"/>
  <c r="E4548" i="5"/>
  <c r="E4549" i="5"/>
  <c r="E4550" i="5"/>
  <c r="E4551" i="5"/>
  <c r="E4552" i="5"/>
  <c r="E4553" i="5"/>
  <c r="E4554" i="5"/>
  <c r="E4555" i="5"/>
  <c r="E4556" i="5"/>
  <c r="E4557" i="5"/>
  <c r="E4558" i="5"/>
  <c r="E4559" i="5"/>
  <c r="E4560" i="5"/>
  <c r="E4561" i="5"/>
  <c r="E4562" i="5"/>
  <c r="E4563" i="5"/>
  <c r="E4564" i="5"/>
  <c r="E4565" i="5"/>
  <c r="E4566" i="5"/>
  <c r="E4567" i="5"/>
  <c r="E4568" i="5"/>
  <c r="E4569" i="5"/>
  <c r="E4570" i="5"/>
  <c r="E4571" i="5"/>
  <c r="E4572" i="5"/>
  <c r="E4573" i="5"/>
  <c r="E4574" i="5"/>
  <c r="E4575" i="5"/>
  <c r="E4576" i="5"/>
  <c r="E4577" i="5"/>
  <c r="E4578" i="5"/>
  <c r="E4579" i="5"/>
  <c r="E4580" i="5"/>
  <c r="E4581" i="5"/>
  <c r="E4582" i="5"/>
  <c r="E4583" i="5"/>
  <c r="E4584" i="5"/>
  <c r="E4585" i="5"/>
  <c r="E4586" i="5"/>
  <c r="E4587" i="5"/>
  <c r="E4588" i="5"/>
  <c r="E4589" i="5"/>
  <c r="E4590" i="5"/>
  <c r="E4591" i="5"/>
  <c r="E4592" i="5"/>
  <c r="E4593" i="5"/>
  <c r="E4594" i="5"/>
  <c r="E4595" i="5"/>
  <c r="E4596" i="5"/>
  <c r="E4597" i="5"/>
  <c r="E4598" i="5"/>
  <c r="E4599" i="5"/>
  <c r="E4600" i="5"/>
  <c r="E4601" i="5"/>
  <c r="E4602" i="5"/>
  <c r="E4603" i="5"/>
  <c r="E4604" i="5"/>
  <c r="E4605" i="5"/>
  <c r="E4606" i="5"/>
  <c r="E4607" i="5"/>
  <c r="E4608" i="5"/>
  <c r="E4609" i="5"/>
  <c r="E4610" i="5"/>
  <c r="E4611" i="5"/>
  <c r="E4612" i="5"/>
  <c r="E4613" i="5"/>
  <c r="E4614" i="5"/>
  <c r="E4615" i="5"/>
  <c r="E4616" i="5"/>
  <c r="E4617" i="5"/>
  <c r="E4618" i="5"/>
  <c r="E4619" i="5"/>
  <c r="E4620" i="5"/>
  <c r="E4621" i="5"/>
  <c r="E4622" i="5"/>
  <c r="E4623" i="5"/>
  <c r="E4624" i="5"/>
  <c r="E4625" i="5"/>
  <c r="E4626" i="5"/>
  <c r="E4627" i="5"/>
  <c r="E4628" i="5"/>
  <c r="E4629" i="5"/>
  <c r="E4630" i="5"/>
  <c r="E4631" i="5"/>
  <c r="E4632" i="5"/>
  <c r="E4633" i="5"/>
  <c r="E4634" i="5"/>
  <c r="E4635" i="5"/>
  <c r="E4636" i="5"/>
  <c r="E4637" i="5"/>
  <c r="E4638" i="5"/>
  <c r="E4639" i="5"/>
  <c r="E4640" i="5"/>
  <c r="E4641" i="5"/>
  <c r="E4642" i="5"/>
  <c r="E4643" i="5"/>
  <c r="E4644" i="5"/>
  <c r="E4645" i="5"/>
  <c r="E4646" i="5"/>
  <c r="E4647" i="5"/>
  <c r="E4648" i="5"/>
  <c r="E4649" i="5"/>
  <c r="E4650" i="5"/>
  <c r="E4651" i="5"/>
  <c r="E4652" i="5"/>
  <c r="E4653" i="5"/>
  <c r="E4654" i="5"/>
  <c r="E4655" i="5"/>
  <c r="E4656" i="5"/>
  <c r="E4657" i="5"/>
  <c r="E4658" i="5"/>
  <c r="E4659" i="5"/>
  <c r="E4660" i="5"/>
  <c r="E4661" i="5"/>
  <c r="E4662" i="5"/>
  <c r="E4663" i="5"/>
  <c r="E4664" i="5"/>
  <c r="E4665" i="5"/>
  <c r="E4666" i="5"/>
  <c r="E4667" i="5"/>
  <c r="E4668" i="5"/>
  <c r="E4669" i="5"/>
  <c r="E4670" i="5"/>
  <c r="E4671" i="5"/>
  <c r="E4672" i="5"/>
  <c r="E4673" i="5"/>
  <c r="E4674" i="5"/>
  <c r="E4675" i="5"/>
  <c r="E4676" i="5"/>
  <c r="E4677" i="5"/>
  <c r="E4678" i="5"/>
  <c r="E4679" i="5"/>
  <c r="E4680" i="5"/>
  <c r="E4681" i="5"/>
  <c r="E4682" i="5"/>
  <c r="E4683" i="5"/>
  <c r="E4684" i="5"/>
  <c r="E4685" i="5"/>
  <c r="E4686" i="5"/>
  <c r="E4687" i="5"/>
  <c r="E4688" i="5"/>
  <c r="E4689" i="5"/>
  <c r="E4690" i="5"/>
  <c r="E4691" i="5"/>
  <c r="E4692" i="5"/>
  <c r="E4693" i="5"/>
  <c r="E4694" i="5"/>
  <c r="E4695" i="5"/>
  <c r="E4696" i="5"/>
  <c r="E4697" i="5"/>
  <c r="E4698" i="5"/>
  <c r="E4699" i="5"/>
  <c r="E4700" i="5"/>
  <c r="E4701" i="5"/>
  <c r="E4702" i="5"/>
  <c r="E4703" i="5"/>
  <c r="E4704" i="5"/>
  <c r="E4705" i="5"/>
  <c r="E4706" i="5"/>
  <c r="E4707" i="5"/>
  <c r="E4708" i="5"/>
  <c r="E4709" i="5"/>
  <c r="E4710" i="5"/>
  <c r="E4711" i="5"/>
  <c r="E4712" i="5"/>
  <c r="E4713" i="5"/>
  <c r="E4714" i="5"/>
  <c r="E4715" i="5"/>
  <c r="E4716" i="5"/>
  <c r="E4717" i="5"/>
  <c r="E4718" i="5"/>
  <c r="E4719" i="5"/>
  <c r="E4720" i="5"/>
  <c r="E4721" i="5"/>
  <c r="E4722" i="5"/>
  <c r="E4723" i="5"/>
  <c r="E4724" i="5"/>
  <c r="E4725" i="5"/>
  <c r="E4726" i="5"/>
  <c r="E4727" i="5"/>
  <c r="E4728" i="5"/>
  <c r="E4729" i="5"/>
  <c r="E4730" i="5"/>
  <c r="E4731" i="5"/>
  <c r="E4732" i="5"/>
  <c r="E4733" i="5"/>
  <c r="E4734" i="5"/>
  <c r="E4735" i="5"/>
  <c r="E4736" i="5"/>
  <c r="E4737" i="5"/>
  <c r="E4738" i="5"/>
  <c r="E4739" i="5"/>
  <c r="E4740" i="5"/>
  <c r="E4741" i="5"/>
  <c r="E4742" i="5"/>
  <c r="E4743" i="5"/>
  <c r="E4744" i="5"/>
  <c r="E4745" i="5"/>
  <c r="E4746" i="5"/>
  <c r="E4747" i="5"/>
  <c r="E4748" i="5"/>
  <c r="E4749" i="5"/>
  <c r="E4750" i="5"/>
  <c r="E4751" i="5"/>
  <c r="E4752" i="5"/>
  <c r="E4753" i="5"/>
  <c r="E4754" i="5"/>
  <c r="E4755" i="5"/>
  <c r="E4756" i="5"/>
  <c r="E4757" i="5"/>
  <c r="E4758" i="5"/>
  <c r="E4759" i="5"/>
  <c r="E4760" i="5"/>
  <c r="E4761" i="5"/>
  <c r="E4762" i="5"/>
  <c r="E4763" i="5"/>
  <c r="E4764" i="5"/>
  <c r="E4765" i="5"/>
  <c r="E4766" i="5"/>
  <c r="E4767" i="5"/>
  <c r="E4768" i="5"/>
  <c r="E4769" i="5"/>
  <c r="E4770" i="5"/>
  <c r="E4771" i="5"/>
  <c r="E4772" i="5"/>
  <c r="E4773" i="5"/>
  <c r="E4774" i="5"/>
  <c r="E4775" i="5"/>
  <c r="E4776" i="5"/>
  <c r="E4777" i="5"/>
  <c r="E4778" i="5"/>
  <c r="E4779" i="5"/>
  <c r="E4780" i="5"/>
  <c r="E4781" i="5"/>
  <c r="E4782" i="5"/>
  <c r="E4783" i="5"/>
  <c r="E4784" i="5"/>
  <c r="E4785" i="5"/>
  <c r="E4786" i="5"/>
  <c r="E4787" i="5"/>
  <c r="E4788" i="5"/>
  <c r="E4789" i="5"/>
  <c r="E4790" i="5"/>
  <c r="E4791" i="5"/>
  <c r="E4792" i="5"/>
  <c r="E4793" i="5"/>
  <c r="E4794" i="5"/>
  <c r="E4795" i="5"/>
  <c r="E4796" i="5"/>
  <c r="E4797" i="5"/>
  <c r="E4798" i="5"/>
  <c r="E4799" i="5"/>
  <c r="E4800" i="5"/>
  <c r="E4801" i="5"/>
  <c r="E4802" i="5"/>
  <c r="E4803" i="5"/>
  <c r="E4804" i="5"/>
  <c r="E4805" i="5"/>
  <c r="E4806" i="5"/>
  <c r="E4807" i="5"/>
  <c r="E4808" i="5"/>
  <c r="E4809" i="5"/>
  <c r="E4810" i="5"/>
  <c r="E4811" i="5"/>
  <c r="E4812" i="5"/>
  <c r="E4813" i="5"/>
  <c r="E4814" i="5"/>
  <c r="E4815" i="5"/>
  <c r="E4816" i="5"/>
  <c r="E4817" i="5"/>
  <c r="E4818" i="5"/>
  <c r="E4819" i="5"/>
  <c r="E4820" i="5"/>
  <c r="E4821" i="5"/>
  <c r="E4822" i="5"/>
  <c r="E4823" i="5"/>
  <c r="E4824" i="5"/>
  <c r="E4825" i="5"/>
  <c r="E4826" i="5"/>
  <c r="E4827" i="5"/>
  <c r="E4828" i="5"/>
  <c r="E4829" i="5"/>
  <c r="E4830" i="5"/>
  <c r="E4831" i="5"/>
  <c r="E4832" i="5"/>
  <c r="E4833" i="5"/>
  <c r="E4834" i="5"/>
  <c r="E4835" i="5"/>
  <c r="E4836" i="5"/>
  <c r="E4837" i="5"/>
  <c r="E4838" i="5"/>
  <c r="E4839" i="5"/>
  <c r="E4840" i="5"/>
  <c r="E4841" i="5"/>
  <c r="E4842" i="5"/>
  <c r="E4843" i="5"/>
  <c r="E4844" i="5"/>
  <c r="E4845" i="5"/>
  <c r="E4846" i="5"/>
  <c r="E4847" i="5"/>
  <c r="E4848" i="5"/>
  <c r="E4849" i="5"/>
  <c r="E4850" i="5"/>
  <c r="E4851" i="5"/>
  <c r="E4852" i="5"/>
  <c r="E4853" i="5"/>
  <c r="E4854" i="5"/>
  <c r="E4855" i="5"/>
  <c r="E4856" i="5"/>
  <c r="E4857" i="5"/>
  <c r="E4858" i="5"/>
  <c r="E4859" i="5"/>
  <c r="E4860" i="5"/>
  <c r="E4861" i="5"/>
  <c r="E4862" i="5"/>
  <c r="E4863" i="5"/>
  <c r="E4864" i="5"/>
  <c r="E4865" i="5"/>
  <c r="E4866" i="5"/>
  <c r="E4867" i="5"/>
  <c r="E4868" i="5"/>
  <c r="E4869" i="5"/>
  <c r="E4870" i="5"/>
  <c r="E4871" i="5"/>
  <c r="E4872" i="5"/>
  <c r="E4873" i="5"/>
  <c r="E4874" i="5"/>
  <c r="E4875" i="5"/>
  <c r="E4876" i="5"/>
  <c r="E4877" i="5"/>
  <c r="E4878" i="5"/>
  <c r="E4879" i="5"/>
  <c r="E4880" i="5"/>
  <c r="E4881" i="5"/>
  <c r="E4882" i="5"/>
  <c r="E4883" i="5"/>
  <c r="E4884" i="5"/>
  <c r="E4885" i="5"/>
  <c r="E4886" i="5"/>
  <c r="E4887" i="5"/>
  <c r="E4888" i="5"/>
  <c r="E4889" i="5"/>
  <c r="E4890" i="5"/>
  <c r="E4891" i="5"/>
  <c r="E4892" i="5"/>
  <c r="E4893" i="5"/>
  <c r="E4894" i="5"/>
  <c r="E4895" i="5"/>
  <c r="E4896" i="5"/>
  <c r="E4897" i="5"/>
  <c r="E4898" i="5"/>
  <c r="E4899" i="5"/>
  <c r="E4900" i="5"/>
  <c r="E4901" i="5"/>
  <c r="E4902" i="5"/>
  <c r="E4903" i="5"/>
  <c r="E4904" i="5"/>
  <c r="E4905" i="5"/>
  <c r="E4906" i="5"/>
  <c r="E4907" i="5"/>
  <c r="E4908" i="5"/>
  <c r="E4909" i="5"/>
  <c r="E4910" i="5"/>
  <c r="E4911" i="5"/>
  <c r="E4912" i="5"/>
  <c r="E4913" i="5"/>
  <c r="E4914" i="5"/>
  <c r="E4915" i="5"/>
  <c r="E4916" i="5"/>
  <c r="E4917" i="5"/>
  <c r="E4918" i="5"/>
  <c r="E4919" i="5"/>
  <c r="E4920" i="5"/>
  <c r="E4921" i="5"/>
  <c r="E4922" i="5"/>
  <c r="E4923" i="5"/>
  <c r="E4924" i="5"/>
  <c r="E4925" i="5"/>
  <c r="E4926" i="5"/>
  <c r="E4927" i="5"/>
  <c r="E4928" i="5"/>
  <c r="E4929" i="5"/>
  <c r="E4930" i="5"/>
  <c r="E4931" i="5"/>
  <c r="E4932" i="5"/>
  <c r="E4933" i="5"/>
  <c r="E4934" i="5"/>
  <c r="E4935" i="5"/>
  <c r="E4936" i="5"/>
  <c r="E4937" i="5"/>
  <c r="E4938" i="5"/>
  <c r="E4939" i="5"/>
  <c r="E4940" i="5"/>
  <c r="E4941" i="5"/>
  <c r="E4942" i="5"/>
  <c r="E4943" i="5"/>
  <c r="E4944" i="5"/>
  <c r="E4945" i="5"/>
  <c r="E4946" i="5"/>
  <c r="E4947" i="5"/>
  <c r="E4948" i="5"/>
  <c r="E4949" i="5"/>
  <c r="E4950" i="5"/>
  <c r="E4951" i="5"/>
  <c r="E4952" i="5"/>
  <c r="E4953" i="5"/>
  <c r="E4954" i="5"/>
  <c r="E4955" i="5"/>
  <c r="E4956" i="5"/>
  <c r="E4957" i="5"/>
  <c r="E4958" i="5"/>
  <c r="E4959" i="5"/>
  <c r="E4960" i="5"/>
  <c r="E4961" i="5"/>
  <c r="E4962" i="5"/>
  <c r="E4963" i="5"/>
  <c r="E4964" i="5"/>
  <c r="E4965" i="5"/>
  <c r="E4966" i="5"/>
  <c r="E4967" i="5"/>
  <c r="E4968" i="5"/>
  <c r="E4969" i="5"/>
  <c r="E4970" i="5"/>
  <c r="E4971" i="5"/>
  <c r="E4972" i="5"/>
  <c r="E4973" i="5"/>
  <c r="E4974" i="5"/>
  <c r="E4975" i="5"/>
  <c r="E4976" i="5"/>
  <c r="E4977" i="5"/>
  <c r="E4978" i="5"/>
  <c r="E4979" i="5"/>
  <c r="E4980" i="5"/>
  <c r="E4981" i="5"/>
  <c r="E4982" i="5"/>
  <c r="E4983" i="5"/>
  <c r="E4984" i="5"/>
  <c r="E4985" i="5"/>
  <c r="E4986" i="5"/>
  <c r="E4987" i="5"/>
  <c r="E4988" i="5"/>
  <c r="E4989" i="5"/>
  <c r="E4990" i="5"/>
  <c r="E4991" i="5"/>
  <c r="E4992" i="5"/>
  <c r="E4993" i="5"/>
  <c r="E4994" i="5"/>
  <c r="E4995" i="5"/>
  <c r="E4996" i="5"/>
  <c r="E4997" i="5"/>
  <c r="E4998" i="5"/>
  <c r="E4999" i="5"/>
  <c r="E5000" i="5"/>
  <c r="E5001" i="5"/>
  <c r="E5002" i="5"/>
  <c r="E5003" i="5"/>
  <c r="E5004" i="5"/>
  <c r="E5005" i="5"/>
  <c r="E5006" i="5"/>
  <c r="E5007" i="5"/>
  <c r="E5008" i="5"/>
  <c r="E5009" i="5"/>
  <c r="E5010" i="5"/>
  <c r="E5011" i="5"/>
  <c r="E5012" i="5"/>
  <c r="E5013" i="5"/>
  <c r="E5014" i="5"/>
  <c r="E5015" i="5"/>
  <c r="E5016" i="5"/>
  <c r="E5017" i="5"/>
  <c r="E5018" i="5"/>
  <c r="E5019" i="5"/>
  <c r="E5020" i="5"/>
  <c r="E5021" i="5"/>
  <c r="E5022" i="5"/>
  <c r="E5023" i="5"/>
  <c r="E5024" i="5"/>
  <c r="E5025" i="5"/>
  <c r="E5026" i="5"/>
  <c r="E5027" i="5"/>
  <c r="E5028" i="5"/>
  <c r="E5029" i="5"/>
  <c r="E5030" i="5"/>
  <c r="E5031" i="5"/>
  <c r="E5032" i="5"/>
  <c r="E5033" i="5"/>
  <c r="E5034" i="5"/>
  <c r="E5035" i="5"/>
  <c r="E5036" i="5"/>
  <c r="E5037" i="5"/>
  <c r="E5038" i="5"/>
  <c r="E5039" i="5"/>
  <c r="E5040" i="5"/>
  <c r="E5041" i="5"/>
  <c r="E5042" i="5"/>
  <c r="E5043" i="5"/>
  <c r="E5044" i="5"/>
  <c r="E5045" i="5"/>
  <c r="E5046" i="5"/>
  <c r="E5047" i="5"/>
  <c r="E5048" i="5"/>
  <c r="E5049" i="5"/>
  <c r="E5050" i="5"/>
  <c r="E5051" i="5"/>
  <c r="E5052" i="5"/>
  <c r="E5053" i="5"/>
  <c r="E5054" i="5"/>
  <c r="E5055" i="5"/>
  <c r="E5056" i="5"/>
  <c r="E5057" i="5"/>
  <c r="E5058" i="5"/>
  <c r="E5059" i="5"/>
  <c r="E5060" i="5"/>
  <c r="E5061" i="5"/>
  <c r="E5062" i="5"/>
  <c r="E5063" i="5"/>
  <c r="E5064" i="5"/>
  <c r="E5065" i="5"/>
  <c r="E5066" i="5"/>
  <c r="E5067" i="5"/>
  <c r="E5068" i="5"/>
  <c r="E5069" i="5"/>
  <c r="E5070" i="5"/>
  <c r="E5071" i="5"/>
  <c r="E5072" i="5"/>
  <c r="E5073" i="5"/>
  <c r="E5074" i="5"/>
  <c r="E5075" i="5"/>
  <c r="E5076" i="5"/>
  <c r="E5077" i="5"/>
  <c r="E5078" i="5"/>
  <c r="E5079" i="5"/>
  <c r="E5080" i="5"/>
  <c r="E5081" i="5"/>
  <c r="E5082" i="5"/>
  <c r="E5083" i="5"/>
  <c r="E5084" i="5"/>
  <c r="E5085" i="5"/>
  <c r="E5086" i="5"/>
  <c r="E5087" i="5"/>
  <c r="E5088" i="5"/>
  <c r="E5089" i="5"/>
  <c r="E5090" i="5"/>
  <c r="E5091" i="5"/>
  <c r="E5092" i="5"/>
  <c r="E5093" i="5"/>
  <c r="E5094" i="5"/>
  <c r="E5095" i="5"/>
  <c r="E5096" i="5"/>
  <c r="E5097" i="5"/>
  <c r="E5098" i="5"/>
  <c r="E5099" i="5"/>
  <c r="E5100" i="5"/>
  <c r="E5101" i="5"/>
  <c r="E5102" i="5"/>
  <c r="E5103" i="5"/>
  <c r="E5104" i="5"/>
  <c r="E5105" i="5"/>
  <c r="E5106" i="5"/>
  <c r="E5107" i="5"/>
  <c r="E5108" i="5"/>
  <c r="E5109" i="5"/>
  <c r="E5110" i="5"/>
  <c r="E5111" i="5"/>
  <c r="E5112" i="5"/>
  <c r="E5113" i="5"/>
  <c r="E5114" i="5"/>
  <c r="E5115" i="5"/>
  <c r="E5116" i="5"/>
  <c r="E5117" i="5"/>
  <c r="E5118" i="5"/>
  <c r="E5119" i="5"/>
  <c r="E5120" i="5"/>
  <c r="E5121" i="5"/>
  <c r="E5122" i="5"/>
  <c r="E5123" i="5"/>
  <c r="E5124" i="5"/>
  <c r="E5125" i="5"/>
  <c r="E5126" i="5"/>
  <c r="E5127" i="5"/>
  <c r="E5128" i="5"/>
  <c r="E5129" i="5"/>
  <c r="E5130" i="5"/>
  <c r="E5131" i="5"/>
  <c r="E5132" i="5"/>
  <c r="E5133" i="5"/>
  <c r="E5134" i="5"/>
  <c r="E5135" i="5"/>
  <c r="E5136" i="5"/>
  <c r="E5137" i="5"/>
  <c r="E5138" i="5"/>
  <c r="E5139" i="5"/>
  <c r="E5140" i="5"/>
  <c r="E5141" i="5"/>
  <c r="E5142" i="5"/>
  <c r="E5143" i="5"/>
  <c r="E5144" i="5"/>
  <c r="E5145" i="5"/>
  <c r="E5146" i="5"/>
  <c r="E5147" i="5"/>
  <c r="E5148" i="5"/>
  <c r="E5149" i="5"/>
  <c r="E5150" i="5"/>
  <c r="E5151" i="5"/>
  <c r="E5152" i="5"/>
  <c r="E5153" i="5"/>
  <c r="E5154" i="5"/>
  <c r="E5155" i="5"/>
  <c r="E5156" i="5"/>
  <c r="E5157" i="5"/>
  <c r="E5158" i="5"/>
  <c r="E5159" i="5"/>
  <c r="E5160" i="5"/>
  <c r="E5161" i="5"/>
  <c r="E5162" i="5"/>
  <c r="E5163" i="5"/>
  <c r="E5164" i="5"/>
  <c r="E5165" i="5"/>
  <c r="E5166" i="5"/>
  <c r="E5167" i="5"/>
  <c r="E5168" i="5"/>
  <c r="E5169" i="5"/>
  <c r="E5170" i="5"/>
  <c r="E5171" i="5"/>
  <c r="E5172" i="5"/>
  <c r="E5173" i="5"/>
  <c r="E5174" i="5"/>
  <c r="E5175" i="5"/>
  <c r="E5176" i="5"/>
  <c r="E5177" i="5"/>
  <c r="E5178" i="5"/>
  <c r="E5179" i="5"/>
  <c r="E5180" i="5"/>
  <c r="E5181" i="5"/>
  <c r="E5182" i="5"/>
  <c r="E5183" i="5"/>
  <c r="E5184" i="5"/>
  <c r="E5185" i="5"/>
  <c r="E5186" i="5"/>
  <c r="E5187" i="5"/>
  <c r="E5188" i="5"/>
  <c r="E5189" i="5"/>
  <c r="E5190" i="5"/>
  <c r="E5191" i="5"/>
  <c r="E5192" i="5"/>
  <c r="E5193" i="5"/>
  <c r="E5194" i="5"/>
  <c r="E5195" i="5"/>
  <c r="E5196" i="5"/>
  <c r="E5197" i="5"/>
  <c r="E5198" i="5"/>
  <c r="E5199" i="5"/>
  <c r="E5200" i="5"/>
  <c r="E5201" i="5"/>
  <c r="E5202" i="5"/>
  <c r="E5203" i="5"/>
  <c r="E5204" i="5"/>
  <c r="E5205" i="5"/>
  <c r="E5206" i="5"/>
  <c r="E5207" i="5"/>
  <c r="E5208" i="5"/>
  <c r="E5209" i="5"/>
  <c r="E5210" i="5"/>
  <c r="E5211" i="5"/>
  <c r="E5212" i="5"/>
  <c r="E5213" i="5"/>
  <c r="E5214" i="5"/>
  <c r="E5215" i="5"/>
  <c r="E5216" i="5"/>
  <c r="E5217" i="5"/>
  <c r="E5218" i="5"/>
  <c r="E5219" i="5"/>
  <c r="E5220" i="5"/>
  <c r="E5221" i="5"/>
  <c r="E5222" i="5"/>
  <c r="E5223" i="5"/>
  <c r="E5224" i="5"/>
  <c r="E5225" i="5"/>
  <c r="E5226" i="5"/>
  <c r="E5227" i="5"/>
  <c r="E5228" i="5"/>
  <c r="E5229" i="5"/>
  <c r="E5230" i="5"/>
  <c r="E5231" i="5"/>
  <c r="E5232" i="5"/>
  <c r="E5233" i="5"/>
  <c r="E5234" i="5"/>
  <c r="E5235" i="5"/>
  <c r="E5236" i="5"/>
  <c r="E5237" i="5"/>
  <c r="E5238" i="5"/>
  <c r="E5239" i="5"/>
  <c r="E5240" i="5"/>
  <c r="E5241" i="5"/>
  <c r="E5242" i="5"/>
  <c r="E5243" i="5"/>
  <c r="E5244" i="5"/>
  <c r="E5245" i="5"/>
  <c r="E5246" i="5"/>
  <c r="E5247" i="5"/>
  <c r="E5248" i="5"/>
  <c r="E5249" i="5"/>
  <c r="E5250" i="5"/>
  <c r="E5251" i="5"/>
  <c r="E5252" i="5"/>
  <c r="E5253" i="5"/>
  <c r="E5254" i="5"/>
  <c r="E5255" i="5"/>
  <c r="E5256" i="5"/>
  <c r="E5257" i="5"/>
  <c r="E5258" i="5"/>
  <c r="E5259" i="5"/>
  <c r="E5260" i="5"/>
  <c r="E5261" i="5"/>
  <c r="E5262" i="5"/>
  <c r="E5263" i="5"/>
  <c r="E5264" i="5"/>
  <c r="E5265" i="5"/>
  <c r="E5266" i="5"/>
  <c r="E5267" i="5"/>
  <c r="E5268" i="5"/>
  <c r="E5269" i="5"/>
  <c r="E5270" i="5"/>
  <c r="E5271" i="5"/>
  <c r="E5272" i="5"/>
  <c r="E5273" i="5"/>
  <c r="E5274" i="5"/>
  <c r="E5275" i="5"/>
  <c r="E5276" i="5"/>
  <c r="E5277" i="5"/>
  <c r="E5278" i="5"/>
  <c r="E5279" i="5"/>
  <c r="E5280" i="5"/>
  <c r="E5281" i="5"/>
  <c r="E5282" i="5"/>
  <c r="E5283" i="5"/>
  <c r="E5284" i="5"/>
  <c r="E5285" i="5"/>
  <c r="E5286" i="5"/>
  <c r="E5287" i="5"/>
  <c r="E5288" i="5"/>
  <c r="E5289" i="5"/>
  <c r="E5290" i="5"/>
  <c r="E5291" i="5"/>
  <c r="E5292" i="5"/>
  <c r="E5293" i="5"/>
  <c r="E5294" i="5"/>
  <c r="E5295" i="5"/>
  <c r="E5296" i="5"/>
  <c r="E5297" i="5"/>
  <c r="E5298" i="5"/>
  <c r="E5299" i="5"/>
  <c r="E5300" i="5"/>
  <c r="E5301" i="5"/>
  <c r="E5302" i="5"/>
  <c r="E5303" i="5"/>
  <c r="E5304" i="5"/>
  <c r="E5305" i="5"/>
  <c r="E5306" i="5"/>
  <c r="E5307" i="5"/>
  <c r="E5308" i="5"/>
  <c r="E5309" i="5"/>
  <c r="E5310" i="5"/>
  <c r="E5311" i="5"/>
  <c r="E5312" i="5"/>
  <c r="E5313" i="5"/>
  <c r="E5314" i="5"/>
  <c r="E5315" i="5"/>
  <c r="E5316" i="5"/>
  <c r="E5317" i="5"/>
  <c r="E5318" i="5"/>
  <c r="E5319" i="5"/>
  <c r="E5320" i="5"/>
  <c r="E5321" i="5"/>
  <c r="E5322" i="5"/>
  <c r="E5323" i="5"/>
  <c r="E5324" i="5"/>
  <c r="E5325" i="5"/>
  <c r="E5326" i="5"/>
  <c r="E5327" i="5"/>
  <c r="E5328" i="5"/>
  <c r="E5329" i="5"/>
  <c r="E5330" i="5"/>
  <c r="E5331" i="5"/>
  <c r="E5332" i="5"/>
  <c r="E5333" i="5"/>
  <c r="E5334" i="5"/>
  <c r="E5335" i="5"/>
  <c r="E5336" i="5"/>
  <c r="E5337" i="5"/>
  <c r="E5338" i="5"/>
  <c r="E5339" i="5"/>
  <c r="E5340" i="5"/>
  <c r="E5341" i="5"/>
  <c r="E5342" i="5"/>
  <c r="E5343" i="5"/>
  <c r="E5344" i="5"/>
  <c r="E5345" i="5"/>
  <c r="E5346" i="5"/>
  <c r="E5347" i="5"/>
  <c r="E5348" i="5"/>
  <c r="E5349" i="5"/>
  <c r="E5350" i="5"/>
  <c r="E5351" i="5"/>
  <c r="E5352" i="5"/>
  <c r="E5353" i="5"/>
  <c r="E5354" i="5"/>
  <c r="E5355" i="5"/>
  <c r="E5356" i="5"/>
  <c r="E5357" i="5"/>
  <c r="E5358" i="5"/>
  <c r="E5359" i="5"/>
  <c r="E5360" i="5"/>
  <c r="E5361" i="5"/>
  <c r="E5362" i="5"/>
  <c r="E5363" i="5"/>
  <c r="E5364" i="5"/>
  <c r="E5365" i="5"/>
  <c r="E5366" i="5"/>
  <c r="E5367" i="5"/>
  <c r="E5368" i="5"/>
  <c r="E5369" i="5"/>
  <c r="E5370" i="5"/>
  <c r="E5371" i="5"/>
  <c r="E5372" i="5"/>
  <c r="E5373" i="5"/>
  <c r="E5374" i="5"/>
  <c r="E5375" i="5"/>
  <c r="E5376" i="5"/>
  <c r="E5377" i="5"/>
  <c r="E5378" i="5"/>
  <c r="E5379" i="5"/>
  <c r="E5380" i="5"/>
  <c r="E5381" i="5"/>
  <c r="E5382" i="5"/>
  <c r="E5383" i="5"/>
  <c r="E5384" i="5"/>
  <c r="E5385" i="5"/>
  <c r="E5386" i="5"/>
  <c r="E5387" i="5"/>
  <c r="E5388" i="5"/>
  <c r="E5389" i="5"/>
  <c r="E5390" i="5"/>
  <c r="E5391" i="5"/>
  <c r="E5392" i="5"/>
  <c r="E5393" i="5"/>
  <c r="E5394" i="5"/>
  <c r="E5395" i="5"/>
  <c r="E5396" i="5"/>
  <c r="E5397" i="5"/>
  <c r="E5398" i="5"/>
  <c r="E5399" i="5"/>
  <c r="E5400" i="5"/>
  <c r="E5401" i="5"/>
  <c r="E5402" i="5"/>
  <c r="E5403" i="5"/>
  <c r="E5404" i="5"/>
  <c r="E5405" i="5"/>
  <c r="E5406" i="5"/>
  <c r="E5407" i="5"/>
  <c r="E5408" i="5"/>
  <c r="E5409" i="5"/>
  <c r="E5410" i="5"/>
  <c r="E5411" i="5"/>
  <c r="E5412" i="5"/>
  <c r="E5413" i="5"/>
  <c r="E5414" i="5"/>
  <c r="E5415" i="5"/>
  <c r="E5416" i="5"/>
  <c r="E5417" i="5"/>
  <c r="E5418" i="5"/>
  <c r="E5419" i="5"/>
  <c r="E5420" i="5"/>
  <c r="E5421" i="5"/>
  <c r="E5422" i="5"/>
  <c r="E5423" i="5"/>
  <c r="E5424" i="5"/>
  <c r="E5425" i="5"/>
  <c r="E5426" i="5"/>
  <c r="E5427" i="5"/>
  <c r="E5428" i="5"/>
  <c r="E5429" i="5"/>
  <c r="E5430" i="5"/>
  <c r="E5431" i="5"/>
  <c r="E5432" i="5"/>
  <c r="E5433" i="5"/>
  <c r="E5434" i="5"/>
  <c r="E5435" i="5"/>
  <c r="E5436" i="5"/>
  <c r="E5437" i="5"/>
  <c r="E5438" i="5"/>
  <c r="E5439" i="5"/>
  <c r="E5440" i="5"/>
  <c r="E5441" i="5"/>
  <c r="E5442" i="5"/>
  <c r="E5443" i="5"/>
  <c r="E5444" i="5"/>
  <c r="E5445" i="5"/>
  <c r="E5446" i="5"/>
  <c r="E5447" i="5"/>
  <c r="E5448" i="5"/>
  <c r="E5449" i="5"/>
  <c r="E5450" i="5"/>
  <c r="E5451" i="5"/>
  <c r="E5452" i="5"/>
  <c r="E5453" i="5"/>
  <c r="E5454" i="5"/>
  <c r="E5455" i="5"/>
  <c r="E5456" i="5"/>
  <c r="E5457" i="5"/>
  <c r="E5458" i="5"/>
  <c r="E5459" i="5"/>
  <c r="E5460" i="5"/>
  <c r="E5461" i="5"/>
  <c r="E5462" i="5"/>
  <c r="E5463" i="5"/>
  <c r="E5464" i="5"/>
  <c r="E5465" i="5"/>
  <c r="E5466" i="5"/>
  <c r="E5467" i="5"/>
  <c r="E5468" i="5"/>
  <c r="E5469" i="5"/>
  <c r="E5470" i="5"/>
  <c r="E5471" i="5"/>
  <c r="E5472" i="5"/>
  <c r="E5473" i="5"/>
  <c r="E5474" i="5"/>
  <c r="E5475" i="5"/>
  <c r="E5476" i="5"/>
  <c r="E5477" i="5"/>
  <c r="E5478" i="5"/>
  <c r="E5479" i="5"/>
  <c r="E5480" i="5"/>
  <c r="E5481" i="5"/>
  <c r="E5482" i="5"/>
  <c r="E5483" i="5"/>
  <c r="E5484" i="5"/>
  <c r="E5485" i="5"/>
  <c r="E5486" i="5"/>
  <c r="E5487" i="5"/>
  <c r="E5488" i="5"/>
  <c r="E5489" i="5"/>
  <c r="E5490" i="5"/>
  <c r="E5491" i="5"/>
  <c r="E5492" i="5"/>
  <c r="E5493" i="5"/>
  <c r="E5494" i="5"/>
  <c r="E5495" i="5"/>
  <c r="E5496" i="5"/>
  <c r="E5497" i="5"/>
  <c r="E5498" i="5"/>
  <c r="E5499" i="5"/>
  <c r="E5500" i="5"/>
  <c r="E5501" i="5"/>
  <c r="E5502" i="5"/>
  <c r="E5503" i="5"/>
  <c r="E5504" i="5"/>
  <c r="E5505" i="5"/>
  <c r="E5506" i="5"/>
  <c r="E5507" i="5"/>
  <c r="E5508" i="5"/>
  <c r="E5509" i="5"/>
  <c r="E5510" i="5"/>
  <c r="E5511" i="5"/>
  <c r="E5512" i="5"/>
  <c r="E5513" i="5"/>
  <c r="E5514" i="5"/>
  <c r="E5515" i="5"/>
  <c r="E5516" i="5"/>
  <c r="E5517" i="5"/>
  <c r="E5518" i="5"/>
  <c r="E5519" i="5"/>
  <c r="E5520" i="5"/>
  <c r="E5521" i="5"/>
  <c r="E5522" i="5"/>
  <c r="E5523" i="5"/>
  <c r="E5524" i="5"/>
  <c r="E5525" i="5"/>
  <c r="E5526" i="5"/>
  <c r="E5527" i="5"/>
  <c r="E5528" i="5"/>
  <c r="E5529" i="5"/>
  <c r="E5530" i="5"/>
  <c r="E5531" i="5"/>
  <c r="E5532" i="5"/>
  <c r="E5533" i="5"/>
  <c r="E5534" i="5"/>
  <c r="E5535" i="5"/>
  <c r="E5536" i="5"/>
  <c r="E5537" i="5"/>
  <c r="E5538" i="5"/>
  <c r="E5539" i="5"/>
  <c r="E5540" i="5"/>
  <c r="E5541" i="5"/>
  <c r="E5542" i="5"/>
  <c r="E5543" i="5"/>
  <c r="E5544" i="5"/>
  <c r="E5545" i="5"/>
  <c r="E5546" i="5"/>
  <c r="E5547" i="5"/>
  <c r="E5548" i="5"/>
  <c r="E5549" i="5"/>
  <c r="E5550" i="5"/>
  <c r="E5551" i="5"/>
  <c r="E5552" i="5"/>
  <c r="E5553" i="5"/>
  <c r="E5554" i="5"/>
  <c r="E5555" i="5"/>
  <c r="E5556" i="5"/>
  <c r="E5557" i="5"/>
  <c r="E5558" i="5"/>
  <c r="E5559" i="5"/>
  <c r="E5560" i="5"/>
  <c r="E5561" i="5"/>
  <c r="E5562" i="5"/>
  <c r="E5563" i="5"/>
  <c r="E5564" i="5"/>
  <c r="E5565" i="5"/>
  <c r="E5566" i="5"/>
  <c r="E5567" i="5"/>
  <c r="E5568" i="5"/>
  <c r="E5569" i="5"/>
  <c r="E5570" i="5"/>
  <c r="E5571" i="5"/>
  <c r="E5572" i="5"/>
  <c r="E5573" i="5"/>
  <c r="E5574" i="5"/>
  <c r="E5575" i="5"/>
  <c r="E5576" i="5"/>
  <c r="E5577" i="5"/>
  <c r="E5578" i="5"/>
  <c r="E5579" i="5"/>
  <c r="E5580" i="5"/>
  <c r="E5581" i="5"/>
  <c r="E5582" i="5"/>
  <c r="E5583" i="5"/>
  <c r="E5584" i="5"/>
  <c r="E5585" i="5"/>
  <c r="E5586" i="5"/>
  <c r="E5587" i="5"/>
  <c r="E5588" i="5"/>
  <c r="E5589" i="5"/>
  <c r="E5590" i="5"/>
  <c r="E5591" i="5"/>
  <c r="E5592" i="5"/>
  <c r="E5593" i="5"/>
  <c r="E5594" i="5"/>
  <c r="E5595" i="5"/>
  <c r="E5596" i="5"/>
  <c r="E5597" i="5"/>
  <c r="E5598" i="5"/>
  <c r="E5599" i="5"/>
  <c r="E5600" i="5"/>
  <c r="E5601" i="5"/>
  <c r="E5602" i="5"/>
  <c r="E5603" i="5"/>
  <c r="E5604" i="5"/>
  <c r="E5605" i="5"/>
  <c r="E5606" i="5"/>
  <c r="E5607" i="5"/>
  <c r="E5608" i="5"/>
  <c r="E5609" i="5"/>
  <c r="E5610" i="5"/>
  <c r="E5611" i="5"/>
  <c r="E5612" i="5"/>
  <c r="E5613" i="5"/>
  <c r="E5614" i="5"/>
  <c r="E5615" i="5"/>
  <c r="E5616" i="5"/>
  <c r="E5617" i="5"/>
  <c r="E5618" i="5"/>
  <c r="E5619" i="5"/>
  <c r="E5620" i="5"/>
  <c r="E5621" i="5"/>
  <c r="E5622" i="5"/>
  <c r="E5623" i="5"/>
  <c r="E5624" i="5"/>
  <c r="E5625" i="5"/>
  <c r="E5626" i="5"/>
  <c r="E5627" i="5"/>
  <c r="E5628" i="5"/>
  <c r="E5629" i="5"/>
  <c r="E5630" i="5"/>
  <c r="E5631" i="5"/>
  <c r="E5632" i="5"/>
  <c r="E5633" i="5"/>
  <c r="E5634" i="5"/>
  <c r="E5635" i="5"/>
  <c r="E5636" i="5"/>
  <c r="E5637" i="5"/>
  <c r="E5638" i="5"/>
  <c r="E5639" i="5"/>
  <c r="E5640" i="5"/>
  <c r="E5641" i="5"/>
  <c r="E5642" i="5"/>
  <c r="E5643" i="5"/>
  <c r="E5644" i="5"/>
  <c r="E5645" i="5"/>
  <c r="E5646" i="5"/>
  <c r="E5647" i="5"/>
  <c r="E5648" i="5"/>
  <c r="E5649" i="5"/>
  <c r="E5650" i="5"/>
  <c r="E5651" i="5"/>
  <c r="E5652" i="5"/>
  <c r="E5653" i="5"/>
  <c r="E5654" i="5"/>
  <c r="E5655" i="5"/>
  <c r="E5656" i="5"/>
  <c r="E5657" i="5"/>
  <c r="E5658" i="5"/>
  <c r="E5659" i="5"/>
  <c r="E5660" i="5"/>
  <c r="E5661" i="5"/>
  <c r="E5662" i="5"/>
  <c r="E5663" i="5"/>
  <c r="E5664" i="5"/>
  <c r="E5665" i="5"/>
  <c r="E5666" i="5"/>
  <c r="E5667" i="5"/>
  <c r="E5668" i="5"/>
  <c r="E5669" i="5"/>
  <c r="E5670" i="5"/>
  <c r="E5671" i="5"/>
  <c r="E5672" i="5"/>
  <c r="E5673" i="5"/>
  <c r="E5674" i="5"/>
  <c r="E5675" i="5"/>
  <c r="E5676" i="5"/>
  <c r="E5677" i="5"/>
  <c r="E5678" i="5"/>
  <c r="E5679" i="5"/>
  <c r="E5680" i="5"/>
  <c r="E5681" i="5"/>
  <c r="E5682" i="5"/>
  <c r="E5683" i="5"/>
  <c r="E5684" i="5"/>
  <c r="E5685" i="5"/>
  <c r="E5686" i="5"/>
  <c r="E5687" i="5"/>
  <c r="E5688" i="5"/>
  <c r="E5689" i="5"/>
  <c r="E5690" i="5"/>
  <c r="E5691" i="5"/>
  <c r="E5692" i="5"/>
  <c r="E5693" i="5"/>
  <c r="E5694" i="5"/>
  <c r="E5695" i="5"/>
  <c r="E5696" i="5"/>
  <c r="E5697" i="5"/>
  <c r="E5698" i="5"/>
  <c r="E5699" i="5"/>
  <c r="E5700" i="5"/>
  <c r="E5701" i="5"/>
  <c r="E5702" i="5"/>
  <c r="E5703" i="5"/>
  <c r="E5704" i="5"/>
  <c r="E5705" i="5"/>
  <c r="E5706" i="5"/>
  <c r="E5707" i="5"/>
  <c r="E5708" i="5"/>
  <c r="E5709" i="5"/>
  <c r="E5710" i="5"/>
  <c r="E5711" i="5"/>
  <c r="E5712" i="5"/>
  <c r="E5713" i="5"/>
  <c r="E5714" i="5"/>
  <c r="E5715" i="5"/>
  <c r="E5716" i="5"/>
  <c r="E5717" i="5"/>
  <c r="E5718" i="5"/>
  <c r="E5719" i="5"/>
  <c r="E5720" i="5"/>
  <c r="E5721" i="5"/>
  <c r="E5722" i="5"/>
  <c r="E5723" i="5"/>
  <c r="E5724" i="5"/>
  <c r="E5725" i="5"/>
  <c r="E5726" i="5"/>
  <c r="E5727" i="5"/>
  <c r="E5728" i="5"/>
  <c r="E5729" i="5"/>
  <c r="E5730" i="5"/>
  <c r="E5731" i="5"/>
  <c r="E5732" i="5"/>
  <c r="E5733" i="5"/>
  <c r="E5734" i="5"/>
  <c r="E5735" i="5"/>
  <c r="E5736" i="5"/>
  <c r="E5737" i="5"/>
  <c r="E5738" i="5"/>
  <c r="E5739" i="5"/>
  <c r="E5740" i="5"/>
  <c r="E5741" i="5"/>
  <c r="E5742" i="5"/>
  <c r="E5743" i="5"/>
  <c r="E5744" i="5"/>
  <c r="E5745" i="5"/>
  <c r="E5746" i="5"/>
  <c r="E5747" i="5"/>
  <c r="E5748" i="5"/>
  <c r="E5749" i="5"/>
  <c r="E5750" i="5"/>
  <c r="E5751" i="5"/>
  <c r="E5752" i="5"/>
  <c r="E5753" i="5"/>
  <c r="E5754" i="5"/>
  <c r="E5755" i="5"/>
  <c r="E5756" i="5"/>
  <c r="E5757" i="5"/>
  <c r="E5758" i="5"/>
  <c r="E5759" i="5"/>
  <c r="E5760" i="5"/>
  <c r="E5761" i="5"/>
  <c r="E5762" i="5"/>
  <c r="E5763" i="5"/>
  <c r="E5764" i="5"/>
  <c r="E5765" i="5"/>
  <c r="E5766" i="5"/>
  <c r="E5767" i="5"/>
  <c r="E5768" i="5"/>
  <c r="E5769" i="5"/>
  <c r="E5770" i="5"/>
  <c r="E5771" i="5"/>
  <c r="E5772" i="5"/>
  <c r="E5773" i="5"/>
  <c r="E5774" i="5"/>
  <c r="E5775" i="5"/>
  <c r="E5776" i="5"/>
  <c r="E5777" i="5"/>
  <c r="E5778" i="5"/>
  <c r="E5779" i="5"/>
  <c r="E5780" i="5"/>
  <c r="E5781" i="5"/>
  <c r="E5782" i="5"/>
  <c r="E5783" i="5"/>
  <c r="E5784" i="5"/>
  <c r="E5785" i="5"/>
  <c r="E5786" i="5"/>
  <c r="E5787" i="5"/>
  <c r="E5788" i="5"/>
  <c r="E5789" i="5"/>
  <c r="E5790" i="5"/>
  <c r="E5791" i="5"/>
  <c r="E5792" i="5"/>
  <c r="E5793" i="5"/>
  <c r="E5794" i="5"/>
  <c r="E5795" i="5"/>
  <c r="E5796" i="5"/>
  <c r="E5797" i="5"/>
  <c r="E5798" i="5"/>
  <c r="E5799" i="5"/>
  <c r="E5800" i="5"/>
  <c r="E5801" i="5"/>
  <c r="E5802" i="5"/>
  <c r="E5803" i="5"/>
  <c r="E5804" i="5"/>
  <c r="E5805" i="5"/>
  <c r="E5806" i="5"/>
  <c r="E5807" i="5"/>
  <c r="E5808" i="5"/>
  <c r="E5809" i="5"/>
  <c r="E5810" i="5"/>
  <c r="E5811" i="5"/>
  <c r="E5812" i="5"/>
  <c r="E5813" i="5"/>
  <c r="E5814" i="5"/>
  <c r="E5815" i="5"/>
  <c r="E5816" i="5"/>
  <c r="E5817" i="5"/>
  <c r="E5818" i="5"/>
  <c r="E5819" i="5"/>
  <c r="E5820" i="5"/>
  <c r="E5821" i="5"/>
  <c r="E5822" i="5"/>
  <c r="E5823" i="5"/>
  <c r="E5824" i="5"/>
  <c r="E5825" i="5"/>
  <c r="E5826" i="5"/>
  <c r="E5827" i="5"/>
  <c r="E5828" i="5"/>
  <c r="E5829" i="5"/>
  <c r="E5830" i="5"/>
  <c r="E5831" i="5"/>
  <c r="E5832" i="5"/>
  <c r="E5833" i="5"/>
  <c r="E5834" i="5"/>
  <c r="E5835" i="5"/>
  <c r="E5836" i="5"/>
  <c r="E5837" i="5"/>
  <c r="E5838" i="5"/>
  <c r="E5839" i="5"/>
  <c r="E5840" i="5"/>
  <c r="E5841" i="5"/>
  <c r="E5842" i="5"/>
  <c r="E5843" i="5"/>
  <c r="E5844" i="5"/>
  <c r="E5845" i="5"/>
  <c r="E5846" i="5"/>
  <c r="E5847" i="5"/>
  <c r="E5848" i="5"/>
  <c r="E5849" i="5"/>
  <c r="E5850" i="5"/>
  <c r="E5851" i="5"/>
  <c r="E5852" i="5"/>
  <c r="E5853" i="5"/>
  <c r="E5854" i="5"/>
  <c r="E5855" i="5"/>
  <c r="E5856" i="5"/>
  <c r="E5857" i="5"/>
  <c r="E5858" i="5"/>
  <c r="E5859" i="5"/>
  <c r="E5860" i="5"/>
  <c r="E5861" i="5"/>
  <c r="E5862" i="5"/>
  <c r="E5863" i="5"/>
  <c r="E5864" i="5"/>
  <c r="E5865" i="5"/>
  <c r="E5866" i="5"/>
  <c r="E5867" i="5"/>
  <c r="E5868" i="5"/>
  <c r="E5869" i="5"/>
  <c r="E5870" i="5"/>
  <c r="E5871" i="5"/>
  <c r="E5872" i="5"/>
  <c r="E5873" i="5"/>
  <c r="E5874" i="5"/>
  <c r="E5875" i="5"/>
  <c r="E5876" i="5"/>
  <c r="E5877" i="5"/>
  <c r="E5878" i="5"/>
  <c r="E5879" i="5"/>
  <c r="E5880" i="5"/>
  <c r="E5881" i="5"/>
  <c r="E5882" i="5"/>
  <c r="E5883" i="5"/>
  <c r="E5884" i="5"/>
  <c r="E5885" i="5"/>
  <c r="E5886" i="5"/>
  <c r="E5887" i="5"/>
  <c r="E5888" i="5"/>
  <c r="E5889" i="5"/>
  <c r="E5890" i="5"/>
  <c r="E5891" i="5"/>
  <c r="E5892" i="5"/>
  <c r="E5893" i="5"/>
  <c r="E5894" i="5"/>
  <c r="E5895" i="5"/>
  <c r="E5896" i="5"/>
  <c r="E5897" i="5"/>
  <c r="E5898" i="5"/>
  <c r="E5899" i="5"/>
  <c r="E5900" i="5"/>
  <c r="E5901" i="5"/>
  <c r="E5902" i="5"/>
  <c r="E5903" i="5"/>
  <c r="E5904" i="5"/>
  <c r="E5905" i="5"/>
  <c r="E5906" i="5"/>
  <c r="E5907" i="5"/>
  <c r="E5908" i="5"/>
  <c r="E5909" i="5"/>
  <c r="E5910" i="5"/>
  <c r="E5911" i="5"/>
  <c r="E5912" i="5"/>
  <c r="E5913" i="5"/>
  <c r="E5914" i="5"/>
  <c r="E5915" i="5"/>
  <c r="E5916" i="5"/>
  <c r="E5917" i="5"/>
  <c r="E5918" i="5"/>
  <c r="E5919" i="5"/>
  <c r="E5920" i="5"/>
  <c r="E5921" i="5"/>
  <c r="E5922" i="5"/>
  <c r="E5923" i="5"/>
  <c r="E5924" i="5"/>
  <c r="E5925" i="5"/>
  <c r="E5926" i="5"/>
  <c r="E5927" i="5"/>
  <c r="E5928" i="5"/>
  <c r="E5929" i="5"/>
  <c r="E5930" i="5"/>
  <c r="E5931" i="5"/>
  <c r="E5932" i="5"/>
  <c r="E5933" i="5"/>
  <c r="E5934" i="5"/>
  <c r="E5935" i="5"/>
  <c r="E5936" i="5"/>
  <c r="E5937" i="5"/>
  <c r="E5938" i="5"/>
  <c r="E5939" i="5"/>
  <c r="E5940" i="5"/>
  <c r="E5941" i="5"/>
  <c r="E5942" i="5"/>
  <c r="E5943" i="5"/>
  <c r="E5944" i="5"/>
  <c r="E5945" i="5"/>
  <c r="E5946" i="5"/>
  <c r="E5947" i="5"/>
  <c r="E5948" i="5"/>
  <c r="E5949" i="5"/>
  <c r="E5950" i="5"/>
  <c r="E5951" i="5"/>
  <c r="E5952" i="5"/>
  <c r="E5953" i="5"/>
  <c r="E5954" i="5"/>
  <c r="E5955" i="5"/>
  <c r="E5956" i="5"/>
  <c r="E5957" i="5"/>
  <c r="E5958" i="5"/>
  <c r="E5959" i="5"/>
  <c r="E5960" i="5"/>
  <c r="E5961" i="5"/>
  <c r="E5962" i="5"/>
  <c r="E5963" i="5"/>
  <c r="E5964" i="5"/>
  <c r="E5965" i="5"/>
  <c r="E5966" i="5"/>
  <c r="E5967" i="5"/>
  <c r="E5968" i="5"/>
  <c r="E5969" i="5"/>
  <c r="E5970" i="5"/>
  <c r="E5971" i="5"/>
  <c r="E5972" i="5"/>
  <c r="E5973" i="5"/>
  <c r="E5974" i="5"/>
  <c r="E5975" i="5"/>
  <c r="E5976" i="5"/>
  <c r="E5977" i="5"/>
  <c r="E5978" i="5"/>
  <c r="E5979" i="5"/>
  <c r="E5980" i="5"/>
  <c r="E5981" i="5"/>
  <c r="E5982" i="5"/>
  <c r="E5983" i="5"/>
  <c r="E5984" i="5"/>
  <c r="E5985" i="5"/>
  <c r="E5986" i="5"/>
  <c r="E5987" i="5"/>
  <c r="E5988" i="5"/>
  <c r="E5989" i="5"/>
  <c r="E5990" i="5"/>
  <c r="E5991" i="5"/>
  <c r="E5992" i="5"/>
  <c r="E5993" i="5"/>
  <c r="E5994" i="5"/>
  <c r="E5995" i="5"/>
  <c r="E5996" i="5"/>
  <c r="E5997" i="5"/>
  <c r="E5998" i="5"/>
  <c r="E5999" i="5"/>
  <c r="E6000" i="5"/>
  <c r="E6001" i="5"/>
  <c r="E6002" i="5"/>
  <c r="E6003" i="5"/>
  <c r="E6004" i="5"/>
  <c r="E6005" i="5"/>
  <c r="E6006" i="5"/>
  <c r="E6007" i="5"/>
  <c r="E6008" i="5"/>
  <c r="E6009" i="5"/>
  <c r="E6010" i="5"/>
  <c r="E6011" i="5"/>
  <c r="E6012" i="5"/>
  <c r="E6013" i="5"/>
  <c r="E6014" i="5"/>
  <c r="E6015" i="5"/>
  <c r="E6016" i="5"/>
  <c r="E6017" i="5"/>
  <c r="E6018" i="5"/>
  <c r="E6019" i="5"/>
  <c r="E6020" i="5"/>
  <c r="E6021" i="5"/>
  <c r="E6022" i="5"/>
  <c r="E6023" i="5"/>
  <c r="E6024" i="5"/>
  <c r="E6025" i="5"/>
  <c r="E6026" i="5"/>
  <c r="E6027" i="5"/>
  <c r="E6028" i="5"/>
  <c r="E6029" i="5"/>
  <c r="E6030" i="5"/>
  <c r="E6031" i="5"/>
  <c r="E6032" i="5"/>
  <c r="E6033" i="5"/>
  <c r="E6034" i="5"/>
  <c r="E6035" i="5"/>
  <c r="E6036" i="5"/>
  <c r="E6037" i="5"/>
  <c r="E6038" i="5"/>
  <c r="E6039" i="5"/>
  <c r="E6040" i="5"/>
  <c r="E6041" i="5"/>
  <c r="E6042" i="5"/>
  <c r="E6043" i="5"/>
  <c r="E6044" i="5"/>
  <c r="E6045" i="5"/>
  <c r="E6046" i="5"/>
  <c r="E6047" i="5"/>
  <c r="E6048" i="5"/>
  <c r="E6049" i="5"/>
  <c r="E6050" i="5"/>
  <c r="E6051" i="5"/>
  <c r="E6052" i="5"/>
  <c r="E6053" i="5"/>
  <c r="E6054" i="5"/>
  <c r="E6055" i="5"/>
  <c r="E6056" i="5"/>
  <c r="E6057" i="5"/>
  <c r="E6058" i="5"/>
  <c r="E6059" i="5"/>
  <c r="E6060" i="5"/>
  <c r="E6061" i="5"/>
  <c r="E6062" i="5"/>
  <c r="E6063" i="5"/>
  <c r="E6064" i="5"/>
  <c r="E6065" i="5"/>
  <c r="E6066" i="5"/>
  <c r="E6067" i="5"/>
  <c r="E6068" i="5"/>
  <c r="E6069" i="5"/>
  <c r="E6070" i="5"/>
  <c r="E6071" i="5"/>
  <c r="E6072" i="5"/>
  <c r="E6073" i="5"/>
  <c r="E6074" i="5"/>
  <c r="E6075" i="5"/>
  <c r="E6076" i="5"/>
  <c r="E6077" i="5"/>
  <c r="E6078" i="5"/>
  <c r="E6079" i="5"/>
  <c r="E6080" i="5"/>
  <c r="E6081" i="5"/>
  <c r="E6082" i="5"/>
  <c r="E6083" i="5"/>
  <c r="E6084" i="5"/>
  <c r="E6085" i="5"/>
  <c r="E6086" i="5"/>
  <c r="E6087" i="5"/>
  <c r="E6088" i="5"/>
  <c r="E6089" i="5"/>
  <c r="E6090" i="5"/>
  <c r="E6091" i="5"/>
  <c r="E6092" i="5"/>
  <c r="E6093" i="5"/>
  <c r="E6094" i="5"/>
  <c r="E6095" i="5"/>
  <c r="E6096" i="5"/>
  <c r="E6097" i="5"/>
  <c r="E6098" i="5"/>
  <c r="E6099" i="5"/>
  <c r="E6100" i="5"/>
  <c r="E6101" i="5"/>
  <c r="E6102" i="5"/>
  <c r="E6103" i="5"/>
  <c r="E6104" i="5"/>
  <c r="E6105" i="5"/>
  <c r="E6106" i="5"/>
  <c r="E6107" i="5"/>
  <c r="E6108" i="5"/>
  <c r="E6109" i="5"/>
  <c r="E6110" i="5"/>
  <c r="E6111" i="5"/>
  <c r="E6112" i="5"/>
  <c r="E6113" i="5"/>
  <c r="E6114" i="5"/>
  <c r="E6115" i="5"/>
  <c r="E6116" i="5"/>
  <c r="E6117" i="5"/>
  <c r="E6118" i="5"/>
  <c r="E6119" i="5"/>
  <c r="E6120" i="5"/>
  <c r="E6121" i="5"/>
  <c r="E6122" i="5"/>
  <c r="E6123" i="5"/>
  <c r="E6124" i="5"/>
  <c r="E6125" i="5"/>
  <c r="E6126" i="5"/>
  <c r="E6127" i="5"/>
  <c r="E6128" i="5"/>
  <c r="E6129" i="5"/>
  <c r="E6130" i="5"/>
  <c r="E6131" i="5"/>
  <c r="E6132" i="5"/>
  <c r="E6133" i="5"/>
  <c r="E6134" i="5"/>
  <c r="E6135" i="5"/>
  <c r="E6136" i="5"/>
  <c r="E6137" i="5"/>
  <c r="E6138" i="5"/>
  <c r="E6139" i="5"/>
  <c r="E6140" i="5"/>
  <c r="E6141" i="5"/>
  <c r="E6142" i="5"/>
  <c r="E6143" i="5"/>
  <c r="E6144" i="5"/>
  <c r="E6145" i="5"/>
  <c r="E6146" i="5"/>
  <c r="E6147" i="5"/>
  <c r="E6148" i="5"/>
  <c r="E6149" i="5"/>
  <c r="E6150" i="5"/>
  <c r="E6151" i="5"/>
  <c r="E6152" i="5"/>
  <c r="E6153" i="5"/>
  <c r="E6154" i="5"/>
  <c r="E6155" i="5"/>
  <c r="E6156" i="5"/>
  <c r="E6157" i="5"/>
  <c r="E6158" i="5"/>
  <c r="E6159" i="5"/>
  <c r="E6160" i="5"/>
  <c r="E6161" i="5"/>
  <c r="E6162" i="5"/>
  <c r="E6163" i="5"/>
  <c r="E6164" i="5"/>
  <c r="E6165" i="5"/>
  <c r="E6166" i="5"/>
  <c r="E6167" i="5"/>
  <c r="E6168" i="5"/>
  <c r="E6169" i="5"/>
  <c r="E6170" i="5"/>
  <c r="E6171" i="5"/>
  <c r="E6172" i="5"/>
  <c r="E6173" i="5"/>
  <c r="E6174" i="5"/>
  <c r="E6175" i="5"/>
  <c r="E6176" i="5"/>
  <c r="E6177" i="5"/>
  <c r="E6178" i="5"/>
  <c r="E6179" i="5"/>
  <c r="E6180" i="5"/>
  <c r="E6181" i="5"/>
  <c r="E6182" i="5"/>
  <c r="E6183" i="5"/>
  <c r="E6184" i="5"/>
  <c r="E6185" i="5"/>
  <c r="E6186" i="5"/>
  <c r="E6187" i="5"/>
  <c r="E6188" i="5"/>
  <c r="E6189" i="5"/>
  <c r="E6190" i="5"/>
  <c r="E6191" i="5"/>
  <c r="E6192" i="5"/>
  <c r="E6193" i="5"/>
  <c r="E6194" i="5"/>
  <c r="E6195" i="5"/>
  <c r="E6196" i="5"/>
  <c r="E6197" i="5"/>
  <c r="E6198" i="5"/>
  <c r="E6199" i="5"/>
  <c r="E6200" i="5"/>
  <c r="E6201" i="5"/>
  <c r="E6202" i="5"/>
  <c r="E6203" i="5"/>
  <c r="E6204" i="5"/>
  <c r="E6205" i="5"/>
  <c r="E6206" i="5"/>
  <c r="E6207" i="5"/>
  <c r="E6208" i="5"/>
  <c r="E6209" i="5"/>
  <c r="E6210" i="5"/>
  <c r="E6211" i="5"/>
  <c r="E6212" i="5"/>
  <c r="E6213" i="5"/>
  <c r="E6214" i="5"/>
  <c r="E6215" i="5"/>
  <c r="E6216" i="5"/>
  <c r="E6217" i="5"/>
  <c r="E6218" i="5"/>
  <c r="E6219" i="5"/>
  <c r="E6220" i="5"/>
  <c r="E6221" i="5"/>
  <c r="E6222" i="5"/>
  <c r="E6223" i="5"/>
  <c r="E6224" i="5"/>
  <c r="E6225" i="5"/>
  <c r="E6226" i="5"/>
  <c r="E6227" i="5"/>
  <c r="E6228" i="5"/>
  <c r="E6229" i="5"/>
  <c r="E6230" i="5"/>
  <c r="E6231" i="5"/>
  <c r="E6232" i="5"/>
  <c r="E6233" i="5"/>
  <c r="E6234" i="5"/>
  <c r="E6235" i="5"/>
  <c r="E6236" i="5"/>
  <c r="E6237" i="5"/>
  <c r="E6238" i="5"/>
  <c r="E6239" i="5"/>
  <c r="E6240" i="5"/>
  <c r="E6241" i="5"/>
  <c r="E6242" i="5"/>
  <c r="E6243" i="5"/>
  <c r="E6244" i="5"/>
  <c r="E6245" i="5"/>
  <c r="E6246" i="5"/>
  <c r="E6247" i="5"/>
  <c r="E6248" i="5"/>
  <c r="E6249" i="5"/>
  <c r="E6250" i="5"/>
  <c r="E6251" i="5"/>
  <c r="E6252" i="5"/>
  <c r="E6253" i="5"/>
  <c r="E6254" i="5"/>
  <c r="E6255" i="5"/>
  <c r="E6256" i="5"/>
  <c r="E6257" i="5"/>
  <c r="E6258" i="5"/>
  <c r="E6259" i="5"/>
  <c r="E6260" i="5"/>
  <c r="E6261" i="5"/>
  <c r="E6262" i="5"/>
  <c r="E6263" i="5"/>
  <c r="E6264" i="5"/>
  <c r="E6265" i="5"/>
  <c r="E6266" i="5"/>
  <c r="E6267" i="5"/>
  <c r="E6268" i="5"/>
  <c r="E6269" i="5"/>
  <c r="E6270" i="5"/>
  <c r="E6271" i="5"/>
  <c r="E6272" i="5"/>
  <c r="E6273" i="5"/>
  <c r="E6274" i="5"/>
  <c r="E6275" i="5"/>
  <c r="E6276" i="5"/>
  <c r="E6277" i="5"/>
  <c r="E6278" i="5"/>
  <c r="E6279" i="5"/>
  <c r="E6280" i="5"/>
  <c r="E6281" i="5"/>
  <c r="E6282" i="5"/>
  <c r="E6283" i="5"/>
  <c r="E6284" i="5"/>
  <c r="E6285" i="5"/>
  <c r="E6286" i="5"/>
  <c r="E6287" i="5"/>
  <c r="E6288" i="5"/>
  <c r="E6289" i="5"/>
  <c r="E6290" i="5"/>
  <c r="E6291" i="5"/>
  <c r="E6292" i="5"/>
  <c r="E6293" i="5"/>
  <c r="E6294" i="5"/>
  <c r="E6295" i="5"/>
  <c r="E6296" i="5"/>
  <c r="E6297" i="5"/>
  <c r="E6298" i="5"/>
  <c r="E6299" i="5"/>
  <c r="E6300" i="5"/>
  <c r="E6301" i="5"/>
  <c r="E6302" i="5"/>
  <c r="E6303" i="5"/>
  <c r="E6304" i="5"/>
  <c r="E6305" i="5"/>
  <c r="E6306" i="5"/>
  <c r="E6307" i="5"/>
  <c r="E6308" i="5"/>
  <c r="E6309" i="5"/>
  <c r="E6310" i="5"/>
  <c r="E6311" i="5"/>
  <c r="E6312" i="5"/>
  <c r="E6313" i="5"/>
  <c r="E6314" i="5"/>
  <c r="E6315" i="5"/>
  <c r="E6316" i="5"/>
  <c r="E6317" i="5"/>
  <c r="E6318" i="5"/>
  <c r="E6319" i="5"/>
  <c r="E6320" i="5"/>
  <c r="E6321" i="5"/>
  <c r="E6322" i="5"/>
  <c r="E6323" i="5"/>
  <c r="E6324" i="5"/>
  <c r="E6325" i="5"/>
  <c r="E6326" i="5"/>
  <c r="E6327" i="5"/>
  <c r="E6328" i="5"/>
  <c r="E6329" i="5"/>
  <c r="E6330" i="5"/>
  <c r="E6331" i="5"/>
  <c r="E6332" i="5"/>
  <c r="E6333" i="5"/>
  <c r="E6334" i="5"/>
  <c r="E6335" i="5"/>
  <c r="E6336" i="5"/>
  <c r="E6337" i="5"/>
  <c r="E6338" i="5"/>
  <c r="E6339" i="5"/>
  <c r="E6340" i="5"/>
  <c r="E6341" i="5"/>
  <c r="E6342" i="5"/>
  <c r="E6343" i="5"/>
  <c r="E6344" i="5"/>
  <c r="E6345" i="5"/>
  <c r="E6346" i="5"/>
  <c r="E6347" i="5"/>
  <c r="E6348" i="5"/>
  <c r="E6349" i="5"/>
  <c r="E6350" i="5"/>
  <c r="E6351" i="5"/>
  <c r="E6352" i="5"/>
  <c r="E6353" i="5"/>
  <c r="E6354" i="5"/>
  <c r="E6355" i="5"/>
  <c r="E6356" i="5"/>
  <c r="E6357" i="5"/>
  <c r="E6358" i="5"/>
  <c r="E6359" i="5"/>
  <c r="E6360" i="5"/>
  <c r="E6361" i="5"/>
  <c r="E6362" i="5"/>
  <c r="E6363" i="5"/>
  <c r="E6364" i="5"/>
  <c r="E6365" i="5"/>
  <c r="E6366" i="5"/>
  <c r="E6367" i="5"/>
  <c r="E6368" i="5"/>
  <c r="E6369" i="5"/>
  <c r="E6370" i="5"/>
  <c r="E6371" i="5"/>
  <c r="E6372" i="5"/>
  <c r="E6373" i="5"/>
  <c r="E6374" i="5"/>
  <c r="E6375" i="5"/>
  <c r="E6376" i="5"/>
  <c r="E6377" i="5"/>
  <c r="E6378" i="5"/>
  <c r="E6379" i="5"/>
  <c r="E6380" i="5"/>
  <c r="E6381" i="5"/>
  <c r="E6382" i="5"/>
  <c r="E6383" i="5"/>
  <c r="E6384" i="5"/>
  <c r="E6385" i="5"/>
  <c r="E6386" i="5"/>
  <c r="E6387" i="5"/>
  <c r="E6388" i="5"/>
  <c r="E6389" i="5"/>
  <c r="E6390" i="5"/>
  <c r="E6391" i="5"/>
  <c r="E6392" i="5"/>
  <c r="E6393" i="5"/>
  <c r="E6394" i="5"/>
  <c r="E6395" i="5"/>
  <c r="E6396" i="5"/>
  <c r="E6397" i="5"/>
  <c r="E6398" i="5"/>
  <c r="E6399" i="5"/>
  <c r="E6400" i="5"/>
  <c r="E6401" i="5"/>
  <c r="E6402" i="5"/>
  <c r="E6403" i="5"/>
  <c r="E6404" i="5"/>
  <c r="E6405" i="5"/>
  <c r="E6406" i="5"/>
  <c r="E6407" i="5"/>
  <c r="E6408" i="5"/>
  <c r="E6409" i="5"/>
  <c r="E6410" i="5"/>
  <c r="E6411" i="5"/>
  <c r="E6412" i="5"/>
  <c r="E6413" i="5"/>
  <c r="E6414" i="5"/>
  <c r="E6415" i="5"/>
  <c r="E6416" i="5"/>
  <c r="E6417" i="5"/>
  <c r="E6418" i="5"/>
  <c r="E6419" i="5"/>
  <c r="E6420" i="5"/>
  <c r="E6421" i="5"/>
  <c r="E6422" i="5"/>
  <c r="E6423" i="5"/>
  <c r="E6424" i="5"/>
  <c r="E6425" i="5"/>
  <c r="E6426" i="5"/>
  <c r="E6427" i="5"/>
  <c r="E6428" i="5"/>
  <c r="E6429" i="5"/>
  <c r="E6430" i="5"/>
  <c r="E6431" i="5"/>
  <c r="E6432" i="5"/>
  <c r="E6433" i="5"/>
  <c r="E6434" i="5"/>
  <c r="E6435" i="5"/>
  <c r="E6436" i="5"/>
  <c r="E6437" i="5"/>
  <c r="E6438" i="5"/>
  <c r="E6439" i="5"/>
  <c r="E6440" i="5"/>
  <c r="E6441" i="5"/>
  <c r="E6442" i="5"/>
  <c r="E6443" i="5"/>
  <c r="E6444" i="5"/>
  <c r="E6445" i="5"/>
  <c r="E6446" i="5"/>
  <c r="E6447" i="5"/>
  <c r="E6448" i="5"/>
  <c r="E6449" i="5"/>
  <c r="E6450" i="5"/>
  <c r="E6451" i="5"/>
  <c r="E6452" i="5"/>
  <c r="E6453" i="5"/>
  <c r="E6454" i="5"/>
  <c r="E6455" i="5"/>
  <c r="E6456" i="5"/>
  <c r="E6457" i="5"/>
  <c r="E6458" i="5"/>
  <c r="E6459" i="5"/>
  <c r="E6460" i="5"/>
  <c r="E6461" i="5"/>
  <c r="E6462" i="5"/>
  <c r="E6463" i="5"/>
  <c r="E6464" i="5"/>
  <c r="E6465" i="5"/>
  <c r="E6466" i="5"/>
  <c r="E6467" i="5"/>
  <c r="E6468" i="5"/>
  <c r="E6469" i="5"/>
  <c r="E6470" i="5"/>
  <c r="E6471" i="5"/>
  <c r="E6472" i="5"/>
  <c r="E6473" i="5"/>
  <c r="E6474" i="5"/>
  <c r="E6475" i="5"/>
  <c r="E6476" i="5"/>
  <c r="E6477" i="5"/>
  <c r="E6478" i="5"/>
  <c r="E6479" i="5"/>
  <c r="E6480" i="5"/>
  <c r="E6481" i="5"/>
  <c r="E6482" i="5"/>
  <c r="E6483" i="5"/>
  <c r="E6484" i="5"/>
  <c r="E6485" i="5"/>
  <c r="E6486" i="5"/>
  <c r="E6487" i="5"/>
  <c r="E6488" i="5"/>
  <c r="E6489" i="5"/>
  <c r="E6490" i="5"/>
  <c r="E6491" i="5"/>
  <c r="E6492" i="5"/>
  <c r="E6493" i="5"/>
  <c r="E6494" i="5"/>
  <c r="E6495" i="5"/>
  <c r="E6496" i="5"/>
  <c r="E6497" i="5"/>
  <c r="E6498" i="5"/>
  <c r="E6499" i="5"/>
  <c r="E6500" i="5"/>
  <c r="E6501" i="5"/>
  <c r="E6502" i="5"/>
  <c r="E6503" i="5"/>
  <c r="E6504" i="5"/>
  <c r="E6505" i="5"/>
  <c r="E6506" i="5"/>
  <c r="E6507" i="5"/>
  <c r="E6508" i="5"/>
  <c r="E6509" i="5"/>
  <c r="E6510" i="5"/>
  <c r="E6511" i="5"/>
  <c r="E6512" i="5"/>
  <c r="E6513" i="5"/>
  <c r="E6514" i="5"/>
  <c r="E6515" i="5"/>
  <c r="E6516" i="5"/>
  <c r="E6517" i="5"/>
  <c r="E6518" i="5"/>
  <c r="E6519" i="5"/>
  <c r="E6520" i="5"/>
  <c r="E6521" i="5"/>
  <c r="E6522" i="5"/>
  <c r="E6523" i="5"/>
  <c r="E6524" i="5"/>
  <c r="E6525" i="5"/>
  <c r="E6526" i="5"/>
  <c r="E6527" i="5"/>
  <c r="E6528" i="5"/>
  <c r="E6529" i="5"/>
  <c r="E6530" i="5"/>
  <c r="E6531" i="5"/>
  <c r="E6532" i="5"/>
  <c r="E6533" i="5"/>
  <c r="E6534" i="5"/>
  <c r="E6535" i="5"/>
  <c r="E6536" i="5"/>
  <c r="E6537" i="5"/>
  <c r="E6538" i="5"/>
  <c r="E6539" i="5"/>
  <c r="E6540" i="5"/>
  <c r="E6541" i="5"/>
  <c r="E6542" i="5"/>
  <c r="E6543" i="5"/>
  <c r="E6544" i="5"/>
  <c r="E6545" i="5"/>
  <c r="E6546" i="5"/>
  <c r="E6547" i="5"/>
  <c r="E6548" i="5"/>
  <c r="E6549" i="5"/>
  <c r="E6550" i="5"/>
  <c r="E6551" i="5"/>
  <c r="E6552" i="5"/>
  <c r="E6553" i="5"/>
  <c r="E6554" i="5"/>
  <c r="E6555" i="5"/>
  <c r="E6556" i="5"/>
  <c r="E6557" i="5"/>
  <c r="E6558" i="5"/>
  <c r="E6559" i="5"/>
  <c r="E6560" i="5"/>
  <c r="E6561" i="5"/>
  <c r="E6562" i="5"/>
  <c r="E6563" i="5"/>
  <c r="E6564" i="5"/>
  <c r="E6565" i="5"/>
  <c r="E6566" i="5"/>
  <c r="E6567" i="5"/>
  <c r="E6568" i="5"/>
  <c r="E6569" i="5"/>
  <c r="E6570" i="5"/>
  <c r="E6571" i="5"/>
  <c r="E6572" i="5"/>
  <c r="E6573" i="5"/>
  <c r="E6574" i="5"/>
  <c r="E6575" i="5"/>
  <c r="E6576" i="5"/>
  <c r="E6577" i="5"/>
  <c r="E6578" i="5"/>
  <c r="E6579" i="5"/>
  <c r="E6580" i="5"/>
  <c r="E6581" i="5"/>
  <c r="E6582" i="5"/>
  <c r="E6583" i="5"/>
  <c r="E6584" i="5"/>
  <c r="E6585" i="5"/>
  <c r="E6586" i="5"/>
  <c r="E6587" i="5"/>
  <c r="E6588" i="5"/>
  <c r="E6589" i="5"/>
  <c r="E6590" i="5"/>
  <c r="E6591" i="5"/>
  <c r="E6592" i="5"/>
  <c r="E6593" i="5"/>
  <c r="E6594" i="5"/>
  <c r="E6595" i="5"/>
  <c r="E6596" i="5"/>
  <c r="E6597" i="5"/>
  <c r="E6598" i="5"/>
  <c r="E6599" i="5"/>
  <c r="E6600" i="5"/>
  <c r="E6601" i="5"/>
  <c r="E6602" i="5"/>
  <c r="E6603" i="5"/>
  <c r="E6604" i="5"/>
  <c r="E6605" i="5"/>
  <c r="E6606" i="5"/>
  <c r="E6607" i="5"/>
  <c r="E6608" i="5"/>
  <c r="E6609" i="5"/>
  <c r="E6610" i="5"/>
  <c r="E6611" i="5"/>
  <c r="E6612" i="5"/>
  <c r="E6613" i="5"/>
  <c r="E6614" i="5"/>
  <c r="E6615" i="5"/>
  <c r="E6616" i="5"/>
  <c r="E6617" i="5"/>
  <c r="E6618" i="5"/>
  <c r="E6619" i="5"/>
  <c r="E6620" i="5"/>
  <c r="E6621" i="5"/>
  <c r="E6622" i="5"/>
  <c r="E6623" i="5"/>
  <c r="E6624" i="5"/>
  <c r="E6625" i="5"/>
  <c r="E6626" i="5"/>
  <c r="E6627" i="5"/>
  <c r="E6628" i="5"/>
  <c r="E6629" i="5"/>
  <c r="E6630" i="5"/>
  <c r="E6631" i="5"/>
  <c r="E6632" i="5"/>
  <c r="E6633" i="5"/>
  <c r="E6634" i="5"/>
  <c r="E6635" i="5"/>
  <c r="E6636" i="5"/>
  <c r="E6637" i="5"/>
  <c r="E6638" i="5"/>
  <c r="E6639" i="5"/>
  <c r="E6640" i="5"/>
  <c r="E6641" i="5"/>
  <c r="E6642" i="5"/>
  <c r="E6643" i="5"/>
  <c r="E6644" i="5"/>
  <c r="E6645" i="5"/>
  <c r="E6646" i="5"/>
  <c r="E6647" i="5"/>
  <c r="E6648" i="5"/>
  <c r="E6649" i="5"/>
  <c r="E6650" i="5"/>
  <c r="E6651" i="5"/>
  <c r="E6652" i="5"/>
  <c r="E6653" i="5"/>
  <c r="E6654" i="5"/>
  <c r="E6655" i="5"/>
  <c r="E6656" i="5"/>
  <c r="E6657" i="5"/>
  <c r="E6658" i="5"/>
  <c r="E6659" i="5"/>
  <c r="E6660" i="5"/>
  <c r="E6661" i="5"/>
  <c r="E6662" i="5"/>
  <c r="E6663" i="5"/>
  <c r="E6664" i="5"/>
  <c r="E6665" i="5"/>
  <c r="E6666" i="5"/>
  <c r="E6667" i="5"/>
  <c r="E6668" i="5"/>
  <c r="E6669" i="5"/>
  <c r="E6670" i="5"/>
  <c r="E6671" i="5"/>
  <c r="E6672" i="5"/>
  <c r="E6673" i="5"/>
  <c r="E6674" i="5"/>
  <c r="E6675" i="5"/>
  <c r="E6676" i="5"/>
  <c r="E6677" i="5"/>
  <c r="E6678" i="5"/>
  <c r="E6679" i="5"/>
  <c r="E6680" i="5"/>
  <c r="E6681" i="5"/>
  <c r="E6682" i="5"/>
  <c r="E6683" i="5"/>
  <c r="E6684" i="5"/>
  <c r="E6685" i="5"/>
  <c r="E6686" i="5"/>
  <c r="E6687" i="5"/>
  <c r="E6688" i="5"/>
  <c r="E6689" i="5"/>
  <c r="E6690" i="5"/>
  <c r="E6691" i="5"/>
  <c r="E6692" i="5"/>
  <c r="E6693" i="5"/>
  <c r="E6694" i="5"/>
  <c r="E6695" i="5"/>
  <c r="E6696" i="5"/>
  <c r="E6697" i="5"/>
  <c r="E6698" i="5"/>
  <c r="E6699" i="5"/>
  <c r="E6700" i="5"/>
  <c r="E6701" i="5"/>
  <c r="E6702" i="5"/>
  <c r="E6703" i="5"/>
  <c r="E6704" i="5"/>
  <c r="E6705" i="5"/>
  <c r="E6706" i="5"/>
  <c r="E6707" i="5"/>
  <c r="E6708" i="5"/>
  <c r="E6709" i="5"/>
  <c r="E6710" i="5"/>
  <c r="E6711" i="5"/>
  <c r="E6712" i="5"/>
  <c r="E6713" i="5"/>
  <c r="E6714" i="5"/>
  <c r="E6715" i="5"/>
  <c r="E6716" i="5"/>
  <c r="E6717" i="5"/>
  <c r="E6718" i="5"/>
  <c r="E6719" i="5"/>
  <c r="E6720" i="5"/>
  <c r="E6721" i="5"/>
  <c r="E6722" i="5"/>
  <c r="E6723" i="5"/>
  <c r="E6724" i="5"/>
  <c r="E6725" i="5"/>
  <c r="E6726" i="5"/>
  <c r="E6727" i="5"/>
  <c r="E6728" i="5"/>
  <c r="E6729" i="5"/>
  <c r="E6730" i="5"/>
  <c r="E6731" i="5"/>
  <c r="E6732" i="5"/>
  <c r="E6733" i="5"/>
  <c r="E6734" i="5"/>
  <c r="E6735" i="5"/>
  <c r="E6736" i="5"/>
  <c r="E6737" i="5"/>
  <c r="E6738" i="5"/>
  <c r="E6739" i="5"/>
  <c r="E6740" i="5"/>
  <c r="E6741" i="5"/>
  <c r="E6742" i="5"/>
  <c r="E6743" i="5"/>
  <c r="E6744" i="5"/>
  <c r="E6745" i="5"/>
  <c r="E6746" i="5"/>
  <c r="E6747" i="5"/>
  <c r="E6748" i="5"/>
  <c r="E6749" i="5"/>
  <c r="E6750" i="5"/>
  <c r="E6751" i="5"/>
  <c r="E6752" i="5"/>
  <c r="E6753" i="5"/>
  <c r="E6754" i="5"/>
  <c r="E6755" i="5"/>
  <c r="E6756" i="5"/>
  <c r="E6757" i="5"/>
  <c r="E6758" i="5"/>
  <c r="E6759" i="5"/>
  <c r="E6760" i="5"/>
  <c r="E6761" i="5"/>
  <c r="E6762" i="5"/>
  <c r="E6763" i="5"/>
  <c r="E6764" i="5"/>
  <c r="E6765" i="5"/>
  <c r="E6766" i="5"/>
  <c r="E6767" i="5"/>
  <c r="E6768" i="5"/>
  <c r="E6769" i="5"/>
  <c r="E6770" i="5"/>
  <c r="E6771" i="5"/>
  <c r="E6772" i="5"/>
  <c r="E6773" i="5"/>
  <c r="E6774" i="5"/>
  <c r="E6775" i="5"/>
  <c r="E6776" i="5"/>
  <c r="E6777" i="5"/>
  <c r="E6778" i="5"/>
  <c r="E6779" i="5"/>
  <c r="E6780" i="5"/>
  <c r="E6781" i="5"/>
  <c r="E6782" i="5"/>
  <c r="E6783" i="5"/>
  <c r="E6784" i="5"/>
  <c r="E6785" i="5"/>
  <c r="E6786" i="5"/>
  <c r="E6787" i="5"/>
  <c r="E6788" i="5"/>
  <c r="E6789" i="5"/>
  <c r="E6790" i="5"/>
  <c r="E6791" i="5"/>
  <c r="E6792" i="5"/>
  <c r="E6793" i="5"/>
  <c r="E6794" i="5"/>
  <c r="E6795" i="5"/>
  <c r="E6796" i="5"/>
  <c r="E6797" i="5"/>
  <c r="E6798" i="5"/>
  <c r="E6799" i="5"/>
  <c r="E6800" i="5"/>
  <c r="E6801" i="5"/>
  <c r="E6802" i="5"/>
  <c r="E6803" i="5"/>
  <c r="E6804" i="5"/>
  <c r="E6805" i="5"/>
  <c r="E6806" i="5"/>
  <c r="E6807" i="5"/>
  <c r="E6808" i="5"/>
  <c r="E6809" i="5"/>
  <c r="E6810" i="5"/>
  <c r="E6811" i="5"/>
  <c r="E6812" i="5"/>
  <c r="E6813" i="5"/>
  <c r="E6814" i="5"/>
  <c r="E6815" i="5"/>
  <c r="E6816" i="5"/>
  <c r="E6817" i="5"/>
  <c r="E6818" i="5"/>
  <c r="E6819" i="5"/>
  <c r="E6820" i="5"/>
  <c r="E6821" i="5"/>
  <c r="E6822" i="5"/>
  <c r="E6823" i="5"/>
  <c r="E6824" i="5"/>
  <c r="E6825" i="5"/>
  <c r="E6826" i="5"/>
  <c r="E6827" i="5"/>
  <c r="E6828" i="5"/>
  <c r="E6829" i="5"/>
  <c r="E6830" i="5"/>
  <c r="E6831" i="5"/>
  <c r="E6832" i="5"/>
  <c r="E6833" i="5"/>
  <c r="E6834" i="5"/>
  <c r="E6835" i="5"/>
  <c r="E6836" i="5"/>
  <c r="E6837" i="5"/>
  <c r="E6838" i="5"/>
  <c r="E6839" i="5"/>
  <c r="E6840" i="5"/>
  <c r="E6841" i="5"/>
  <c r="E6842" i="5"/>
  <c r="E6843" i="5"/>
  <c r="E6844" i="5"/>
  <c r="E6845" i="5"/>
  <c r="E6846" i="5"/>
  <c r="E6847" i="5"/>
  <c r="E6848" i="5"/>
  <c r="E6849" i="5"/>
  <c r="E6850" i="5"/>
  <c r="E6851" i="5"/>
  <c r="E6852" i="5"/>
  <c r="E6853" i="5"/>
  <c r="E6854" i="5"/>
  <c r="E6855" i="5"/>
  <c r="E6856" i="5"/>
  <c r="E6857" i="5"/>
  <c r="E6858" i="5"/>
  <c r="E6859" i="5"/>
  <c r="E6860" i="5"/>
  <c r="E6861" i="5"/>
  <c r="E6862" i="5"/>
  <c r="E6863" i="5"/>
  <c r="E6864" i="5"/>
  <c r="E6865" i="5"/>
  <c r="E6866" i="5"/>
  <c r="E6867" i="5"/>
  <c r="E6868" i="5"/>
  <c r="E6869" i="5"/>
  <c r="E6870" i="5"/>
  <c r="E6871" i="5"/>
  <c r="E6872" i="5"/>
  <c r="E6873" i="5"/>
  <c r="E6874" i="5"/>
  <c r="E6875" i="5"/>
  <c r="E6876" i="5"/>
  <c r="E6877" i="5"/>
  <c r="E6878" i="5"/>
  <c r="E6879" i="5"/>
  <c r="E6880" i="5"/>
  <c r="E6881" i="5"/>
  <c r="E6882" i="5"/>
  <c r="E6883" i="5"/>
  <c r="E6884" i="5"/>
  <c r="E6885" i="5"/>
  <c r="E6886" i="5"/>
  <c r="E6887" i="5"/>
  <c r="E6888" i="5"/>
  <c r="E6889" i="5"/>
  <c r="E6890" i="5"/>
  <c r="E6891" i="5"/>
  <c r="E6892" i="5"/>
  <c r="E6893" i="5"/>
  <c r="E6894" i="5"/>
  <c r="E6895" i="5"/>
  <c r="E6896" i="5"/>
  <c r="E6897" i="5"/>
  <c r="E6898" i="5"/>
  <c r="E6899" i="5"/>
  <c r="E6900" i="5"/>
  <c r="E6901" i="5"/>
  <c r="E6902" i="5"/>
  <c r="E6903" i="5"/>
  <c r="E6904" i="5"/>
  <c r="E6905" i="5"/>
  <c r="E6906" i="5"/>
  <c r="E6907" i="5"/>
  <c r="E6908" i="5"/>
  <c r="E6909" i="5"/>
  <c r="E6910" i="5"/>
  <c r="E6911" i="5"/>
  <c r="E6912" i="5"/>
  <c r="E6913" i="5"/>
  <c r="E6914" i="5"/>
  <c r="E6915" i="5"/>
  <c r="E6916" i="5"/>
  <c r="E6917" i="5"/>
  <c r="E6918" i="5"/>
  <c r="E6919" i="5"/>
  <c r="E6920" i="5"/>
  <c r="E6921" i="5"/>
  <c r="E6922" i="5"/>
  <c r="E6923" i="5"/>
  <c r="E6924" i="5"/>
  <c r="E6925" i="5"/>
  <c r="E6926" i="5"/>
  <c r="E6927" i="5"/>
  <c r="E6928" i="5"/>
  <c r="E6929" i="5"/>
  <c r="E6930" i="5"/>
  <c r="E6931" i="5"/>
  <c r="E6932" i="5"/>
  <c r="E6933" i="5"/>
  <c r="E6934" i="5"/>
  <c r="E6935" i="5"/>
  <c r="E6936" i="5"/>
  <c r="E6937" i="5"/>
  <c r="E6938" i="5"/>
  <c r="E6939" i="5"/>
  <c r="E6940" i="5"/>
  <c r="E6941" i="5"/>
  <c r="E6942" i="5"/>
  <c r="E6943" i="5"/>
  <c r="E6944" i="5"/>
  <c r="E6945" i="5"/>
  <c r="E6946" i="5"/>
  <c r="E6947" i="5"/>
  <c r="E6948" i="5"/>
  <c r="E6949" i="5"/>
  <c r="E6950" i="5"/>
  <c r="E6951" i="5"/>
  <c r="E6952" i="5"/>
  <c r="E6953" i="5"/>
  <c r="E6954" i="5"/>
  <c r="E6955" i="5"/>
  <c r="E6956" i="5"/>
  <c r="E6957" i="5"/>
  <c r="E6958" i="5"/>
  <c r="E6959" i="5"/>
  <c r="E6960" i="5"/>
  <c r="E6961" i="5"/>
  <c r="E6962" i="5"/>
  <c r="E6963" i="5"/>
  <c r="E6964" i="5"/>
  <c r="E6965" i="5"/>
  <c r="E6966" i="5"/>
  <c r="E6967" i="5"/>
  <c r="E6968" i="5"/>
  <c r="E6969" i="5"/>
  <c r="E6970" i="5"/>
  <c r="E6971" i="5"/>
  <c r="E6972" i="5"/>
  <c r="E6973" i="5"/>
  <c r="E6974" i="5"/>
  <c r="E6975" i="5"/>
  <c r="E6976" i="5"/>
  <c r="E6977" i="5"/>
  <c r="E6978" i="5"/>
  <c r="E6979" i="5"/>
  <c r="E6980" i="5"/>
  <c r="E6981" i="5"/>
  <c r="E6982" i="5"/>
  <c r="E6983" i="5"/>
  <c r="E6984" i="5"/>
  <c r="E6985" i="5"/>
  <c r="E6986" i="5"/>
  <c r="E6987" i="5"/>
  <c r="E6988" i="5"/>
  <c r="E6989" i="5"/>
  <c r="E6990" i="5"/>
  <c r="E6991" i="5"/>
  <c r="E6992" i="5"/>
  <c r="E6993" i="5"/>
  <c r="E6994" i="5"/>
  <c r="E6995" i="5"/>
  <c r="E6996" i="5"/>
  <c r="E6997" i="5"/>
  <c r="E6998" i="5"/>
  <c r="E6999" i="5"/>
  <c r="E7000" i="5"/>
  <c r="E7001" i="5"/>
  <c r="E7002" i="5"/>
  <c r="E7003" i="5"/>
  <c r="E7004" i="5"/>
  <c r="E7005" i="5"/>
  <c r="E7006" i="5"/>
  <c r="E7007" i="5"/>
  <c r="E7008" i="5"/>
  <c r="E7009" i="5"/>
  <c r="E7010" i="5"/>
  <c r="E7011" i="5"/>
  <c r="E7012" i="5"/>
  <c r="E7013" i="5"/>
  <c r="E7014" i="5"/>
  <c r="E7015" i="5"/>
  <c r="E7016" i="5"/>
  <c r="E7017" i="5"/>
  <c r="E7018" i="5"/>
  <c r="E7019" i="5"/>
  <c r="E7020" i="5"/>
  <c r="E7021" i="5"/>
  <c r="E7022" i="5"/>
  <c r="E7023" i="5"/>
  <c r="E7024" i="5"/>
  <c r="E7025" i="5"/>
  <c r="E7026" i="5"/>
  <c r="E7027" i="5"/>
  <c r="E7028" i="5"/>
  <c r="E7029" i="5"/>
  <c r="E7030" i="5"/>
  <c r="E7031" i="5"/>
  <c r="E7032" i="5"/>
  <c r="E7033" i="5"/>
  <c r="E7034" i="5"/>
  <c r="E7035" i="5"/>
  <c r="E7036" i="5"/>
  <c r="E7037" i="5"/>
  <c r="E7038" i="5"/>
  <c r="E7039" i="5"/>
  <c r="E7040" i="5"/>
  <c r="E7041" i="5"/>
  <c r="E7042" i="5"/>
  <c r="E7043" i="5"/>
  <c r="E7044" i="5"/>
  <c r="E7045" i="5"/>
  <c r="E7046" i="5"/>
  <c r="E7047" i="5"/>
  <c r="E7048" i="5"/>
  <c r="E7049" i="5"/>
  <c r="E7050" i="5"/>
  <c r="E7051" i="5"/>
  <c r="E7052" i="5"/>
  <c r="E7053" i="5"/>
  <c r="E7054" i="5"/>
  <c r="E7055" i="5"/>
  <c r="E7056" i="5"/>
  <c r="E7057" i="5"/>
  <c r="E7058" i="5"/>
  <c r="E7059" i="5"/>
  <c r="E7060" i="5"/>
  <c r="E7061" i="5"/>
  <c r="E7062" i="5"/>
  <c r="E7063" i="5"/>
  <c r="E7064" i="5"/>
  <c r="E7065" i="5"/>
  <c r="E7066" i="5"/>
  <c r="E7067" i="5"/>
  <c r="E7068" i="5"/>
  <c r="E7069" i="5"/>
  <c r="E7070" i="5"/>
  <c r="E7071" i="5"/>
  <c r="E7072" i="5"/>
  <c r="E7073" i="5"/>
  <c r="E7074" i="5"/>
  <c r="E7075" i="5"/>
  <c r="E7076" i="5"/>
  <c r="E7077" i="5"/>
  <c r="E7078" i="5"/>
  <c r="E7079" i="5"/>
  <c r="E7080" i="5"/>
  <c r="E7081" i="5"/>
  <c r="E7082" i="5"/>
  <c r="E7083" i="5"/>
  <c r="E7084" i="5"/>
  <c r="E7085" i="5"/>
  <c r="E7086" i="5"/>
  <c r="E7087" i="5"/>
  <c r="E7088" i="5"/>
  <c r="E7089" i="5"/>
  <c r="E7090" i="5"/>
  <c r="E7091" i="5"/>
  <c r="E7092" i="5"/>
  <c r="E7093" i="5"/>
  <c r="E7094" i="5"/>
  <c r="E7095" i="5"/>
  <c r="E7096" i="5"/>
  <c r="E7097" i="5"/>
  <c r="E7098" i="5"/>
  <c r="E7099" i="5"/>
  <c r="E7100" i="5"/>
  <c r="E7101" i="5"/>
  <c r="E7102" i="5"/>
  <c r="E7103" i="5"/>
  <c r="E7104" i="5"/>
  <c r="E7105" i="5"/>
  <c r="E7106" i="5"/>
  <c r="E7107" i="5"/>
  <c r="E7108" i="5"/>
  <c r="E7109" i="5"/>
  <c r="E7110" i="5"/>
  <c r="E7111" i="5"/>
  <c r="E7112" i="5"/>
  <c r="E7113" i="5"/>
  <c r="E7114" i="5"/>
  <c r="E7115" i="5"/>
  <c r="E7116" i="5"/>
  <c r="E7117" i="5"/>
  <c r="E7118" i="5"/>
  <c r="E7119" i="5"/>
  <c r="E7120" i="5"/>
  <c r="E7121" i="5"/>
  <c r="E7122" i="5"/>
  <c r="E7123" i="5"/>
  <c r="E7124" i="5"/>
  <c r="E7125" i="5"/>
  <c r="E7126" i="5"/>
  <c r="E7127" i="5"/>
  <c r="E7128" i="5"/>
  <c r="E7129" i="5"/>
  <c r="E7130" i="5"/>
  <c r="E7131" i="5"/>
  <c r="E7132" i="5"/>
  <c r="E7133" i="5"/>
  <c r="E7134" i="5"/>
  <c r="E7135" i="5"/>
  <c r="E7136" i="5"/>
  <c r="E7137" i="5"/>
  <c r="E7138" i="5"/>
  <c r="E7139" i="5"/>
  <c r="E7140" i="5"/>
  <c r="E7141" i="5"/>
  <c r="E7142" i="5"/>
  <c r="E7143" i="5"/>
  <c r="E7144" i="5"/>
  <c r="E7145" i="5"/>
  <c r="E7146" i="5"/>
  <c r="E7147" i="5"/>
  <c r="E7148" i="5"/>
  <c r="E7149" i="5"/>
  <c r="E7150" i="5"/>
  <c r="E7151" i="5"/>
  <c r="E7152" i="5"/>
  <c r="E7153" i="5"/>
  <c r="E7154" i="5"/>
  <c r="E7155" i="5"/>
  <c r="E7156" i="5"/>
  <c r="E7157" i="5"/>
  <c r="E7158" i="5"/>
  <c r="E7159" i="5"/>
  <c r="E7160" i="5"/>
  <c r="E7161" i="5"/>
  <c r="E7162" i="5"/>
  <c r="E7163" i="5"/>
  <c r="E7164" i="5"/>
  <c r="E7165" i="5"/>
  <c r="E7166" i="5"/>
  <c r="E7167" i="5"/>
  <c r="E7168" i="5"/>
  <c r="E7169" i="5"/>
  <c r="E7170" i="5"/>
  <c r="E7171" i="5"/>
  <c r="E7172" i="5"/>
  <c r="E7173" i="5"/>
  <c r="E7174" i="5"/>
  <c r="E7175" i="5"/>
  <c r="E7176" i="5"/>
  <c r="E7177" i="5"/>
  <c r="E7178" i="5"/>
  <c r="E7179" i="5"/>
  <c r="E7180" i="5"/>
  <c r="E7181" i="5"/>
  <c r="E7182" i="5"/>
  <c r="E7183" i="5"/>
  <c r="E7184" i="5"/>
  <c r="E7185" i="5"/>
  <c r="E7186" i="5"/>
  <c r="E7187" i="5"/>
  <c r="E7188" i="5"/>
  <c r="E7189" i="5"/>
  <c r="E7190" i="5"/>
  <c r="E7191" i="5"/>
  <c r="E7192" i="5"/>
  <c r="E7193" i="5"/>
  <c r="E7194" i="5"/>
  <c r="E7195" i="5"/>
  <c r="E7196" i="5"/>
  <c r="E7197" i="5"/>
  <c r="E7198" i="5"/>
  <c r="E7199" i="5"/>
  <c r="E7200" i="5"/>
  <c r="E7201" i="5"/>
  <c r="E7202" i="5"/>
  <c r="E7203" i="5"/>
  <c r="E7204" i="5"/>
  <c r="E7205" i="5"/>
  <c r="E7206" i="5"/>
  <c r="E7207" i="5"/>
  <c r="E7208" i="5"/>
  <c r="E7209" i="5"/>
  <c r="E7210" i="5"/>
  <c r="E7211" i="5"/>
  <c r="E7212" i="5"/>
  <c r="E7213" i="5"/>
  <c r="E7214" i="5"/>
  <c r="E7215" i="5"/>
  <c r="E7216" i="5"/>
  <c r="E7217" i="5"/>
  <c r="E7218" i="5"/>
  <c r="E7219" i="5"/>
  <c r="E7220" i="5"/>
  <c r="E7221" i="5"/>
  <c r="E7222" i="5"/>
  <c r="E7223" i="5"/>
  <c r="E7224" i="5"/>
  <c r="E7225" i="5"/>
  <c r="E7226" i="5"/>
  <c r="E7227" i="5"/>
  <c r="E7228" i="5"/>
  <c r="E7229" i="5"/>
  <c r="E7230" i="5"/>
  <c r="E7231" i="5"/>
  <c r="E7232" i="5"/>
  <c r="E7233" i="5"/>
  <c r="E7234" i="5"/>
  <c r="E7235" i="5"/>
  <c r="E7236" i="5"/>
  <c r="E7237" i="5"/>
  <c r="E7238" i="5"/>
  <c r="E7239" i="5"/>
  <c r="E7240" i="5"/>
  <c r="E7241" i="5"/>
  <c r="E7242" i="5"/>
  <c r="E7243" i="5"/>
  <c r="E7244" i="5"/>
  <c r="E7245" i="5"/>
  <c r="E7246" i="5"/>
  <c r="E7247" i="5"/>
  <c r="E7248" i="5"/>
  <c r="E7249" i="5"/>
  <c r="E7250" i="5"/>
  <c r="E7251" i="5"/>
  <c r="E7252" i="5"/>
  <c r="E7253" i="5"/>
  <c r="E7254" i="5"/>
  <c r="E7255" i="5"/>
  <c r="E7256" i="5"/>
  <c r="E7257" i="5"/>
  <c r="E7258" i="5"/>
  <c r="E7259" i="5"/>
  <c r="E7260" i="5"/>
  <c r="E7261" i="5"/>
  <c r="E7262" i="5"/>
  <c r="E7263" i="5"/>
  <c r="E7264" i="5"/>
  <c r="E7265" i="5"/>
  <c r="E7266" i="5"/>
  <c r="E7267" i="5"/>
  <c r="E7268" i="5"/>
  <c r="E7269" i="5"/>
  <c r="E7270" i="5"/>
  <c r="E7271" i="5"/>
  <c r="E7272" i="5"/>
  <c r="E7273" i="5"/>
  <c r="E7274" i="5"/>
  <c r="E7275" i="5"/>
  <c r="E7276" i="5"/>
  <c r="E7277" i="5"/>
  <c r="E7278" i="5"/>
  <c r="E7279" i="5"/>
  <c r="E7280" i="5"/>
  <c r="E7281" i="5"/>
  <c r="E7282" i="5"/>
  <c r="E7283" i="5"/>
  <c r="E7284" i="5"/>
  <c r="E7285" i="5"/>
  <c r="E7286" i="5"/>
  <c r="E7287" i="5"/>
  <c r="E7288" i="5"/>
  <c r="E7289" i="5"/>
  <c r="E7290" i="5"/>
  <c r="E7291" i="5"/>
  <c r="E7292" i="5"/>
  <c r="E7293" i="5"/>
  <c r="E7294" i="5"/>
  <c r="E7295" i="5"/>
  <c r="E7296" i="5"/>
  <c r="E7297" i="5"/>
  <c r="E7298" i="5"/>
  <c r="E7299" i="5"/>
  <c r="E7300" i="5"/>
  <c r="E7301" i="5"/>
  <c r="E7302" i="5"/>
  <c r="E7303" i="5"/>
  <c r="E7304" i="5"/>
  <c r="E7305" i="5"/>
  <c r="E7306" i="5"/>
  <c r="E7307" i="5"/>
  <c r="E7308" i="5"/>
  <c r="E7309" i="5"/>
  <c r="E7310" i="5"/>
  <c r="E7311" i="5"/>
  <c r="E7312" i="5"/>
  <c r="E7313" i="5"/>
  <c r="E7314" i="5"/>
  <c r="E7315" i="5"/>
  <c r="E7316" i="5"/>
  <c r="E7317" i="5"/>
  <c r="E7318" i="5"/>
  <c r="E7319" i="5"/>
  <c r="E7320" i="5"/>
  <c r="E7321" i="5"/>
  <c r="E7322" i="5"/>
  <c r="E7323" i="5"/>
  <c r="E7324" i="5"/>
  <c r="E7325" i="5"/>
  <c r="E7326" i="5"/>
  <c r="E7327" i="5"/>
  <c r="E7328" i="5"/>
  <c r="E7329" i="5"/>
  <c r="E7330" i="5"/>
  <c r="E7331" i="5"/>
  <c r="E7332" i="5"/>
  <c r="E7333" i="5"/>
  <c r="E7334" i="5"/>
  <c r="E7335" i="5"/>
  <c r="E7336" i="5"/>
  <c r="E7337" i="5"/>
  <c r="E7338" i="5"/>
  <c r="E7339" i="5"/>
  <c r="E7340" i="5"/>
  <c r="E7341" i="5"/>
  <c r="E7342" i="5"/>
  <c r="E7343" i="5"/>
  <c r="E7344" i="5"/>
  <c r="E7345" i="5"/>
  <c r="E7346" i="5"/>
  <c r="E7347" i="5"/>
  <c r="E7348" i="5"/>
  <c r="E7349" i="5"/>
  <c r="E7350" i="5"/>
  <c r="E7351" i="5"/>
  <c r="E7352" i="5"/>
  <c r="E7353" i="5"/>
  <c r="E7354" i="5"/>
  <c r="E7355" i="5"/>
  <c r="E7356" i="5"/>
  <c r="E7357" i="5"/>
  <c r="E7358" i="5"/>
  <c r="E7359" i="5"/>
  <c r="E7360" i="5"/>
  <c r="E7361" i="5"/>
  <c r="E7362" i="5"/>
  <c r="E7363" i="5"/>
  <c r="E7364" i="5"/>
  <c r="E7365" i="5"/>
  <c r="E7366" i="5"/>
  <c r="E7367" i="5"/>
  <c r="E7368" i="5"/>
  <c r="E7369" i="5"/>
  <c r="E7370" i="5"/>
  <c r="E7371" i="5"/>
  <c r="E7372" i="5"/>
  <c r="E7373" i="5"/>
  <c r="E7374" i="5"/>
  <c r="E7375" i="5"/>
  <c r="E7376" i="5"/>
  <c r="E7377" i="5"/>
  <c r="E7378" i="5"/>
  <c r="E7379" i="5"/>
  <c r="E7380" i="5"/>
  <c r="E7381" i="5"/>
  <c r="E7382" i="5"/>
  <c r="E7383" i="5"/>
  <c r="E7384" i="5"/>
  <c r="E7385" i="5"/>
  <c r="E7386" i="5"/>
  <c r="E7387" i="5"/>
  <c r="E7388" i="5"/>
  <c r="E7389" i="5"/>
  <c r="E7390" i="5"/>
  <c r="E7391" i="5"/>
  <c r="E7392" i="5"/>
  <c r="E7393" i="5"/>
  <c r="E7394" i="5"/>
  <c r="E7395" i="5"/>
  <c r="E7396" i="5"/>
  <c r="E7397" i="5"/>
  <c r="E7398" i="5"/>
  <c r="E7399" i="5"/>
  <c r="E7400" i="5"/>
  <c r="E7401" i="5"/>
  <c r="E7402" i="5"/>
  <c r="E7403" i="5"/>
  <c r="E7404" i="5"/>
  <c r="E7405" i="5"/>
  <c r="E7406" i="5"/>
  <c r="E7407" i="5"/>
  <c r="E7408" i="5"/>
  <c r="E7409" i="5"/>
  <c r="E7410" i="5"/>
  <c r="E7411" i="5"/>
  <c r="E7412" i="5"/>
  <c r="E7413" i="5"/>
  <c r="E7414" i="5"/>
  <c r="E7415" i="5"/>
  <c r="E7416" i="5"/>
  <c r="E7417" i="5"/>
  <c r="E7418" i="5"/>
  <c r="E7419" i="5"/>
  <c r="E7420" i="5"/>
  <c r="E7421" i="5"/>
  <c r="E7422" i="5"/>
  <c r="E7423" i="5"/>
  <c r="E7424" i="5"/>
  <c r="E7425" i="5"/>
  <c r="E7426" i="5"/>
  <c r="E7427" i="5"/>
  <c r="E7428" i="5"/>
  <c r="E7429" i="5"/>
  <c r="E7430" i="5"/>
  <c r="E7431" i="5"/>
  <c r="E7432" i="5"/>
  <c r="E7433" i="5"/>
  <c r="E7434" i="5"/>
  <c r="E7435" i="5"/>
  <c r="E7436" i="5"/>
  <c r="E7437" i="5"/>
  <c r="E7438" i="5"/>
  <c r="E7439" i="5"/>
  <c r="E7440" i="5"/>
  <c r="E7441" i="5"/>
  <c r="E7442" i="5"/>
  <c r="E7443" i="5"/>
  <c r="E7444" i="5"/>
  <c r="E7445" i="5"/>
  <c r="E7446" i="5"/>
  <c r="E7447" i="5"/>
  <c r="E7448" i="5"/>
  <c r="E7449" i="5"/>
  <c r="E7450" i="5"/>
  <c r="E7451" i="5"/>
  <c r="E7452" i="5"/>
  <c r="E7453" i="5"/>
  <c r="E7454" i="5"/>
  <c r="E7455" i="5"/>
  <c r="E7456" i="5"/>
  <c r="E7457" i="5"/>
  <c r="E7458" i="5"/>
  <c r="E7459" i="5"/>
  <c r="E7460" i="5"/>
  <c r="E7461" i="5"/>
  <c r="E7462" i="5"/>
  <c r="E7463" i="5"/>
  <c r="E7464" i="5"/>
  <c r="E7465" i="5"/>
  <c r="E7466" i="5"/>
  <c r="E7467" i="5"/>
  <c r="E7468" i="5"/>
  <c r="E7469" i="5"/>
  <c r="E7470" i="5"/>
  <c r="E7471" i="5"/>
  <c r="E7472" i="5"/>
  <c r="E7473" i="5"/>
  <c r="E7474" i="5"/>
  <c r="E7475" i="5"/>
  <c r="E7476" i="5"/>
  <c r="E7477" i="5"/>
  <c r="E7478" i="5"/>
  <c r="E7479" i="5"/>
  <c r="E7480" i="5"/>
  <c r="E7481" i="5"/>
  <c r="E7482" i="5"/>
  <c r="E7483" i="5"/>
  <c r="E7484" i="5"/>
  <c r="E7485" i="5"/>
  <c r="E7486" i="5"/>
  <c r="E7487" i="5"/>
  <c r="E7488" i="5"/>
  <c r="E7489" i="5"/>
  <c r="E7490" i="5"/>
  <c r="E7491" i="5"/>
  <c r="E7492" i="5"/>
  <c r="E7493" i="5"/>
  <c r="E7494" i="5"/>
  <c r="E7495" i="5"/>
  <c r="E7496" i="5"/>
  <c r="E7497" i="5"/>
  <c r="E7498" i="5"/>
  <c r="E7499" i="5"/>
  <c r="E7500" i="5"/>
  <c r="E7501" i="5"/>
  <c r="E7502" i="5"/>
  <c r="E7503" i="5"/>
  <c r="E7504" i="5"/>
  <c r="E7505" i="5"/>
  <c r="E7506" i="5"/>
  <c r="E7507" i="5"/>
  <c r="E7508" i="5"/>
  <c r="E7509" i="5"/>
  <c r="E7510" i="5"/>
  <c r="E7511" i="5"/>
  <c r="E7512" i="5"/>
  <c r="E7513" i="5"/>
  <c r="E7514" i="5"/>
  <c r="E7515" i="5"/>
  <c r="E7516" i="5"/>
  <c r="E7517" i="5"/>
  <c r="E7518" i="5"/>
  <c r="E7519" i="5"/>
  <c r="E7520" i="5"/>
  <c r="E7521" i="5"/>
  <c r="E7522" i="5"/>
  <c r="E7523" i="5"/>
  <c r="E7524" i="5"/>
  <c r="E7525" i="5"/>
  <c r="E7526" i="5"/>
  <c r="E7527" i="5"/>
  <c r="E7528" i="5"/>
  <c r="E7529" i="5"/>
  <c r="E7530" i="5"/>
  <c r="E7531" i="5"/>
  <c r="E7532" i="5"/>
  <c r="E7533" i="5"/>
  <c r="E7534" i="5"/>
  <c r="E7535" i="5"/>
  <c r="E7536" i="5"/>
  <c r="E7537" i="5"/>
  <c r="E7538" i="5"/>
  <c r="E7539" i="5"/>
  <c r="E7540" i="5"/>
  <c r="E7541" i="5"/>
  <c r="E7542" i="5"/>
  <c r="E7543" i="5"/>
  <c r="E7544" i="5"/>
  <c r="E7545" i="5"/>
  <c r="E7546" i="5"/>
  <c r="E7547" i="5"/>
  <c r="E7548" i="5"/>
  <c r="E7549" i="5"/>
  <c r="E7550" i="5"/>
  <c r="E7551" i="5"/>
  <c r="E7552" i="5"/>
  <c r="E7553" i="5"/>
  <c r="E7554" i="5"/>
  <c r="E7555" i="5"/>
  <c r="E7556" i="5"/>
  <c r="E7557" i="5"/>
  <c r="E7558" i="5"/>
  <c r="E7559" i="5"/>
  <c r="E7560" i="5"/>
  <c r="E7561" i="5"/>
  <c r="E7562" i="5"/>
  <c r="E7563" i="5"/>
  <c r="E7564" i="5"/>
  <c r="E7565" i="5"/>
  <c r="E7566" i="5"/>
  <c r="E7567" i="5"/>
  <c r="E7568" i="5"/>
  <c r="E7569" i="5"/>
  <c r="E7570" i="5"/>
  <c r="E7571" i="5"/>
  <c r="E7572" i="5"/>
  <c r="E7573" i="5"/>
  <c r="E7574" i="5"/>
  <c r="E7575" i="5"/>
  <c r="E7576" i="5"/>
  <c r="E7577" i="5"/>
  <c r="E7578" i="5"/>
  <c r="E7579" i="5"/>
  <c r="E7580" i="5"/>
  <c r="E7581" i="5"/>
  <c r="E7582" i="5"/>
  <c r="E7583" i="5"/>
  <c r="E7584" i="5"/>
  <c r="E7585" i="5"/>
  <c r="E7586" i="5"/>
  <c r="E7587" i="5"/>
  <c r="E7588" i="5"/>
  <c r="E7589" i="5"/>
  <c r="E7590" i="5"/>
  <c r="E7591" i="5"/>
  <c r="E7592" i="5"/>
  <c r="E7593" i="5"/>
  <c r="E7594" i="5"/>
  <c r="E7595" i="5"/>
  <c r="E7596" i="5"/>
  <c r="E7597" i="5"/>
  <c r="E7598" i="5"/>
  <c r="E7599" i="5"/>
  <c r="E7600" i="5"/>
  <c r="E7601" i="5"/>
  <c r="E7602" i="5"/>
  <c r="E7603" i="5"/>
  <c r="E7604" i="5"/>
  <c r="E7605" i="5"/>
  <c r="E7606" i="5"/>
  <c r="E7607" i="5"/>
  <c r="E7608" i="5"/>
  <c r="E7609" i="5"/>
  <c r="E7610" i="5"/>
  <c r="E7611" i="5"/>
  <c r="E7612" i="5"/>
  <c r="E7613" i="5"/>
  <c r="E7614" i="5"/>
  <c r="E7615" i="5"/>
  <c r="E7616" i="5"/>
  <c r="E7617" i="5"/>
  <c r="E7618" i="5"/>
  <c r="E7619" i="5"/>
  <c r="E7620" i="5"/>
  <c r="E7621" i="5"/>
  <c r="E7622" i="5"/>
  <c r="E7623" i="5"/>
  <c r="E7624" i="5"/>
  <c r="E7625" i="5"/>
  <c r="E7626" i="5"/>
  <c r="E7627" i="5"/>
  <c r="E7628" i="5"/>
  <c r="E7629" i="5"/>
  <c r="E7630" i="5"/>
  <c r="E7631" i="5"/>
  <c r="E7632" i="5"/>
  <c r="E7633" i="5"/>
  <c r="E7634" i="5"/>
  <c r="E7635" i="5"/>
  <c r="E7636" i="5"/>
  <c r="E7637" i="5"/>
  <c r="E7638" i="5"/>
  <c r="E7639" i="5"/>
  <c r="E7640" i="5"/>
  <c r="E7641" i="5"/>
  <c r="E7642" i="5"/>
  <c r="E7643" i="5"/>
  <c r="E7644" i="5"/>
  <c r="E7645" i="5"/>
  <c r="E7646" i="5"/>
  <c r="E7647" i="5"/>
  <c r="E7648" i="5"/>
  <c r="E7649" i="5"/>
  <c r="E7650" i="5"/>
  <c r="E7651" i="5"/>
  <c r="E7652" i="5"/>
  <c r="E7653" i="5"/>
  <c r="E7654" i="5"/>
  <c r="E7655" i="5"/>
  <c r="E7656" i="5"/>
  <c r="E7657" i="5"/>
  <c r="E7658" i="5"/>
  <c r="E7659" i="5"/>
  <c r="E7660" i="5"/>
  <c r="E7661" i="5"/>
  <c r="E7662" i="5"/>
  <c r="E7663" i="5"/>
  <c r="E7664" i="5"/>
  <c r="E7665" i="5"/>
  <c r="E7666" i="5"/>
  <c r="E7667" i="5"/>
  <c r="E7668" i="5"/>
  <c r="E7669" i="5"/>
  <c r="E7670" i="5"/>
  <c r="E7671" i="5"/>
  <c r="E7672" i="5"/>
  <c r="E7673" i="5"/>
  <c r="E7674" i="5"/>
  <c r="E7675" i="5"/>
  <c r="E7676" i="5"/>
  <c r="E7677" i="5"/>
  <c r="E7678" i="5"/>
  <c r="E7679" i="5"/>
  <c r="E7680" i="5"/>
  <c r="E7681" i="5"/>
  <c r="E7682" i="5"/>
  <c r="E7683" i="5"/>
  <c r="E7684" i="5"/>
  <c r="E7685" i="5"/>
  <c r="E7686" i="5"/>
  <c r="E7687" i="5"/>
  <c r="E7688" i="5"/>
  <c r="E7689" i="5"/>
  <c r="E7690" i="5"/>
  <c r="E7691" i="5"/>
  <c r="E7692" i="5"/>
  <c r="E7693" i="5"/>
  <c r="E7694" i="5"/>
  <c r="E7695" i="5"/>
  <c r="E7696" i="5"/>
  <c r="E7697" i="5"/>
  <c r="E7698" i="5"/>
  <c r="E7699" i="5"/>
  <c r="E7700" i="5"/>
  <c r="E7701" i="5"/>
  <c r="E7702" i="5"/>
  <c r="E7703" i="5"/>
  <c r="E7704" i="5"/>
  <c r="E7705" i="5"/>
  <c r="E7706" i="5"/>
  <c r="E7707" i="5"/>
  <c r="E7708" i="5"/>
  <c r="E7709" i="5"/>
  <c r="E7710" i="5"/>
  <c r="E7711" i="5"/>
  <c r="E7712" i="5"/>
  <c r="E7713" i="5"/>
  <c r="E7714" i="5"/>
  <c r="E7715" i="5"/>
  <c r="E7716" i="5"/>
  <c r="E7717" i="5"/>
  <c r="E7718" i="5"/>
  <c r="E7719" i="5"/>
  <c r="E7720" i="5"/>
  <c r="E7721" i="5"/>
  <c r="E7722" i="5"/>
  <c r="E7723" i="5"/>
  <c r="E7724" i="5"/>
  <c r="E7725" i="5"/>
  <c r="E7726" i="5"/>
  <c r="E7727" i="5"/>
  <c r="E7728" i="5"/>
  <c r="E7729" i="5"/>
  <c r="E7730" i="5"/>
  <c r="E7731" i="5"/>
  <c r="E7732" i="5"/>
  <c r="E7733" i="5"/>
  <c r="E7734" i="5"/>
  <c r="E7735" i="5"/>
  <c r="E7736" i="5"/>
  <c r="E7737" i="5"/>
  <c r="E7738" i="5"/>
  <c r="E7739" i="5"/>
  <c r="E7740" i="5"/>
  <c r="E7741" i="5"/>
  <c r="E7742" i="5"/>
  <c r="E7743" i="5"/>
  <c r="E7744" i="5"/>
  <c r="E7745" i="5"/>
  <c r="E7746" i="5"/>
  <c r="E7747" i="5"/>
  <c r="E7748" i="5"/>
  <c r="E7749" i="5"/>
  <c r="E7750" i="5"/>
  <c r="E7751" i="5"/>
  <c r="E7752" i="5"/>
  <c r="E7753" i="5"/>
  <c r="E7754" i="5"/>
  <c r="E7755" i="5"/>
  <c r="E7756" i="5"/>
  <c r="E7757" i="5"/>
  <c r="E7758" i="5"/>
  <c r="E7759" i="5"/>
  <c r="E7760" i="5"/>
  <c r="E7761" i="5"/>
  <c r="E7762" i="5"/>
  <c r="E7763" i="5"/>
  <c r="E7764" i="5"/>
  <c r="E7765" i="5"/>
  <c r="E7766" i="5"/>
  <c r="E7767" i="5"/>
  <c r="E7768" i="5"/>
  <c r="E7769" i="5"/>
  <c r="E7770" i="5"/>
  <c r="E7771" i="5"/>
  <c r="E7772" i="5"/>
  <c r="E7773" i="5"/>
  <c r="E7774" i="5"/>
  <c r="E7775" i="5"/>
  <c r="E7776" i="5"/>
  <c r="E7777" i="5"/>
  <c r="E7778" i="5"/>
  <c r="E7779" i="5"/>
  <c r="E7780" i="5"/>
  <c r="E7781" i="5"/>
  <c r="E7782" i="5"/>
  <c r="E7783" i="5"/>
  <c r="E7784" i="5"/>
  <c r="E7785" i="5"/>
  <c r="E7786" i="5"/>
  <c r="E7787" i="5"/>
  <c r="E7788" i="5"/>
  <c r="E7789" i="5"/>
  <c r="E7790" i="5"/>
  <c r="E7791" i="5"/>
  <c r="E7792" i="5"/>
  <c r="E7793" i="5"/>
  <c r="E7794" i="5"/>
  <c r="E7795" i="5"/>
  <c r="E7796" i="5"/>
  <c r="E7797" i="5"/>
  <c r="E7798" i="5"/>
  <c r="E7799" i="5"/>
  <c r="E7800" i="5"/>
  <c r="E7801" i="5"/>
  <c r="E7802" i="5"/>
  <c r="E7803" i="5"/>
  <c r="E7804" i="5"/>
  <c r="E7805" i="5"/>
  <c r="E7806" i="5"/>
  <c r="E7807" i="5"/>
  <c r="E7808" i="5"/>
  <c r="E7809" i="5"/>
  <c r="E7810" i="5"/>
  <c r="E7811" i="5"/>
  <c r="E7812" i="5"/>
  <c r="E7813" i="5"/>
  <c r="E7814" i="5"/>
  <c r="E7815" i="5"/>
  <c r="E7816" i="5"/>
  <c r="E7817" i="5"/>
  <c r="E7818" i="5"/>
  <c r="E7819" i="5"/>
  <c r="E7820" i="5"/>
  <c r="E7821" i="5"/>
  <c r="E7822" i="5"/>
  <c r="E7823" i="5"/>
  <c r="E7824" i="5"/>
  <c r="E7825" i="5"/>
  <c r="E7826" i="5"/>
  <c r="E7827" i="5"/>
  <c r="E7828" i="5"/>
  <c r="E7829" i="5"/>
  <c r="E7830" i="5"/>
  <c r="E7831" i="5"/>
  <c r="E7832" i="5"/>
  <c r="E7833" i="5"/>
  <c r="E7834" i="5"/>
  <c r="E7835" i="5"/>
  <c r="E7836" i="5"/>
  <c r="E7837" i="5"/>
  <c r="E7838" i="5"/>
  <c r="E7839" i="5"/>
  <c r="E7840" i="5"/>
  <c r="E7841" i="5"/>
  <c r="E7842" i="5"/>
  <c r="E7843" i="5"/>
  <c r="E7844" i="5"/>
  <c r="E7845" i="5"/>
  <c r="E7846" i="5"/>
  <c r="E7847" i="5"/>
  <c r="E7848" i="5"/>
  <c r="E7849" i="5"/>
  <c r="E7850" i="5"/>
  <c r="E7851" i="5"/>
  <c r="E7852" i="5"/>
  <c r="E7853" i="5"/>
  <c r="E7854" i="5"/>
  <c r="E7855" i="5"/>
  <c r="E7856" i="5"/>
  <c r="E7857" i="5"/>
  <c r="E7858" i="5"/>
  <c r="E7859" i="5"/>
  <c r="E7860" i="5"/>
  <c r="E7861" i="5"/>
  <c r="E7862" i="5"/>
  <c r="E7863" i="5"/>
  <c r="E7864" i="5"/>
  <c r="E7865" i="5"/>
  <c r="E7866" i="5"/>
  <c r="E7867" i="5"/>
  <c r="E7868" i="5"/>
  <c r="E7869" i="5"/>
  <c r="E7870" i="5"/>
  <c r="E7871" i="5"/>
  <c r="E7872" i="5"/>
  <c r="E7873" i="5"/>
  <c r="E7874" i="5"/>
  <c r="E7875" i="5"/>
  <c r="E7876" i="5"/>
  <c r="E7877" i="5"/>
  <c r="E7878" i="5"/>
  <c r="E7879" i="5"/>
  <c r="E7880" i="5"/>
  <c r="E7881" i="5"/>
  <c r="E7882" i="5"/>
  <c r="E7883" i="5"/>
  <c r="E7884" i="5"/>
  <c r="E7885" i="5"/>
  <c r="E7886" i="5"/>
  <c r="E7887" i="5"/>
  <c r="E7888" i="5"/>
  <c r="E7889" i="5"/>
  <c r="E7890" i="5"/>
  <c r="E7891" i="5"/>
  <c r="E7892" i="5"/>
  <c r="E7893" i="5"/>
  <c r="E7894" i="5"/>
  <c r="E7895" i="5"/>
  <c r="E7896" i="5"/>
  <c r="E7897" i="5"/>
  <c r="E7898" i="5"/>
  <c r="E7899" i="5"/>
  <c r="E7900" i="5"/>
  <c r="E7901" i="5"/>
  <c r="E7902" i="5"/>
  <c r="E7903" i="5"/>
  <c r="E7904" i="5"/>
  <c r="E7905" i="5"/>
  <c r="E7906" i="5"/>
  <c r="E7907" i="5"/>
  <c r="E7908" i="5"/>
  <c r="E7909" i="5"/>
  <c r="E7910" i="5"/>
  <c r="E7911" i="5"/>
  <c r="E7912" i="5"/>
  <c r="E7913" i="5"/>
  <c r="E7914" i="5"/>
  <c r="E7915" i="5"/>
  <c r="E7916" i="5"/>
  <c r="E7917" i="5"/>
  <c r="E7918" i="5"/>
  <c r="E7919" i="5"/>
  <c r="E7920" i="5"/>
  <c r="E7921" i="5"/>
  <c r="E7922" i="5"/>
  <c r="E7923" i="5"/>
  <c r="E7924" i="5"/>
  <c r="E7925" i="5"/>
  <c r="E7926" i="5"/>
  <c r="E7927" i="5"/>
  <c r="E7928" i="5"/>
  <c r="E7929" i="5"/>
  <c r="E7930" i="5"/>
  <c r="E7931" i="5"/>
  <c r="E7932" i="5"/>
  <c r="E7933" i="5"/>
  <c r="E7934" i="5"/>
  <c r="E7935" i="5"/>
  <c r="E7936" i="5"/>
  <c r="E7937" i="5"/>
  <c r="E7938" i="5"/>
  <c r="E7939" i="5"/>
  <c r="E7940" i="5"/>
  <c r="E7941" i="5"/>
  <c r="E7942" i="5"/>
  <c r="E7943" i="5"/>
  <c r="E7944" i="5"/>
  <c r="E7945" i="5"/>
  <c r="E7946" i="5"/>
  <c r="E7947" i="5"/>
  <c r="E7948" i="5"/>
  <c r="E7949" i="5"/>
  <c r="E7950" i="5"/>
  <c r="E7951" i="5"/>
  <c r="E7952" i="5"/>
  <c r="E7953" i="5"/>
  <c r="E7954" i="5"/>
  <c r="E7955" i="5"/>
  <c r="E7956" i="5"/>
  <c r="E7957" i="5"/>
  <c r="E7958" i="5"/>
  <c r="E7959" i="5"/>
  <c r="E7960" i="5"/>
  <c r="E7961" i="5"/>
  <c r="E7962" i="5"/>
  <c r="E7963" i="5"/>
  <c r="E7964" i="5"/>
  <c r="E7965" i="5"/>
  <c r="E7966" i="5"/>
  <c r="E7967" i="5"/>
  <c r="E7968" i="5"/>
  <c r="E7969" i="5"/>
  <c r="E7970" i="5"/>
  <c r="E7971" i="5"/>
  <c r="E7972" i="5"/>
  <c r="E7973" i="5"/>
  <c r="E7974" i="5"/>
  <c r="E7975" i="5"/>
  <c r="E7976" i="5"/>
  <c r="E7977" i="5"/>
  <c r="E7978" i="5"/>
  <c r="E7979" i="5"/>
  <c r="E7980" i="5"/>
  <c r="E7981" i="5"/>
  <c r="E7982" i="5"/>
  <c r="E7983" i="5"/>
  <c r="E7984" i="5"/>
  <c r="E7985" i="5"/>
  <c r="E7986" i="5"/>
  <c r="E7987" i="5"/>
  <c r="E7988" i="5"/>
  <c r="E7989" i="5"/>
  <c r="E7990" i="5"/>
  <c r="E7991" i="5"/>
  <c r="E7992" i="5"/>
  <c r="E7993" i="5"/>
  <c r="E7994" i="5"/>
  <c r="E7995" i="5"/>
  <c r="E7996" i="5"/>
  <c r="E7997" i="5"/>
  <c r="E7998" i="5"/>
  <c r="E7999" i="5"/>
  <c r="E8000" i="5"/>
  <c r="E8001" i="5"/>
  <c r="E8002" i="5"/>
  <c r="E8003" i="5"/>
  <c r="E8004" i="5"/>
  <c r="E8005" i="5"/>
  <c r="E8006" i="5"/>
  <c r="E8007" i="5"/>
  <c r="E8008" i="5"/>
  <c r="E8009" i="5"/>
  <c r="E8010" i="5"/>
  <c r="E8011" i="5"/>
  <c r="E8012" i="5"/>
  <c r="E8013" i="5"/>
  <c r="E8014" i="5"/>
  <c r="E8015" i="5"/>
  <c r="E8016" i="5"/>
  <c r="E8017" i="5"/>
  <c r="E8018" i="5"/>
  <c r="E8019" i="5"/>
  <c r="E8020" i="5"/>
  <c r="E8021" i="5"/>
  <c r="E8022" i="5"/>
  <c r="E8023" i="5"/>
  <c r="E8024" i="5"/>
  <c r="E8025" i="5"/>
  <c r="E8026" i="5"/>
  <c r="E8027" i="5"/>
  <c r="E8028" i="5"/>
  <c r="E8029" i="5"/>
  <c r="E8030" i="5"/>
  <c r="E8031" i="5"/>
  <c r="E8032" i="5"/>
  <c r="E8033" i="5"/>
  <c r="E8034" i="5"/>
  <c r="E8035" i="5"/>
  <c r="E8036" i="5"/>
  <c r="E8037" i="5"/>
  <c r="E8038" i="5"/>
  <c r="E8039" i="5"/>
  <c r="E8040" i="5"/>
  <c r="E8041" i="5"/>
  <c r="E8042" i="5"/>
  <c r="E8043" i="5"/>
  <c r="E8044" i="5"/>
  <c r="E8045" i="5"/>
  <c r="E8046" i="5"/>
  <c r="E8047" i="5"/>
  <c r="E8048" i="5"/>
  <c r="E8049" i="5"/>
  <c r="E8050" i="5"/>
  <c r="E8051" i="5"/>
  <c r="E8052" i="5"/>
  <c r="E8053" i="5"/>
  <c r="E8054" i="5"/>
  <c r="E8055" i="5"/>
  <c r="E8056" i="5"/>
  <c r="E8057" i="5"/>
  <c r="E8058" i="5"/>
  <c r="E8059" i="5"/>
  <c r="E8060" i="5"/>
  <c r="E8061" i="5"/>
  <c r="E8062" i="5"/>
  <c r="E8063" i="5"/>
  <c r="E8064" i="5"/>
  <c r="E8065" i="5"/>
  <c r="E8066" i="5"/>
  <c r="E8067" i="5"/>
  <c r="E8068" i="5"/>
  <c r="E8069" i="5"/>
  <c r="E8070" i="5"/>
  <c r="E8071" i="5"/>
  <c r="E8072" i="5"/>
  <c r="E8073" i="5"/>
  <c r="E8074" i="5"/>
  <c r="E8075" i="5"/>
  <c r="E8076" i="5"/>
  <c r="E8077" i="5"/>
  <c r="E8078" i="5"/>
  <c r="E8079" i="5"/>
  <c r="E8080" i="5"/>
  <c r="E8081" i="5"/>
  <c r="E8082" i="5"/>
  <c r="E8083" i="5"/>
  <c r="E8084" i="5"/>
  <c r="E8085" i="5"/>
  <c r="E8086" i="5"/>
  <c r="E8087" i="5"/>
  <c r="E8088" i="5"/>
  <c r="E8089" i="5"/>
  <c r="E8090" i="5"/>
  <c r="E8091" i="5"/>
  <c r="E8092" i="5"/>
  <c r="E8093" i="5"/>
  <c r="E8094" i="5"/>
  <c r="E8095" i="5"/>
  <c r="E8096" i="5"/>
  <c r="E8097" i="5"/>
  <c r="E8098" i="5"/>
  <c r="E8099" i="5"/>
  <c r="E8100" i="5"/>
  <c r="E8101" i="5"/>
  <c r="E8102" i="5"/>
  <c r="E8103" i="5"/>
  <c r="E8104" i="5"/>
  <c r="E8105" i="5"/>
  <c r="E8106" i="5"/>
  <c r="E8107" i="5"/>
  <c r="E8108" i="5"/>
  <c r="E8109" i="5"/>
  <c r="E8110" i="5"/>
  <c r="E8111" i="5"/>
  <c r="E8112" i="5"/>
  <c r="E8113" i="5"/>
  <c r="E8114" i="5"/>
  <c r="E8115" i="5"/>
  <c r="E8116" i="5"/>
  <c r="E8117" i="5"/>
  <c r="E8118" i="5"/>
  <c r="E8119" i="5"/>
  <c r="E8120" i="5"/>
  <c r="E8121" i="5"/>
  <c r="E8122" i="5"/>
  <c r="E8123" i="5"/>
  <c r="E8124" i="5"/>
  <c r="E8125" i="5"/>
  <c r="E8126" i="5"/>
  <c r="E8127" i="5"/>
  <c r="E8128" i="5"/>
  <c r="E8129" i="5"/>
  <c r="E8130" i="5"/>
  <c r="E8131" i="5"/>
  <c r="E8132" i="5"/>
  <c r="E8133" i="5"/>
  <c r="E8134" i="5"/>
  <c r="E8135" i="5"/>
  <c r="E8136" i="5"/>
  <c r="E8137" i="5"/>
  <c r="E8138" i="5"/>
  <c r="E8139" i="5"/>
  <c r="E8140" i="5"/>
  <c r="E8141" i="5"/>
  <c r="E8142" i="5"/>
  <c r="E8143" i="5"/>
  <c r="E8144" i="5"/>
  <c r="E8145" i="5"/>
  <c r="E8146" i="5"/>
  <c r="E8147" i="5"/>
  <c r="E8148" i="5"/>
  <c r="E8149" i="5"/>
  <c r="E8150" i="5"/>
  <c r="E8151" i="5"/>
  <c r="E8152" i="5"/>
  <c r="E8153" i="5"/>
  <c r="E8154" i="5"/>
  <c r="E8155" i="5"/>
  <c r="E8156" i="5"/>
  <c r="E8157" i="5"/>
  <c r="E8158" i="5"/>
  <c r="E8159" i="5"/>
  <c r="E8160" i="5"/>
  <c r="E8161" i="5"/>
  <c r="E8162" i="5"/>
  <c r="E8163" i="5"/>
  <c r="E8164" i="5"/>
  <c r="E8165" i="5"/>
  <c r="E8166" i="5"/>
  <c r="E8167" i="5"/>
  <c r="E8168" i="5"/>
  <c r="E8169" i="5"/>
  <c r="E8170" i="5"/>
  <c r="E8171" i="5"/>
  <c r="E8172" i="5"/>
  <c r="E8173" i="5"/>
  <c r="E8174" i="5"/>
  <c r="E8175" i="5"/>
  <c r="E8176" i="5"/>
  <c r="E8177" i="5"/>
  <c r="E8178" i="5"/>
  <c r="E8179" i="5"/>
  <c r="E8180" i="5"/>
  <c r="E8181" i="5"/>
  <c r="E8182" i="5"/>
  <c r="E8183" i="5"/>
  <c r="E8184" i="5"/>
  <c r="E8185" i="5"/>
  <c r="E8186" i="5"/>
  <c r="E8187" i="5"/>
  <c r="E8188" i="5"/>
  <c r="E8189" i="5"/>
  <c r="E8190" i="5"/>
  <c r="E8191" i="5"/>
  <c r="E8192" i="5"/>
  <c r="E8193" i="5"/>
  <c r="E8194" i="5"/>
  <c r="E8195" i="5"/>
  <c r="E8196" i="5"/>
  <c r="E8197" i="5"/>
  <c r="E8198" i="5"/>
  <c r="E8199" i="5"/>
  <c r="E8200" i="5"/>
  <c r="E8201" i="5"/>
  <c r="E8202" i="5"/>
  <c r="E8203" i="5"/>
  <c r="E8204" i="5"/>
  <c r="E8205" i="5"/>
  <c r="E8206" i="5"/>
  <c r="E8207" i="5"/>
  <c r="E8208" i="5"/>
  <c r="E8209" i="5"/>
  <c r="E8210" i="5"/>
  <c r="E8211" i="5"/>
  <c r="E8212" i="5"/>
  <c r="E8213" i="5"/>
  <c r="E8214" i="5"/>
  <c r="E8215" i="5"/>
  <c r="E8216" i="5"/>
  <c r="E8217" i="5"/>
  <c r="E8218" i="5"/>
  <c r="E8219" i="5"/>
  <c r="E8220" i="5"/>
  <c r="E8221" i="5"/>
  <c r="E8222" i="5"/>
  <c r="E8223" i="5"/>
  <c r="E8224" i="5"/>
  <c r="E8225" i="5"/>
  <c r="E8226" i="5"/>
  <c r="E8227" i="5"/>
  <c r="E8228" i="5"/>
  <c r="E8229" i="5"/>
  <c r="E8230" i="5"/>
  <c r="E8231" i="5"/>
  <c r="E8232" i="5"/>
  <c r="E8233" i="5"/>
  <c r="E8234" i="5"/>
  <c r="E8235" i="5"/>
  <c r="E8236" i="5"/>
  <c r="E8237" i="5"/>
  <c r="E8238" i="5"/>
  <c r="E8239" i="5"/>
  <c r="E8240" i="5"/>
  <c r="E8241" i="5"/>
  <c r="E8242" i="5"/>
  <c r="E8243" i="5"/>
  <c r="E8244" i="5"/>
  <c r="E8245" i="5"/>
  <c r="E8246" i="5"/>
  <c r="E8247" i="5"/>
  <c r="E8248" i="5"/>
  <c r="E8249" i="5"/>
  <c r="E8250" i="5"/>
  <c r="E8251" i="5"/>
  <c r="E8252" i="5"/>
  <c r="E8253" i="5"/>
  <c r="E8254" i="5"/>
  <c r="E8255" i="5"/>
  <c r="E8256" i="5"/>
  <c r="E8257" i="5"/>
  <c r="E8258" i="5"/>
  <c r="E8259" i="5"/>
  <c r="E8260" i="5"/>
  <c r="E8261" i="5"/>
  <c r="E8262" i="5"/>
  <c r="E8263" i="5"/>
  <c r="E8264" i="5"/>
  <c r="E8265" i="5"/>
  <c r="E8266" i="5"/>
  <c r="E8267" i="5"/>
  <c r="E8268" i="5"/>
  <c r="E8269" i="5"/>
  <c r="E8270" i="5"/>
  <c r="E8271" i="5"/>
  <c r="E8272" i="5"/>
  <c r="E8273" i="5"/>
  <c r="E8274" i="5"/>
  <c r="E8275" i="5"/>
  <c r="E8276" i="5"/>
  <c r="E8277" i="5"/>
  <c r="E8278" i="5"/>
  <c r="E8279" i="5"/>
  <c r="E8280" i="5"/>
  <c r="E8281" i="5"/>
  <c r="E8282" i="5"/>
  <c r="E8283" i="5"/>
  <c r="E8284" i="5"/>
  <c r="E8285" i="5"/>
  <c r="E8286" i="5"/>
  <c r="E8287" i="5"/>
  <c r="E8288" i="5"/>
  <c r="E8289" i="5"/>
  <c r="E8290" i="5"/>
  <c r="E8291" i="5"/>
  <c r="E8292" i="5"/>
  <c r="E8293" i="5"/>
  <c r="E8294" i="5"/>
  <c r="E8295" i="5"/>
  <c r="E8296" i="5"/>
  <c r="E8297" i="5"/>
  <c r="E8298" i="5"/>
  <c r="E8299" i="5"/>
  <c r="E8300" i="5"/>
  <c r="E8301" i="5"/>
  <c r="E8302" i="5"/>
  <c r="E8303" i="5"/>
  <c r="E8304" i="5"/>
  <c r="E8305" i="5"/>
  <c r="E8306" i="5"/>
  <c r="E8307" i="5"/>
  <c r="E8308" i="5"/>
  <c r="E8309" i="5"/>
  <c r="E8310" i="5"/>
  <c r="E8311" i="5"/>
  <c r="E8312" i="5"/>
  <c r="E8313" i="5"/>
  <c r="E8314" i="5"/>
  <c r="E8315" i="5"/>
  <c r="E8316" i="5"/>
  <c r="E8317" i="5"/>
  <c r="E8318" i="5"/>
  <c r="E8319" i="5"/>
  <c r="E8320" i="5"/>
  <c r="E8321" i="5"/>
  <c r="E8322" i="5"/>
  <c r="E8323" i="5"/>
  <c r="E8324" i="5"/>
  <c r="E8325" i="5"/>
  <c r="E8326" i="5"/>
  <c r="E8327" i="5"/>
  <c r="E8328" i="5"/>
  <c r="E8329" i="5"/>
  <c r="E8330" i="5"/>
  <c r="E8331" i="5"/>
  <c r="E8332" i="5"/>
  <c r="E8333" i="5"/>
  <c r="E8334" i="5"/>
  <c r="E8335" i="5"/>
  <c r="E8336" i="5"/>
  <c r="E8337" i="5"/>
  <c r="E8338" i="5"/>
  <c r="E8339" i="5"/>
  <c r="E8340" i="5"/>
  <c r="E8341" i="5"/>
  <c r="E8342" i="5"/>
  <c r="E8343" i="5"/>
  <c r="E8344" i="5"/>
  <c r="E8345" i="5"/>
  <c r="E8346" i="5"/>
  <c r="E8347" i="5"/>
  <c r="E8348" i="5"/>
  <c r="E8349" i="5"/>
  <c r="E8350" i="5"/>
  <c r="E8351" i="5"/>
  <c r="E8352" i="5"/>
  <c r="E8353" i="5"/>
  <c r="E8354" i="5"/>
  <c r="E8355" i="5"/>
  <c r="E8356" i="5"/>
  <c r="E8357" i="5"/>
  <c r="E8358" i="5"/>
  <c r="E8359" i="5"/>
  <c r="E8360" i="5"/>
  <c r="E8361" i="5"/>
  <c r="E8362" i="5"/>
  <c r="E8363" i="5"/>
  <c r="E8364" i="5"/>
  <c r="E8365" i="5"/>
  <c r="E8366" i="5"/>
  <c r="E8367" i="5"/>
  <c r="E8368" i="5"/>
  <c r="E8369" i="5"/>
  <c r="E8370" i="5"/>
  <c r="E8371" i="5"/>
  <c r="E8372" i="5"/>
  <c r="E8373" i="5"/>
  <c r="E8374" i="5"/>
  <c r="E8375" i="5"/>
  <c r="E8376" i="5"/>
  <c r="E8377" i="5"/>
  <c r="E8378" i="5"/>
  <c r="E8379" i="5"/>
  <c r="E8380" i="5"/>
  <c r="E8381" i="5"/>
  <c r="E8382" i="5"/>
  <c r="E8383" i="5"/>
  <c r="E8384" i="5"/>
  <c r="E8385" i="5"/>
  <c r="E8386" i="5"/>
  <c r="E8387" i="5"/>
  <c r="E8388" i="5"/>
  <c r="E8389" i="5"/>
  <c r="E8390" i="5"/>
  <c r="E8391" i="5"/>
  <c r="E8392" i="5"/>
  <c r="E8393" i="5"/>
  <c r="E8394" i="5"/>
  <c r="E8395" i="5"/>
  <c r="E8396" i="5"/>
  <c r="E8397" i="5"/>
  <c r="E8398" i="5"/>
  <c r="E8399" i="5"/>
  <c r="E8400" i="5"/>
  <c r="E8401" i="5"/>
  <c r="E8402" i="5"/>
  <c r="E8403" i="5"/>
  <c r="E8404" i="5"/>
  <c r="E8405" i="5"/>
  <c r="E8406" i="5"/>
  <c r="E8407" i="5"/>
  <c r="E8408" i="5"/>
  <c r="E8409" i="5"/>
  <c r="E8410" i="5"/>
  <c r="E8411" i="5"/>
  <c r="E8412" i="5"/>
  <c r="E8413" i="5"/>
  <c r="E8414" i="5"/>
  <c r="E8415" i="5"/>
  <c r="E8416" i="5"/>
  <c r="E8417" i="5"/>
  <c r="E8418" i="5"/>
  <c r="E8419" i="5"/>
  <c r="E8420" i="5"/>
  <c r="E8421" i="5"/>
  <c r="E8422" i="5"/>
  <c r="E8423" i="5"/>
  <c r="E8424" i="5"/>
  <c r="E8425" i="5"/>
  <c r="E8426" i="5"/>
  <c r="E8427" i="5"/>
  <c r="E8428" i="5"/>
  <c r="E8429" i="5"/>
  <c r="E8430" i="5"/>
  <c r="E8431" i="5"/>
  <c r="E8432" i="5"/>
  <c r="E8433" i="5"/>
  <c r="E8434" i="5"/>
  <c r="E8435" i="5"/>
  <c r="E8436" i="5"/>
  <c r="E8437" i="5"/>
  <c r="E8438" i="5"/>
  <c r="E8439" i="5"/>
  <c r="E8440" i="5"/>
  <c r="E8441" i="5"/>
  <c r="E8442" i="5"/>
  <c r="E8443" i="5"/>
  <c r="E8444" i="5"/>
  <c r="E8445" i="5"/>
  <c r="E8446" i="5"/>
  <c r="E8447" i="5"/>
  <c r="E8448" i="5"/>
  <c r="E8449" i="5"/>
  <c r="E8450" i="5"/>
  <c r="E8451" i="5"/>
  <c r="E8452" i="5"/>
  <c r="E8453" i="5"/>
  <c r="E8454" i="5"/>
  <c r="E8455" i="5"/>
  <c r="E8456" i="5"/>
  <c r="E8457" i="5"/>
  <c r="E8458" i="5"/>
  <c r="E8459" i="5"/>
  <c r="E8460" i="5"/>
  <c r="E8461" i="5"/>
  <c r="E8462" i="5"/>
  <c r="E8463" i="5"/>
  <c r="E8464" i="5"/>
  <c r="E8465" i="5"/>
  <c r="E8466" i="5"/>
  <c r="E8467" i="5"/>
  <c r="E8468" i="5"/>
  <c r="E8469" i="5"/>
  <c r="E8470" i="5"/>
  <c r="E8471" i="5"/>
  <c r="E8472" i="5"/>
  <c r="E8473" i="5"/>
  <c r="E8474" i="5"/>
  <c r="E8475" i="5"/>
  <c r="E8476" i="5"/>
  <c r="E8477" i="5"/>
  <c r="E8478" i="5"/>
  <c r="E8479" i="5"/>
  <c r="E8480" i="5"/>
  <c r="E8481" i="5"/>
  <c r="E8482" i="5"/>
  <c r="E8483" i="5"/>
  <c r="E8484" i="5"/>
  <c r="E8485" i="5"/>
  <c r="E8486" i="5"/>
  <c r="E8487" i="5"/>
  <c r="E8488" i="5"/>
  <c r="E8489" i="5"/>
  <c r="E8490" i="5"/>
  <c r="E8491" i="5"/>
  <c r="E8492" i="5"/>
  <c r="E8493" i="5"/>
  <c r="E8494" i="5"/>
  <c r="E8495" i="5"/>
  <c r="E8496" i="5"/>
  <c r="E8497" i="5"/>
  <c r="E8498" i="5"/>
  <c r="E8499" i="5"/>
  <c r="E8500" i="5"/>
  <c r="E8501" i="5"/>
  <c r="E8502" i="5"/>
  <c r="E8503" i="5"/>
  <c r="E8504" i="5"/>
  <c r="E8505" i="5"/>
  <c r="E8506" i="5"/>
  <c r="E8507" i="5"/>
  <c r="E8508" i="5"/>
  <c r="E8509" i="5"/>
  <c r="E8510" i="5"/>
  <c r="E8511" i="5"/>
  <c r="E8512" i="5"/>
  <c r="E8513" i="5"/>
  <c r="E8514" i="5"/>
  <c r="E8515" i="5"/>
  <c r="E8516" i="5"/>
  <c r="E8517" i="5"/>
  <c r="E8518" i="5"/>
  <c r="E8519" i="5"/>
  <c r="E8520" i="5"/>
  <c r="E8521" i="5"/>
  <c r="E8522" i="5"/>
  <c r="E8523" i="5"/>
  <c r="E8524" i="5"/>
  <c r="E8525" i="5"/>
  <c r="E8526" i="5"/>
  <c r="E8527" i="5"/>
  <c r="E8528" i="5"/>
  <c r="E8529" i="5"/>
  <c r="E8530" i="5"/>
  <c r="E8531" i="5"/>
  <c r="E8532" i="5"/>
  <c r="E8533" i="5"/>
  <c r="E8534" i="5"/>
  <c r="E8535" i="5"/>
  <c r="E8536" i="5"/>
  <c r="E8537" i="5"/>
  <c r="E8538" i="5"/>
  <c r="E8539" i="5"/>
  <c r="E8540" i="5"/>
  <c r="E8541" i="5"/>
  <c r="E8542" i="5"/>
  <c r="E8543" i="5"/>
  <c r="E8544" i="5"/>
  <c r="E8545" i="5"/>
  <c r="E8546" i="5"/>
  <c r="E8547" i="5"/>
  <c r="E8548" i="5"/>
  <c r="E8549" i="5"/>
  <c r="E8550" i="5"/>
  <c r="E8551" i="5"/>
  <c r="E8552" i="5"/>
  <c r="E8553" i="5"/>
  <c r="E8554" i="5"/>
  <c r="E8555" i="5"/>
  <c r="E8556" i="5"/>
  <c r="E8557" i="5"/>
  <c r="E8558" i="5"/>
  <c r="E8559" i="5"/>
  <c r="E8560" i="5"/>
  <c r="E8561" i="5"/>
  <c r="E8562" i="5"/>
  <c r="E8563" i="5"/>
  <c r="E8564" i="5"/>
  <c r="E8565" i="5"/>
  <c r="E8566" i="5"/>
  <c r="E8567" i="5"/>
  <c r="E8568" i="5"/>
  <c r="E8569" i="5"/>
  <c r="E8570" i="5"/>
  <c r="E8571" i="5"/>
  <c r="E8572" i="5"/>
  <c r="E8573" i="5"/>
  <c r="E8574" i="5"/>
  <c r="E8575" i="5"/>
  <c r="E8576" i="5"/>
  <c r="E8577" i="5"/>
  <c r="E8578" i="5"/>
  <c r="E8579" i="5"/>
  <c r="E8580" i="5"/>
  <c r="E8581" i="5"/>
  <c r="E8582" i="5"/>
  <c r="E8583" i="5"/>
  <c r="E8584" i="5"/>
  <c r="E8585" i="5"/>
  <c r="E8586" i="5"/>
  <c r="E8587" i="5"/>
  <c r="E8588" i="5"/>
  <c r="E8589" i="5"/>
  <c r="E8590" i="5"/>
  <c r="E8591" i="5"/>
  <c r="E8592" i="5"/>
  <c r="E8593" i="5"/>
  <c r="E8594" i="5"/>
  <c r="E8595" i="5"/>
  <c r="E8596" i="5"/>
  <c r="E8597" i="5"/>
  <c r="E8598" i="5"/>
  <c r="E8599" i="5"/>
  <c r="E8600" i="5"/>
  <c r="E8601" i="5"/>
  <c r="E8602" i="5"/>
  <c r="E8603" i="5"/>
  <c r="E8604" i="5"/>
  <c r="E8605" i="5"/>
  <c r="E8606" i="5"/>
  <c r="E8607" i="5"/>
  <c r="E8608" i="5"/>
  <c r="E8609" i="5"/>
  <c r="E8610" i="5"/>
  <c r="E8611" i="5"/>
  <c r="E8612" i="5"/>
  <c r="E8613" i="5"/>
  <c r="E8614" i="5"/>
  <c r="E8615" i="5"/>
  <c r="E8616" i="5"/>
  <c r="E8617" i="5"/>
  <c r="E8618" i="5"/>
  <c r="E8619" i="5"/>
  <c r="E8620" i="5"/>
  <c r="E8621" i="5"/>
  <c r="E8622" i="5"/>
  <c r="E8623" i="5"/>
  <c r="E8624" i="5"/>
  <c r="E8625" i="5"/>
  <c r="E8626" i="5"/>
  <c r="E8627" i="5"/>
  <c r="E8628" i="5"/>
  <c r="E8629" i="5"/>
  <c r="E8630" i="5"/>
  <c r="E8631" i="5"/>
  <c r="E8632" i="5"/>
  <c r="E8633" i="5"/>
  <c r="E8634" i="5"/>
  <c r="E8635" i="5"/>
  <c r="E8636" i="5"/>
  <c r="E8637" i="5"/>
  <c r="E8638" i="5"/>
  <c r="E8639" i="5"/>
  <c r="E8640" i="5"/>
  <c r="E8641" i="5"/>
  <c r="E8642" i="5"/>
  <c r="E8643" i="5"/>
  <c r="E8644" i="5"/>
  <c r="E8645" i="5"/>
  <c r="E8646" i="5"/>
  <c r="E8647" i="5"/>
  <c r="E8648" i="5"/>
  <c r="E8649" i="5"/>
  <c r="E8650" i="5"/>
  <c r="E8651" i="5"/>
  <c r="E8652" i="5"/>
  <c r="E8653" i="5"/>
  <c r="E8654" i="5"/>
  <c r="E8655" i="5"/>
  <c r="E8656" i="5"/>
  <c r="E8657" i="5"/>
  <c r="E8658" i="5"/>
  <c r="E8659" i="5"/>
  <c r="E8660" i="5"/>
  <c r="E8661" i="5"/>
  <c r="E8662" i="5"/>
  <c r="E8663" i="5"/>
  <c r="E8664" i="5"/>
  <c r="E8665" i="5"/>
  <c r="E8666" i="5"/>
  <c r="E8667" i="5"/>
  <c r="E8668" i="5"/>
  <c r="E8669" i="5"/>
  <c r="E8670" i="5"/>
  <c r="E8671" i="5"/>
  <c r="E8672" i="5"/>
  <c r="E8673" i="5"/>
  <c r="E8674" i="5"/>
  <c r="E8675" i="5"/>
  <c r="E8676" i="5"/>
  <c r="E8677" i="5"/>
  <c r="E8678" i="5"/>
  <c r="E8679" i="5"/>
  <c r="E8680" i="5"/>
  <c r="E8681" i="5"/>
  <c r="E8682" i="5"/>
  <c r="E8683" i="5"/>
  <c r="E8684" i="5"/>
  <c r="E8685" i="5"/>
  <c r="E8686" i="5"/>
  <c r="E8687" i="5"/>
  <c r="E8688" i="5"/>
  <c r="E8689" i="5"/>
  <c r="E8690" i="5"/>
  <c r="E8691" i="5"/>
  <c r="E8692" i="5"/>
  <c r="E8693" i="5"/>
  <c r="E8694" i="5"/>
  <c r="E8695" i="5"/>
  <c r="E8696" i="5"/>
  <c r="E8697" i="5"/>
  <c r="E8698" i="5"/>
  <c r="E8699" i="5"/>
  <c r="E8700" i="5"/>
  <c r="E8701" i="5"/>
  <c r="E8702" i="5"/>
  <c r="E8703" i="5"/>
  <c r="E8704" i="5"/>
  <c r="E8705" i="5"/>
  <c r="E8706" i="5"/>
  <c r="E8707" i="5"/>
  <c r="E8708" i="5"/>
  <c r="E8709" i="5"/>
  <c r="E8710" i="5"/>
  <c r="E8711" i="5"/>
  <c r="E8712" i="5"/>
  <c r="E8713" i="5"/>
  <c r="E8714" i="5"/>
  <c r="E8715" i="5"/>
  <c r="E8716" i="5"/>
  <c r="E8717" i="5"/>
  <c r="E8718" i="5"/>
  <c r="E8719" i="5"/>
  <c r="E8720" i="5"/>
  <c r="E8721" i="5"/>
  <c r="E8722" i="5"/>
  <c r="E8723" i="5"/>
  <c r="E8724" i="5"/>
  <c r="E8725" i="5"/>
  <c r="E8726" i="5"/>
  <c r="E8727" i="5"/>
  <c r="E8728" i="5"/>
  <c r="E8729" i="5"/>
  <c r="E8730" i="5"/>
  <c r="E8731" i="5"/>
  <c r="E8732" i="5"/>
  <c r="E8733" i="5"/>
  <c r="E8734" i="5"/>
  <c r="E8735" i="5"/>
  <c r="E8736" i="5"/>
  <c r="E8737" i="5"/>
  <c r="E8738" i="5"/>
  <c r="E8739" i="5"/>
  <c r="E8740" i="5"/>
  <c r="E8741" i="5"/>
  <c r="E8742" i="5"/>
  <c r="E8743" i="5"/>
  <c r="E8744" i="5"/>
  <c r="E8745" i="5"/>
  <c r="E8746" i="5"/>
  <c r="E8747" i="5"/>
  <c r="E8748" i="5"/>
  <c r="E8749" i="5"/>
  <c r="E8750" i="5"/>
  <c r="E8751" i="5"/>
  <c r="E8752" i="5"/>
  <c r="E8753" i="5"/>
  <c r="E8754" i="5"/>
  <c r="E8755" i="5"/>
  <c r="E8756" i="5"/>
  <c r="E8757" i="5"/>
  <c r="E8758" i="5"/>
  <c r="E8759" i="5"/>
  <c r="E8760" i="5"/>
  <c r="E8761" i="5"/>
  <c r="E8762" i="5"/>
  <c r="E8763" i="5"/>
  <c r="E8764" i="5"/>
  <c r="E8765" i="5"/>
  <c r="E8766" i="5"/>
  <c r="E8767" i="5"/>
  <c r="E8768" i="5"/>
  <c r="E8769" i="5"/>
  <c r="E8770" i="5"/>
  <c r="E8771" i="5"/>
  <c r="E8772" i="5"/>
  <c r="E8773" i="5"/>
  <c r="E8774" i="5"/>
  <c r="E8775" i="5"/>
  <c r="E8776" i="5"/>
  <c r="E8777" i="5"/>
  <c r="E8778" i="5"/>
  <c r="E8779" i="5"/>
  <c r="E8780" i="5"/>
  <c r="E8781" i="5"/>
  <c r="E8782" i="5"/>
  <c r="E8783" i="5"/>
  <c r="E8784" i="5"/>
  <c r="E8785" i="5"/>
  <c r="E8786" i="5"/>
  <c r="E8787" i="5"/>
  <c r="E8788" i="5"/>
  <c r="E8789" i="5"/>
  <c r="E8790" i="5"/>
  <c r="E8791" i="5"/>
  <c r="E8792" i="5"/>
  <c r="E8793" i="5"/>
  <c r="E8794" i="5"/>
  <c r="E8795" i="5"/>
  <c r="E8796" i="5"/>
  <c r="E8797" i="5"/>
  <c r="E8798" i="5"/>
  <c r="E8799" i="5"/>
  <c r="E8800" i="5"/>
  <c r="E8801" i="5"/>
  <c r="E8802" i="5"/>
  <c r="E8803" i="5"/>
  <c r="E8804" i="5"/>
  <c r="E8805" i="5"/>
  <c r="E8806" i="5"/>
  <c r="E8807" i="5"/>
  <c r="E8808" i="5"/>
  <c r="E8809" i="5"/>
  <c r="E8810" i="5"/>
  <c r="E8811" i="5"/>
  <c r="E8812" i="5"/>
  <c r="E8813" i="5"/>
  <c r="E8814" i="5"/>
  <c r="E8815" i="5"/>
  <c r="E8816" i="5"/>
  <c r="E8817" i="5"/>
  <c r="E8818" i="5"/>
  <c r="E8819" i="5"/>
  <c r="E8820" i="5"/>
  <c r="E8821" i="5"/>
  <c r="E8822" i="5"/>
  <c r="E8823" i="5"/>
  <c r="E8824" i="5"/>
  <c r="E8825" i="5"/>
  <c r="E8826" i="5"/>
  <c r="E8827" i="5"/>
  <c r="E8828" i="5"/>
  <c r="E8829" i="5"/>
  <c r="E8830" i="5"/>
  <c r="E8831" i="5"/>
  <c r="E8832" i="5"/>
  <c r="E8833" i="5"/>
  <c r="E8834" i="5"/>
  <c r="E8835" i="5"/>
  <c r="E8836" i="5"/>
  <c r="E8837" i="5"/>
  <c r="E8838" i="5"/>
  <c r="E8839" i="5"/>
  <c r="E8840" i="5"/>
  <c r="E8841" i="5"/>
  <c r="E8842" i="5"/>
  <c r="E8843" i="5"/>
  <c r="E8844" i="5"/>
  <c r="E8845" i="5"/>
  <c r="E8846" i="5"/>
  <c r="E8847" i="5"/>
  <c r="E8848" i="5"/>
  <c r="E8849" i="5"/>
  <c r="E8850" i="5"/>
  <c r="E8851" i="5"/>
  <c r="E8852" i="5"/>
  <c r="E8853" i="5"/>
  <c r="E8854" i="5"/>
  <c r="E8855" i="5"/>
  <c r="E8856" i="5"/>
  <c r="E8857" i="5"/>
  <c r="E8858" i="5"/>
  <c r="E8859" i="5"/>
  <c r="E8860" i="5"/>
  <c r="E8861" i="5"/>
  <c r="E8862" i="5"/>
  <c r="E8863" i="5"/>
  <c r="E8864" i="5"/>
  <c r="E8865" i="5"/>
  <c r="E8866" i="5"/>
  <c r="E8867" i="5"/>
  <c r="E8868" i="5"/>
  <c r="E8869" i="5"/>
  <c r="E8870" i="5"/>
  <c r="E8871" i="5"/>
  <c r="E8872" i="5"/>
  <c r="E8873" i="5"/>
  <c r="E8874" i="5"/>
  <c r="E8875" i="5"/>
  <c r="E8876" i="5"/>
  <c r="E8877" i="5"/>
  <c r="E8878" i="5"/>
  <c r="E8879" i="5"/>
  <c r="E8880" i="5"/>
  <c r="E8881" i="5"/>
  <c r="E8882" i="5"/>
  <c r="E8883" i="5"/>
  <c r="E8884" i="5"/>
  <c r="E8885" i="5"/>
  <c r="E8886" i="5"/>
  <c r="E8887" i="5"/>
  <c r="E8888" i="5"/>
  <c r="E8889" i="5"/>
  <c r="E8890" i="5"/>
  <c r="E8891" i="5"/>
  <c r="E8892" i="5"/>
  <c r="E8893" i="5"/>
  <c r="E8894" i="5"/>
  <c r="E8895" i="5"/>
  <c r="E8896" i="5"/>
  <c r="E8897" i="5"/>
  <c r="E8898" i="5"/>
  <c r="E8899" i="5"/>
  <c r="E8900" i="5"/>
  <c r="E8901" i="5"/>
  <c r="E8902" i="5"/>
  <c r="E8903" i="5"/>
  <c r="E8904" i="5"/>
  <c r="E8905" i="5"/>
  <c r="E8906" i="5"/>
  <c r="E8907" i="5"/>
  <c r="E8908" i="5"/>
  <c r="E8909" i="5"/>
  <c r="E8910" i="5"/>
  <c r="E8911" i="5"/>
  <c r="E8912" i="5"/>
  <c r="E8913" i="5"/>
  <c r="E8914" i="5"/>
  <c r="E8915" i="5"/>
  <c r="E8916" i="5"/>
  <c r="E8917" i="5"/>
  <c r="E8918" i="5"/>
  <c r="E8919" i="5"/>
  <c r="E8920" i="5"/>
  <c r="E8921" i="5"/>
  <c r="E8922" i="5"/>
  <c r="E8923" i="5"/>
  <c r="E8924" i="5"/>
  <c r="E8925" i="5"/>
  <c r="E8926" i="5"/>
  <c r="E8927" i="5"/>
  <c r="E8928" i="5"/>
  <c r="E8929" i="5"/>
  <c r="E8930" i="5"/>
  <c r="E8931" i="5"/>
  <c r="E8932" i="5"/>
  <c r="E8933" i="5"/>
  <c r="E8934" i="5"/>
  <c r="E8935" i="5"/>
  <c r="E8936" i="5"/>
  <c r="E8937" i="5"/>
  <c r="E8938" i="5"/>
  <c r="E8939" i="5"/>
  <c r="E8940" i="5"/>
  <c r="E8941" i="5"/>
  <c r="E8942" i="5"/>
  <c r="E8943" i="5"/>
  <c r="E8944" i="5"/>
  <c r="E8945" i="5"/>
  <c r="E8946" i="5"/>
  <c r="E8947" i="5"/>
  <c r="E8948" i="5"/>
  <c r="E8949" i="5"/>
  <c r="E8950" i="5"/>
  <c r="E8951" i="5"/>
  <c r="E8952" i="5"/>
  <c r="E8953" i="5"/>
  <c r="E8954" i="5"/>
  <c r="E8955" i="5"/>
  <c r="E8956" i="5"/>
  <c r="E8957" i="5"/>
  <c r="E8958" i="5"/>
  <c r="E8959" i="5"/>
  <c r="E8960" i="5"/>
  <c r="E8961" i="5"/>
  <c r="E8962" i="5"/>
  <c r="E8963" i="5"/>
  <c r="E8964" i="5"/>
  <c r="E8965" i="5"/>
  <c r="E8966" i="5"/>
  <c r="E8967" i="5"/>
  <c r="E8968" i="5"/>
  <c r="E8969" i="5"/>
  <c r="E8970" i="5"/>
  <c r="E8971" i="5"/>
  <c r="E8972" i="5"/>
  <c r="E8973" i="5"/>
  <c r="E8974" i="5"/>
  <c r="E8975" i="5"/>
  <c r="E8976" i="5"/>
  <c r="E8977" i="5"/>
  <c r="E8978" i="5"/>
  <c r="E8979" i="5"/>
  <c r="E8980" i="5"/>
  <c r="E8981" i="5"/>
  <c r="E8982" i="5"/>
  <c r="E8983" i="5"/>
  <c r="E8984" i="5"/>
  <c r="E8985" i="5"/>
  <c r="E8986" i="5"/>
  <c r="E8987" i="5"/>
  <c r="E8988" i="5"/>
  <c r="E8989" i="5"/>
  <c r="E8990" i="5"/>
  <c r="E8991" i="5"/>
  <c r="E8992" i="5"/>
  <c r="E8993" i="5"/>
  <c r="E8994" i="5"/>
  <c r="E8995" i="5"/>
  <c r="E8996" i="5"/>
  <c r="E8997" i="5"/>
  <c r="E8998" i="5"/>
  <c r="E8999" i="5"/>
  <c r="E9000" i="5"/>
  <c r="E9001" i="5"/>
  <c r="E9002" i="5"/>
  <c r="E9003" i="5"/>
  <c r="E9004" i="5"/>
  <c r="E9005" i="5"/>
  <c r="E9006" i="5"/>
  <c r="E9007" i="5"/>
  <c r="E9008" i="5"/>
  <c r="E9009" i="5"/>
  <c r="E9010" i="5"/>
  <c r="E9011" i="5"/>
  <c r="E9012" i="5"/>
  <c r="E9013" i="5"/>
  <c r="E9014" i="5"/>
  <c r="E9015" i="5"/>
  <c r="E9016" i="5"/>
  <c r="E9017" i="5"/>
  <c r="E9018" i="5"/>
  <c r="E9019" i="5"/>
  <c r="E9020" i="5"/>
  <c r="E9021" i="5"/>
  <c r="E9022" i="5"/>
  <c r="E9023" i="5"/>
  <c r="E9024" i="5"/>
  <c r="E9025" i="5"/>
  <c r="E9026" i="5"/>
  <c r="E9027" i="5"/>
  <c r="E9028" i="5"/>
  <c r="E9029" i="5"/>
  <c r="E9030" i="5"/>
  <c r="E9031" i="5"/>
  <c r="E9032" i="5"/>
  <c r="E9033" i="5"/>
  <c r="E9034" i="5"/>
  <c r="E9035" i="5"/>
  <c r="E9036" i="5"/>
  <c r="E9037" i="5"/>
  <c r="E9038" i="5"/>
  <c r="E9039" i="5"/>
  <c r="E9040" i="5"/>
  <c r="E9041" i="5"/>
  <c r="E9042" i="5"/>
  <c r="E9043" i="5"/>
  <c r="E9044" i="5"/>
  <c r="E9045" i="5"/>
  <c r="E9046" i="5"/>
  <c r="E9047" i="5"/>
  <c r="E9048" i="5"/>
  <c r="E9049" i="5"/>
  <c r="E9050" i="5"/>
  <c r="E9051" i="5"/>
  <c r="E9052" i="5"/>
  <c r="E9053" i="5"/>
  <c r="E9054" i="5"/>
  <c r="E9055" i="5"/>
  <c r="E9056" i="5"/>
  <c r="E9057" i="5"/>
  <c r="E9058" i="5"/>
  <c r="E9059" i="5"/>
  <c r="E9060" i="5"/>
  <c r="E9061" i="5"/>
  <c r="E9062" i="5"/>
  <c r="E9063" i="5"/>
  <c r="E9064" i="5"/>
  <c r="E9065" i="5"/>
  <c r="E9066" i="5"/>
  <c r="E9067" i="5"/>
  <c r="E9068" i="5"/>
  <c r="E9069" i="5"/>
  <c r="E9070" i="5"/>
  <c r="E9071" i="5"/>
  <c r="E9072" i="5"/>
  <c r="E9073" i="5"/>
  <c r="E9074" i="5"/>
  <c r="E9075" i="5"/>
  <c r="E9076" i="5"/>
  <c r="E9077" i="5"/>
  <c r="E9078" i="5"/>
  <c r="E9079" i="5"/>
  <c r="E9080" i="5"/>
  <c r="E9081" i="5"/>
  <c r="E9082" i="5"/>
  <c r="E9083" i="5"/>
  <c r="E9084" i="5"/>
  <c r="E9085" i="5"/>
  <c r="E9086" i="5"/>
  <c r="E9087" i="5"/>
  <c r="E9088" i="5"/>
  <c r="E9089" i="5"/>
  <c r="E9090" i="5"/>
  <c r="E9091" i="5"/>
  <c r="E9092" i="5"/>
  <c r="E9093" i="5"/>
  <c r="E9094" i="5"/>
  <c r="E9095" i="5"/>
  <c r="E9096" i="5"/>
  <c r="E9097" i="5"/>
  <c r="E9098" i="5"/>
  <c r="E9099" i="5"/>
  <c r="E9100" i="5"/>
  <c r="E9101" i="5"/>
  <c r="E9102" i="5"/>
  <c r="E9103" i="5"/>
  <c r="E9104" i="5"/>
  <c r="E9105" i="5"/>
  <c r="E9106" i="5"/>
  <c r="E9107" i="5"/>
  <c r="E9108" i="5"/>
  <c r="E9109" i="5"/>
  <c r="E9110" i="5"/>
  <c r="E9111" i="5"/>
  <c r="E9112" i="5"/>
  <c r="E9113" i="5"/>
  <c r="E9114" i="5"/>
  <c r="E9115" i="5"/>
  <c r="E9116" i="5"/>
  <c r="E9117" i="5"/>
  <c r="E9118" i="5"/>
  <c r="E9119" i="5"/>
  <c r="E9120" i="5"/>
  <c r="E9121" i="5"/>
  <c r="E9122" i="5"/>
  <c r="E9123" i="5"/>
  <c r="E9124" i="5"/>
  <c r="E9125" i="5"/>
  <c r="E9126" i="5"/>
  <c r="E9127" i="5"/>
  <c r="E9128" i="5"/>
  <c r="E9129" i="5"/>
  <c r="E9130" i="5"/>
  <c r="E9131" i="5"/>
  <c r="E9132" i="5"/>
  <c r="E9133" i="5"/>
  <c r="E9134" i="5"/>
  <c r="E9135" i="5"/>
  <c r="E9136" i="5"/>
  <c r="E9137" i="5"/>
  <c r="E9138" i="5"/>
  <c r="E9139" i="5"/>
  <c r="E9140" i="5"/>
  <c r="E9141" i="5"/>
  <c r="E9142" i="5"/>
  <c r="E9143" i="5"/>
  <c r="E9144" i="5"/>
  <c r="E9145" i="5"/>
  <c r="E9146" i="5"/>
  <c r="E9147" i="5"/>
  <c r="E9148" i="5"/>
  <c r="E9149" i="5"/>
  <c r="E9150" i="5"/>
  <c r="E9151" i="5"/>
  <c r="E9152" i="5"/>
  <c r="E9153" i="5"/>
  <c r="E9154" i="5"/>
  <c r="E9155" i="5"/>
  <c r="E9156" i="5"/>
  <c r="E9157" i="5"/>
  <c r="E9158" i="5"/>
  <c r="E9159" i="5"/>
  <c r="E9160" i="5"/>
  <c r="E9161" i="5"/>
  <c r="E9162" i="5"/>
  <c r="E9163" i="5"/>
  <c r="E9164" i="5"/>
  <c r="E9165" i="5"/>
  <c r="E9166" i="5"/>
  <c r="E9167" i="5"/>
  <c r="E9168" i="5"/>
  <c r="E9169" i="5"/>
  <c r="E9170" i="5"/>
  <c r="E9171" i="5"/>
  <c r="E9172" i="5"/>
  <c r="E9173" i="5"/>
  <c r="E9174" i="5"/>
  <c r="E9175" i="5"/>
  <c r="E9176" i="5"/>
  <c r="E9177" i="5"/>
  <c r="E9178" i="5"/>
  <c r="E9179" i="5"/>
  <c r="E9180" i="5"/>
  <c r="E9181" i="5"/>
  <c r="E9182" i="5"/>
  <c r="E9183" i="5"/>
  <c r="E9184" i="5"/>
  <c r="E9185" i="5"/>
  <c r="E9186" i="5"/>
  <c r="E9187" i="5"/>
  <c r="E9188" i="5"/>
  <c r="E9189" i="5"/>
  <c r="E9190" i="5"/>
  <c r="E9191" i="5"/>
  <c r="E9192" i="5"/>
  <c r="E9193" i="5"/>
  <c r="E9194" i="5"/>
  <c r="E9195" i="5"/>
  <c r="E9196" i="5"/>
  <c r="E9197" i="5"/>
  <c r="E9198" i="5"/>
  <c r="E9199" i="5"/>
  <c r="E9200" i="5"/>
  <c r="E9201" i="5"/>
  <c r="E9202" i="5"/>
  <c r="E9203" i="5"/>
  <c r="E9204" i="5"/>
  <c r="E9205" i="5"/>
  <c r="E9206" i="5"/>
  <c r="E9207" i="5"/>
  <c r="E9208" i="5"/>
  <c r="E9209" i="5"/>
  <c r="E9210" i="5"/>
  <c r="E9211" i="5"/>
  <c r="E9212" i="5"/>
  <c r="E9213" i="5"/>
  <c r="E9214" i="5"/>
  <c r="E9215" i="5"/>
  <c r="E9216" i="5"/>
  <c r="E9217" i="5"/>
  <c r="E9218" i="5"/>
  <c r="E9219" i="5"/>
  <c r="E9220" i="5"/>
  <c r="E9221" i="5"/>
  <c r="E9222" i="5"/>
  <c r="E9223" i="5"/>
  <c r="E9224" i="5"/>
  <c r="E9225" i="5"/>
  <c r="E9226" i="5"/>
  <c r="E9227" i="5"/>
  <c r="E9228" i="5"/>
  <c r="E9229" i="5"/>
  <c r="E9230" i="5"/>
  <c r="E9231" i="5"/>
  <c r="E9232" i="5"/>
  <c r="E9233" i="5"/>
  <c r="E9234" i="5"/>
  <c r="E9235" i="5"/>
  <c r="E9236" i="5"/>
  <c r="E9237" i="5"/>
  <c r="E9238" i="5"/>
  <c r="E9239" i="5"/>
  <c r="E9240" i="5"/>
  <c r="E9241" i="5"/>
  <c r="E9242" i="5"/>
  <c r="E9243" i="5"/>
  <c r="E9244" i="5"/>
  <c r="E9245" i="5"/>
  <c r="E9246" i="5"/>
  <c r="E9247" i="5"/>
  <c r="E9248" i="5"/>
  <c r="E9249" i="5"/>
  <c r="E9250" i="5"/>
  <c r="E9251" i="5"/>
  <c r="E9252" i="5"/>
  <c r="E9253" i="5"/>
  <c r="E9254" i="5"/>
  <c r="E9255" i="5"/>
  <c r="E9256" i="5"/>
  <c r="E9257" i="5"/>
  <c r="E9258" i="5"/>
  <c r="E9259" i="5"/>
  <c r="E9260" i="5"/>
  <c r="E9261" i="5"/>
  <c r="E9262" i="5"/>
  <c r="E9263" i="5"/>
  <c r="E9264" i="5"/>
  <c r="E9265" i="5"/>
  <c r="E9266" i="5"/>
  <c r="E9267" i="5"/>
  <c r="E9268" i="5"/>
  <c r="E9269" i="5"/>
  <c r="E9270" i="5"/>
  <c r="E9271" i="5"/>
  <c r="E9272" i="5"/>
  <c r="E9273" i="5"/>
  <c r="E9274" i="5"/>
  <c r="E9275" i="5"/>
  <c r="E9276" i="5"/>
  <c r="E9277" i="5"/>
  <c r="E9278" i="5"/>
  <c r="E9279" i="5"/>
  <c r="E9280" i="5"/>
  <c r="E9281" i="5"/>
  <c r="E9282" i="5"/>
  <c r="E9283" i="5"/>
  <c r="E9284" i="5"/>
  <c r="E9285" i="5"/>
  <c r="E9286" i="5"/>
  <c r="E9287" i="5"/>
  <c r="E9288" i="5"/>
  <c r="E9289" i="5"/>
  <c r="E9290" i="5"/>
  <c r="E9291" i="5"/>
  <c r="E9292" i="5"/>
  <c r="E9293" i="5"/>
  <c r="E9294" i="5"/>
  <c r="E9295" i="5"/>
  <c r="E9296" i="5"/>
  <c r="E9297" i="5"/>
  <c r="E9298" i="5"/>
  <c r="E9299" i="5"/>
  <c r="E9300" i="5"/>
  <c r="E9301" i="5"/>
  <c r="E9302" i="5"/>
  <c r="E9303" i="5"/>
  <c r="E9304" i="5"/>
  <c r="E9305" i="5"/>
  <c r="E9306" i="5"/>
  <c r="E9307" i="5"/>
  <c r="E9308" i="5"/>
  <c r="E9309" i="5"/>
  <c r="E9310" i="5"/>
  <c r="E9311" i="5"/>
  <c r="E9312" i="5"/>
  <c r="E9313" i="5"/>
  <c r="E9314" i="5"/>
  <c r="E9315" i="5"/>
  <c r="E9316" i="5"/>
  <c r="E9317" i="5"/>
  <c r="E9318" i="5"/>
  <c r="E9319" i="5"/>
  <c r="E9320" i="5"/>
  <c r="E9321" i="5"/>
  <c r="E9322" i="5"/>
  <c r="E9323" i="5"/>
  <c r="E9324" i="5"/>
  <c r="E9325" i="5"/>
  <c r="E9326" i="5"/>
  <c r="E9327" i="5"/>
  <c r="E9328" i="5"/>
  <c r="E9329" i="5"/>
  <c r="E9330" i="5"/>
  <c r="E9331" i="5"/>
  <c r="E9332" i="5"/>
  <c r="E9333" i="5"/>
  <c r="E9334" i="5"/>
  <c r="E9335" i="5"/>
  <c r="E9336" i="5"/>
  <c r="E9337" i="5"/>
  <c r="E9338" i="5"/>
  <c r="E9339" i="5"/>
  <c r="E9340" i="5"/>
  <c r="E9341" i="5"/>
  <c r="E9342" i="5"/>
  <c r="E9343" i="5"/>
  <c r="E9344" i="5"/>
  <c r="E9345" i="5"/>
  <c r="E9346" i="5"/>
  <c r="E9347" i="5"/>
  <c r="E9348" i="5"/>
  <c r="E9349" i="5"/>
  <c r="E9350" i="5"/>
  <c r="E9351" i="5"/>
  <c r="E9352" i="5"/>
  <c r="E9353" i="5"/>
  <c r="E9354" i="5"/>
  <c r="E9355" i="5"/>
  <c r="E9356" i="5"/>
  <c r="E9357" i="5"/>
  <c r="E9358" i="5"/>
  <c r="E9359" i="5"/>
  <c r="E9360" i="5"/>
  <c r="E9361" i="5"/>
  <c r="E9362" i="5"/>
  <c r="E9363" i="5"/>
  <c r="E9364" i="5"/>
  <c r="E9365" i="5"/>
  <c r="E9366" i="5"/>
  <c r="E9367" i="5"/>
  <c r="E9368" i="5"/>
  <c r="E9369" i="5"/>
  <c r="E9370" i="5"/>
  <c r="E9371" i="5"/>
  <c r="E9372" i="5"/>
  <c r="E9373" i="5"/>
  <c r="E9374" i="5"/>
  <c r="E9375" i="5"/>
  <c r="E9376" i="5"/>
  <c r="E9377" i="5"/>
  <c r="E9378" i="5"/>
  <c r="E9379" i="5"/>
  <c r="E9380" i="5"/>
  <c r="E9381" i="5"/>
  <c r="E9382" i="5"/>
  <c r="E9383" i="5"/>
  <c r="E9384" i="5"/>
  <c r="E9385" i="5"/>
  <c r="E9386" i="5"/>
  <c r="E9387" i="5"/>
  <c r="E9388" i="5"/>
  <c r="E9389" i="5"/>
  <c r="E9390" i="5"/>
  <c r="E9391" i="5"/>
  <c r="E9392" i="5"/>
  <c r="E9393" i="5"/>
  <c r="E9394" i="5"/>
  <c r="E9395" i="5"/>
  <c r="E9396" i="5"/>
  <c r="E9397" i="5"/>
  <c r="E9398" i="5"/>
  <c r="E9399" i="5"/>
  <c r="E9400" i="5"/>
  <c r="E9401" i="5"/>
  <c r="E9402" i="5"/>
  <c r="E9403" i="5"/>
  <c r="E9404" i="5"/>
  <c r="E9405" i="5"/>
  <c r="E9406" i="5"/>
  <c r="E9407" i="5"/>
  <c r="E9408" i="5"/>
  <c r="E9409" i="5"/>
  <c r="E9410" i="5"/>
  <c r="E9411" i="5"/>
  <c r="E9412" i="5"/>
  <c r="E9413" i="5"/>
  <c r="E9414" i="5"/>
  <c r="E9415" i="5"/>
  <c r="E9416" i="5"/>
  <c r="E9417" i="5"/>
  <c r="E9418" i="5"/>
  <c r="E9419" i="5"/>
  <c r="E9420" i="5"/>
  <c r="E9421" i="5"/>
  <c r="E9422" i="5"/>
  <c r="E9423" i="5"/>
  <c r="E9424" i="5"/>
  <c r="E9425" i="5"/>
  <c r="E9426" i="5"/>
  <c r="E9427" i="5"/>
  <c r="E9428" i="5"/>
  <c r="E9429" i="5"/>
  <c r="E9430" i="5"/>
  <c r="E9431" i="5"/>
  <c r="E9432" i="5"/>
  <c r="E9433" i="5"/>
  <c r="E9434" i="5"/>
  <c r="E9435" i="5"/>
  <c r="E9436" i="5"/>
  <c r="E9437" i="5"/>
  <c r="E9438" i="5"/>
  <c r="E9439" i="5"/>
  <c r="E9440" i="5"/>
  <c r="E9441" i="5"/>
  <c r="E9442" i="5"/>
  <c r="E9443" i="5"/>
  <c r="E9444" i="5"/>
  <c r="E9445" i="5"/>
  <c r="E9446" i="5"/>
  <c r="E9447" i="5"/>
  <c r="E9448" i="5"/>
  <c r="E9449" i="5"/>
  <c r="E9450" i="5"/>
  <c r="E9451" i="5"/>
  <c r="E9452" i="5"/>
  <c r="E9453" i="5"/>
  <c r="E9454" i="5"/>
  <c r="E9455" i="5"/>
  <c r="E9456" i="5"/>
  <c r="E9457" i="5"/>
  <c r="E9458" i="5"/>
  <c r="E9459" i="5"/>
  <c r="E9460" i="5"/>
  <c r="E9461" i="5"/>
  <c r="E9462" i="5"/>
  <c r="E9463" i="5"/>
  <c r="E9464" i="5"/>
  <c r="E9465" i="5"/>
  <c r="E9466" i="5"/>
  <c r="E9467" i="5"/>
  <c r="E9468" i="5"/>
  <c r="E9469" i="5"/>
  <c r="E9470" i="5"/>
  <c r="E9471" i="5"/>
  <c r="E9472" i="5"/>
  <c r="E9473" i="5"/>
  <c r="E9474" i="5"/>
  <c r="E9475" i="5"/>
  <c r="E9476" i="5"/>
  <c r="E9477" i="5"/>
  <c r="E9478" i="5"/>
  <c r="E9479" i="5"/>
  <c r="E9480" i="5"/>
  <c r="E9481" i="5"/>
  <c r="E9482" i="5"/>
  <c r="E9483" i="5"/>
  <c r="E9484" i="5"/>
  <c r="E9485" i="5"/>
  <c r="E9486" i="5"/>
  <c r="E9487" i="5"/>
  <c r="E9488" i="5"/>
  <c r="E9489" i="5"/>
  <c r="E9490" i="5"/>
  <c r="E9491" i="5"/>
  <c r="E9492" i="5"/>
  <c r="E9493" i="5"/>
  <c r="E9494" i="5"/>
  <c r="E9495" i="5"/>
  <c r="E9496" i="5"/>
  <c r="E9497" i="5"/>
  <c r="E9498" i="5"/>
  <c r="E9499" i="5"/>
  <c r="E9500" i="5"/>
  <c r="E9501" i="5"/>
  <c r="E9502" i="5"/>
  <c r="E9503" i="5"/>
  <c r="E9504" i="5"/>
  <c r="E9505" i="5"/>
  <c r="E9506" i="5"/>
  <c r="E9507" i="5"/>
  <c r="E9508" i="5"/>
  <c r="E9509" i="5"/>
  <c r="E9510" i="5"/>
  <c r="E9511" i="5"/>
  <c r="E9512" i="5"/>
  <c r="E9513" i="5"/>
  <c r="E9514" i="5"/>
  <c r="E9515" i="5"/>
  <c r="E9516" i="5"/>
  <c r="E9517" i="5"/>
  <c r="E9518" i="5"/>
  <c r="E9519" i="5"/>
  <c r="E9520" i="5"/>
  <c r="E9521" i="5"/>
  <c r="E9522" i="5"/>
  <c r="E9523" i="5"/>
  <c r="E9524" i="5"/>
  <c r="E9525" i="5"/>
  <c r="E9526" i="5"/>
  <c r="E9527" i="5"/>
  <c r="E9528" i="5"/>
  <c r="E9529" i="5"/>
  <c r="E9530" i="5"/>
  <c r="E9531" i="5"/>
  <c r="E9532" i="5"/>
  <c r="E9533" i="5"/>
  <c r="E9534" i="5"/>
  <c r="E9535" i="5"/>
  <c r="E9536" i="5"/>
  <c r="E9537" i="5"/>
  <c r="E9538" i="5"/>
  <c r="E9539" i="5"/>
  <c r="E9540" i="5"/>
  <c r="E9541" i="5"/>
  <c r="E9542" i="5"/>
  <c r="E9543" i="5"/>
  <c r="E9544" i="5"/>
  <c r="E9545" i="5"/>
  <c r="E9546" i="5"/>
  <c r="E9547" i="5"/>
  <c r="E9548" i="5"/>
  <c r="E9549" i="5"/>
  <c r="E9550" i="5"/>
  <c r="E9551" i="5"/>
  <c r="E9552" i="5"/>
  <c r="E9553" i="5"/>
  <c r="E9554" i="5"/>
  <c r="E9555" i="5"/>
  <c r="E9556" i="5"/>
  <c r="E9557" i="5"/>
  <c r="E9558" i="5"/>
  <c r="E9559" i="5"/>
  <c r="E9560" i="5"/>
  <c r="E9561" i="5"/>
  <c r="E9562" i="5"/>
  <c r="E9563" i="5"/>
  <c r="E9564" i="5"/>
  <c r="E9565" i="5"/>
  <c r="E9566" i="5"/>
  <c r="E9567" i="5"/>
  <c r="E9568" i="5"/>
  <c r="E9569" i="5"/>
  <c r="E9570" i="5"/>
  <c r="E9571" i="5"/>
  <c r="E9572" i="5"/>
  <c r="E9573" i="5"/>
  <c r="E9574" i="5"/>
  <c r="E9575" i="5"/>
  <c r="E9576" i="5"/>
  <c r="E9577" i="5"/>
  <c r="E9578" i="5"/>
  <c r="E9579" i="5"/>
  <c r="E9580" i="5"/>
  <c r="E9581" i="5"/>
  <c r="E9582" i="5"/>
  <c r="E9583" i="5"/>
  <c r="E9584" i="5"/>
  <c r="E9585" i="5"/>
  <c r="E9586" i="5"/>
  <c r="E9587" i="5"/>
  <c r="E9588" i="5"/>
  <c r="E9589" i="5"/>
  <c r="E9590" i="5"/>
  <c r="E9591" i="5"/>
  <c r="E9592" i="5"/>
  <c r="E9593" i="5"/>
  <c r="E9594" i="5"/>
  <c r="E9595" i="5"/>
  <c r="E9596" i="5"/>
  <c r="E9597" i="5"/>
  <c r="E9598" i="5"/>
  <c r="E9599" i="5"/>
  <c r="E9600" i="5"/>
  <c r="E9601" i="5"/>
  <c r="E9602" i="5"/>
  <c r="E9603" i="5"/>
  <c r="E9604" i="5"/>
  <c r="E9605" i="5"/>
  <c r="E9606" i="5"/>
  <c r="E9607" i="5"/>
  <c r="E9608" i="5"/>
  <c r="E9609" i="5"/>
  <c r="E9610" i="5"/>
  <c r="E9611" i="5"/>
  <c r="E9612" i="5"/>
  <c r="E9613" i="5"/>
  <c r="E9614" i="5"/>
  <c r="E9615" i="5"/>
  <c r="E9616" i="5"/>
  <c r="E9617" i="5"/>
  <c r="E9618" i="5"/>
  <c r="E9619" i="5"/>
  <c r="E9620" i="5"/>
  <c r="E9621" i="5"/>
  <c r="E9622" i="5"/>
  <c r="E9623" i="5"/>
  <c r="E9624" i="5"/>
  <c r="E9625" i="5"/>
  <c r="E9626" i="5"/>
  <c r="E9627" i="5"/>
  <c r="E9628" i="5"/>
  <c r="E9629" i="5"/>
  <c r="E9630" i="5"/>
  <c r="E9631" i="5"/>
  <c r="E9632" i="5"/>
  <c r="E9633" i="5"/>
  <c r="E9634" i="5"/>
  <c r="E9635" i="5"/>
  <c r="E9636" i="5"/>
  <c r="E9637" i="5"/>
  <c r="E9638" i="5"/>
  <c r="E9639" i="5"/>
  <c r="E9640" i="5"/>
  <c r="E9641" i="5"/>
  <c r="E9642" i="5"/>
  <c r="E9643" i="5"/>
  <c r="E9644" i="5"/>
  <c r="E9645" i="5"/>
  <c r="E9646" i="5"/>
  <c r="E9647" i="5"/>
  <c r="E9648" i="5"/>
  <c r="E9649" i="5"/>
  <c r="E9650" i="5"/>
  <c r="E9651" i="5"/>
  <c r="E9652" i="5"/>
  <c r="E9653" i="5"/>
  <c r="E9654" i="5"/>
  <c r="E9655" i="5"/>
  <c r="E9656" i="5"/>
  <c r="E9657" i="5"/>
  <c r="E9658" i="5"/>
  <c r="E9659" i="5"/>
  <c r="E9660" i="5"/>
  <c r="E9661" i="5"/>
  <c r="E9662" i="5"/>
  <c r="E9663" i="5"/>
  <c r="E9664" i="5"/>
  <c r="E9665" i="5"/>
  <c r="E9666" i="5"/>
  <c r="E9667" i="5"/>
  <c r="E9668" i="5"/>
  <c r="E9669" i="5"/>
  <c r="E9670" i="5"/>
  <c r="E9671" i="5"/>
  <c r="E9672" i="5"/>
  <c r="E9673" i="5"/>
  <c r="E9674" i="5"/>
  <c r="E9675" i="5"/>
  <c r="E9676" i="5"/>
  <c r="E9677" i="5"/>
  <c r="E9678" i="5"/>
  <c r="E9679" i="5"/>
  <c r="E9680" i="5"/>
  <c r="E9681" i="5"/>
  <c r="E9682" i="5"/>
  <c r="E9683" i="5"/>
  <c r="E9684" i="5"/>
  <c r="E9685" i="5"/>
  <c r="E9686" i="5"/>
  <c r="E9687" i="5"/>
  <c r="E9688" i="5"/>
  <c r="E9689" i="5"/>
  <c r="E9690" i="5"/>
  <c r="E9691" i="5"/>
  <c r="E9692" i="5"/>
  <c r="E9693" i="5"/>
  <c r="E9694" i="5"/>
  <c r="E9695" i="5"/>
  <c r="E9696" i="5"/>
  <c r="E9697" i="5"/>
  <c r="E9698" i="5"/>
  <c r="E9699" i="5"/>
  <c r="E9700" i="5"/>
  <c r="E9701" i="5"/>
  <c r="E9702" i="5"/>
  <c r="E9703" i="5"/>
  <c r="E9704" i="5"/>
  <c r="E9705" i="5"/>
  <c r="E9706" i="5"/>
  <c r="E9707" i="5"/>
  <c r="E9708" i="5"/>
  <c r="E9709" i="5"/>
  <c r="E9710" i="5"/>
  <c r="E9711" i="5"/>
  <c r="E9712" i="5"/>
  <c r="E9713" i="5"/>
  <c r="E9714" i="5"/>
  <c r="E9715" i="5"/>
  <c r="E9716" i="5"/>
  <c r="E9717" i="5"/>
  <c r="E9718" i="5"/>
  <c r="E9719" i="5"/>
  <c r="E9720" i="5"/>
  <c r="E9721" i="5"/>
  <c r="E9722" i="5"/>
  <c r="E9723" i="5"/>
  <c r="E9724" i="5"/>
  <c r="E9725" i="5"/>
  <c r="E9726" i="5"/>
  <c r="E9727" i="5"/>
  <c r="E9728" i="5"/>
  <c r="E9729" i="5"/>
  <c r="E9730" i="5"/>
  <c r="E9731" i="5"/>
  <c r="E9732" i="5"/>
  <c r="E9733" i="5"/>
  <c r="E9734" i="5"/>
  <c r="E9735" i="5"/>
  <c r="E9736" i="5"/>
  <c r="E9737" i="5"/>
  <c r="E9738" i="5"/>
  <c r="E9739" i="5"/>
  <c r="E9740" i="5"/>
  <c r="E9741" i="5"/>
  <c r="E9742" i="5"/>
  <c r="E9743" i="5"/>
  <c r="E9744" i="5"/>
  <c r="E9745" i="5"/>
  <c r="E9746" i="5"/>
  <c r="E9747" i="5"/>
  <c r="E9748" i="5"/>
  <c r="E9749" i="5"/>
  <c r="E9750" i="5"/>
  <c r="E9751" i="5"/>
  <c r="E9752" i="5"/>
  <c r="E9753" i="5"/>
  <c r="E9754" i="5"/>
  <c r="E9755" i="5"/>
  <c r="E9756" i="5"/>
  <c r="E9757" i="5"/>
  <c r="E9758" i="5"/>
  <c r="E9759" i="5"/>
  <c r="E9760" i="5"/>
  <c r="E9761" i="5"/>
  <c r="E9762" i="5"/>
  <c r="E9763" i="5"/>
  <c r="E9764" i="5"/>
  <c r="E9765" i="5"/>
  <c r="E9766" i="5"/>
  <c r="E9767" i="5"/>
  <c r="E9768" i="5"/>
  <c r="E9769" i="5"/>
  <c r="E9770" i="5"/>
  <c r="E9771" i="5"/>
  <c r="E9772" i="5"/>
  <c r="E9773" i="5"/>
  <c r="E9774" i="5"/>
  <c r="E9775" i="5"/>
  <c r="E9776" i="5"/>
  <c r="E9777" i="5"/>
  <c r="E9778" i="5"/>
  <c r="E9779" i="5"/>
  <c r="E9780" i="5"/>
  <c r="E9781" i="5"/>
  <c r="E9782" i="5"/>
  <c r="E9783" i="5"/>
  <c r="E9784" i="5"/>
  <c r="E9785" i="5"/>
  <c r="E9786" i="5"/>
  <c r="E9787" i="5"/>
  <c r="E9788" i="5"/>
  <c r="E9789" i="5"/>
  <c r="E9790" i="5"/>
  <c r="E9791" i="5"/>
  <c r="E9792" i="5"/>
  <c r="E9793" i="5"/>
  <c r="E9794" i="5"/>
  <c r="E9795" i="5"/>
  <c r="E9796" i="5"/>
  <c r="E9797" i="5"/>
  <c r="E9798" i="5"/>
  <c r="E9799" i="5"/>
  <c r="E9800" i="5"/>
  <c r="E9801" i="5"/>
  <c r="E9802" i="5"/>
  <c r="E9803" i="5"/>
  <c r="E9804" i="5"/>
  <c r="E9805" i="5"/>
  <c r="E9806" i="5"/>
  <c r="E9807" i="5"/>
  <c r="E9808" i="5"/>
  <c r="E9809" i="5"/>
  <c r="E9810" i="5"/>
  <c r="E9811" i="5"/>
  <c r="E9812" i="5"/>
  <c r="E9813" i="5"/>
  <c r="E9814" i="5"/>
  <c r="E9815" i="5"/>
  <c r="E9816" i="5"/>
  <c r="E9817" i="5"/>
  <c r="E9818" i="5"/>
  <c r="E9819" i="5"/>
  <c r="E9820" i="5"/>
  <c r="E9821" i="5"/>
  <c r="E9822" i="5"/>
  <c r="E9823" i="5"/>
  <c r="E9824" i="5"/>
  <c r="E9825" i="5"/>
  <c r="E9826" i="5"/>
  <c r="E9827" i="5"/>
  <c r="E9828" i="5"/>
  <c r="E9829" i="5"/>
  <c r="E9830" i="5"/>
  <c r="E9831" i="5"/>
  <c r="E9832" i="5"/>
  <c r="E9833" i="5"/>
  <c r="E9834" i="5"/>
  <c r="E9835" i="5"/>
  <c r="E9836" i="5"/>
  <c r="E9837" i="5"/>
  <c r="E9838" i="5"/>
  <c r="E9839" i="5"/>
  <c r="E9840" i="5"/>
  <c r="E9841" i="5"/>
  <c r="E9842" i="5"/>
  <c r="E9843" i="5"/>
  <c r="E9844" i="5"/>
  <c r="E9845" i="5"/>
  <c r="E9846" i="5"/>
  <c r="E9847" i="5"/>
  <c r="E9848" i="5"/>
  <c r="E9849" i="5"/>
  <c r="E9850" i="5"/>
  <c r="E9851" i="5"/>
  <c r="E9852" i="5"/>
  <c r="E9853" i="5"/>
  <c r="E9854" i="5"/>
  <c r="E9855" i="5"/>
  <c r="E9856" i="5"/>
  <c r="E9857" i="5"/>
  <c r="E9858" i="5"/>
  <c r="E9859" i="5"/>
  <c r="E9860" i="5"/>
  <c r="E9861" i="5"/>
  <c r="E9862" i="5"/>
  <c r="E9863" i="5"/>
  <c r="E9864" i="5"/>
  <c r="E9865" i="5"/>
  <c r="E9866" i="5"/>
  <c r="E9867" i="5"/>
  <c r="E9868" i="5"/>
  <c r="E9869" i="5"/>
  <c r="E9870" i="5"/>
  <c r="E9871" i="5"/>
  <c r="E9872" i="5"/>
  <c r="E9873" i="5"/>
  <c r="E9874" i="5"/>
  <c r="E9875" i="5"/>
  <c r="E9876" i="5"/>
  <c r="E9877" i="5"/>
  <c r="E9878" i="5"/>
  <c r="E9879" i="5"/>
  <c r="E9880" i="5"/>
  <c r="E9881" i="5"/>
  <c r="E9882" i="5"/>
  <c r="E9883" i="5"/>
  <c r="E9884" i="5"/>
  <c r="E9885" i="5"/>
  <c r="E9886" i="5"/>
  <c r="E9887" i="5"/>
  <c r="E9888" i="5"/>
  <c r="E9889" i="5"/>
  <c r="E9890" i="5"/>
  <c r="E9891" i="5"/>
  <c r="E9892" i="5"/>
  <c r="E9893" i="5"/>
  <c r="E9894" i="5"/>
  <c r="E9895" i="5"/>
  <c r="E9896" i="5"/>
  <c r="E9897" i="5"/>
  <c r="E9898" i="5"/>
  <c r="E9899" i="5"/>
  <c r="E9900" i="5"/>
  <c r="E9901" i="5"/>
  <c r="E9902" i="5"/>
  <c r="E9903" i="5"/>
  <c r="E9904" i="5"/>
  <c r="E9905" i="5"/>
  <c r="E9906" i="5"/>
  <c r="E9907" i="5"/>
  <c r="E9908" i="5"/>
  <c r="E9909" i="5"/>
  <c r="E9910" i="5"/>
  <c r="E9911" i="5"/>
  <c r="E9912" i="5"/>
  <c r="E9913" i="5"/>
  <c r="E9914" i="5"/>
  <c r="E9915" i="5"/>
  <c r="E9916" i="5"/>
  <c r="E9917" i="5"/>
  <c r="E9918" i="5"/>
  <c r="E9919" i="5"/>
  <c r="E9920" i="5"/>
  <c r="E9921" i="5"/>
  <c r="E9922" i="5"/>
  <c r="E9923" i="5"/>
  <c r="E9924" i="5"/>
  <c r="E9925" i="5"/>
  <c r="E9926" i="5"/>
  <c r="E9927" i="5"/>
  <c r="E9928" i="5"/>
  <c r="E9929" i="5"/>
  <c r="E9930" i="5"/>
  <c r="E9931" i="5"/>
  <c r="E9932" i="5"/>
  <c r="E9933" i="5"/>
  <c r="E9934" i="5"/>
  <c r="E9935" i="5"/>
  <c r="E9936" i="5"/>
  <c r="E9937" i="5"/>
  <c r="E9938" i="5"/>
  <c r="E9939" i="5"/>
  <c r="E9940" i="5"/>
  <c r="E9941" i="5"/>
  <c r="E9942" i="5"/>
  <c r="E9943" i="5"/>
  <c r="E9944" i="5"/>
  <c r="E9945" i="5"/>
  <c r="E9946" i="5"/>
  <c r="E9947" i="5"/>
  <c r="E9948" i="5"/>
  <c r="E9949" i="5"/>
  <c r="E9950" i="5"/>
  <c r="E9951" i="5"/>
  <c r="E9952" i="5"/>
  <c r="E9953" i="5"/>
  <c r="E9954" i="5"/>
  <c r="E9955" i="5"/>
  <c r="E9956" i="5"/>
  <c r="E9957" i="5"/>
  <c r="E9958" i="5"/>
  <c r="E9959" i="5"/>
  <c r="E9960" i="5"/>
  <c r="E9961" i="5"/>
  <c r="E9962" i="5"/>
  <c r="E9963" i="5"/>
  <c r="E9964" i="5"/>
  <c r="E9965" i="5"/>
  <c r="E9966" i="5"/>
  <c r="E9967" i="5"/>
  <c r="E9968" i="5"/>
  <c r="E9969" i="5"/>
  <c r="E9970" i="5"/>
  <c r="E9971" i="5"/>
  <c r="E9972" i="5"/>
  <c r="E9973" i="5"/>
  <c r="E9974" i="5"/>
  <c r="E9975" i="5"/>
  <c r="E9976" i="5"/>
  <c r="E9977" i="5"/>
  <c r="E9978" i="5"/>
  <c r="E9979" i="5"/>
  <c r="E9980" i="5"/>
  <c r="E9981" i="5"/>
  <c r="E9982" i="5"/>
  <c r="E9983" i="5"/>
  <c r="E9984" i="5"/>
  <c r="E9985" i="5"/>
  <c r="E9986" i="5"/>
  <c r="E9987" i="5"/>
  <c r="E9988" i="5"/>
  <c r="E9989" i="5"/>
  <c r="E9990" i="5"/>
  <c r="E9991" i="5"/>
  <c r="E9992" i="5"/>
  <c r="E9993" i="5"/>
  <c r="E9994" i="5"/>
  <c r="E9995" i="5"/>
  <c r="E9996" i="5"/>
  <c r="E9997" i="5"/>
  <c r="E9998" i="5"/>
  <c r="E9999" i="5"/>
  <c r="E10000" i="5"/>
  <c r="E10001" i="5"/>
  <c r="E10002" i="5"/>
  <c r="E10003" i="5"/>
  <c r="E10004" i="5"/>
  <c r="E10005" i="5"/>
  <c r="E10006" i="5"/>
  <c r="E10007" i="5"/>
  <c r="E10008" i="5"/>
  <c r="E10009" i="5"/>
  <c r="E10010" i="5"/>
  <c r="E10011" i="5"/>
  <c r="E10012" i="5"/>
  <c r="E10013" i="5"/>
  <c r="E10014" i="5"/>
  <c r="E10015" i="5"/>
  <c r="E10016" i="5"/>
  <c r="E10017" i="5"/>
  <c r="E10018" i="5"/>
  <c r="E10019" i="5"/>
  <c r="E10020" i="5"/>
  <c r="E10021" i="5"/>
  <c r="E10022" i="5"/>
  <c r="E10023" i="5"/>
  <c r="E10024" i="5"/>
  <c r="E10025" i="5"/>
  <c r="E10026" i="5"/>
  <c r="E10027" i="5"/>
  <c r="E10028" i="5"/>
  <c r="E10029" i="5"/>
  <c r="E10030" i="5"/>
  <c r="E10031" i="5"/>
  <c r="E10032" i="5"/>
  <c r="E10033" i="5"/>
  <c r="E10034" i="5"/>
  <c r="E10035" i="5"/>
  <c r="E10036" i="5"/>
  <c r="E10037" i="5"/>
  <c r="E10038" i="5"/>
  <c r="E10039" i="5"/>
  <c r="E10040" i="5"/>
  <c r="E10041" i="5"/>
  <c r="E10042" i="5"/>
  <c r="E10043" i="5"/>
  <c r="E10044" i="5"/>
  <c r="E10045" i="5"/>
  <c r="E10046" i="5"/>
  <c r="E10047" i="5"/>
  <c r="E10048" i="5"/>
  <c r="E10049" i="5"/>
  <c r="E10050" i="5"/>
  <c r="E10051" i="5"/>
  <c r="E10052" i="5"/>
  <c r="E10053" i="5"/>
  <c r="E10054" i="5"/>
  <c r="E10055" i="5"/>
  <c r="E10056" i="5"/>
  <c r="E10057" i="5"/>
  <c r="E10058" i="5"/>
  <c r="E10059" i="5"/>
  <c r="E10060" i="5"/>
  <c r="E10061" i="5"/>
  <c r="E10062" i="5"/>
  <c r="E10063" i="5"/>
  <c r="E10064" i="5"/>
  <c r="E10065" i="5"/>
  <c r="E10066" i="5"/>
  <c r="E10067" i="5"/>
  <c r="E10068" i="5"/>
  <c r="E10069" i="5"/>
  <c r="E10070" i="5"/>
  <c r="E10071" i="5"/>
  <c r="E10072" i="5"/>
  <c r="E10073" i="5"/>
  <c r="E10074" i="5"/>
  <c r="E10075" i="5"/>
  <c r="E10076" i="5"/>
  <c r="E10077" i="5"/>
  <c r="E10078" i="5"/>
  <c r="E10079" i="5"/>
  <c r="E10080" i="5"/>
  <c r="E10081" i="5"/>
  <c r="E10082" i="5"/>
  <c r="E10083" i="5"/>
  <c r="E10084" i="5"/>
  <c r="E10085" i="5"/>
  <c r="E10086" i="5"/>
  <c r="E10087" i="5"/>
  <c r="E10088" i="5"/>
  <c r="E10089" i="5"/>
  <c r="E10090" i="5"/>
  <c r="E10091" i="5"/>
  <c r="E10092" i="5"/>
  <c r="E10093" i="5"/>
  <c r="E10094" i="5"/>
  <c r="E10095" i="5"/>
  <c r="E10096" i="5"/>
  <c r="E10097" i="5"/>
  <c r="E10098" i="5"/>
  <c r="E10099" i="5"/>
  <c r="E10100" i="5"/>
  <c r="E10101" i="5"/>
  <c r="E10102" i="5"/>
  <c r="E10103" i="5"/>
  <c r="E10104" i="5"/>
  <c r="E10105" i="5"/>
  <c r="E10106" i="5"/>
  <c r="E10107" i="5"/>
  <c r="E10108" i="5"/>
  <c r="E10109" i="5"/>
  <c r="E10110" i="5"/>
  <c r="E10111" i="5"/>
  <c r="E10112" i="5"/>
  <c r="E10113" i="5"/>
  <c r="E10114" i="5"/>
  <c r="E10115" i="5"/>
  <c r="E10116" i="5"/>
  <c r="E10117" i="5"/>
  <c r="E10118" i="5"/>
  <c r="E10119" i="5"/>
  <c r="E10120" i="5"/>
  <c r="E10121" i="5"/>
  <c r="E10122" i="5"/>
  <c r="E10123" i="5"/>
  <c r="E10124" i="5"/>
  <c r="E10125" i="5"/>
  <c r="E10126" i="5"/>
  <c r="E10127" i="5"/>
  <c r="E10128" i="5"/>
  <c r="E10129" i="5"/>
  <c r="E10130" i="5"/>
  <c r="E10131" i="5"/>
  <c r="E10132" i="5"/>
  <c r="E10133" i="5"/>
  <c r="E10134" i="5"/>
  <c r="E10135" i="5"/>
  <c r="E10136" i="5"/>
  <c r="E10137" i="5"/>
  <c r="E10138" i="5"/>
  <c r="E10139" i="5"/>
  <c r="E10140" i="5"/>
  <c r="E10141" i="5"/>
  <c r="E10142" i="5"/>
  <c r="E10143" i="5"/>
  <c r="E10144" i="5"/>
  <c r="E10145" i="5"/>
  <c r="E10146" i="5"/>
  <c r="E10147" i="5"/>
  <c r="E10148" i="5"/>
  <c r="E10149" i="5"/>
  <c r="E10150" i="5"/>
  <c r="E10151" i="5"/>
  <c r="E10152" i="5"/>
  <c r="E10153" i="5"/>
  <c r="E10154" i="5"/>
  <c r="E10155" i="5"/>
  <c r="E10156" i="5"/>
  <c r="E10157" i="5"/>
  <c r="E10158" i="5"/>
  <c r="E10159" i="5"/>
  <c r="E10160" i="5"/>
  <c r="E10161" i="5"/>
  <c r="E10162" i="5"/>
  <c r="E10163" i="5"/>
  <c r="E10164" i="5"/>
  <c r="E10165" i="5"/>
  <c r="E10166" i="5"/>
  <c r="E10167" i="5"/>
  <c r="E10168" i="5"/>
  <c r="E10169" i="5"/>
  <c r="E10170" i="5"/>
  <c r="E10171" i="5"/>
  <c r="E10172" i="5"/>
  <c r="E10173" i="5"/>
  <c r="E10174" i="5"/>
  <c r="E10175" i="5"/>
  <c r="E10176" i="5"/>
  <c r="E10177" i="5"/>
  <c r="E10178" i="5"/>
  <c r="E10179" i="5"/>
  <c r="E10180" i="5"/>
  <c r="E10181" i="5"/>
  <c r="E10182" i="5"/>
  <c r="E10183" i="5"/>
  <c r="E10184" i="5"/>
  <c r="E10185" i="5"/>
  <c r="E10186" i="5"/>
  <c r="E10187" i="5"/>
  <c r="E10188" i="5"/>
  <c r="E10189" i="5"/>
  <c r="E10190" i="5"/>
  <c r="E10191" i="5"/>
  <c r="E10192" i="5"/>
  <c r="E10193" i="5"/>
  <c r="E10194" i="5"/>
  <c r="E10195" i="5"/>
  <c r="E10196" i="5"/>
  <c r="E10197" i="5"/>
  <c r="E10198" i="5"/>
  <c r="E10199" i="5"/>
  <c r="E10200" i="5"/>
  <c r="E10201" i="5"/>
  <c r="E10202" i="5"/>
  <c r="E10203" i="5"/>
  <c r="E10204" i="5"/>
  <c r="E10205" i="5"/>
  <c r="E10206" i="5"/>
  <c r="E10207" i="5"/>
  <c r="E10208" i="5"/>
  <c r="E10209" i="5"/>
  <c r="E10210" i="5"/>
  <c r="E10211" i="5"/>
  <c r="E10212" i="5"/>
  <c r="E10213" i="5"/>
  <c r="E10214" i="5"/>
  <c r="E10215" i="5"/>
  <c r="E10216" i="5"/>
  <c r="E10217" i="5"/>
  <c r="E10218" i="5"/>
  <c r="E10219" i="5"/>
  <c r="E10220" i="5"/>
  <c r="E10221" i="5"/>
  <c r="E10222" i="5"/>
  <c r="E10223" i="5"/>
  <c r="E10224" i="5"/>
  <c r="E10225" i="5"/>
  <c r="E10226" i="5"/>
  <c r="E10227" i="5"/>
  <c r="E10228" i="5"/>
  <c r="E10229" i="5"/>
  <c r="E10230" i="5"/>
  <c r="E10231" i="5"/>
  <c r="E10232" i="5"/>
  <c r="E10233" i="5"/>
  <c r="E10234" i="5"/>
  <c r="E10235" i="5"/>
  <c r="E10236" i="5"/>
  <c r="E10237" i="5"/>
  <c r="E10238" i="5"/>
  <c r="E10239" i="5"/>
  <c r="E10240" i="5"/>
  <c r="E10241" i="5"/>
  <c r="E10242" i="5"/>
  <c r="E10243" i="5"/>
  <c r="E10244" i="5"/>
  <c r="E10245" i="5"/>
  <c r="E10246" i="5"/>
  <c r="E10247" i="5"/>
  <c r="E10248" i="5"/>
  <c r="E10249" i="5"/>
  <c r="E10250" i="5"/>
  <c r="E10251" i="5"/>
  <c r="E10252" i="5"/>
  <c r="E10253" i="5"/>
  <c r="E10254" i="5"/>
  <c r="E10255" i="5"/>
  <c r="E10256" i="5"/>
  <c r="E10257" i="5"/>
  <c r="E10258" i="5"/>
  <c r="E10259" i="5"/>
  <c r="E10260" i="5"/>
  <c r="E10261" i="5"/>
  <c r="E10262" i="5"/>
  <c r="E10263" i="5"/>
  <c r="E10264" i="5"/>
  <c r="E10265" i="5"/>
  <c r="E10266" i="5"/>
  <c r="E10267" i="5"/>
  <c r="E10268" i="5"/>
  <c r="E10269" i="5"/>
  <c r="E10270" i="5"/>
  <c r="E10271" i="5"/>
  <c r="E10272" i="5"/>
  <c r="E10273" i="5"/>
  <c r="E10274" i="5"/>
  <c r="E10275" i="5"/>
  <c r="E10276" i="5"/>
  <c r="E10277" i="5"/>
  <c r="E10278" i="5"/>
  <c r="E10279" i="5"/>
  <c r="E10280" i="5"/>
  <c r="E10281" i="5"/>
  <c r="E10282" i="5"/>
  <c r="E10283" i="5"/>
  <c r="E10284" i="5"/>
  <c r="E10285" i="5"/>
  <c r="E10286" i="5"/>
  <c r="E10287" i="5"/>
  <c r="E10288" i="5"/>
  <c r="E10289" i="5"/>
  <c r="E10290" i="5"/>
  <c r="E10291" i="5"/>
  <c r="E10292" i="5"/>
  <c r="E10293" i="5"/>
  <c r="E10294" i="5"/>
  <c r="E10295" i="5"/>
  <c r="E10296" i="5"/>
  <c r="E10297" i="5"/>
  <c r="E10298" i="5"/>
  <c r="E10299" i="5"/>
  <c r="E10300" i="5"/>
  <c r="E10301" i="5"/>
  <c r="E10302" i="5"/>
  <c r="E10303" i="5"/>
  <c r="E10304" i="5"/>
  <c r="E10305" i="5"/>
  <c r="E10306" i="5"/>
  <c r="E10307" i="5"/>
  <c r="E10308" i="5"/>
  <c r="E10309" i="5"/>
  <c r="E10310" i="5"/>
  <c r="E10311" i="5"/>
  <c r="E10312" i="5"/>
  <c r="E10313" i="5"/>
  <c r="E10314" i="5"/>
  <c r="E10315" i="5"/>
  <c r="E10316" i="5"/>
  <c r="E10317" i="5"/>
  <c r="E10318" i="5"/>
  <c r="E10319" i="5"/>
  <c r="E10320" i="5"/>
  <c r="E10321" i="5"/>
  <c r="E10322" i="5"/>
  <c r="E10323" i="5"/>
  <c r="E10324" i="5"/>
  <c r="E10325" i="5"/>
  <c r="E10326" i="5"/>
  <c r="E10327" i="5"/>
  <c r="E10328" i="5"/>
  <c r="E10329" i="5"/>
  <c r="E10330" i="5"/>
  <c r="E10331" i="5"/>
  <c r="E10332" i="5"/>
  <c r="E10333" i="5"/>
  <c r="E10334" i="5"/>
  <c r="E10335" i="5"/>
  <c r="E10336" i="5"/>
  <c r="E10337" i="5"/>
  <c r="E10338" i="5"/>
  <c r="E10339" i="5"/>
  <c r="E10340" i="5"/>
  <c r="E10341" i="5"/>
  <c r="E10342" i="5"/>
  <c r="E10343" i="5"/>
  <c r="E10344" i="5"/>
  <c r="E10345" i="5"/>
  <c r="E10346" i="5"/>
  <c r="E10347" i="5"/>
  <c r="E10348" i="5"/>
  <c r="E10349" i="5"/>
  <c r="E10350" i="5"/>
  <c r="E10351" i="5"/>
  <c r="E10352" i="5"/>
  <c r="E10353" i="5"/>
  <c r="E10354" i="5"/>
  <c r="E10355" i="5"/>
  <c r="E10356" i="5"/>
  <c r="E10357" i="5"/>
  <c r="E10358" i="5"/>
  <c r="E10359" i="5"/>
  <c r="E10360" i="5"/>
  <c r="E10361" i="5"/>
  <c r="E10362" i="5"/>
  <c r="E10363" i="5"/>
  <c r="E10364" i="5"/>
  <c r="E10365" i="5"/>
  <c r="E10366" i="5"/>
  <c r="E10367" i="5"/>
  <c r="E10368" i="5"/>
  <c r="E10369" i="5"/>
  <c r="E10370" i="5"/>
  <c r="E10371" i="5"/>
  <c r="E10372" i="5"/>
  <c r="E10373" i="5"/>
  <c r="E10374" i="5"/>
  <c r="E10375" i="5"/>
  <c r="E10376" i="5"/>
  <c r="E10377" i="5"/>
  <c r="E10378" i="5"/>
  <c r="E10379" i="5"/>
  <c r="E10380" i="5"/>
  <c r="E10381" i="5"/>
  <c r="E10382" i="5"/>
  <c r="E10383" i="5"/>
  <c r="E10384" i="5"/>
  <c r="E10385" i="5"/>
  <c r="E10386" i="5"/>
  <c r="E10387" i="5"/>
  <c r="E10388" i="5"/>
  <c r="E10389" i="5"/>
  <c r="E10390" i="5"/>
  <c r="E10391" i="5"/>
  <c r="E10392" i="5"/>
  <c r="E10393" i="5"/>
  <c r="E10394" i="5"/>
  <c r="E10395" i="5"/>
  <c r="E10396" i="5"/>
  <c r="E10397" i="5"/>
  <c r="E10398" i="5"/>
  <c r="E10399" i="5"/>
  <c r="E10400" i="5"/>
  <c r="E10401" i="5"/>
  <c r="E10402" i="5"/>
  <c r="E10403" i="5"/>
  <c r="E10404" i="5"/>
  <c r="E10405" i="5"/>
  <c r="E10406" i="5"/>
  <c r="E10407" i="5"/>
  <c r="E10408" i="5"/>
  <c r="E10409" i="5"/>
  <c r="E10410" i="5"/>
  <c r="E10411" i="5"/>
  <c r="E10412" i="5"/>
  <c r="E10413" i="5"/>
  <c r="E10414" i="5"/>
  <c r="E10415" i="5"/>
  <c r="E10416" i="5"/>
  <c r="E10417" i="5"/>
  <c r="E10418" i="5"/>
  <c r="E10419" i="5"/>
  <c r="E10420" i="5"/>
  <c r="E10421" i="5"/>
  <c r="E10422" i="5"/>
  <c r="E10423" i="5"/>
  <c r="E10424" i="5"/>
  <c r="E10425" i="5"/>
  <c r="E10426" i="5"/>
  <c r="E10427" i="5"/>
  <c r="E10428" i="5"/>
  <c r="E10429" i="5"/>
  <c r="E10430" i="5"/>
  <c r="E10431" i="5"/>
  <c r="E10432" i="5"/>
  <c r="E10433" i="5"/>
  <c r="E10434" i="5"/>
  <c r="E10435" i="5"/>
  <c r="E10436" i="5"/>
  <c r="E10437" i="5"/>
  <c r="E10438" i="5"/>
  <c r="E10439" i="5"/>
  <c r="E10440" i="5"/>
  <c r="E10441" i="5"/>
  <c r="E10442" i="5"/>
  <c r="E10443" i="5"/>
  <c r="E10444" i="5"/>
  <c r="E10445" i="5"/>
  <c r="E10446" i="5"/>
  <c r="E10447" i="5"/>
  <c r="E10448" i="5"/>
  <c r="E10449" i="5"/>
  <c r="E10450" i="5"/>
  <c r="E10451" i="5"/>
  <c r="E10452" i="5"/>
  <c r="E10453" i="5"/>
  <c r="E10454" i="5"/>
  <c r="E10455" i="5"/>
  <c r="E10456" i="5"/>
  <c r="E10457" i="5"/>
  <c r="E10458" i="5"/>
  <c r="E10459" i="5"/>
  <c r="E10460" i="5"/>
  <c r="E10461" i="5"/>
  <c r="E10462" i="5"/>
  <c r="E10463" i="5"/>
  <c r="E10464" i="5"/>
  <c r="E10465" i="5"/>
  <c r="E10466" i="5"/>
  <c r="E10467" i="5"/>
  <c r="E10468" i="5"/>
  <c r="E10469" i="5"/>
  <c r="E10470" i="5"/>
  <c r="E10471" i="5"/>
  <c r="E10472" i="5"/>
  <c r="E10473" i="5"/>
  <c r="E10474" i="5"/>
  <c r="E10475" i="5"/>
  <c r="E10476" i="5"/>
  <c r="E10477" i="5"/>
  <c r="E10478" i="5"/>
  <c r="E10479" i="5"/>
  <c r="E10480" i="5"/>
  <c r="E10481" i="5"/>
  <c r="E10482" i="5"/>
  <c r="E10483" i="5"/>
  <c r="E10484" i="5"/>
  <c r="E10485" i="5"/>
  <c r="E10486" i="5"/>
  <c r="E10487" i="5"/>
  <c r="E10488" i="5"/>
  <c r="E10489" i="5"/>
  <c r="E10490" i="5"/>
  <c r="E10491" i="5"/>
  <c r="E10492" i="5"/>
  <c r="E10493" i="5"/>
  <c r="E10494" i="5"/>
  <c r="E10495" i="5"/>
  <c r="E10496" i="5"/>
  <c r="E10497" i="5"/>
  <c r="E10498" i="5"/>
  <c r="E10499" i="5"/>
  <c r="E10500" i="5"/>
  <c r="E10501" i="5"/>
  <c r="E10502" i="5"/>
  <c r="E10503" i="5"/>
  <c r="E10504" i="5"/>
  <c r="E10505" i="5"/>
  <c r="E10506" i="5"/>
  <c r="E10507" i="5"/>
  <c r="E10508" i="5"/>
  <c r="E10509" i="5"/>
  <c r="E10510" i="5"/>
  <c r="E10511" i="5"/>
  <c r="E10512" i="5"/>
  <c r="E10513" i="5"/>
  <c r="E10514" i="5"/>
  <c r="E10515" i="5"/>
  <c r="E10516" i="5"/>
  <c r="E10517" i="5"/>
  <c r="E10518" i="5"/>
  <c r="E10519" i="5"/>
  <c r="E10520" i="5"/>
  <c r="E10521" i="5"/>
  <c r="E10522" i="5"/>
  <c r="E10523" i="5"/>
  <c r="E10524" i="5"/>
  <c r="E10525" i="5"/>
  <c r="E10526" i="5"/>
  <c r="E10527" i="5"/>
  <c r="E10528" i="5"/>
  <c r="E10529" i="5"/>
  <c r="E10530" i="5"/>
  <c r="E10531" i="5"/>
  <c r="E10532" i="5"/>
  <c r="E10533" i="5"/>
  <c r="E10534" i="5"/>
  <c r="E10535" i="5"/>
  <c r="E10536" i="5"/>
  <c r="E10537" i="5"/>
  <c r="E10538" i="5"/>
  <c r="E10539" i="5"/>
  <c r="E10540" i="5"/>
  <c r="E10541" i="5"/>
  <c r="E10542" i="5"/>
  <c r="E10543" i="5"/>
  <c r="E10544" i="5"/>
  <c r="E10545" i="5"/>
  <c r="E10546" i="5"/>
  <c r="E10547" i="5"/>
  <c r="E10548" i="5"/>
  <c r="E10549" i="5"/>
  <c r="E10550" i="5"/>
  <c r="E10551" i="5"/>
  <c r="E10552" i="5"/>
  <c r="E10553" i="5"/>
  <c r="E10554" i="5"/>
  <c r="E10555" i="5"/>
  <c r="E10556" i="5"/>
  <c r="E10557" i="5"/>
  <c r="E10558" i="5"/>
  <c r="E10559" i="5"/>
  <c r="E10560" i="5"/>
  <c r="E10561" i="5"/>
  <c r="E10562" i="5"/>
  <c r="E10563" i="5"/>
  <c r="E10564" i="5"/>
  <c r="E10565" i="5"/>
  <c r="E10566" i="5"/>
  <c r="E10567" i="5"/>
  <c r="E10568" i="5"/>
  <c r="E10569" i="5"/>
  <c r="E10570" i="5"/>
  <c r="E10571" i="5"/>
  <c r="E10572" i="5"/>
  <c r="E10573" i="5"/>
  <c r="E10574" i="5"/>
  <c r="E10575" i="5"/>
  <c r="E10576" i="5"/>
  <c r="E10577" i="5"/>
  <c r="E10578" i="5"/>
  <c r="E10579" i="5"/>
  <c r="E10580" i="5"/>
  <c r="E10581" i="5"/>
  <c r="E10582" i="5"/>
  <c r="E10583" i="5"/>
  <c r="E10584" i="5"/>
  <c r="E10585" i="5"/>
  <c r="E10586" i="5"/>
  <c r="E10587" i="5"/>
  <c r="E10588" i="5"/>
  <c r="E10589" i="5"/>
  <c r="E10590" i="5"/>
  <c r="E10591" i="5"/>
  <c r="E10592" i="5"/>
  <c r="E10593" i="5"/>
  <c r="E10594" i="5"/>
  <c r="E10595" i="5"/>
  <c r="E10596" i="5"/>
  <c r="E10597" i="5"/>
  <c r="E10598" i="5"/>
  <c r="E10599" i="5"/>
  <c r="E10600" i="5"/>
  <c r="E10601" i="5"/>
  <c r="E10602" i="5"/>
  <c r="E10603" i="5"/>
  <c r="E10604" i="5"/>
  <c r="E10605" i="5"/>
  <c r="E10606" i="5"/>
  <c r="E10607" i="5"/>
  <c r="E10608" i="5"/>
  <c r="E10609" i="5"/>
  <c r="E10610" i="5"/>
  <c r="E10611" i="5"/>
  <c r="E10612" i="5"/>
  <c r="E10613" i="5"/>
  <c r="E10614" i="5"/>
  <c r="E10615" i="5"/>
  <c r="E10616" i="5"/>
  <c r="E10617" i="5"/>
  <c r="E10618" i="5"/>
  <c r="E10619" i="5"/>
  <c r="E10620" i="5"/>
  <c r="E10621" i="5"/>
  <c r="E10622" i="5"/>
  <c r="E10623" i="5"/>
  <c r="E10624" i="5"/>
  <c r="E10625" i="5"/>
  <c r="E10626" i="5"/>
  <c r="E10627" i="5"/>
  <c r="E10628" i="5"/>
  <c r="E10629" i="5"/>
  <c r="E10630" i="5"/>
  <c r="E10631" i="5"/>
  <c r="E10632" i="5"/>
  <c r="E10633" i="5"/>
  <c r="E10634" i="5"/>
  <c r="E10635" i="5"/>
  <c r="E10636" i="5"/>
  <c r="E10637" i="5"/>
  <c r="E10638" i="5"/>
  <c r="E10639" i="5"/>
  <c r="E10640" i="5"/>
  <c r="E10641" i="5"/>
  <c r="E10642" i="5"/>
  <c r="E10643" i="5"/>
  <c r="E10644" i="5"/>
  <c r="E10645" i="5"/>
  <c r="E10646" i="5"/>
  <c r="E10647" i="5"/>
  <c r="E10648" i="5"/>
  <c r="E10649" i="5"/>
  <c r="E10650" i="5"/>
  <c r="E10651" i="5"/>
  <c r="E10652" i="5"/>
  <c r="E10653" i="5"/>
  <c r="E10654" i="5"/>
  <c r="E10655" i="5"/>
  <c r="E10656" i="5"/>
  <c r="E10657" i="5"/>
  <c r="E10658" i="5"/>
  <c r="E10659" i="5"/>
  <c r="E10660" i="5"/>
  <c r="E10661" i="5"/>
  <c r="E10662" i="5"/>
  <c r="E10663" i="5"/>
  <c r="E10664" i="5"/>
  <c r="E10665" i="5"/>
  <c r="E10666" i="5"/>
  <c r="E10667" i="5"/>
  <c r="E10668" i="5"/>
  <c r="E10669" i="5"/>
  <c r="E10670" i="5"/>
  <c r="E10671" i="5"/>
  <c r="E10672" i="5"/>
  <c r="E10673" i="5"/>
  <c r="E10674" i="5"/>
  <c r="E10675" i="5"/>
  <c r="E10676" i="5"/>
  <c r="E10677" i="5"/>
  <c r="E10678" i="5"/>
  <c r="E10679" i="5"/>
  <c r="E10680" i="5"/>
  <c r="E10681" i="5"/>
  <c r="E10682" i="5"/>
  <c r="E10683" i="5"/>
  <c r="E10684" i="5"/>
  <c r="E10685" i="5"/>
  <c r="E10686" i="5"/>
  <c r="E10687" i="5"/>
  <c r="E10688" i="5"/>
  <c r="E10689" i="5"/>
  <c r="E10690" i="5"/>
  <c r="E10691" i="5"/>
  <c r="E10692" i="5"/>
  <c r="E10693" i="5"/>
  <c r="E10694" i="5"/>
  <c r="E10695" i="5"/>
  <c r="E10696" i="5"/>
  <c r="E10697" i="5"/>
  <c r="E10698" i="5"/>
  <c r="E10699" i="5"/>
  <c r="E10700" i="5"/>
  <c r="E10701" i="5"/>
  <c r="E10702" i="5"/>
  <c r="E10703" i="5"/>
  <c r="E10704" i="5"/>
  <c r="E10705" i="5"/>
  <c r="E10706" i="5"/>
  <c r="E10707" i="5"/>
  <c r="E10708" i="5"/>
  <c r="E10709" i="5"/>
  <c r="E10710" i="5"/>
  <c r="E10711" i="5"/>
  <c r="E10712" i="5"/>
  <c r="E10713" i="5"/>
  <c r="E10714" i="5"/>
  <c r="E10715" i="5"/>
  <c r="E10716" i="5"/>
  <c r="E10717" i="5"/>
  <c r="E10718" i="5"/>
  <c r="E10719" i="5"/>
  <c r="E10720" i="5"/>
  <c r="E10721" i="5"/>
  <c r="E10722" i="5"/>
  <c r="E10723" i="5"/>
  <c r="E10724" i="5"/>
  <c r="E10725" i="5"/>
  <c r="E10726" i="5"/>
  <c r="E10727" i="5"/>
  <c r="E10728" i="5"/>
  <c r="E10729" i="5"/>
  <c r="E10730" i="5"/>
  <c r="E10731" i="5"/>
  <c r="E10732" i="5"/>
  <c r="E10733" i="5"/>
  <c r="E10734" i="5"/>
  <c r="E10735" i="5"/>
  <c r="E10736" i="5"/>
  <c r="E10737" i="5"/>
  <c r="E10738" i="5"/>
  <c r="E10739" i="5"/>
  <c r="E10740" i="5"/>
  <c r="E10741" i="5"/>
  <c r="E10742" i="5"/>
  <c r="E10743" i="5"/>
  <c r="E10744" i="5"/>
  <c r="E10745" i="5"/>
  <c r="E10746" i="5"/>
  <c r="E10747" i="5"/>
  <c r="E10748" i="5"/>
  <c r="E10749" i="5"/>
  <c r="E10750" i="5"/>
  <c r="E10751" i="5"/>
  <c r="E10752" i="5"/>
  <c r="E10753" i="5"/>
  <c r="E10754" i="5"/>
  <c r="E10755" i="5"/>
  <c r="E10756" i="5"/>
  <c r="E10757" i="5"/>
  <c r="E10758" i="5"/>
  <c r="E10759" i="5"/>
  <c r="E10760" i="5"/>
  <c r="E10761" i="5"/>
  <c r="E10762" i="5"/>
  <c r="E10763" i="5"/>
  <c r="E10764" i="5"/>
  <c r="E10765" i="5"/>
  <c r="E10766" i="5"/>
  <c r="E10767" i="5"/>
  <c r="E10768" i="5"/>
  <c r="E10769" i="5"/>
  <c r="E10770" i="5"/>
  <c r="E10771" i="5"/>
  <c r="E10772" i="5"/>
  <c r="E10773" i="5"/>
  <c r="E10774" i="5"/>
  <c r="E10775" i="5"/>
  <c r="E10776" i="5"/>
  <c r="E10777" i="5"/>
  <c r="E10778" i="5"/>
  <c r="E10779" i="5"/>
  <c r="E10780" i="5"/>
  <c r="E10781" i="5"/>
  <c r="E10782" i="5"/>
  <c r="E10783" i="5"/>
  <c r="E10784" i="5"/>
  <c r="E10785" i="5"/>
  <c r="E10786" i="5"/>
  <c r="E10787" i="5"/>
  <c r="E10788" i="5"/>
  <c r="E10789" i="5"/>
  <c r="E10790" i="5"/>
  <c r="E10791" i="5"/>
  <c r="E10792" i="5"/>
  <c r="E10793" i="5"/>
  <c r="E10794" i="5"/>
  <c r="E10795" i="5"/>
  <c r="E10796" i="5"/>
  <c r="E10797" i="5"/>
  <c r="E10798" i="5"/>
  <c r="E10799" i="5"/>
  <c r="E10800" i="5"/>
  <c r="E10801" i="5"/>
  <c r="E10802" i="5"/>
  <c r="E10803" i="5"/>
  <c r="E10804" i="5"/>
  <c r="E10805" i="5"/>
  <c r="E10806" i="5"/>
  <c r="E10807" i="5"/>
  <c r="E10808" i="5"/>
  <c r="E10809" i="5"/>
  <c r="E10810" i="5"/>
  <c r="E10811" i="5"/>
  <c r="E10812" i="5"/>
  <c r="E10813" i="5"/>
  <c r="E10814" i="5"/>
  <c r="E10815" i="5"/>
  <c r="E10816" i="5"/>
  <c r="E10817" i="5"/>
  <c r="E10818" i="5"/>
  <c r="E10819" i="5"/>
  <c r="E10820" i="5"/>
  <c r="E10821" i="5"/>
  <c r="E10822" i="5"/>
  <c r="E10823" i="5"/>
  <c r="E10824" i="5"/>
  <c r="E10825" i="5"/>
  <c r="E10826" i="5"/>
  <c r="E10827" i="5"/>
  <c r="E10828" i="5"/>
  <c r="E10829" i="5"/>
  <c r="E10830" i="5"/>
  <c r="E10831" i="5"/>
  <c r="E10832" i="5"/>
  <c r="E10833" i="5"/>
  <c r="E10834" i="5"/>
  <c r="E10835" i="5"/>
  <c r="E10836" i="5"/>
  <c r="E10837" i="5"/>
  <c r="E10838" i="5"/>
  <c r="E10839" i="5"/>
  <c r="E10840" i="5"/>
  <c r="E10841" i="5"/>
  <c r="E10842" i="5"/>
  <c r="E10843" i="5"/>
  <c r="E10844" i="5"/>
  <c r="E10845" i="5"/>
  <c r="E10846" i="5"/>
  <c r="E10847" i="5"/>
  <c r="E10848" i="5"/>
  <c r="E10849" i="5"/>
  <c r="E10850" i="5"/>
  <c r="E10851" i="5"/>
  <c r="E10852" i="5"/>
  <c r="E10853" i="5"/>
  <c r="E10854" i="5"/>
  <c r="E10855" i="5"/>
  <c r="E10856" i="5"/>
  <c r="E10857" i="5"/>
  <c r="E10858" i="5"/>
  <c r="E10859" i="5"/>
  <c r="E10860" i="5"/>
  <c r="E10861" i="5"/>
  <c r="E10862" i="5"/>
  <c r="E10863" i="5"/>
  <c r="E10864" i="5"/>
  <c r="E10865" i="5"/>
  <c r="E10866" i="5"/>
  <c r="E10867" i="5"/>
  <c r="E10868" i="5"/>
  <c r="E10869" i="5"/>
  <c r="E10870" i="5"/>
  <c r="E10871" i="5"/>
  <c r="E10872" i="5"/>
  <c r="E10873" i="5"/>
  <c r="E10874" i="5"/>
  <c r="E10875" i="5"/>
  <c r="E10876" i="5"/>
  <c r="E10877" i="5"/>
  <c r="E10878" i="5"/>
  <c r="E10879" i="5"/>
  <c r="E10880" i="5"/>
  <c r="E10881" i="5"/>
  <c r="E10882" i="5"/>
  <c r="E10883" i="5"/>
  <c r="E10884" i="5"/>
  <c r="E10885" i="5"/>
  <c r="E10886" i="5"/>
  <c r="E10887" i="5"/>
  <c r="E10888" i="5"/>
  <c r="E10889" i="5"/>
  <c r="E10890" i="5"/>
  <c r="E10891" i="5"/>
  <c r="E10892" i="5"/>
  <c r="E10893" i="5"/>
  <c r="E10894" i="5"/>
  <c r="E10895" i="5"/>
  <c r="E10896" i="5"/>
  <c r="E10897" i="5"/>
  <c r="E10898" i="5"/>
  <c r="E10899" i="5"/>
  <c r="E10900" i="5"/>
  <c r="E10901" i="5"/>
  <c r="E10902" i="5"/>
  <c r="E10903" i="5"/>
  <c r="E10904" i="5"/>
  <c r="E10905" i="5"/>
  <c r="E10906" i="5"/>
  <c r="E10907" i="5"/>
  <c r="E10908" i="5"/>
  <c r="E10909" i="5"/>
  <c r="E10910" i="5"/>
  <c r="E10911" i="5"/>
  <c r="E10912" i="5"/>
  <c r="E10913" i="5"/>
  <c r="E10914" i="5"/>
  <c r="E10915" i="5"/>
  <c r="E10916" i="5"/>
  <c r="E10917" i="5"/>
  <c r="E10918" i="5"/>
  <c r="E10919" i="5"/>
  <c r="E10920" i="5"/>
  <c r="E10921" i="5"/>
  <c r="E10922" i="5"/>
  <c r="E10923" i="5"/>
  <c r="E10924" i="5"/>
  <c r="E10925" i="5"/>
  <c r="E10926" i="5"/>
  <c r="E10927" i="5"/>
  <c r="E10928" i="5"/>
  <c r="E10929" i="5"/>
  <c r="E10930" i="5"/>
  <c r="E10931" i="5"/>
  <c r="E10932" i="5"/>
  <c r="E10933" i="5"/>
  <c r="E10934" i="5"/>
  <c r="E10935" i="5"/>
  <c r="E10936" i="5"/>
  <c r="E10937" i="5"/>
  <c r="E10938" i="5"/>
  <c r="E10939" i="5"/>
  <c r="E10940" i="5"/>
  <c r="E10941" i="5"/>
  <c r="E10942" i="5"/>
  <c r="E10943" i="5"/>
  <c r="E10944" i="5"/>
  <c r="E10945" i="5"/>
  <c r="E10946" i="5"/>
  <c r="E10947" i="5"/>
  <c r="E10948" i="5"/>
  <c r="E10949" i="5"/>
  <c r="E10950" i="5"/>
  <c r="E10951" i="5"/>
  <c r="E10952" i="5"/>
  <c r="E10953" i="5"/>
  <c r="E10954" i="5"/>
  <c r="E10955" i="5"/>
  <c r="E10956" i="5"/>
  <c r="E10957" i="5"/>
  <c r="E10958" i="5"/>
  <c r="E10959" i="5"/>
  <c r="E10960" i="5"/>
  <c r="E10961" i="5"/>
  <c r="E10962" i="5"/>
  <c r="E10963" i="5"/>
  <c r="E10964" i="5"/>
  <c r="E10965" i="5"/>
  <c r="E10966" i="5"/>
  <c r="E10967" i="5"/>
  <c r="E10968" i="5"/>
  <c r="E10969" i="5"/>
  <c r="E10970" i="5"/>
  <c r="E10971" i="5"/>
  <c r="E10972" i="5"/>
  <c r="E10973" i="5"/>
  <c r="E10974" i="5"/>
  <c r="E10975" i="5"/>
  <c r="E10976" i="5"/>
  <c r="E10977" i="5"/>
  <c r="E10978" i="5"/>
  <c r="E10979" i="5"/>
  <c r="E10980" i="5"/>
  <c r="E10981" i="5"/>
  <c r="E10982" i="5"/>
  <c r="E10983" i="5"/>
  <c r="E10984" i="5"/>
  <c r="E10985" i="5"/>
  <c r="E10986" i="5"/>
  <c r="E10987" i="5"/>
  <c r="E10988" i="5"/>
  <c r="E10989" i="5"/>
  <c r="E10990" i="5"/>
  <c r="E10991" i="5"/>
  <c r="E10992" i="5"/>
  <c r="E10993" i="5"/>
  <c r="E10994" i="5"/>
  <c r="E10995" i="5"/>
  <c r="E10996" i="5"/>
  <c r="E10997" i="5"/>
  <c r="E10998" i="5"/>
  <c r="E10999" i="5"/>
  <c r="E11000" i="5"/>
  <c r="E11001" i="5"/>
  <c r="E11002" i="5"/>
  <c r="E11003" i="5"/>
  <c r="E11004" i="5"/>
  <c r="E11005" i="5"/>
  <c r="E11006" i="5"/>
  <c r="E11007" i="5"/>
  <c r="E11008" i="5"/>
  <c r="E11009" i="5"/>
  <c r="E11010" i="5"/>
  <c r="E11011" i="5"/>
  <c r="E11012" i="5"/>
  <c r="E11013" i="5"/>
  <c r="E11014" i="5"/>
  <c r="E11015" i="5"/>
  <c r="E11016" i="5"/>
  <c r="E11017" i="5"/>
  <c r="E11018" i="5"/>
  <c r="E11019" i="5"/>
  <c r="E11020" i="5"/>
  <c r="E11021" i="5"/>
  <c r="E11022" i="5"/>
  <c r="E11023" i="5"/>
  <c r="E11024" i="5"/>
  <c r="E11025" i="5"/>
  <c r="E11026" i="5"/>
  <c r="E11027" i="5"/>
  <c r="E11028" i="5"/>
  <c r="E11029" i="5"/>
  <c r="E11030" i="5"/>
  <c r="E11031" i="5"/>
  <c r="E11032" i="5"/>
  <c r="E11033" i="5"/>
  <c r="E11034" i="5"/>
  <c r="E11035" i="5"/>
  <c r="E11036" i="5"/>
  <c r="E11037" i="5"/>
  <c r="E11038" i="5"/>
  <c r="E11039" i="5"/>
  <c r="E11040" i="5"/>
  <c r="E11041" i="5"/>
  <c r="E11042" i="5"/>
  <c r="E11043" i="5"/>
  <c r="E11044" i="5"/>
  <c r="E11045" i="5"/>
  <c r="E11046" i="5"/>
  <c r="E11047" i="5"/>
  <c r="E11048" i="5"/>
  <c r="E11049" i="5"/>
  <c r="E11050" i="5"/>
  <c r="E11051" i="5"/>
  <c r="E11052" i="5"/>
  <c r="E11053" i="5"/>
  <c r="E11054" i="5"/>
  <c r="E11055" i="5"/>
  <c r="E11056" i="5"/>
  <c r="E11057" i="5"/>
  <c r="E11058" i="5"/>
  <c r="E11059" i="5"/>
  <c r="E11060" i="5"/>
  <c r="E11061" i="5"/>
  <c r="E11062" i="5"/>
  <c r="E11063" i="5"/>
  <c r="E11064" i="5"/>
  <c r="E11065" i="5"/>
  <c r="E11066" i="5"/>
  <c r="E11067" i="5"/>
  <c r="E11068" i="5"/>
  <c r="E11069" i="5"/>
  <c r="E11070" i="5"/>
  <c r="E11071" i="5"/>
  <c r="E11072" i="5"/>
  <c r="E11073" i="5"/>
  <c r="E11074" i="5"/>
  <c r="E11075" i="5"/>
  <c r="E11076" i="5"/>
  <c r="E11077" i="5"/>
  <c r="E11078" i="5"/>
  <c r="E11079" i="5"/>
  <c r="E11080" i="5"/>
  <c r="E11081" i="5"/>
  <c r="E11082" i="5"/>
  <c r="E11083" i="5"/>
  <c r="E11084" i="5"/>
  <c r="E11085" i="5"/>
  <c r="E11086" i="5"/>
  <c r="E11087" i="5"/>
  <c r="E11088" i="5"/>
  <c r="E11089" i="5"/>
  <c r="E11090" i="5"/>
  <c r="E11091" i="5"/>
  <c r="E11092" i="5"/>
  <c r="E11093" i="5"/>
  <c r="E11094" i="5"/>
  <c r="E11095" i="5"/>
  <c r="E11096" i="5"/>
  <c r="E11097" i="5"/>
  <c r="E11098" i="5"/>
  <c r="E11099" i="5"/>
  <c r="E11100" i="5"/>
  <c r="E11101" i="5"/>
  <c r="E11102" i="5"/>
  <c r="E11103" i="5"/>
  <c r="E11104" i="5"/>
  <c r="E11105" i="5"/>
  <c r="E11106" i="5"/>
  <c r="E11107" i="5"/>
  <c r="E11108" i="5"/>
  <c r="E11109" i="5"/>
  <c r="E11110" i="5"/>
  <c r="E11111" i="5"/>
  <c r="E11112" i="5"/>
  <c r="E11113" i="5"/>
  <c r="E11114" i="5"/>
  <c r="E11115" i="5"/>
  <c r="E11116" i="5"/>
  <c r="E11117" i="5"/>
  <c r="E11118" i="5"/>
  <c r="E11119" i="5"/>
  <c r="E11120" i="5"/>
  <c r="E11121" i="5"/>
  <c r="E11122" i="5"/>
  <c r="E11123" i="5"/>
  <c r="E11124" i="5"/>
  <c r="E11125" i="5"/>
  <c r="E11126" i="5"/>
  <c r="E11127" i="5"/>
  <c r="E11128" i="5"/>
  <c r="E11129" i="5"/>
  <c r="E11130" i="5"/>
  <c r="E11131" i="5"/>
  <c r="E11132" i="5"/>
  <c r="E11133" i="5"/>
  <c r="E11134" i="5"/>
  <c r="E11135" i="5"/>
  <c r="E11136" i="5"/>
  <c r="E11137" i="5"/>
  <c r="E11138" i="5"/>
  <c r="E11139" i="5"/>
  <c r="E11140" i="5"/>
  <c r="E11141" i="5"/>
  <c r="E11142" i="5"/>
  <c r="E11143" i="5"/>
  <c r="E11144" i="5"/>
  <c r="E11145" i="5"/>
  <c r="E11146" i="5"/>
  <c r="E11147" i="5"/>
  <c r="E11148" i="5"/>
  <c r="E11149" i="5"/>
  <c r="E11150" i="5"/>
  <c r="E11151" i="5"/>
  <c r="E11152" i="5"/>
  <c r="E11153" i="5"/>
  <c r="E11154" i="5"/>
  <c r="E11155" i="5"/>
  <c r="E11156" i="5"/>
  <c r="E11157" i="5"/>
  <c r="E11158" i="5"/>
  <c r="E11159" i="5"/>
  <c r="E11160" i="5"/>
  <c r="E11161" i="5"/>
  <c r="E11162" i="5"/>
  <c r="E11163" i="5"/>
  <c r="E11164" i="5"/>
  <c r="E11165" i="5"/>
  <c r="E11166" i="5"/>
  <c r="E11167" i="5"/>
  <c r="E11168" i="5"/>
  <c r="E11169" i="5"/>
  <c r="E11170" i="5"/>
  <c r="E11171" i="5"/>
  <c r="E11172" i="5"/>
  <c r="E11173" i="5"/>
  <c r="E11174" i="5"/>
  <c r="E11175" i="5"/>
  <c r="E11176" i="5"/>
  <c r="E11177" i="5"/>
  <c r="E11178" i="5"/>
  <c r="E11179" i="5"/>
  <c r="E11180" i="5"/>
  <c r="E11181" i="5"/>
  <c r="E11182" i="5"/>
  <c r="E11183" i="5"/>
  <c r="E11184" i="5"/>
  <c r="E11185" i="5"/>
  <c r="E11186" i="5"/>
  <c r="E11187" i="5"/>
  <c r="E11188" i="5"/>
  <c r="E11189" i="5"/>
  <c r="E11190" i="5"/>
  <c r="E11191" i="5"/>
  <c r="E11192" i="5"/>
  <c r="E11193" i="5"/>
  <c r="E11194" i="5"/>
  <c r="E11195" i="5"/>
  <c r="E11196" i="5"/>
  <c r="E11197" i="5"/>
  <c r="E11198" i="5"/>
  <c r="E11199" i="5"/>
  <c r="E11200" i="5"/>
  <c r="E11201" i="5"/>
  <c r="E11202" i="5"/>
  <c r="E11203" i="5"/>
  <c r="E11204" i="5"/>
  <c r="E11205" i="5"/>
  <c r="E11206" i="5"/>
  <c r="E11207" i="5"/>
  <c r="E11208" i="5"/>
  <c r="E11209" i="5"/>
  <c r="E11210" i="5"/>
  <c r="E11211" i="5"/>
  <c r="E11212" i="5"/>
  <c r="E11213" i="5"/>
  <c r="E11214" i="5"/>
  <c r="E11215" i="5"/>
  <c r="E11216" i="5"/>
  <c r="E11217" i="5"/>
  <c r="E11218" i="5"/>
  <c r="E11219" i="5"/>
  <c r="E11220" i="5"/>
  <c r="E11221" i="5"/>
  <c r="E11222" i="5"/>
  <c r="E11223" i="5"/>
  <c r="E11224" i="5"/>
  <c r="E11225" i="5"/>
  <c r="E11226" i="5"/>
  <c r="E11227" i="5"/>
  <c r="E11228" i="5"/>
  <c r="E11229" i="5"/>
  <c r="E11230" i="5"/>
  <c r="E11231" i="5"/>
  <c r="E11232" i="5"/>
  <c r="E11233" i="5"/>
  <c r="E11234" i="5"/>
  <c r="E11235" i="5"/>
  <c r="E11236" i="5"/>
  <c r="E11237" i="5"/>
  <c r="E11238" i="5"/>
  <c r="E11239" i="5"/>
  <c r="E11240" i="5"/>
  <c r="E11241" i="5"/>
  <c r="E11242" i="5"/>
  <c r="E11243" i="5"/>
  <c r="E11244" i="5"/>
  <c r="E11245" i="5"/>
  <c r="E11246" i="5"/>
  <c r="E11247" i="5"/>
  <c r="E11248" i="5"/>
  <c r="E11249" i="5"/>
  <c r="E11250" i="5"/>
  <c r="E11251" i="5"/>
  <c r="E11252" i="5"/>
  <c r="E11253" i="5"/>
  <c r="E11254" i="5"/>
  <c r="E11255" i="5"/>
  <c r="E11256" i="5"/>
  <c r="E11257" i="5"/>
  <c r="E11258" i="5"/>
  <c r="E11259" i="5"/>
  <c r="E11260" i="5"/>
  <c r="E11261" i="5"/>
  <c r="E11262" i="5"/>
  <c r="E11263" i="5"/>
  <c r="E11264" i="5"/>
  <c r="E11265" i="5"/>
  <c r="E11266" i="5"/>
  <c r="E11267" i="5"/>
  <c r="E11268" i="5"/>
  <c r="E11269" i="5"/>
  <c r="E11270" i="5"/>
  <c r="E11271" i="5"/>
  <c r="E11272" i="5"/>
  <c r="E11273" i="5"/>
  <c r="E11274" i="5"/>
  <c r="E11275" i="5"/>
  <c r="E11276" i="5"/>
  <c r="E11277" i="5"/>
  <c r="E11278" i="5"/>
  <c r="E11279" i="5"/>
  <c r="E11280" i="5"/>
  <c r="E11281" i="5"/>
  <c r="E11282" i="5"/>
  <c r="E11283" i="5"/>
  <c r="E11284" i="5"/>
  <c r="E11285" i="5"/>
  <c r="E11286" i="5"/>
  <c r="E11287" i="5"/>
  <c r="E11288" i="5"/>
  <c r="E11289" i="5"/>
  <c r="E11290" i="5"/>
  <c r="E11291" i="5"/>
  <c r="E11292" i="5"/>
  <c r="E11293" i="5"/>
  <c r="E11294" i="5"/>
  <c r="E11295" i="5"/>
  <c r="E11296" i="5"/>
  <c r="E11297" i="5"/>
  <c r="E11298" i="5"/>
  <c r="E11299" i="5"/>
  <c r="E11300" i="5"/>
  <c r="E11301" i="5"/>
  <c r="E11302" i="5"/>
  <c r="E11303" i="5"/>
  <c r="E11304" i="5"/>
  <c r="E11305" i="5"/>
  <c r="E1130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4511" i="5"/>
  <c r="D4512" i="5"/>
  <c r="D4513" i="5"/>
  <c r="D4514" i="5"/>
  <c r="D4515" i="5"/>
  <c r="D4516" i="5"/>
  <c r="D4517" i="5"/>
  <c r="D4518" i="5"/>
  <c r="D4519" i="5"/>
  <c r="D4520" i="5"/>
  <c r="D4521" i="5"/>
  <c r="D4522" i="5"/>
  <c r="D4523" i="5"/>
  <c r="D4524" i="5"/>
  <c r="D4525" i="5"/>
  <c r="D4526" i="5"/>
  <c r="D4527" i="5"/>
  <c r="D4528" i="5"/>
  <c r="D4529" i="5"/>
  <c r="D4530" i="5"/>
  <c r="D4531" i="5"/>
  <c r="D4532" i="5"/>
  <c r="D4533" i="5"/>
  <c r="D4534" i="5"/>
  <c r="D4535" i="5"/>
  <c r="D4536" i="5"/>
  <c r="D4537" i="5"/>
  <c r="D4538" i="5"/>
  <c r="D4539" i="5"/>
  <c r="D4540" i="5"/>
  <c r="D4541" i="5"/>
  <c r="D4542" i="5"/>
  <c r="D4543" i="5"/>
  <c r="D4544" i="5"/>
  <c r="D4545" i="5"/>
  <c r="D4546" i="5"/>
  <c r="D4547" i="5"/>
  <c r="D4548" i="5"/>
  <c r="D4549" i="5"/>
  <c r="D4550" i="5"/>
  <c r="D4551" i="5"/>
  <c r="D4552" i="5"/>
  <c r="D4553" i="5"/>
  <c r="D4554" i="5"/>
  <c r="D4555" i="5"/>
  <c r="D4556" i="5"/>
  <c r="D4557" i="5"/>
  <c r="D4558" i="5"/>
  <c r="D4559" i="5"/>
  <c r="D4560" i="5"/>
  <c r="D4561" i="5"/>
  <c r="D4562" i="5"/>
  <c r="D4563" i="5"/>
  <c r="D4564" i="5"/>
  <c r="D4565" i="5"/>
  <c r="D4566" i="5"/>
  <c r="D4567" i="5"/>
  <c r="D4568" i="5"/>
  <c r="D4569" i="5"/>
  <c r="D4570" i="5"/>
  <c r="D4571" i="5"/>
  <c r="D4572" i="5"/>
  <c r="D4573" i="5"/>
  <c r="D4574" i="5"/>
  <c r="D4575" i="5"/>
  <c r="D4576" i="5"/>
  <c r="D4577" i="5"/>
  <c r="D4578" i="5"/>
  <c r="D4579" i="5"/>
  <c r="D4580" i="5"/>
  <c r="D4581" i="5"/>
  <c r="D4582" i="5"/>
  <c r="D4583" i="5"/>
  <c r="D4584" i="5"/>
  <c r="D4585" i="5"/>
  <c r="D4586" i="5"/>
  <c r="D4587" i="5"/>
  <c r="D4588" i="5"/>
  <c r="D4589" i="5"/>
  <c r="D4590" i="5"/>
  <c r="D4591" i="5"/>
  <c r="D4592" i="5"/>
  <c r="D4593" i="5"/>
  <c r="D4594" i="5"/>
  <c r="D4595" i="5"/>
  <c r="D4596" i="5"/>
  <c r="D4597" i="5"/>
  <c r="D4598" i="5"/>
  <c r="D4599" i="5"/>
  <c r="D4600" i="5"/>
  <c r="D4601" i="5"/>
  <c r="D4602" i="5"/>
  <c r="D4603" i="5"/>
  <c r="D4604" i="5"/>
  <c r="D4605" i="5"/>
  <c r="D4606" i="5"/>
  <c r="D4607" i="5"/>
  <c r="D4608" i="5"/>
  <c r="D4609" i="5"/>
  <c r="D4610" i="5"/>
  <c r="D4611" i="5"/>
  <c r="D4612" i="5"/>
  <c r="D4613" i="5"/>
  <c r="D4614" i="5"/>
  <c r="D4615" i="5"/>
  <c r="D4616" i="5"/>
  <c r="D4617" i="5"/>
  <c r="D4618" i="5"/>
  <c r="D4619" i="5"/>
  <c r="D4620" i="5"/>
  <c r="D4621" i="5"/>
  <c r="D4622" i="5"/>
  <c r="D4623" i="5"/>
  <c r="D4624" i="5"/>
  <c r="D4625" i="5"/>
  <c r="D4626" i="5"/>
  <c r="D4627" i="5"/>
  <c r="D4628" i="5"/>
  <c r="D4629" i="5"/>
  <c r="D4630" i="5"/>
  <c r="D4631" i="5"/>
  <c r="D4632" i="5"/>
  <c r="D4633" i="5"/>
  <c r="D4634" i="5"/>
  <c r="D4635" i="5"/>
  <c r="D4636" i="5"/>
  <c r="D4637" i="5"/>
  <c r="D4638" i="5"/>
  <c r="D4639" i="5"/>
  <c r="D4640" i="5"/>
  <c r="D4641" i="5"/>
  <c r="D4642" i="5"/>
  <c r="D4643" i="5"/>
  <c r="D4644" i="5"/>
  <c r="D4645" i="5"/>
  <c r="D4646" i="5"/>
  <c r="D4647" i="5"/>
  <c r="D4648" i="5"/>
  <c r="D4649" i="5"/>
  <c r="D4650" i="5"/>
  <c r="D4651" i="5"/>
  <c r="D4652" i="5"/>
  <c r="D4653" i="5"/>
  <c r="D4654" i="5"/>
  <c r="D4655" i="5"/>
  <c r="D4656" i="5"/>
  <c r="D4657" i="5"/>
  <c r="D4658" i="5"/>
  <c r="D4659" i="5"/>
  <c r="D4660" i="5"/>
  <c r="D4661" i="5"/>
  <c r="D4662" i="5"/>
  <c r="D4663" i="5"/>
  <c r="D4664" i="5"/>
  <c r="D4665" i="5"/>
  <c r="D4666" i="5"/>
  <c r="D4667" i="5"/>
  <c r="D4668" i="5"/>
  <c r="D4669" i="5"/>
  <c r="D4670" i="5"/>
  <c r="D4671" i="5"/>
  <c r="D4672" i="5"/>
  <c r="D4673" i="5"/>
  <c r="D4674" i="5"/>
  <c r="D4675" i="5"/>
  <c r="D4676" i="5"/>
  <c r="D4677" i="5"/>
  <c r="D4678" i="5"/>
  <c r="D4679" i="5"/>
  <c r="D4680" i="5"/>
  <c r="D4681" i="5"/>
  <c r="D4682" i="5"/>
  <c r="D4683" i="5"/>
  <c r="D4684" i="5"/>
  <c r="D4685" i="5"/>
  <c r="D4686" i="5"/>
  <c r="D4687" i="5"/>
  <c r="D4688" i="5"/>
  <c r="D4689" i="5"/>
  <c r="D4690" i="5"/>
  <c r="D4691" i="5"/>
  <c r="D4692" i="5"/>
  <c r="D4693" i="5"/>
  <c r="D4694" i="5"/>
  <c r="D4695" i="5"/>
  <c r="D4696" i="5"/>
  <c r="D4697" i="5"/>
  <c r="D4698" i="5"/>
  <c r="D4699" i="5"/>
  <c r="D4700" i="5"/>
  <c r="D4701" i="5"/>
  <c r="D4702" i="5"/>
  <c r="D4703" i="5"/>
  <c r="D4704" i="5"/>
  <c r="D4705" i="5"/>
  <c r="D4706" i="5"/>
  <c r="D4707" i="5"/>
  <c r="D4708" i="5"/>
  <c r="D4709" i="5"/>
  <c r="D4710" i="5"/>
  <c r="D4711" i="5"/>
  <c r="D4712" i="5"/>
  <c r="D4713" i="5"/>
  <c r="D4714" i="5"/>
  <c r="D4715" i="5"/>
  <c r="D4716" i="5"/>
  <c r="D4717" i="5"/>
  <c r="D4718" i="5"/>
  <c r="D4719" i="5"/>
  <c r="D4720" i="5"/>
  <c r="D4721" i="5"/>
  <c r="D4722" i="5"/>
  <c r="D4723" i="5"/>
  <c r="D4724" i="5"/>
  <c r="D4725" i="5"/>
  <c r="D4726" i="5"/>
  <c r="D4727" i="5"/>
  <c r="D4728" i="5"/>
  <c r="D4729" i="5"/>
  <c r="D4730" i="5"/>
  <c r="D4731" i="5"/>
  <c r="D4732" i="5"/>
  <c r="D4733" i="5"/>
  <c r="D4734" i="5"/>
  <c r="D4735" i="5"/>
  <c r="D4736" i="5"/>
  <c r="D4737" i="5"/>
  <c r="D4738" i="5"/>
  <c r="D4739" i="5"/>
  <c r="D4740" i="5"/>
  <c r="D4741" i="5"/>
  <c r="D4742" i="5"/>
  <c r="D4743" i="5"/>
  <c r="D4744" i="5"/>
  <c r="D4745" i="5"/>
  <c r="D4746" i="5"/>
  <c r="D4747" i="5"/>
  <c r="D4748" i="5"/>
  <c r="D4749" i="5"/>
  <c r="D4750" i="5"/>
  <c r="D4751" i="5"/>
  <c r="D4752" i="5"/>
  <c r="D4753" i="5"/>
  <c r="D4754" i="5"/>
  <c r="D4755" i="5"/>
  <c r="D4756" i="5"/>
  <c r="D4757" i="5"/>
  <c r="D4758" i="5"/>
  <c r="D4759" i="5"/>
  <c r="D4760" i="5"/>
  <c r="D4761" i="5"/>
  <c r="D4762" i="5"/>
  <c r="D4763" i="5"/>
  <c r="D4764" i="5"/>
  <c r="D4765" i="5"/>
  <c r="D4766" i="5"/>
  <c r="D4767" i="5"/>
  <c r="D4768" i="5"/>
  <c r="D4769" i="5"/>
  <c r="D4770" i="5"/>
  <c r="D4771" i="5"/>
  <c r="D4772" i="5"/>
  <c r="D4773" i="5"/>
  <c r="D4774" i="5"/>
  <c r="D4775" i="5"/>
  <c r="D4776" i="5"/>
  <c r="D4777" i="5"/>
  <c r="D4778" i="5"/>
  <c r="D4779" i="5"/>
  <c r="D4780" i="5"/>
  <c r="D4781" i="5"/>
  <c r="D4782" i="5"/>
  <c r="D4783" i="5"/>
  <c r="D4784" i="5"/>
  <c r="D4785" i="5"/>
  <c r="D4786" i="5"/>
  <c r="D4787" i="5"/>
  <c r="D4788" i="5"/>
  <c r="D4789" i="5"/>
  <c r="D4790" i="5"/>
  <c r="D4791" i="5"/>
  <c r="D4792" i="5"/>
  <c r="D4793" i="5"/>
  <c r="D4794" i="5"/>
  <c r="D4795" i="5"/>
  <c r="D4796" i="5"/>
  <c r="D4797" i="5"/>
  <c r="D4798" i="5"/>
  <c r="D4799" i="5"/>
  <c r="D4800" i="5"/>
  <c r="D4801" i="5"/>
  <c r="D4802" i="5"/>
  <c r="D4803" i="5"/>
  <c r="D4804" i="5"/>
  <c r="D4805" i="5"/>
  <c r="D4806" i="5"/>
  <c r="D4807" i="5"/>
  <c r="D4808" i="5"/>
  <c r="D4809" i="5"/>
  <c r="D4810" i="5"/>
  <c r="D4811" i="5"/>
  <c r="D4812" i="5"/>
  <c r="D4813" i="5"/>
  <c r="D4814" i="5"/>
  <c r="D4815" i="5"/>
  <c r="D4816" i="5"/>
  <c r="D4817" i="5"/>
  <c r="D4818" i="5"/>
  <c r="D4819" i="5"/>
  <c r="D4820" i="5"/>
  <c r="D4821" i="5"/>
  <c r="D4822" i="5"/>
  <c r="D4823" i="5"/>
  <c r="D4824" i="5"/>
  <c r="D4825" i="5"/>
  <c r="D4826" i="5"/>
  <c r="D4827" i="5"/>
  <c r="D4828" i="5"/>
  <c r="D4829" i="5"/>
  <c r="D4830" i="5"/>
  <c r="D4831" i="5"/>
  <c r="D4832" i="5"/>
  <c r="D4833" i="5"/>
  <c r="D4834" i="5"/>
  <c r="D4835" i="5"/>
  <c r="D4836" i="5"/>
  <c r="D4837" i="5"/>
  <c r="D4838" i="5"/>
  <c r="D4839" i="5"/>
  <c r="D4840" i="5"/>
  <c r="D4841" i="5"/>
  <c r="D4842" i="5"/>
  <c r="D4843" i="5"/>
  <c r="D4844" i="5"/>
  <c r="D4845" i="5"/>
  <c r="D4846" i="5"/>
  <c r="D4847" i="5"/>
  <c r="D4848" i="5"/>
  <c r="D4849" i="5"/>
  <c r="D4850" i="5"/>
  <c r="D4851" i="5"/>
  <c r="D4852" i="5"/>
  <c r="D4853" i="5"/>
  <c r="D4854" i="5"/>
  <c r="D4855" i="5"/>
  <c r="D4856" i="5"/>
  <c r="D4857" i="5"/>
  <c r="D4858" i="5"/>
  <c r="D4859" i="5"/>
  <c r="D4860" i="5"/>
  <c r="D4861" i="5"/>
  <c r="D4862" i="5"/>
  <c r="D4863" i="5"/>
  <c r="D4864" i="5"/>
  <c r="D4865" i="5"/>
  <c r="D4866" i="5"/>
  <c r="D4867" i="5"/>
  <c r="D4868" i="5"/>
  <c r="D4869" i="5"/>
  <c r="D4870" i="5"/>
  <c r="D4871" i="5"/>
  <c r="D4872" i="5"/>
  <c r="D4873" i="5"/>
  <c r="D4874" i="5"/>
  <c r="D4875" i="5"/>
  <c r="D4876" i="5"/>
  <c r="D4877" i="5"/>
  <c r="D4878" i="5"/>
  <c r="D4879" i="5"/>
  <c r="D4880" i="5"/>
  <c r="D4881" i="5"/>
  <c r="D4882" i="5"/>
  <c r="D4883" i="5"/>
  <c r="D4884" i="5"/>
  <c r="D4885" i="5"/>
  <c r="D4886" i="5"/>
  <c r="D4887" i="5"/>
  <c r="D4888" i="5"/>
  <c r="D4889" i="5"/>
  <c r="D4890" i="5"/>
  <c r="D4891" i="5"/>
  <c r="D4892" i="5"/>
  <c r="D4893" i="5"/>
  <c r="D4894" i="5"/>
  <c r="D4895" i="5"/>
  <c r="D4896" i="5"/>
  <c r="D4897" i="5"/>
  <c r="D4898" i="5"/>
  <c r="D4899" i="5"/>
  <c r="D4900" i="5"/>
  <c r="D4901" i="5"/>
  <c r="D4902" i="5"/>
  <c r="D4903" i="5"/>
  <c r="D4904" i="5"/>
  <c r="D4905" i="5"/>
  <c r="D4906" i="5"/>
  <c r="D4907" i="5"/>
  <c r="D4908" i="5"/>
  <c r="D4909" i="5"/>
  <c r="D4910" i="5"/>
  <c r="D4911" i="5"/>
  <c r="D4912" i="5"/>
  <c r="D4913" i="5"/>
  <c r="D4914" i="5"/>
  <c r="D4915" i="5"/>
  <c r="D4916" i="5"/>
  <c r="D4917" i="5"/>
  <c r="D4918" i="5"/>
  <c r="D4919" i="5"/>
  <c r="D4920" i="5"/>
  <c r="D4921" i="5"/>
  <c r="D4922" i="5"/>
  <c r="D4923" i="5"/>
  <c r="D4924" i="5"/>
  <c r="D4925" i="5"/>
  <c r="D4926" i="5"/>
  <c r="D4927" i="5"/>
  <c r="D4928" i="5"/>
  <c r="D4929" i="5"/>
  <c r="D4930" i="5"/>
  <c r="D4931" i="5"/>
  <c r="D4932" i="5"/>
  <c r="D4933" i="5"/>
  <c r="D4934" i="5"/>
  <c r="D4935" i="5"/>
  <c r="D4936" i="5"/>
  <c r="D4937" i="5"/>
  <c r="D4938" i="5"/>
  <c r="D4939" i="5"/>
  <c r="D4940" i="5"/>
  <c r="D4941" i="5"/>
  <c r="D4942" i="5"/>
  <c r="D4943" i="5"/>
  <c r="D4944" i="5"/>
  <c r="D4945" i="5"/>
  <c r="D4946" i="5"/>
  <c r="D4947" i="5"/>
  <c r="D4948" i="5"/>
  <c r="D4949" i="5"/>
  <c r="D4950" i="5"/>
  <c r="D4951" i="5"/>
  <c r="D4952" i="5"/>
  <c r="D4953" i="5"/>
  <c r="D4954" i="5"/>
  <c r="D4955" i="5"/>
  <c r="D4956" i="5"/>
  <c r="D4957" i="5"/>
  <c r="D4958" i="5"/>
  <c r="D4959" i="5"/>
  <c r="D4960" i="5"/>
  <c r="D4961" i="5"/>
  <c r="D4962" i="5"/>
  <c r="D4963" i="5"/>
  <c r="D4964" i="5"/>
  <c r="D4965" i="5"/>
  <c r="D4966" i="5"/>
  <c r="D4967" i="5"/>
  <c r="D4968" i="5"/>
  <c r="D4969" i="5"/>
  <c r="D4970" i="5"/>
  <c r="D4971" i="5"/>
  <c r="D4972" i="5"/>
  <c r="D4973" i="5"/>
  <c r="D4974" i="5"/>
  <c r="D4975" i="5"/>
  <c r="D4976" i="5"/>
  <c r="D4977" i="5"/>
  <c r="D4978" i="5"/>
  <c r="D4979" i="5"/>
  <c r="D4980" i="5"/>
  <c r="D4981" i="5"/>
  <c r="D4982" i="5"/>
  <c r="D4983" i="5"/>
  <c r="D4984" i="5"/>
  <c r="D4985" i="5"/>
  <c r="D4986" i="5"/>
  <c r="D4987" i="5"/>
  <c r="D4988" i="5"/>
  <c r="D4989" i="5"/>
  <c r="D4990" i="5"/>
  <c r="D4991" i="5"/>
  <c r="D4992" i="5"/>
  <c r="D4993" i="5"/>
  <c r="D4994" i="5"/>
  <c r="D4995" i="5"/>
  <c r="D4996" i="5"/>
  <c r="D4997" i="5"/>
  <c r="D4998" i="5"/>
  <c r="D4999" i="5"/>
  <c r="D5000" i="5"/>
  <c r="D5001" i="5"/>
  <c r="D5002" i="5"/>
  <c r="D5003" i="5"/>
  <c r="D5004" i="5"/>
  <c r="D5005" i="5"/>
  <c r="D5006" i="5"/>
  <c r="D5007" i="5"/>
  <c r="D5008" i="5"/>
  <c r="D5009" i="5"/>
  <c r="D5010" i="5"/>
  <c r="D5011" i="5"/>
  <c r="D5012" i="5"/>
  <c r="D5013" i="5"/>
  <c r="D5014" i="5"/>
  <c r="D5015" i="5"/>
  <c r="D5016" i="5"/>
  <c r="D5017" i="5"/>
  <c r="D5018" i="5"/>
  <c r="D5019" i="5"/>
  <c r="D5020" i="5"/>
  <c r="D5021" i="5"/>
  <c r="D5022" i="5"/>
  <c r="D5023" i="5"/>
  <c r="D5024" i="5"/>
  <c r="D5025" i="5"/>
  <c r="D5026" i="5"/>
  <c r="D5027" i="5"/>
  <c r="D5028" i="5"/>
  <c r="D5029" i="5"/>
  <c r="D5030" i="5"/>
  <c r="D5031" i="5"/>
  <c r="D5032" i="5"/>
  <c r="D5033" i="5"/>
  <c r="D5034" i="5"/>
  <c r="D5035" i="5"/>
  <c r="D5036" i="5"/>
  <c r="D5037" i="5"/>
  <c r="D5038" i="5"/>
  <c r="D5039" i="5"/>
  <c r="D5040" i="5"/>
  <c r="D5041" i="5"/>
  <c r="D5042" i="5"/>
  <c r="D5043" i="5"/>
  <c r="D5044" i="5"/>
  <c r="D5045" i="5"/>
  <c r="D5046" i="5"/>
  <c r="D5047" i="5"/>
  <c r="D5048" i="5"/>
  <c r="D5049" i="5"/>
  <c r="D5050" i="5"/>
  <c r="D5051" i="5"/>
  <c r="D5052" i="5"/>
  <c r="D5053" i="5"/>
  <c r="D5054" i="5"/>
  <c r="D5055" i="5"/>
  <c r="D5056" i="5"/>
  <c r="D5057" i="5"/>
  <c r="D5058" i="5"/>
  <c r="D5059" i="5"/>
  <c r="D5060" i="5"/>
  <c r="D5061" i="5"/>
  <c r="D5062" i="5"/>
  <c r="D5063" i="5"/>
  <c r="D5064" i="5"/>
  <c r="D5065" i="5"/>
  <c r="D5066" i="5"/>
  <c r="D5067" i="5"/>
  <c r="D5068" i="5"/>
  <c r="D5069" i="5"/>
  <c r="D5070" i="5"/>
  <c r="D5071" i="5"/>
  <c r="D5072" i="5"/>
  <c r="D5073" i="5"/>
  <c r="D5074" i="5"/>
  <c r="D5075" i="5"/>
  <c r="D5076" i="5"/>
  <c r="D5077" i="5"/>
  <c r="D5078" i="5"/>
  <c r="D5079" i="5"/>
  <c r="D5080" i="5"/>
  <c r="D5081" i="5"/>
  <c r="D5082" i="5"/>
  <c r="D5083" i="5"/>
  <c r="D5084" i="5"/>
  <c r="D5085" i="5"/>
  <c r="D5086" i="5"/>
  <c r="D5087" i="5"/>
  <c r="D5088" i="5"/>
  <c r="D5089" i="5"/>
  <c r="D5090" i="5"/>
  <c r="D5091" i="5"/>
  <c r="D5092" i="5"/>
  <c r="D5093" i="5"/>
  <c r="D5094" i="5"/>
  <c r="D5095" i="5"/>
  <c r="D5096" i="5"/>
  <c r="D5097" i="5"/>
  <c r="D5098" i="5"/>
  <c r="D5099" i="5"/>
  <c r="D5100" i="5"/>
  <c r="D5101" i="5"/>
  <c r="D5102" i="5"/>
  <c r="D5103" i="5"/>
  <c r="D5104" i="5"/>
  <c r="D5105" i="5"/>
  <c r="D5106" i="5"/>
  <c r="D5107" i="5"/>
  <c r="D5108" i="5"/>
  <c r="D5109" i="5"/>
  <c r="D5110" i="5"/>
  <c r="D5111" i="5"/>
  <c r="D5112" i="5"/>
  <c r="D5113" i="5"/>
  <c r="D5114" i="5"/>
  <c r="D5115" i="5"/>
  <c r="D5116" i="5"/>
  <c r="D5117" i="5"/>
  <c r="D5118" i="5"/>
  <c r="D5119" i="5"/>
  <c r="D5120" i="5"/>
  <c r="D5121" i="5"/>
  <c r="D5122" i="5"/>
  <c r="D5123" i="5"/>
  <c r="D5124" i="5"/>
  <c r="D5125" i="5"/>
  <c r="D5126" i="5"/>
  <c r="D5127" i="5"/>
  <c r="D5128" i="5"/>
  <c r="D5129" i="5"/>
  <c r="D5130" i="5"/>
  <c r="D5131" i="5"/>
  <c r="D5132" i="5"/>
  <c r="D5133" i="5"/>
  <c r="D5134" i="5"/>
  <c r="D5135" i="5"/>
  <c r="D5136" i="5"/>
  <c r="D5137" i="5"/>
  <c r="D5138" i="5"/>
  <c r="D5139" i="5"/>
  <c r="D5140" i="5"/>
  <c r="D5141" i="5"/>
  <c r="D5142" i="5"/>
  <c r="D5143" i="5"/>
  <c r="D5144" i="5"/>
  <c r="D5145" i="5"/>
  <c r="D5146" i="5"/>
  <c r="D5147" i="5"/>
  <c r="D5148" i="5"/>
  <c r="D5149" i="5"/>
  <c r="D5150" i="5"/>
  <c r="D5151" i="5"/>
  <c r="D5152" i="5"/>
  <c r="D5153" i="5"/>
  <c r="D5154" i="5"/>
  <c r="D5155" i="5"/>
  <c r="D5156" i="5"/>
  <c r="D5157" i="5"/>
  <c r="D5158" i="5"/>
  <c r="D5159" i="5"/>
  <c r="D5160" i="5"/>
  <c r="D5161" i="5"/>
  <c r="D5162" i="5"/>
  <c r="D5163" i="5"/>
  <c r="D5164" i="5"/>
  <c r="D5165" i="5"/>
  <c r="D5166" i="5"/>
  <c r="D5167" i="5"/>
  <c r="D5168" i="5"/>
  <c r="D5169" i="5"/>
  <c r="D5170" i="5"/>
  <c r="D5171" i="5"/>
  <c r="D5172" i="5"/>
  <c r="D5173" i="5"/>
  <c r="D5174" i="5"/>
  <c r="D5175" i="5"/>
  <c r="D5176" i="5"/>
  <c r="D5177" i="5"/>
  <c r="D5178" i="5"/>
  <c r="D5179" i="5"/>
  <c r="D5180" i="5"/>
  <c r="D5181" i="5"/>
  <c r="D5182" i="5"/>
  <c r="D5183" i="5"/>
  <c r="D5184" i="5"/>
  <c r="D5185" i="5"/>
  <c r="D5186" i="5"/>
  <c r="D5187" i="5"/>
  <c r="D5188" i="5"/>
  <c r="D5189" i="5"/>
  <c r="D5190" i="5"/>
  <c r="D5191" i="5"/>
  <c r="D5192" i="5"/>
  <c r="D5193" i="5"/>
  <c r="D5194" i="5"/>
  <c r="D5195" i="5"/>
  <c r="D5196" i="5"/>
  <c r="D5197" i="5"/>
  <c r="D5198" i="5"/>
  <c r="D5199" i="5"/>
  <c r="D5200" i="5"/>
  <c r="D5201" i="5"/>
  <c r="D5202" i="5"/>
  <c r="D5203" i="5"/>
  <c r="D5204" i="5"/>
  <c r="D5205" i="5"/>
  <c r="D5206" i="5"/>
  <c r="D5207" i="5"/>
  <c r="D5208" i="5"/>
  <c r="D5209" i="5"/>
  <c r="D5210" i="5"/>
  <c r="D5211" i="5"/>
  <c r="D5212" i="5"/>
  <c r="D5213" i="5"/>
  <c r="D5214" i="5"/>
  <c r="D5215" i="5"/>
  <c r="D5216" i="5"/>
  <c r="D5217" i="5"/>
  <c r="D5218" i="5"/>
  <c r="D5219" i="5"/>
  <c r="D5220" i="5"/>
  <c r="D5221" i="5"/>
  <c r="D5222" i="5"/>
  <c r="D5223" i="5"/>
  <c r="D5224" i="5"/>
  <c r="D5225" i="5"/>
  <c r="D5226" i="5"/>
  <c r="D5227" i="5"/>
  <c r="D5228" i="5"/>
  <c r="D5229" i="5"/>
  <c r="D5230" i="5"/>
  <c r="D5231" i="5"/>
  <c r="D5232" i="5"/>
  <c r="D5233" i="5"/>
  <c r="D5234" i="5"/>
  <c r="D5235" i="5"/>
  <c r="D5236" i="5"/>
  <c r="D5237" i="5"/>
  <c r="D5238" i="5"/>
  <c r="D5239" i="5"/>
  <c r="D5240" i="5"/>
  <c r="D5241" i="5"/>
  <c r="D5242" i="5"/>
  <c r="D5243" i="5"/>
  <c r="D5244" i="5"/>
  <c r="D5245" i="5"/>
  <c r="D5246" i="5"/>
  <c r="D5247" i="5"/>
  <c r="D5248" i="5"/>
  <c r="D5249" i="5"/>
  <c r="D5250" i="5"/>
  <c r="D5251" i="5"/>
  <c r="D5252" i="5"/>
  <c r="D5253" i="5"/>
  <c r="D5254" i="5"/>
  <c r="D5255" i="5"/>
  <c r="D5256" i="5"/>
  <c r="D5257" i="5"/>
  <c r="D5258" i="5"/>
  <c r="D5259" i="5"/>
  <c r="D5260" i="5"/>
  <c r="D5261" i="5"/>
  <c r="D5262" i="5"/>
  <c r="D5263" i="5"/>
  <c r="D5264" i="5"/>
  <c r="D5265" i="5"/>
  <c r="D5266" i="5"/>
  <c r="D5267" i="5"/>
  <c r="D5268" i="5"/>
  <c r="D5269" i="5"/>
  <c r="D5270" i="5"/>
  <c r="D5271" i="5"/>
  <c r="D5272" i="5"/>
  <c r="D5273" i="5"/>
  <c r="D5274" i="5"/>
  <c r="D5275" i="5"/>
  <c r="D5276" i="5"/>
  <c r="D5277" i="5"/>
  <c r="D5278" i="5"/>
  <c r="D5279" i="5"/>
  <c r="D5280" i="5"/>
  <c r="D5281" i="5"/>
  <c r="D5282" i="5"/>
  <c r="D5283" i="5"/>
  <c r="D5284" i="5"/>
  <c r="D5285" i="5"/>
  <c r="D5286" i="5"/>
  <c r="D5287" i="5"/>
  <c r="D5288" i="5"/>
  <c r="D5289" i="5"/>
  <c r="D5290" i="5"/>
  <c r="D5291" i="5"/>
  <c r="D5292" i="5"/>
  <c r="D5293" i="5"/>
  <c r="D5294" i="5"/>
  <c r="D5295" i="5"/>
  <c r="D5296" i="5"/>
  <c r="D5297" i="5"/>
  <c r="D5298" i="5"/>
  <c r="D5299" i="5"/>
  <c r="D5300" i="5"/>
  <c r="D5301" i="5"/>
  <c r="D5302" i="5"/>
  <c r="D5303" i="5"/>
  <c r="D5304" i="5"/>
  <c r="D5305" i="5"/>
  <c r="D5306" i="5"/>
  <c r="D5307" i="5"/>
  <c r="D5308" i="5"/>
  <c r="D5309" i="5"/>
  <c r="D5310" i="5"/>
  <c r="D5311" i="5"/>
  <c r="D5312" i="5"/>
  <c r="D5313" i="5"/>
  <c r="D5314" i="5"/>
  <c r="D5315" i="5"/>
  <c r="D5316" i="5"/>
  <c r="D5317" i="5"/>
  <c r="D5318" i="5"/>
  <c r="D5319" i="5"/>
  <c r="D5320" i="5"/>
  <c r="D5321" i="5"/>
  <c r="D5322" i="5"/>
  <c r="D5323" i="5"/>
  <c r="D5324" i="5"/>
  <c r="D5325" i="5"/>
  <c r="D5326" i="5"/>
  <c r="D5327" i="5"/>
  <c r="D5328" i="5"/>
  <c r="D5329" i="5"/>
  <c r="D5330" i="5"/>
  <c r="D5331" i="5"/>
  <c r="D5332" i="5"/>
  <c r="D5333" i="5"/>
  <c r="D5334" i="5"/>
  <c r="D5335" i="5"/>
  <c r="D5336" i="5"/>
  <c r="D5337" i="5"/>
  <c r="D5338" i="5"/>
  <c r="D5339" i="5"/>
  <c r="D5340" i="5"/>
  <c r="D5341" i="5"/>
  <c r="D5342" i="5"/>
  <c r="D5343" i="5"/>
  <c r="D5344" i="5"/>
  <c r="D5345" i="5"/>
  <c r="D5346" i="5"/>
  <c r="D5347" i="5"/>
  <c r="D5348" i="5"/>
  <c r="D5349" i="5"/>
  <c r="D5350" i="5"/>
  <c r="D5351" i="5"/>
  <c r="D5352" i="5"/>
  <c r="D5353" i="5"/>
  <c r="D5354" i="5"/>
  <c r="D5355" i="5"/>
  <c r="D5356" i="5"/>
  <c r="D5357" i="5"/>
  <c r="D5358" i="5"/>
  <c r="D5359" i="5"/>
  <c r="D5360" i="5"/>
  <c r="D5361" i="5"/>
  <c r="D5362" i="5"/>
  <c r="D5363" i="5"/>
  <c r="D5364" i="5"/>
  <c r="D5365" i="5"/>
  <c r="D5366" i="5"/>
  <c r="D5367" i="5"/>
  <c r="D5368" i="5"/>
  <c r="D5369" i="5"/>
  <c r="D5370" i="5"/>
  <c r="D5371" i="5"/>
  <c r="D5372" i="5"/>
  <c r="D5373" i="5"/>
  <c r="D5374" i="5"/>
  <c r="D5375" i="5"/>
  <c r="D5376" i="5"/>
  <c r="D5377" i="5"/>
  <c r="D5378" i="5"/>
  <c r="D5379" i="5"/>
  <c r="D5380" i="5"/>
  <c r="D5381" i="5"/>
  <c r="D5382" i="5"/>
  <c r="D5383" i="5"/>
  <c r="D5384" i="5"/>
  <c r="D5385" i="5"/>
  <c r="D5386" i="5"/>
  <c r="D5387" i="5"/>
  <c r="D5388" i="5"/>
  <c r="D5389" i="5"/>
  <c r="D5390" i="5"/>
  <c r="D5391" i="5"/>
  <c r="D5392" i="5"/>
  <c r="D5393" i="5"/>
  <c r="D5394" i="5"/>
  <c r="D5395" i="5"/>
  <c r="D5396" i="5"/>
  <c r="D5397" i="5"/>
  <c r="D5398" i="5"/>
  <c r="D5399" i="5"/>
  <c r="D5400" i="5"/>
  <c r="D5401" i="5"/>
  <c r="D5402" i="5"/>
  <c r="D5403" i="5"/>
  <c r="D5404" i="5"/>
  <c r="D5405" i="5"/>
  <c r="D5406" i="5"/>
  <c r="D5407" i="5"/>
  <c r="D5408" i="5"/>
  <c r="D5409" i="5"/>
  <c r="D5410" i="5"/>
  <c r="D5411" i="5"/>
  <c r="D5412" i="5"/>
  <c r="D5413" i="5"/>
  <c r="D5414" i="5"/>
  <c r="D5415" i="5"/>
  <c r="D5416" i="5"/>
  <c r="D5417" i="5"/>
  <c r="D5418" i="5"/>
  <c r="D5419" i="5"/>
  <c r="D5420" i="5"/>
  <c r="D5421" i="5"/>
  <c r="D5422" i="5"/>
  <c r="D5423" i="5"/>
  <c r="D5424" i="5"/>
  <c r="D5425" i="5"/>
  <c r="D5426" i="5"/>
  <c r="D5427" i="5"/>
  <c r="D5428" i="5"/>
  <c r="D5429" i="5"/>
  <c r="D5430" i="5"/>
  <c r="D5431" i="5"/>
  <c r="D5432" i="5"/>
  <c r="D5433" i="5"/>
  <c r="D5434" i="5"/>
  <c r="D5435" i="5"/>
  <c r="D5436" i="5"/>
  <c r="D5437" i="5"/>
  <c r="D5438" i="5"/>
  <c r="D5439" i="5"/>
  <c r="D5440" i="5"/>
  <c r="D5441" i="5"/>
  <c r="D5442" i="5"/>
  <c r="D5443" i="5"/>
  <c r="D5444" i="5"/>
  <c r="D5445" i="5"/>
  <c r="D5446" i="5"/>
  <c r="D5447" i="5"/>
  <c r="D5448" i="5"/>
  <c r="D5449" i="5"/>
  <c r="D5450" i="5"/>
  <c r="D5451" i="5"/>
  <c r="D5452" i="5"/>
  <c r="D5453" i="5"/>
  <c r="D5454" i="5"/>
  <c r="D5455" i="5"/>
  <c r="D5456" i="5"/>
  <c r="D5457" i="5"/>
  <c r="D5458" i="5"/>
  <c r="D5459" i="5"/>
  <c r="D5460" i="5"/>
  <c r="D5461" i="5"/>
  <c r="D5462" i="5"/>
  <c r="D5463" i="5"/>
  <c r="D5464" i="5"/>
  <c r="D5465" i="5"/>
  <c r="D5466" i="5"/>
  <c r="D5467" i="5"/>
  <c r="D5468" i="5"/>
  <c r="D5469" i="5"/>
  <c r="D5470" i="5"/>
  <c r="D5471" i="5"/>
  <c r="D5472" i="5"/>
  <c r="D5473" i="5"/>
  <c r="D5474" i="5"/>
  <c r="D5475" i="5"/>
  <c r="D5476" i="5"/>
  <c r="D5477" i="5"/>
  <c r="D5478" i="5"/>
  <c r="D5479" i="5"/>
  <c r="D5480" i="5"/>
  <c r="D5481" i="5"/>
  <c r="D5482" i="5"/>
  <c r="D5483" i="5"/>
  <c r="D5484" i="5"/>
  <c r="D5485" i="5"/>
  <c r="D5486" i="5"/>
  <c r="D5487" i="5"/>
  <c r="D5488" i="5"/>
  <c r="D5489" i="5"/>
  <c r="D5490" i="5"/>
  <c r="D5491" i="5"/>
  <c r="D5492" i="5"/>
  <c r="D5493" i="5"/>
  <c r="D5494" i="5"/>
  <c r="D5495" i="5"/>
  <c r="D5496" i="5"/>
  <c r="D5497" i="5"/>
  <c r="D5498" i="5"/>
  <c r="D5499" i="5"/>
  <c r="D5500" i="5"/>
  <c r="D5501" i="5"/>
  <c r="D5502" i="5"/>
  <c r="D5503" i="5"/>
  <c r="D5504" i="5"/>
  <c r="D5505" i="5"/>
  <c r="D5506" i="5"/>
  <c r="D5507" i="5"/>
  <c r="D5508" i="5"/>
  <c r="D5509" i="5"/>
  <c r="D5510" i="5"/>
  <c r="D5511" i="5"/>
  <c r="D5512" i="5"/>
  <c r="D5513" i="5"/>
  <c r="D5514" i="5"/>
  <c r="D5515" i="5"/>
  <c r="D5516" i="5"/>
  <c r="D5517" i="5"/>
  <c r="D5518" i="5"/>
  <c r="D5519" i="5"/>
  <c r="D5520" i="5"/>
  <c r="D5521" i="5"/>
  <c r="D5522" i="5"/>
  <c r="D5523" i="5"/>
  <c r="D5524" i="5"/>
  <c r="D5525" i="5"/>
  <c r="D5526" i="5"/>
  <c r="D5527" i="5"/>
  <c r="D5528" i="5"/>
  <c r="D5529" i="5"/>
  <c r="D5530" i="5"/>
  <c r="D5531" i="5"/>
  <c r="D5532" i="5"/>
  <c r="D5533" i="5"/>
  <c r="D5534" i="5"/>
  <c r="D5535" i="5"/>
  <c r="D5536" i="5"/>
  <c r="D5537" i="5"/>
  <c r="D5538" i="5"/>
  <c r="D5539" i="5"/>
  <c r="D5540" i="5"/>
  <c r="D5541" i="5"/>
  <c r="D5542" i="5"/>
  <c r="D5543" i="5"/>
  <c r="D5544" i="5"/>
  <c r="D5545" i="5"/>
  <c r="D5546" i="5"/>
  <c r="D5547" i="5"/>
  <c r="D5548" i="5"/>
  <c r="D5549" i="5"/>
  <c r="D5550" i="5"/>
  <c r="D5551" i="5"/>
  <c r="D5552" i="5"/>
  <c r="D5553" i="5"/>
  <c r="D5554" i="5"/>
  <c r="D5555" i="5"/>
  <c r="D5556" i="5"/>
  <c r="D5557" i="5"/>
  <c r="D5558" i="5"/>
  <c r="D5559" i="5"/>
  <c r="D5560" i="5"/>
  <c r="D5561" i="5"/>
  <c r="D5562" i="5"/>
  <c r="D5563" i="5"/>
  <c r="D5564" i="5"/>
  <c r="D5565" i="5"/>
  <c r="D5566" i="5"/>
  <c r="D5567" i="5"/>
  <c r="D5568" i="5"/>
  <c r="D5569" i="5"/>
  <c r="D5570" i="5"/>
  <c r="D5571" i="5"/>
  <c r="D5572" i="5"/>
  <c r="D5573" i="5"/>
  <c r="D5574" i="5"/>
  <c r="D5575" i="5"/>
  <c r="D5576" i="5"/>
  <c r="D5577" i="5"/>
  <c r="D5578" i="5"/>
  <c r="D5579" i="5"/>
  <c r="D5580" i="5"/>
  <c r="D5581" i="5"/>
  <c r="D5582" i="5"/>
  <c r="D5583" i="5"/>
  <c r="D5584" i="5"/>
  <c r="D5585" i="5"/>
  <c r="D5586" i="5"/>
  <c r="D5587" i="5"/>
  <c r="D5588" i="5"/>
  <c r="D5589" i="5"/>
  <c r="D5590" i="5"/>
  <c r="D5591" i="5"/>
  <c r="D5592" i="5"/>
  <c r="D5593" i="5"/>
  <c r="D5594" i="5"/>
  <c r="D5595" i="5"/>
  <c r="D5596" i="5"/>
  <c r="D5597" i="5"/>
  <c r="D5598" i="5"/>
  <c r="D5599" i="5"/>
  <c r="D5600" i="5"/>
  <c r="D5601" i="5"/>
  <c r="D5602" i="5"/>
  <c r="D5603" i="5"/>
  <c r="D5604" i="5"/>
  <c r="D5605" i="5"/>
  <c r="D5606" i="5"/>
  <c r="D5607" i="5"/>
  <c r="D5608" i="5"/>
  <c r="D5609" i="5"/>
  <c r="D5610" i="5"/>
  <c r="D5611" i="5"/>
  <c r="D5612" i="5"/>
  <c r="D5613" i="5"/>
  <c r="D5614" i="5"/>
  <c r="D5615" i="5"/>
  <c r="D5616" i="5"/>
  <c r="D5617" i="5"/>
  <c r="D5618" i="5"/>
  <c r="D5619" i="5"/>
  <c r="D5620" i="5"/>
  <c r="D5621" i="5"/>
  <c r="D5622" i="5"/>
  <c r="D5623" i="5"/>
  <c r="D5624" i="5"/>
  <c r="D5625" i="5"/>
  <c r="D5626" i="5"/>
  <c r="D5627" i="5"/>
  <c r="D5628" i="5"/>
  <c r="D5629" i="5"/>
  <c r="D5630" i="5"/>
  <c r="D5631" i="5"/>
  <c r="D5632" i="5"/>
  <c r="D5633" i="5"/>
  <c r="D5634" i="5"/>
  <c r="D5635" i="5"/>
  <c r="D5636" i="5"/>
  <c r="D5637" i="5"/>
  <c r="D5638" i="5"/>
  <c r="D5639" i="5"/>
  <c r="D5640" i="5"/>
  <c r="D5641" i="5"/>
  <c r="D5642" i="5"/>
  <c r="D5643" i="5"/>
  <c r="D5644" i="5"/>
  <c r="D5645" i="5"/>
  <c r="D5646" i="5"/>
  <c r="D5647" i="5"/>
  <c r="D5648" i="5"/>
  <c r="D5649" i="5"/>
  <c r="D5650" i="5"/>
  <c r="D5651" i="5"/>
  <c r="D5652" i="5"/>
  <c r="D5653" i="5"/>
  <c r="D5654" i="5"/>
  <c r="D5655" i="5"/>
  <c r="D5656" i="5"/>
  <c r="D5657" i="5"/>
  <c r="D5658" i="5"/>
  <c r="D5659" i="5"/>
  <c r="D5660" i="5"/>
  <c r="D5661" i="5"/>
  <c r="D5662" i="5"/>
  <c r="D5663" i="5"/>
  <c r="D5664" i="5"/>
  <c r="D5665" i="5"/>
  <c r="D5666" i="5"/>
  <c r="D5667" i="5"/>
  <c r="D5668" i="5"/>
  <c r="D5669" i="5"/>
  <c r="D5670" i="5"/>
  <c r="D5671" i="5"/>
  <c r="D5672" i="5"/>
  <c r="D5673" i="5"/>
  <c r="D5674" i="5"/>
  <c r="D5675" i="5"/>
  <c r="D5676" i="5"/>
  <c r="D5677" i="5"/>
  <c r="D5678" i="5"/>
  <c r="D5679" i="5"/>
  <c r="D5680" i="5"/>
  <c r="D5681" i="5"/>
  <c r="D5682" i="5"/>
  <c r="D5683" i="5"/>
  <c r="D5684" i="5"/>
  <c r="D5685" i="5"/>
  <c r="D5686" i="5"/>
  <c r="D5687" i="5"/>
  <c r="D5688" i="5"/>
  <c r="D5689" i="5"/>
  <c r="D5690" i="5"/>
  <c r="D5691" i="5"/>
  <c r="D5692" i="5"/>
  <c r="D5693" i="5"/>
  <c r="D5694" i="5"/>
  <c r="D5695" i="5"/>
  <c r="D5696" i="5"/>
  <c r="D5697" i="5"/>
  <c r="D5698" i="5"/>
  <c r="D5699" i="5"/>
  <c r="D5700" i="5"/>
  <c r="D5701" i="5"/>
  <c r="D5702" i="5"/>
  <c r="D5703" i="5"/>
  <c r="D5704" i="5"/>
  <c r="D5705" i="5"/>
  <c r="D5706" i="5"/>
  <c r="D5707" i="5"/>
  <c r="D5708" i="5"/>
  <c r="D5709" i="5"/>
  <c r="D5710" i="5"/>
  <c r="D5711" i="5"/>
  <c r="D5712" i="5"/>
  <c r="D5713" i="5"/>
  <c r="D5714" i="5"/>
  <c r="D5715" i="5"/>
  <c r="D5716" i="5"/>
  <c r="D5717" i="5"/>
  <c r="D5718" i="5"/>
  <c r="D5719" i="5"/>
  <c r="D5720" i="5"/>
  <c r="D5721" i="5"/>
  <c r="D5722" i="5"/>
  <c r="D5723" i="5"/>
  <c r="D5724" i="5"/>
  <c r="D5725" i="5"/>
  <c r="D5726" i="5"/>
  <c r="D5727" i="5"/>
  <c r="D5728" i="5"/>
  <c r="D5729" i="5"/>
  <c r="D5730" i="5"/>
  <c r="D5731" i="5"/>
  <c r="D5732" i="5"/>
  <c r="D5733" i="5"/>
  <c r="D5734" i="5"/>
  <c r="D5735" i="5"/>
  <c r="D5736" i="5"/>
  <c r="D5737" i="5"/>
  <c r="D5738" i="5"/>
  <c r="D5739" i="5"/>
  <c r="D5740" i="5"/>
  <c r="D5741" i="5"/>
  <c r="D5742" i="5"/>
  <c r="D5743" i="5"/>
  <c r="D5744" i="5"/>
  <c r="D5745" i="5"/>
  <c r="D5746" i="5"/>
  <c r="D5747" i="5"/>
  <c r="D5748" i="5"/>
  <c r="D5749" i="5"/>
  <c r="D5750" i="5"/>
  <c r="D5751" i="5"/>
  <c r="D5752" i="5"/>
  <c r="D5753" i="5"/>
  <c r="D5754" i="5"/>
  <c r="D5755" i="5"/>
  <c r="D5756" i="5"/>
  <c r="D5757" i="5"/>
  <c r="D5758" i="5"/>
  <c r="D5759" i="5"/>
  <c r="D5760" i="5"/>
  <c r="D5761" i="5"/>
  <c r="D5762" i="5"/>
  <c r="D5763" i="5"/>
  <c r="D5764" i="5"/>
  <c r="D5765" i="5"/>
  <c r="D5766" i="5"/>
  <c r="D5767" i="5"/>
  <c r="D5768" i="5"/>
  <c r="D5769" i="5"/>
  <c r="D5770" i="5"/>
  <c r="D5771" i="5"/>
  <c r="D5772" i="5"/>
  <c r="D5773" i="5"/>
  <c r="D5774" i="5"/>
  <c r="D5775" i="5"/>
  <c r="D5776" i="5"/>
  <c r="D5777" i="5"/>
  <c r="D5778" i="5"/>
  <c r="D5779" i="5"/>
  <c r="D5780" i="5"/>
  <c r="D5781" i="5"/>
  <c r="D5782" i="5"/>
  <c r="D5783" i="5"/>
  <c r="D5784" i="5"/>
  <c r="D5785" i="5"/>
  <c r="D5786" i="5"/>
  <c r="D5787" i="5"/>
  <c r="D5788" i="5"/>
  <c r="D5789" i="5"/>
  <c r="D5790" i="5"/>
  <c r="D5791" i="5"/>
  <c r="D5792" i="5"/>
  <c r="D5793" i="5"/>
  <c r="D5794" i="5"/>
  <c r="D5795" i="5"/>
  <c r="D5796" i="5"/>
  <c r="D5797" i="5"/>
  <c r="D5798" i="5"/>
  <c r="D5799" i="5"/>
  <c r="D5800" i="5"/>
  <c r="D5801" i="5"/>
  <c r="D5802" i="5"/>
  <c r="D5803" i="5"/>
  <c r="D5804" i="5"/>
  <c r="D5805" i="5"/>
  <c r="D5806" i="5"/>
  <c r="D5807" i="5"/>
  <c r="D5808" i="5"/>
  <c r="D5809" i="5"/>
  <c r="D5810" i="5"/>
  <c r="D5811" i="5"/>
  <c r="D5812" i="5"/>
  <c r="D5813" i="5"/>
  <c r="D5814" i="5"/>
  <c r="D5815" i="5"/>
  <c r="D5816" i="5"/>
  <c r="D5817" i="5"/>
  <c r="D5818" i="5"/>
  <c r="D5819" i="5"/>
  <c r="D5820" i="5"/>
  <c r="D5821" i="5"/>
  <c r="D5822" i="5"/>
  <c r="D5823" i="5"/>
  <c r="D5824" i="5"/>
  <c r="D5825" i="5"/>
  <c r="D5826" i="5"/>
  <c r="D5827" i="5"/>
  <c r="D5828" i="5"/>
  <c r="D5829" i="5"/>
  <c r="D5830" i="5"/>
  <c r="D5831" i="5"/>
  <c r="D5832" i="5"/>
  <c r="D5833" i="5"/>
  <c r="D5834" i="5"/>
  <c r="D5835" i="5"/>
  <c r="D5836" i="5"/>
  <c r="D5837" i="5"/>
  <c r="D5838" i="5"/>
  <c r="D5839" i="5"/>
  <c r="D5840" i="5"/>
  <c r="D5841" i="5"/>
  <c r="D5842" i="5"/>
  <c r="D5843" i="5"/>
  <c r="D5844" i="5"/>
  <c r="D5845" i="5"/>
  <c r="D5846" i="5"/>
  <c r="D5847" i="5"/>
  <c r="D5848" i="5"/>
  <c r="D5849" i="5"/>
  <c r="D5850" i="5"/>
  <c r="D5851" i="5"/>
  <c r="D5852" i="5"/>
  <c r="D5853" i="5"/>
  <c r="D5854" i="5"/>
  <c r="D5855" i="5"/>
  <c r="D5856" i="5"/>
  <c r="D5857" i="5"/>
  <c r="D5858" i="5"/>
  <c r="D5859" i="5"/>
  <c r="D5860" i="5"/>
  <c r="D5861" i="5"/>
  <c r="D5862" i="5"/>
  <c r="D5863" i="5"/>
  <c r="D5864" i="5"/>
  <c r="D5865" i="5"/>
  <c r="D5866" i="5"/>
  <c r="D5867" i="5"/>
  <c r="D5868" i="5"/>
  <c r="D5869" i="5"/>
  <c r="D5870" i="5"/>
  <c r="D5871" i="5"/>
  <c r="D5872" i="5"/>
  <c r="D5873" i="5"/>
  <c r="D5874" i="5"/>
  <c r="D5875" i="5"/>
  <c r="D5876" i="5"/>
  <c r="D5877" i="5"/>
  <c r="D5878" i="5"/>
  <c r="D5879" i="5"/>
  <c r="D5880" i="5"/>
  <c r="D5881" i="5"/>
  <c r="D5882" i="5"/>
  <c r="D5883" i="5"/>
  <c r="D5884" i="5"/>
  <c r="D5885" i="5"/>
  <c r="D5886" i="5"/>
  <c r="D5887" i="5"/>
  <c r="D5888" i="5"/>
  <c r="D5889" i="5"/>
  <c r="D5890" i="5"/>
  <c r="D5891" i="5"/>
  <c r="D5892" i="5"/>
  <c r="D5893" i="5"/>
  <c r="D5894" i="5"/>
  <c r="D5895" i="5"/>
  <c r="D5896" i="5"/>
  <c r="D5897" i="5"/>
  <c r="D5898" i="5"/>
  <c r="D5899" i="5"/>
  <c r="D5900" i="5"/>
  <c r="D5901" i="5"/>
  <c r="D5902" i="5"/>
  <c r="D5903" i="5"/>
  <c r="D5904" i="5"/>
  <c r="D5905" i="5"/>
  <c r="D5906" i="5"/>
  <c r="D5907" i="5"/>
  <c r="D5908" i="5"/>
  <c r="D5909" i="5"/>
  <c r="D5910" i="5"/>
  <c r="D5911" i="5"/>
  <c r="D5912" i="5"/>
  <c r="D5913" i="5"/>
  <c r="D5914" i="5"/>
  <c r="D5915" i="5"/>
  <c r="D5916" i="5"/>
  <c r="D5917" i="5"/>
  <c r="D5918" i="5"/>
  <c r="D5919" i="5"/>
  <c r="D5920" i="5"/>
  <c r="D5921" i="5"/>
  <c r="D5922" i="5"/>
  <c r="D5923" i="5"/>
  <c r="D5924" i="5"/>
  <c r="D5925" i="5"/>
  <c r="D5926" i="5"/>
  <c r="D5927" i="5"/>
  <c r="D5928" i="5"/>
  <c r="D5929" i="5"/>
  <c r="D5930" i="5"/>
  <c r="D5931" i="5"/>
  <c r="D5932" i="5"/>
  <c r="D5933" i="5"/>
  <c r="D5934" i="5"/>
  <c r="D5935" i="5"/>
  <c r="D5936" i="5"/>
  <c r="D5937" i="5"/>
  <c r="D5938" i="5"/>
  <c r="D5939" i="5"/>
  <c r="D5940" i="5"/>
  <c r="D5941" i="5"/>
  <c r="D5942" i="5"/>
  <c r="D5943" i="5"/>
  <c r="D5944" i="5"/>
  <c r="D5945" i="5"/>
  <c r="D5946" i="5"/>
  <c r="D5947" i="5"/>
  <c r="D5948" i="5"/>
  <c r="D5949" i="5"/>
  <c r="D5950" i="5"/>
  <c r="D5951" i="5"/>
  <c r="D5952" i="5"/>
  <c r="D5953" i="5"/>
  <c r="D5954" i="5"/>
  <c r="D5955" i="5"/>
  <c r="D5956" i="5"/>
  <c r="D5957" i="5"/>
  <c r="D5958" i="5"/>
  <c r="D5959" i="5"/>
  <c r="D5960" i="5"/>
  <c r="D5961" i="5"/>
  <c r="D5962" i="5"/>
  <c r="D5963" i="5"/>
  <c r="D5964" i="5"/>
  <c r="D5965" i="5"/>
  <c r="D5966" i="5"/>
  <c r="D5967" i="5"/>
  <c r="D5968" i="5"/>
  <c r="D5969" i="5"/>
  <c r="D5970" i="5"/>
  <c r="D5971" i="5"/>
  <c r="D5972" i="5"/>
  <c r="D5973" i="5"/>
  <c r="D5974" i="5"/>
  <c r="D5975" i="5"/>
  <c r="D5976" i="5"/>
  <c r="D5977" i="5"/>
  <c r="D5978" i="5"/>
  <c r="D5979" i="5"/>
  <c r="D5980" i="5"/>
  <c r="D5981" i="5"/>
  <c r="D5982" i="5"/>
  <c r="D5983" i="5"/>
  <c r="D5984" i="5"/>
  <c r="D5985" i="5"/>
  <c r="D5986" i="5"/>
  <c r="D5987" i="5"/>
  <c r="D5988" i="5"/>
  <c r="D5989" i="5"/>
  <c r="D5990" i="5"/>
  <c r="D5991" i="5"/>
  <c r="D5992" i="5"/>
  <c r="D5993" i="5"/>
  <c r="D5994" i="5"/>
  <c r="D5995" i="5"/>
  <c r="D5996" i="5"/>
  <c r="D5997" i="5"/>
  <c r="D5998" i="5"/>
  <c r="D5999" i="5"/>
  <c r="D6000" i="5"/>
  <c r="D6001" i="5"/>
  <c r="D6002" i="5"/>
  <c r="D6003" i="5"/>
  <c r="D6004" i="5"/>
  <c r="D6005" i="5"/>
  <c r="D6006" i="5"/>
  <c r="D6007" i="5"/>
  <c r="D6008" i="5"/>
  <c r="D6009" i="5"/>
  <c r="D6010" i="5"/>
  <c r="D6011" i="5"/>
  <c r="D6012" i="5"/>
  <c r="D6013" i="5"/>
  <c r="D6014" i="5"/>
  <c r="D6015" i="5"/>
  <c r="D6016" i="5"/>
  <c r="D6017" i="5"/>
  <c r="D6018" i="5"/>
  <c r="D6019" i="5"/>
  <c r="D6020" i="5"/>
  <c r="D6021" i="5"/>
  <c r="D6022" i="5"/>
  <c r="D6023" i="5"/>
  <c r="D6024" i="5"/>
  <c r="D6025" i="5"/>
  <c r="D6026" i="5"/>
  <c r="D6027" i="5"/>
  <c r="D6028" i="5"/>
  <c r="D6029" i="5"/>
  <c r="D6030" i="5"/>
  <c r="D6031" i="5"/>
  <c r="D6032" i="5"/>
  <c r="D6033" i="5"/>
  <c r="D6034" i="5"/>
  <c r="D6035" i="5"/>
  <c r="D6036" i="5"/>
  <c r="D6037" i="5"/>
  <c r="D6038" i="5"/>
  <c r="D6039" i="5"/>
  <c r="D6040" i="5"/>
  <c r="D6041" i="5"/>
  <c r="D6042" i="5"/>
  <c r="D6043" i="5"/>
  <c r="D6044" i="5"/>
  <c r="D6045" i="5"/>
  <c r="D6046" i="5"/>
  <c r="D6047" i="5"/>
  <c r="D6048" i="5"/>
  <c r="D6049" i="5"/>
  <c r="D6050" i="5"/>
  <c r="D6051" i="5"/>
  <c r="D6052" i="5"/>
  <c r="D6053" i="5"/>
  <c r="D6054" i="5"/>
  <c r="D6055" i="5"/>
  <c r="D6056" i="5"/>
  <c r="D6057" i="5"/>
  <c r="D6058" i="5"/>
  <c r="D6059" i="5"/>
  <c r="D6060" i="5"/>
  <c r="D6061" i="5"/>
  <c r="D6062" i="5"/>
  <c r="D6063" i="5"/>
  <c r="D6064" i="5"/>
  <c r="D6065" i="5"/>
  <c r="D6066" i="5"/>
  <c r="D6067" i="5"/>
  <c r="D6068" i="5"/>
  <c r="D6069" i="5"/>
  <c r="D6070" i="5"/>
  <c r="D6071" i="5"/>
  <c r="D6072" i="5"/>
  <c r="D6073" i="5"/>
  <c r="D6074" i="5"/>
  <c r="D6075" i="5"/>
  <c r="D6076" i="5"/>
  <c r="D6077" i="5"/>
  <c r="D6078" i="5"/>
  <c r="D6079" i="5"/>
  <c r="D6080" i="5"/>
  <c r="D6081" i="5"/>
  <c r="D6082" i="5"/>
  <c r="D6083" i="5"/>
  <c r="D6084" i="5"/>
  <c r="D6085" i="5"/>
  <c r="D6086" i="5"/>
  <c r="D6087" i="5"/>
  <c r="D6088" i="5"/>
  <c r="D6089" i="5"/>
  <c r="D6090" i="5"/>
  <c r="D6091" i="5"/>
  <c r="D6092" i="5"/>
  <c r="D6093" i="5"/>
  <c r="D6094" i="5"/>
  <c r="D6095" i="5"/>
  <c r="D6096" i="5"/>
  <c r="D6097" i="5"/>
  <c r="D6098" i="5"/>
  <c r="D6099" i="5"/>
  <c r="D6100" i="5"/>
  <c r="D6101" i="5"/>
  <c r="D6102" i="5"/>
  <c r="D6103" i="5"/>
  <c r="D6104" i="5"/>
  <c r="D6105" i="5"/>
  <c r="D6106" i="5"/>
  <c r="D6107" i="5"/>
  <c r="D6108" i="5"/>
  <c r="D6109" i="5"/>
  <c r="D6110" i="5"/>
  <c r="D6111" i="5"/>
  <c r="D6112" i="5"/>
  <c r="D6113" i="5"/>
  <c r="D6114" i="5"/>
  <c r="D6115" i="5"/>
  <c r="D6116" i="5"/>
  <c r="D6117" i="5"/>
  <c r="D6118" i="5"/>
  <c r="D6119" i="5"/>
  <c r="D6120" i="5"/>
  <c r="D6121" i="5"/>
  <c r="D6122" i="5"/>
  <c r="D6123" i="5"/>
  <c r="D6124" i="5"/>
  <c r="D6125" i="5"/>
  <c r="D6126" i="5"/>
  <c r="D6127" i="5"/>
  <c r="D6128" i="5"/>
  <c r="D6129" i="5"/>
  <c r="D6130" i="5"/>
  <c r="D6131" i="5"/>
  <c r="D6132" i="5"/>
  <c r="D6133" i="5"/>
  <c r="D6134" i="5"/>
  <c r="D6135" i="5"/>
  <c r="D6136" i="5"/>
  <c r="D6137" i="5"/>
  <c r="D6138" i="5"/>
  <c r="D6139" i="5"/>
  <c r="D6140" i="5"/>
  <c r="D6141" i="5"/>
  <c r="D6142" i="5"/>
  <c r="D6143" i="5"/>
  <c r="D6144" i="5"/>
  <c r="D6145" i="5"/>
  <c r="D6146" i="5"/>
  <c r="D6147" i="5"/>
  <c r="D6148" i="5"/>
  <c r="D6149" i="5"/>
  <c r="D6150" i="5"/>
  <c r="D6151" i="5"/>
  <c r="D6152" i="5"/>
  <c r="D6153" i="5"/>
  <c r="D6154" i="5"/>
  <c r="D6155" i="5"/>
  <c r="D6156" i="5"/>
  <c r="D6157" i="5"/>
  <c r="D6158" i="5"/>
  <c r="D6159" i="5"/>
  <c r="D6160" i="5"/>
  <c r="D6161" i="5"/>
  <c r="D6162" i="5"/>
  <c r="D6163" i="5"/>
  <c r="D6164" i="5"/>
  <c r="D6165" i="5"/>
  <c r="D6166" i="5"/>
  <c r="D6167" i="5"/>
  <c r="D6168" i="5"/>
  <c r="D6169" i="5"/>
  <c r="D6170" i="5"/>
  <c r="D6171" i="5"/>
  <c r="D6172" i="5"/>
  <c r="D6173" i="5"/>
  <c r="D6174" i="5"/>
  <c r="D6175" i="5"/>
  <c r="D6176" i="5"/>
  <c r="D6177" i="5"/>
  <c r="D6178" i="5"/>
  <c r="D6179" i="5"/>
  <c r="D6180" i="5"/>
  <c r="D6181" i="5"/>
  <c r="D6182" i="5"/>
  <c r="D6183" i="5"/>
  <c r="D6184" i="5"/>
  <c r="D6185" i="5"/>
  <c r="D6186" i="5"/>
  <c r="D6187" i="5"/>
  <c r="D6188" i="5"/>
  <c r="D6189" i="5"/>
  <c r="D6190" i="5"/>
  <c r="D6191" i="5"/>
  <c r="D6192" i="5"/>
  <c r="D6193" i="5"/>
  <c r="D6194" i="5"/>
  <c r="D6195" i="5"/>
  <c r="D6196" i="5"/>
  <c r="D6197" i="5"/>
  <c r="D6198" i="5"/>
  <c r="D6199" i="5"/>
  <c r="D6200" i="5"/>
  <c r="D6201" i="5"/>
  <c r="D6202" i="5"/>
  <c r="D6203" i="5"/>
  <c r="D6204" i="5"/>
  <c r="D6205" i="5"/>
  <c r="D6206" i="5"/>
  <c r="D6207" i="5"/>
  <c r="D6208" i="5"/>
  <c r="D6209" i="5"/>
  <c r="D6210" i="5"/>
  <c r="D6211" i="5"/>
  <c r="D6212" i="5"/>
  <c r="D6213" i="5"/>
  <c r="D6214" i="5"/>
  <c r="D6215" i="5"/>
  <c r="D6216" i="5"/>
  <c r="D6217" i="5"/>
  <c r="D6218" i="5"/>
  <c r="D6219" i="5"/>
  <c r="D6220" i="5"/>
  <c r="D6221" i="5"/>
  <c r="D6222" i="5"/>
  <c r="D6223" i="5"/>
  <c r="D6224" i="5"/>
  <c r="D6225" i="5"/>
  <c r="D6226" i="5"/>
  <c r="D6227" i="5"/>
  <c r="D6228" i="5"/>
  <c r="D6229" i="5"/>
  <c r="D6230" i="5"/>
  <c r="D6231" i="5"/>
  <c r="D6232" i="5"/>
  <c r="D6233" i="5"/>
  <c r="D6234" i="5"/>
  <c r="D6235" i="5"/>
  <c r="D6236" i="5"/>
  <c r="D6237" i="5"/>
  <c r="D6238" i="5"/>
  <c r="D6239" i="5"/>
  <c r="D6240" i="5"/>
  <c r="D6241" i="5"/>
  <c r="D6242" i="5"/>
  <c r="D6243" i="5"/>
  <c r="D6244" i="5"/>
  <c r="D6245" i="5"/>
  <c r="D6246" i="5"/>
  <c r="D6247" i="5"/>
  <c r="D6248" i="5"/>
  <c r="D6249" i="5"/>
  <c r="D6250" i="5"/>
  <c r="D6251" i="5"/>
  <c r="D6252" i="5"/>
  <c r="D6253" i="5"/>
  <c r="D6254" i="5"/>
  <c r="D6255" i="5"/>
  <c r="D6256" i="5"/>
  <c r="D6257" i="5"/>
  <c r="D6258" i="5"/>
  <c r="D6259" i="5"/>
  <c r="D6260" i="5"/>
  <c r="D6261" i="5"/>
  <c r="D6262" i="5"/>
  <c r="D6263" i="5"/>
  <c r="D6264" i="5"/>
  <c r="D6265" i="5"/>
  <c r="D6266" i="5"/>
  <c r="D6267" i="5"/>
  <c r="D6268" i="5"/>
  <c r="D6269" i="5"/>
  <c r="D6270" i="5"/>
  <c r="D6271" i="5"/>
  <c r="D6272" i="5"/>
  <c r="D6273" i="5"/>
  <c r="D6274" i="5"/>
  <c r="D6275" i="5"/>
  <c r="D6276" i="5"/>
  <c r="D6277" i="5"/>
  <c r="D6278" i="5"/>
  <c r="D6279" i="5"/>
  <c r="D6280" i="5"/>
  <c r="D6281" i="5"/>
  <c r="D6282" i="5"/>
  <c r="D6283" i="5"/>
  <c r="D6284" i="5"/>
  <c r="D6285" i="5"/>
  <c r="D6286" i="5"/>
  <c r="D6287" i="5"/>
  <c r="D6288" i="5"/>
  <c r="D6289" i="5"/>
  <c r="D6290" i="5"/>
  <c r="D6291" i="5"/>
  <c r="D6292" i="5"/>
  <c r="D6293" i="5"/>
  <c r="D6294" i="5"/>
  <c r="D6295" i="5"/>
  <c r="D6296" i="5"/>
  <c r="D6297" i="5"/>
  <c r="D6298" i="5"/>
  <c r="D6299" i="5"/>
  <c r="D6300" i="5"/>
  <c r="D6301" i="5"/>
  <c r="D6302" i="5"/>
  <c r="D6303" i="5"/>
  <c r="D6304" i="5"/>
  <c r="D6305" i="5"/>
  <c r="D6306" i="5"/>
  <c r="D6307" i="5"/>
  <c r="D6308" i="5"/>
  <c r="D6309" i="5"/>
  <c r="D6310" i="5"/>
  <c r="D6311" i="5"/>
  <c r="D6312" i="5"/>
  <c r="D6313" i="5"/>
  <c r="D6314" i="5"/>
  <c r="D6315" i="5"/>
  <c r="D6316" i="5"/>
  <c r="D6317" i="5"/>
  <c r="D6318" i="5"/>
  <c r="D6319" i="5"/>
  <c r="D6320" i="5"/>
  <c r="D6321" i="5"/>
  <c r="D6322" i="5"/>
  <c r="D6323" i="5"/>
  <c r="D6324" i="5"/>
  <c r="D6325" i="5"/>
  <c r="D6326" i="5"/>
  <c r="D6327" i="5"/>
  <c r="D6328" i="5"/>
  <c r="D6329" i="5"/>
  <c r="D6330" i="5"/>
  <c r="D6331" i="5"/>
  <c r="D6332" i="5"/>
  <c r="D6333" i="5"/>
  <c r="D6334" i="5"/>
  <c r="D6335" i="5"/>
  <c r="D6336" i="5"/>
  <c r="D6337" i="5"/>
  <c r="D6338" i="5"/>
  <c r="D6339" i="5"/>
  <c r="D6340" i="5"/>
  <c r="D6341" i="5"/>
  <c r="D6342" i="5"/>
  <c r="D6343" i="5"/>
  <c r="D6344" i="5"/>
  <c r="D6345" i="5"/>
  <c r="D6346" i="5"/>
  <c r="D6347" i="5"/>
  <c r="D6348" i="5"/>
  <c r="D6349" i="5"/>
  <c r="D6350" i="5"/>
  <c r="D6351" i="5"/>
  <c r="D6352" i="5"/>
  <c r="D6353" i="5"/>
  <c r="D6354" i="5"/>
  <c r="D6355" i="5"/>
  <c r="D6356" i="5"/>
  <c r="D6357" i="5"/>
  <c r="D6358" i="5"/>
  <c r="D6359" i="5"/>
  <c r="D6360" i="5"/>
  <c r="D6361" i="5"/>
  <c r="D6362" i="5"/>
  <c r="D6363" i="5"/>
  <c r="D6364" i="5"/>
  <c r="D6365" i="5"/>
  <c r="D6366" i="5"/>
  <c r="D6367" i="5"/>
  <c r="D6368" i="5"/>
  <c r="D6369" i="5"/>
  <c r="D6370" i="5"/>
  <c r="D6371" i="5"/>
  <c r="D6372" i="5"/>
  <c r="D6373" i="5"/>
  <c r="D6374" i="5"/>
  <c r="D6375" i="5"/>
  <c r="D6376" i="5"/>
  <c r="D6377" i="5"/>
  <c r="D6378" i="5"/>
  <c r="D6379" i="5"/>
  <c r="D6380" i="5"/>
  <c r="D6381" i="5"/>
  <c r="D6382" i="5"/>
  <c r="D6383" i="5"/>
  <c r="D6384" i="5"/>
  <c r="D6385" i="5"/>
  <c r="D6386" i="5"/>
  <c r="D6387" i="5"/>
  <c r="D6388" i="5"/>
  <c r="D6389" i="5"/>
  <c r="D6390" i="5"/>
  <c r="D6391" i="5"/>
  <c r="D6392" i="5"/>
  <c r="D6393" i="5"/>
  <c r="D6394" i="5"/>
  <c r="D6395" i="5"/>
  <c r="D6396" i="5"/>
  <c r="D6397" i="5"/>
  <c r="D6398" i="5"/>
  <c r="D6399" i="5"/>
  <c r="D6400" i="5"/>
  <c r="D6401" i="5"/>
  <c r="D6402" i="5"/>
  <c r="D6403" i="5"/>
  <c r="D6404" i="5"/>
  <c r="D6405" i="5"/>
  <c r="D6406" i="5"/>
  <c r="D6407" i="5"/>
  <c r="D6408" i="5"/>
  <c r="D6409" i="5"/>
  <c r="D6410" i="5"/>
  <c r="D6411" i="5"/>
  <c r="D6412" i="5"/>
  <c r="D6413" i="5"/>
  <c r="D6414" i="5"/>
  <c r="D6415" i="5"/>
  <c r="D6416" i="5"/>
  <c r="D6417" i="5"/>
  <c r="D6418" i="5"/>
  <c r="D6419" i="5"/>
  <c r="D6420" i="5"/>
  <c r="D6421" i="5"/>
  <c r="D6422" i="5"/>
  <c r="D6423" i="5"/>
  <c r="D6424" i="5"/>
  <c r="D6425" i="5"/>
  <c r="D6426" i="5"/>
  <c r="D6427" i="5"/>
  <c r="D6428" i="5"/>
  <c r="D6429" i="5"/>
  <c r="D6430" i="5"/>
  <c r="D6431" i="5"/>
  <c r="D6432" i="5"/>
  <c r="D6433" i="5"/>
  <c r="D6434" i="5"/>
  <c r="D6435" i="5"/>
  <c r="D6436" i="5"/>
  <c r="D6437" i="5"/>
  <c r="D6438" i="5"/>
  <c r="D6439" i="5"/>
  <c r="D6440" i="5"/>
  <c r="D6441" i="5"/>
  <c r="D6442" i="5"/>
  <c r="D6443" i="5"/>
  <c r="D6444" i="5"/>
  <c r="D6445" i="5"/>
  <c r="D6446" i="5"/>
  <c r="D6447" i="5"/>
  <c r="D6448" i="5"/>
  <c r="D6449" i="5"/>
  <c r="D6450" i="5"/>
  <c r="D6451" i="5"/>
  <c r="D6452" i="5"/>
  <c r="D6453" i="5"/>
  <c r="D6454" i="5"/>
  <c r="D6455" i="5"/>
  <c r="D6456" i="5"/>
  <c r="D6457" i="5"/>
  <c r="D6458" i="5"/>
  <c r="D6459" i="5"/>
  <c r="D6460" i="5"/>
  <c r="D6461" i="5"/>
  <c r="D6462" i="5"/>
  <c r="D6463" i="5"/>
  <c r="D6464" i="5"/>
  <c r="D6465" i="5"/>
  <c r="D6466" i="5"/>
  <c r="D6467" i="5"/>
  <c r="D6468" i="5"/>
  <c r="D6469" i="5"/>
  <c r="D6470" i="5"/>
  <c r="D6471" i="5"/>
  <c r="D6472" i="5"/>
  <c r="D6473" i="5"/>
  <c r="D6474" i="5"/>
  <c r="D6475" i="5"/>
  <c r="D6476" i="5"/>
  <c r="D6477" i="5"/>
  <c r="D6478" i="5"/>
  <c r="D6479" i="5"/>
  <c r="D6480" i="5"/>
  <c r="D6481" i="5"/>
  <c r="D6482" i="5"/>
  <c r="D6483" i="5"/>
  <c r="D6484" i="5"/>
  <c r="D6485" i="5"/>
  <c r="D6486" i="5"/>
  <c r="D6487" i="5"/>
  <c r="D6488" i="5"/>
  <c r="D6489" i="5"/>
  <c r="D6490" i="5"/>
  <c r="D6491" i="5"/>
  <c r="D6492" i="5"/>
  <c r="D6493" i="5"/>
  <c r="D6494" i="5"/>
  <c r="D6495" i="5"/>
  <c r="D6496" i="5"/>
  <c r="D6497" i="5"/>
  <c r="D6498" i="5"/>
  <c r="D6499" i="5"/>
  <c r="D6500" i="5"/>
  <c r="D6501" i="5"/>
  <c r="D6502" i="5"/>
  <c r="D6503" i="5"/>
  <c r="D6504" i="5"/>
  <c r="D6505" i="5"/>
  <c r="D6506" i="5"/>
  <c r="D6507" i="5"/>
  <c r="D6508" i="5"/>
  <c r="D6509" i="5"/>
  <c r="D6510" i="5"/>
  <c r="D6511" i="5"/>
  <c r="D6512" i="5"/>
  <c r="D6513" i="5"/>
  <c r="D6514" i="5"/>
  <c r="D6515" i="5"/>
  <c r="D6516" i="5"/>
  <c r="D6517" i="5"/>
  <c r="D6518" i="5"/>
  <c r="D6519" i="5"/>
  <c r="D6520" i="5"/>
  <c r="D6521" i="5"/>
  <c r="D6522" i="5"/>
  <c r="D6523" i="5"/>
  <c r="D6524" i="5"/>
  <c r="D6525" i="5"/>
  <c r="D6526" i="5"/>
  <c r="D6527" i="5"/>
  <c r="D6528" i="5"/>
  <c r="D6529" i="5"/>
  <c r="D6530" i="5"/>
  <c r="D6531" i="5"/>
  <c r="D6532" i="5"/>
  <c r="D6533" i="5"/>
  <c r="D6534" i="5"/>
  <c r="D6535" i="5"/>
  <c r="D6536" i="5"/>
  <c r="D6537" i="5"/>
  <c r="D6538" i="5"/>
  <c r="D6539" i="5"/>
  <c r="D6540" i="5"/>
  <c r="D6541" i="5"/>
  <c r="D6542" i="5"/>
  <c r="D6543" i="5"/>
  <c r="D6544" i="5"/>
  <c r="D6545" i="5"/>
  <c r="D6546" i="5"/>
  <c r="D6547" i="5"/>
  <c r="D6548" i="5"/>
  <c r="D6549" i="5"/>
  <c r="D6550" i="5"/>
  <c r="D6551" i="5"/>
  <c r="D6552" i="5"/>
  <c r="D6553" i="5"/>
  <c r="D6554" i="5"/>
  <c r="D6555" i="5"/>
  <c r="D6556" i="5"/>
  <c r="D6557" i="5"/>
  <c r="D6558" i="5"/>
  <c r="D6559" i="5"/>
  <c r="D6560" i="5"/>
  <c r="D6561" i="5"/>
  <c r="D6562" i="5"/>
  <c r="D6563" i="5"/>
  <c r="D6564" i="5"/>
  <c r="D6565" i="5"/>
  <c r="D6566" i="5"/>
  <c r="D6567" i="5"/>
  <c r="D6568" i="5"/>
  <c r="D6569" i="5"/>
  <c r="D6570" i="5"/>
  <c r="D6571" i="5"/>
  <c r="D6572" i="5"/>
  <c r="D6573" i="5"/>
  <c r="D6574" i="5"/>
  <c r="D6575" i="5"/>
  <c r="D6576" i="5"/>
  <c r="D6577" i="5"/>
  <c r="D6578" i="5"/>
  <c r="D6579" i="5"/>
  <c r="D6580" i="5"/>
  <c r="D6581" i="5"/>
  <c r="D6582" i="5"/>
  <c r="D6583" i="5"/>
  <c r="D6584" i="5"/>
  <c r="D6585" i="5"/>
  <c r="D6586" i="5"/>
  <c r="D6587" i="5"/>
  <c r="D6588" i="5"/>
  <c r="D6589" i="5"/>
  <c r="D6590" i="5"/>
  <c r="D6591" i="5"/>
  <c r="D6592" i="5"/>
  <c r="D6593" i="5"/>
  <c r="D6594" i="5"/>
  <c r="D6595" i="5"/>
  <c r="D6596" i="5"/>
  <c r="D6597" i="5"/>
  <c r="D6598" i="5"/>
  <c r="D6599" i="5"/>
  <c r="D6600" i="5"/>
  <c r="D6601" i="5"/>
  <c r="D6602" i="5"/>
  <c r="D6603" i="5"/>
  <c r="D6604" i="5"/>
  <c r="D6605" i="5"/>
  <c r="D6606" i="5"/>
  <c r="D6607" i="5"/>
  <c r="D6608" i="5"/>
  <c r="D6609" i="5"/>
  <c r="D6610" i="5"/>
  <c r="D6611" i="5"/>
  <c r="D6612" i="5"/>
  <c r="D6613" i="5"/>
  <c r="D6614" i="5"/>
  <c r="D6615" i="5"/>
  <c r="D6616" i="5"/>
  <c r="D6617" i="5"/>
  <c r="D6618" i="5"/>
  <c r="D6619" i="5"/>
  <c r="D6620" i="5"/>
  <c r="D6621" i="5"/>
  <c r="D6622" i="5"/>
  <c r="D6623" i="5"/>
  <c r="D6624" i="5"/>
  <c r="D6625" i="5"/>
  <c r="D6626" i="5"/>
  <c r="D6627" i="5"/>
  <c r="D6628" i="5"/>
  <c r="D6629" i="5"/>
  <c r="D6630" i="5"/>
  <c r="D6631" i="5"/>
  <c r="D6632" i="5"/>
  <c r="D6633" i="5"/>
  <c r="D6634" i="5"/>
  <c r="D6635" i="5"/>
  <c r="D6636" i="5"/>
  <c r="D6637" i="5"/>
  <c r="D6638" i="5"/>
  <c r="D6639" i="5"/>
  <c r="D6640" i="5"/>
  <c r="D6641" i="5"/>
  <c r="D6642" i="5"/>
  <c r="D6643" i="5"/>
  <c r="D6644" i="5"/>
  <c r="D6645" i="5"/>
  <c r="D6646" i="5"/>
  <c r="D6647" i="5"/>
  <c r="D6648" i="5"/>
  <c r="D6649" i="5"/>
  <c r="D6650" i="5"/>
  <c r="D6651" i="5"/>
  <c r="D6652" i="5"/>
  <c r="D6653" i="5"/>
  <c r="D6654" i="5"/>
  <c r="D6655" i="5"/>
  <c r="D6656" i="5"/>
  <c r="D6657" i="5"/>
  <c r="D6658" i="5"/>
  <c r="D6659" i="5"/>
  <c r="D6660" i="5"/>
  <c r="D6661" i="5"/>
  <c r="D6662" i="5"/>
  <c r="D6663" i="5"/>
  <c r="D6664" i="5"/>
  <c r="D6665" i="5"/>
  <c r="D6666" i="5"/>
  <c r="D6667" i="5"/>
  <c r="D6668" i="5"/>
  <c r="D6669" i="5"/>
  <c r="D6670" i="5"/>
  <c r="D6671" i="5"/>
  <c r="D6672" i="5"/>
  <c r="D6673" i="5"/>
  <c r="D6674" i="5"/>
  <c r="D6675" i="5"/>
  <c r="D6676" i="5"/>
  <c r="D6677" i="5"/>
  <c r="D6678" i="5"/>
  <c r="D6679" i="5"/>
  <c r="D6680" i="5"/>
  <c r="D6681" i="5"/>
  <c r="D6682" i="5"/>
  <c r="D6683" i="5"/>
  <c r="D6684" i="5"/>
  <c r="D6685" i="5"/>
  <c r="D6686" i="5"/>
  <c r="D6687" i="5"/>
  <c r="D6688" i="5"/>
  <c r="D6689" i="5"/>
  <c r="D6690" i="5"/>
  <c r="D6691" i="5"/>
  <c r="D6692" i="5"/>
  <c r="D6693" i="5"/>
  <c r="D6694" i="5"/>
  <c r="D6695" i="5"/>
  <c r="D6696" i="5"/>
  <c r="D6697" i="5"/>
  <c r="D6698" i="5"/>
  <c r="D6699" i="5"/>
  <c r="D6700" i="5"/>
  <c r="D6701" i="5"/>
  <c r="D6702" i="5"/>
  <c r="D6703" i="5"/>
  <c r="D6704" i="5"/>
  <c r="D6705" i="5"/>
  <c r="D6706" i="5"/>
  <c r="D6707" i="5"/>
  <c r="D6708" i="5"/>
  <c r="D6709" i="5"/>
  <c r="D6710" i="5"/>
  <c r="D6711" i="5"/>
  <c r="D6712" i="5"/>
  <c r="D6713" i="5"/>
  <c r="D6714" i="5"/>
  <c r="D6715" i="5"/>
  <c r="D6716" i="5"/>
  <c r="D6717" i="5"/>
  <c r="D6718" i="5"/>
  <c r="D6719" i="5"/>
  <c r="D6720" i="5"/>
  <c r="D6721" i="5"/>
  <c r="D6722" i="5"/>
  <c r="D6723" i="5"/>
  <c r="D6724" i="5"/>
  <c r="D6725" i="5"/>
  <c r="D6726" i="5"/>
  <c r="D6727" i="5"/>
  <c r="D6728" i="5"/>
  <c r="D6729" i="5"/>
  <c r="D6730" i="5"/>
  <c r="D6731" i="5"/>
  <c r="D6732" i="5"/>
  <c r="D6733" i="5"/>
  <c r="D6734" i="5"/>
  <c r="D6735" i="5"/>
  <c r="D6736" i="5"/>
  <c r="D6737" i="5"/>
  <c r="D6738" i="5"/>
  <c r="D6739" i="5"/>
  <c r="D6740" i="5"/>
  <c r="D6741" i="5"/>
  <c r="D6742" i="5"/>
  <c r="D6743" i="5"/>
  <c r="D6744" i="5"/>
  <c r="D6745" i="5"/>
  <c r="D6746" i="5"/>
  <c r="D6747" i="5"/>
  <c r="D6748" i="5"/>
  <c r="D6749" i="5"/>
  <c r="D6750" i="5"/>
  <c r="D6751" i="5"/>
  <c r="D6752" i="5"/>
  <c r="D6753" i="5"/>
  <c r="D6754" i="5"/>
  <c r="D6755" i="5"/>
  <c r="D6756" i="5"/>
  <c r="D6757" i="5"/>
  <c r="D6758" i="5"/>
  <c r="D6759" i="5"/>
  <c r="D6760" i="5"/>
  <c r="D6761" i="5"/>
  <c r="D6762" i="5"/>
  <c r="D6763" i="5"/>
  <c r="D6764" i="5"/>
  <c r="D6765" i="5"/>
  <c r="D6766" i="5"/>
  <c r="D6767" i="5"/>
  <c r="D6768" i="5"/>
  <c r="D6769" i="5"/>
  <c r="D6770" i="5"/>
  <c r="D6771" i="5"/>
  <c r="D6772" i="5"/>
  <c r="D6773" i="5"/>
  <c r="D6774" i="5"/>
  <c r="D6775" i="5"/>
  <c r="D6776" i="5"/>
  <c r="D6777" i="5"/>
  <c r="D6778" i="5"/>
  <c r="D6779" i="5"/>
  <c r="D6780" i="5"/>
  <c r="D6781" i="5"/>
  <c r="D6782" i="5"/>
  <c r="D6783" i="5"/>
  <c r="D6784" i="5"/>
  <c r="D6785" i="5"/>
  <c r="D6786" i="5"/>
  <c r="D6787" i="5"/>
  <c r="D6788" i="5"/>
  <c r="D6789" i="5"/>
  <c r="D6790" i="5"/>
  <c r="D6791" i="5"/>
  <c r="D6792" i="5"/>
  <c r="D6793" i="5"/>
  <c r="D6794" i="5"/>
  <c r="D6795" i="5"/>
  <c r="D6796" i="5"/>
  <c r="D6797" i="5"/>
  <c r="D6798" i="5"/>
  <c r="D6799" i="5"/>
  <c r="D6800" i="5"/>
  <c r="D6801" i="5"/>
  <c r="D6802" i="5"/>
  <c r="D6803" i="5"/>
  <c r="D6804" i="5"/>
  <c r="D6805" i="5"/>
  <c r="D6806" i="5"/>
  <c r="D6807" i="5"/>
  <c r="D6808" i="5"/>
  <c r="D6809" i="5"/>
  <c r="D6810" i="5"/>
  <c r="D6811" i="5"/>
  <c r="D6812" i="5"/>
  <c r="D6813" i="5"/>
  <c r="D6814" i="5"/>
  <c r="D6815" i="5"/>
  <c r="D6816" i="5"/>
  <c r="D6817" i="5"/>
  <c r="D6818" i="5"/>
  <c r="D6819" i="5"/>
  <c r="D6820" i="5"/>
  <c r="D6821" i="5"/>
  <c r="D6822" i="5"/>
  <c r="D6823" i="5"/>
  <c r="D6824" i="5"/>
  <c r="D6825" i="5"/>
  <c r="D6826" i="5"/>
  <c r="D6827" i="5"/>
  <c r="D6828" i="5"/>
  <c r="D6829" i="5"/>
  <c r="D6830" i="5"/>
  <c r="D6831" i="5"/>
  <c r="D6832" i="5"/>
  <c r="D6833" i="5"/>
  <c r="D6834" i="5"/>
  <c r="D6835" i="5"/>
  <c r="D6836" i="5"/>
  <c r="D6837" i="5"/>
  <c r="D6838" i="5"/>
  <c r="D6839" i="5"/>
  <c r="D6840" i="5"/>
  <c r="D6841" i="5"/>
  <c r="D6842" i="5"/>
  <c r="D6843" i="5"/>
  <c r="D6844" i="5"/>
  <c r="D6845" i="5"/>
  <c r="D6846" i="5"/>
  <c r="D6847" i="5"/>
  <c r="D6848" i="5"/>
  <c r="D6849" i="5"/>
  <c r="D6850" i="5"/>
  <c r="D6851" i="5"/>
  <c r="D6852" i="5"/>
  <c r="D6853" i="5"/>
  <c r="D6854" i="5"/>
  <c r="D6855" i="5"/>
  <c r="D6856" i="5"/>
  <c r="D6857" i="5"/>
  <c r="D6858" i="5"/>
  <c r="D6859" i="5"/>
  <c r="D6860" i="5"/>
  <c r="D6861" i="5"/>
  <c r="D6862" i="5"/>
  <c r="D6863" i="5"/>
  <c r="D6864" i="5"/>
  <c r="D6865" i="5"/>
  <c r="D6866" i="5"/>
  <c r="D6867" i="5"/>
  <c r="D6868" i="5"/>
  <c r="D6869" i="5"/>
  <c r="D6870" i="5"/>
  <c r="D6871" i="5"/>
  <c r="D6872" i="5"/>
  <c r="D6873" i="5"/>
  <c r="D6874" i="5"/>
  <c r="D6875" i="5"/>
  <c r="D6876" i="5"/>
  <c r="D6877" i="5"/>
  <c r="D6878" i="5"/>
  <c r="D6879" i="5"/>
  <c r="D6880" i="5"/>
  <c r="D6881" i="5"/>
  <c r="D6882" i="5"/>
  <c r="D6883" i="5"/>
  <c r="D6884" i="5"/>
  <c r="D6885" i="5"/>
  <c r="D6886" i="5"/>
  <c r="D6887" i="5"/>
  <c r="D6888" i="5"/>
  <c r="D6889" i="5"/>
  <c r="D6890" i="5"/>
  <c r="D6891" i="5"/>
  <c r="D6892" i="5"/>
  <c r="D6893" i="5"/>
  <c r="D6894" i="5"/>
  <c r="D6895" i="5"/>
  <c r="D6896" i="5"/>
  <c r="D6897" i="5"/>
  <c r="D6898" i="5"/>
  <c r="D6899" i="5"/>
  <c r="D6900" i="5"/>
  <c r="D6901" i="5"/>
  <c r="D6902" i="5"/>
  <c r="D6903" i="5"/>
  <c r="D6904" i="5"/>
  <c r="D6905" i="5"/>
  <c r="D6906" i="5"/>
  <c r="D6907" i="5"/>
  <c r="D6908" i="5"/>
  <c r="D6909" i="5"/>
  <c r="D6910" i="5"/>
  <c r="D6911" i="5"/>
  <c r="D6912" i="5"/>
  <c r="D6913" i="5"/>
  <c r="D6914" i="5"/>
  <c r="D6915" i="5"/>
  <c r="D6916" i="5"/>
  <c r="D6917" i="5"/>
  <c r="D6918" i="5"/>
  <c r="D6919" i="5"/>
  <c r="D6920" i="5"/>
  <c r="D6921" i="5"/>
  <c r="D6922" i="5"/>
  <c r="D6923" i="5"/>
  <c r="D6924" i="5"/>
  <c r="D6925" i="5"/>
  <c r="D6926" i="5"/>
  <c r="D6927" i="5"/>
  <c r="D6928" i="5"/>
  <c r="D6929" i="5"/>
  <c r="D6930" i="5"/>
  <c r="D6931" i="5"/>
  <c r="D6932" i="5"/>
  <c r="D6933" i="5"/>
  <c r="D6934" i="5"/>
  <c r="D6935" i="5"/>
  <c r="D6936" i="5"/>
  <c r="D6937" i="5"/>
  <c r="D6938" i="5"/>
  <c r="D6939" i="5"/>
  <c r="D6940" i="5"/>
  <c r="D6941" i="5"/>
  <c r="D6942" i="5"/>
  <c r="D6943" i="5"/>
  <c r="D6944" i="5"/>
  <c r="D6945" i="5"/>
  <c r="D6946" i="5"/>
  <c r="D6947" i="5"/>
  <c r="D6948" i="5"/>
  <c r="D6949" i="5"/>
  <c r="D6950" i="5"/>
  <c r="D6951" i="5"/>
  <c r="D6952" i="5"/>
  <c r="D6953" i="5"/>
  <c r="D6954" i="5"/>
  <c r="D6955" i="5"/>
  <c r="D6956" i="5"/>
  <c r="D6957" i="5"/>
  <c r="D6958" i="5"/>
  <c r="D6959" i="5"/>
  <c r="D6960" i="5"/>
  <c r="D6961" i="5"/>
  <c r="D6962" i="5"/>
  <c r="D6963" i="5"/>
  <c r="D6964" i="5"/>
  <c r="D6965" i="5"/>
  <c r="D6966" i="5"/>
  <c r="D6967" i="5"/>
  <c r="D6968" i="5"/>
  <c r="D6969" i="5"/>
  <c r="D6970" i="5"/>
  <c r="D6971" i="5"/>
  <c r="D6972" i="5"/>
  <c r="D6973" i="5"/>
  <c r="D6974" i="5"/>
  <c r="D6975" i="5"/>
  <c r="D6976" i="5"/>
  <c r="D6977" i="5"/>
  <c r="D6978" i="5"/>
  <c r="D6979" i="5"/>
  <c r="D6980" i="5"/>
  <c r="D6981" i="5"/>
  <c r="D6982" i="5"/>
  <c r="D6983" i="5"/>
  <c r="D6984" i="5"/>
  <c r="D6985" i="5"/>
  <c r="D6986" i="5"/>
  <c r="D6987" i="5"/>
  <c r="D6988" i="5"/>
  <c r="D6989" i="5"/>
  <c r="D6990" i="5"/>
  <c r="D6991" i="5"/>
  <c r="D6992" i="5"/>
  <c r="D6993" i="5"/>
  <c r="D6994" i="5"/>
  <c r="D6995" i="5"/>
  <c r="D6996" i="5"/>
  <c r="D6997" i="5"/>
  <c r="D6998" i="5"/>
  <c r="D6999" i="5"/>
  <c r="D7000" i="5"/>
  <c r="D7001" i="5"/>
  <c r="D7002" i="5"/>
  <c r="D7003" i="5"/>
  <c r="D7004" i="5"/>
  <c r="D7005" i="5"/>
  <c r="D7006" i="5"/>
  <c r="D7007" i="5"/>
  <c r="D7008" i="5"/>
  <c r="D7009" i="5"/>
  <c r="D7010" i="5"/>
  <c r="D7011" i="5"/>
  <c r="D7012" i="5"/>
  <c r="D7013" i="5"/>
  <c r="D7014" i="5"/>
  <c r="D7015" i="5"/>
  <c r="D7016" i="5"/>
  <c r="D7017" i="5"/>
  <c r="D7018" i="5"/>
  <c r="D7019" i="5"/>
  <c r="D7020" i="5"/>
  <c r="D7021" i="5"/>
  <c r="D7022" i="5"/>
  <c r="D7023" i="5"/>
  <c r="D7024" i="5"/>
  <c r="D7025" i="5"/>
  <c r="D7026" i="5"/>
  <c r="D7027" i="5"/>
  <c r="D7028" i="5"/>
  <c r="D7029" i="5"/>
  <c r="D7030" i="5"/>
  <c r="D7031" i="5"/>
  <c r="D7032" i="5"/>
  <c r="D7033" i="5"/>
  <c r="D7034" i="5"/>
  <c r="D7035" i="5"/>
  <c r="D7036" i="5"/>
  <c r="D7037" i="5"/>
  <c r="D7038" i="5"/>
  <c r="D7039" i="5"/>
  <c r="D7040" i="5"/>
  <c r="D7041" i="5"/>
  <c r="D7042" i="5"/>
  <c r="D7043" i="5"/>
  <c r="D7044" i="5"/>
  <c r="D7045" i="5"/>
  <c r="D7046" i="5"/>
  <c r="D7047" i="5"/>
  <c r="D7048" i="5"/>
  <c r="D7049" i="5"/>
  <c r="D7050" i="5"/>
  <c r="D7051" i="5"/>
  <c r="D7052" i="5"/>
  <c r="D7053" i="5"/>
  <c r="D7054" i="5"/>
  <c r="D7055" i="5"/>
  <c r="D7056" i="5"/>
  <c r="D7057" i="5"/>
  <c r="D7058" i="5"/>
  <c r="D7059" i="5"/>
  <c r="D7060" i="5"/>
  <c r="D7061" i="5"/>
  <c r="D7062" i="5"/>
  <c r="D7063" i="5"/>
  <c r="D7064" i="5"/>
  <c r="D7065" i="5"/>
  <c r="D7066" i="5"/>
  <c r="D7067" i="5"/>
  <c r="D7068" i="5"/>
  <c r="D7069" i="5"/>
  <c r="D7070" i="5"/>
  <c r="D7071" i="5"/>
  <c r="D7072" i="5"/>
  <c r="D7073" i="5"/>
  <c r="D7074" i="5"/>
  <c r="D7075" i="5"/>
  <c r="D7076" i="5"/>
  <c r="D7077" i="5"/>
  <c r="D7078" i="5"/>
  <c r="D7079" i="5"/>
  <c r="D7080" i="5"/>
  <c r="D7081" i="5"/>
  <c r="D7082" i="5"/>
  <c r="D7083" i="5"/>
  <c r="D7084" i="5"/>
  <c r="D7085" i="5"/>
  <c r="D7086" i="5"/>
  <c r="D7087" i="5"/>
  <c r="D7088" i="5"/>
  <c r="D7089" i="5"/>
  <c r="D7090" i="5"/>
  <c r="D7091" i="5"/>
  <c r="D7092" i="5"/>
  <c r="D7093" i="5"/>
  <c r="D7094" i="5"/>
  <c r="D7095" i="5"/>
  <c r="D7096" i="5"/>
  <c r="D7097" i="5"/>
  <c r="D7098" i="5"/>
  <c r="D7099" i="5"/>
  <c r="D7100" i="5"/>
  <c r="D7101" i="5"/>
  <c r="D7102" i="5"/>
  <c r="D7103" i="5"/>
  <c r="D7104" i="5"/>
  <c r="D7105" i="5"/>
  <c r="D7106" i="5"/>
  <c r="D7107" i="5"/>
  <c r="D7108" i="5"/>
  <c r="D7109" i="5"/>
  <c r="D7110" i="5"/>
  <c r="D7111" i="5"/>
  <c r="D7112" i="5"/>
  <c r="D7113" i="5"/>
  <c r="D7114" i="5"/>
  <c r="D7115" i="5"/>
  <c r="D7116" i="5"/>
  <c r="D7117" i="5"/>
  <c r="D7118" i="5"/>
  <c r="D7119" i="5"/>
  <c r="D7120" i="5"/>
  <c r="D7121" i="5"/>
  <c r="D7122" i="5"/>
  <c r="D7123" i="5"/>
  <c r="D7124" i="5"/>
  <c r="D7125" i="5"/>
  <c r="D7126" i="5"/>
  <c r="D7127" i="5"/>
  <c r="D7128" i="5"/>
  <c r="D7129" i="5"/>
  <c r="D7130" i="5"/>
  <c r="D7131" i="5"/>
  <c r="D7132" i="5"/>
  <c r="D7133" i="5"/>
  <c r="D7134" i="5"/>
  <c r="D7135" i="5"/>
  <c r="D7136" i="5"/>
  <c r="D7137" i="5"/>
  <c r="D7138" i="5"/>
  <c r="D7139" i="5"/>
  <c r="D7140" i="5"/>
  <c r="D7141" i="5"/>
  <c r="D7142" i="5"/>
  <c r="D7143" i="5"/>
  <c r="D7144" i="5"/>
  <c r="D7145" i="5"/>
  <c r="D7146" i="5"/>
  <c r="D7147" i="5"/>
  <c r="D7148" i="5"/>
  <c r="D7149" i="5"/>
  <c r="D7150" i="5"/>
  <c r="D7151" i="5"/>
  <c r="D7152" i="5"/>
  <c r="D7153" i="5"/>
  <c r="D7154" i="5"/>
  <c r="D7155" i="5"/>
  <c r="D7156" i="5"/>
  <c r="D7157" i="5"/>
  <c r="D7158" i="5"/>
  <c r="D7159" i="5"/>
  <c r="D7160" i="5"/>
  <c r="D7161" i="5"/>
  <c r="D7162" i="5"/>
  <c r="D7163" i="5"/>
  <c r="D7164" i="5"/>
  <c r="D7165" i="5"/>
  <c r="D7166" i="5"/>
  <c r="D7167" i="5"/>
  <c r="D7168" i="5"/>
  <c r="D7169" i="5"/>
  <c r="D7170" i="5"/>
  <c r="D7171" i="5"/>
  <c r="D7172" i="5"/>
  <c r="D7173" i="5"/>
  <c r="D7174" i="5"/>
  <c r="D7175" i="5"/>
  <c r="D7176" i="5"/>
  <c r="D7177" i="5"/>
  <c r="D7178" i="5"/>
  <c r="D7179" i="5"/>
  <c r="D7180" i="5"/>
  <c r="D7181" i="5"/>
  <c r="D7182" i="5"/>
  <c r="D7183" i="5"/>
  <c r="D7184" i="5"/>
  <c r="D7185" i="5"/>
  <c r="D7186" i="5"/>
  <c r="D7187" i="5"/>
  <c r="D7188" i="5"/>
  <c r="D7189" i="5"/>
  <c r="D7190" i="5"/>
  <c r="D7191" i="5"/>
  <c r="D7192" i="5"/>
  <c r="D7193" i="5"/>
  <c r="D7194" i="5"/>
  <c r="D7195" i="5"/>
  <c r="D7196" i="5"/>
  <c r="D7197" i="5"/>
  <c r="D7198" i="5"/>
  <c r="D7199" i="5"/>
  <c r="D7200" i="5"/>
  <c r="D7201" i="5"/>
  <c r="D7202" i="5"/>
  <c r="D7203" i="5"/>
  <c r="D7204" i="5"/>
  <c r="D7205" i="5"/>
  <c r="D7206" i="5"/>
  <c r="D7207" i="5"/>
  <c r="D7208" i="5"/>
  <c r="D7209" i="5"/>
  <c r="D7210" i="5"/>
  <c r="D7211" i="5"/>
  <c r="D7212" i="5"/>
  <c r="D7213" i="5"/>
  <c r="D7214" i="5"/>
  <c r="D7215" i="5"/>
  <c r="D7216" i="5"/>
  <c r="D7217" i="5"/>
  <c r="D7218" i="5"/>
  <c r="D7219" i="5"/>
  <c r="D7220" i="5"/>
  <c r="D7221" i="5"/>
  <c r="D7222" i="5"/>
  <c r="D7223" i="5"/>
  <c r="D7224" i="5"/>
  <c r="D7225" i="5"/>
  <c r="D7226" i="5"/>
  <c r="D7227" i="5"/>
  <c r="D7228" i="5"/>
  <c r="D7229" i="5"/>
  <c r="D7230" i="5"/>
  <c r="D7231" i="5"/>
  <c r="D7232" i="5"/>
  <c r="D7233" i="5"/>
  <c r="D7234" i="5"/>
  <c r="D7235" i="5"/>
  <c r="D7236" i="5"/>
  <c r="D7237" i="5"/>
  <c r="D7238" i="5"/>
  <c r="D7239" i="5"/>
  <c r="D7240" i="5"/>
  <c r="D7241" i="5"/>
  <c r="D7242" i="5"/>
  <c r="D7243" i="5"/>
  <c r="D7244" i="5"/>
  <c r="D7245" i="5"/>
  <c r="D7246" i="5"/>
  <c r="D7247" i="5"/>
  <c r="D7248" i="5"/>
  <c r="D7249" i="5"/>
  <c r="D7250" i="5"/>
  <c r="D7251" i="5"/>
  <c r="D7252" i="5"/>
  <c r="D7253" i="5"/>
  <c r="D7254" i="5"/>
  <c r="D7255" i="5"/>
  <c r="D7256" i="5"/>
  <c r="D7257" i="5"/>
  <c r="D7258" i="5"/>
  <c r="D7259" i="5"/>
  <c r="D7260" i="5"/>
  <c r="D7261" i="5"/>
  <c r="D7262" i="5"/>
  <c r="D7263" i="5"/>
  <c r="D7264" i="5"/>
  <c r="D7265" i="5"/>
  <c r="D7266" i="5"/>
  <c r="D7267" i="5"/>
  <c r="D7268" i="5"/>
  <c r="D7269" i="5"/>
  <c r="D7270" i="5"/>
  <c r="D7271" i="5"/>
  <c r="D7272" i="5"/>
  <c r="D7273" i="5"/>
  <c r="D7274" i="5"/>
  <c r="D7275" i="5"/>
  <c r="D7276" i="5"/>
  <c r="D7277" i="5"/>
  <c r="D7278" i="5"/>
  <c r="D7279" i="5"/>
  <c r="D7280" i="5"/>
  <c r="D7281" i="5"/>
  <c r="D7282" i="5"/>
  <c r="D7283" i="5"/>
  <c r="D7284" i="5"/>
  <c r="D7285" i="5"/>
  <c r="D7286" i="5"/>
  <c r="D7287" i="5"/>
  <c r="D7288" i="5"/>
  <c r="D7289" i="5"/>
  <c r="D7290" i="5"/>
  <c r="D7291" i="5"/>
  <c r="D7292" i="5"/>
  <c r="D7293" i="5"/>
  <c r="D7294" i="5"/>
  <c r="D7295" i="5"/>
  <c r="D7296" i="5"/>
  <c r="D7297" i="5"/>
  <c r="D7298" i="5"/>
  <c r="D7299" i="5"/>
  <c r="D7300" i="5"/>
  <c r="D7301" i="5"/>
  <c r="D7302" i="5"/>
  <c r="D7303" i="5"/>
  <c r="D7304" i="5"/>
  <c r="D7305" i="5"/>
  <c r="D7306" i="5"/>
  <c r="D7307" i="5"/>
  <c r="D7308" i="5"/>
  <c r="D7309" i="5"/>
  <c r="D7310" i="5"/>
  <c r="D7311" i="5"/>
  <c r="D7312" i="5"/>
  <c r="D7313" i="5"/>
  <c r="D7314" i="5"/>
  <c r="D7315" i="5"/>
  <c r="D7316" i="5"/>
  <c r="D7317" i="5"/>
  <c r="D7318" i="5"/>
  <c r="D7319" i="5"/>
  <c r="D7320" i="5"/>
  <c r="D7321" i="5"/>
  <c r="D7322" i="5"/>
  <c r="D7323" i="5"/>
  <c r="D7324" i="5"/>
  <c r="D7325" i="5"/>
  <c r="D7326" i="5"/>
  <c r="D7327" i="5"/>
  <c r="D7328" i="5"/>
  <c r="D7329" i="5"/>
  <c r="D7330" i="5"/>
  <c r="D7331" i="5"/>
  <c r="D7332" i="5"/>
  <c r="D7333" i="5"/>
  <c r="D7334" i="5"/>
  <c r="D7335" i="5"/>
  <c r="D7336" i="5"/>
  <c r="D7337" i="5"/>
  <c r="D7338" i="5"/>
  <c r="D7339" i="5"/>
  <c r="D7340" i="5"/>
  <c r="D7341" i="5"/>
  <c r="D7342" i="5"/>
  <c r="D7343" i="5"/>
  <c r="D7344" i="5"/>
  <c r="D7345" i="5"/>
  <c r="D7346" i="5"/>
  <c r="D7347" i="5"/>
  <c r="D7348" i="5"/>
  <c r="D7349" i="5"/>
  <c r="D7350" i="5"/>
  <c r="D7351" i="5"/>
  <c r="D7352" i="5"/>
  <c r="D7353" i="5"/>
  <c r="D7354" i="5"/>
  <c r="D7355" i="5"/>
  <c r="D7356" i="5"/>
  <c r="D7357" i="5"/>
  <c r="D7358" i="5"/>
  <c r="D7359" i="5"/>
  <c r="D7360" i="5"/>
  <c r="D7361" i="5"/>
  <c r="D7362" i="5"/>
  <c r="D7363" i="5"/>
  <c r="D7364" i="5"/>
  <c r="D7365" i="5"/>
  <c r="D7366" i="5"/>
  <c r="D7367" i="5"/>
  <c r="D7368" i="5"/>
  <c r="D7369" i="5"/>
  <c r="D7370" i="5"/>
  <c r="D7371" i="5"/>
  <c r="D7372" i="5"/>
  <c r="D7373" i="5"/>
  <c r="D7374" i="5"/>
  <c r="D7375" i="5"/>
  <c r="D7376" i="5"/>
  <c r="D7377" i="5"/>
  <c r="D7378" i="5"/>
  <c r="D7379" i="5"/>
  <c r="D7380" i="5"/>
  <c r="D7381" i="5"/>
  <c r="D7382" i="5"/>
  <c r="D7383" i="5"/>
  <c r="D7384" i="5"/>
  <c r="D7385" i="5"/>
  <c r="D7386" i="5"/>
  <c r="D7387" i="5"/>
  <c r="D7388" i="5"/>
  <c r="D7389" i="5"/>
  <c r="D7390" i="5"/>
  <c r="D7391" i="5"/>
  <c r="D7392" i="5"/>
  <c r="D7393" i="5"/>
  <c r="D7394" i="5"/>
  <c r="D7395" i="5"/>
  <c r="D7396" i="5"/>
  <c r="D7397" i="5"/>
  <c r="D7398" i="5"/>
  <c r="D7399" i="5"/>
  <c r="D7400" i="5"/>
  <c r="D7401" i="5"/>
  <c r="D7402" i="5"/>
  <c r="D7403" i="5"/>
  <c r="D7404" i="5"/>
  <c r="D7405" i="5"/>
  <c r="D7406" i="5"/>
  <c r="D7407" i="5"/>
  <c r="D7408" i="5"/>
  <c r="D7409" i="5"/>
  <c r="D7410" i="5"/>
  <c r="D7411" i="5"/>
  <c r="D7412" i="5"/>
  <c r="D7413" i="5"/>
  <c r="D7414" i="5"/>
  <c r="D7415" i="5"/>
  <c r="D7416" i="5"/>
  <c r="D7417" i="5"/>
  <c r="D7418" i="5"/>
  <c r="D7419" i="5"/>
  <c r="D7420" i="5"/>
  <c r="D7421" i="5"/>
  <c r="D7422" i="5"/>
  <c r="D7423" i="5"/>
  <c r="D7424" i="5"/>
  <c r="D7425" i="5"/>
  <c r="D7426" i="5"/>
  <c r="D7427" i="5"/>
  <c r="D7428" i="5"/>
  <c r="D7429" i="5"/>
  <c r="D7430" i="5"/>
  <c r="D7431" i="5"/>
  <c r="D7432" i="5"/>
  <c r="D7433" i="5"/>
  <c r="D7434" i="5"/>
  <c r="D7435" i="5"/>
  <c r="D7436" i="5"/>
  <c r="D7437" i="5"/>
  <c r="D7438" i="5"/>
  <c r="D7439" i="5"/>
  <c r="D7440" i="5"/>
  <c r="D7441" i="5"/>
  <c r="D7442" i="5"/>
  <c r="D7443" i="5"/>
  <c r="D7444" i="5"/>
  <c r="D7445" i="5"/>
  <c r="D7446" i="5"/>
  <c r="D7447" i="5"/>
  <c r="D7448" i="5"/>
  <c r="D7449" i="5"/>
  <c r="D7450" i="5"/>
  <c r="D7451" i="5"/>
  <c r="D7452" i="5"/>
  <c r="D7453" i="5"/>
  <c r="D7454" i="5"/>
  <c r="D7455" i="5"/>
  <c r="D7456" i="5"/>
  <c r="D7457" i="5"/>
  <c r="D7458" i="5"/>
  <c r="D7459" i="5"/>
  <c r="D7460" i="5"/>
  <c r="D7461" i="5"/>
  <c r="D7462" i="5"/>
  <c r="D7463" i="5"/>
  <c r="D7464" i="5"/>
  <c r="D7465" i="5"/>
  <c r="D7466" i="5"/>
  <c r="D7467" i="5"/>
  <c r="D7468" i="5"/>
  <c r="D7469" i="5"/>
  <c r="D7470" i="5"/>
  <c r="D7471" i="5"/>
  <c r="D7472" i="5"/>
  <c r="D7473" i="5"/>
  <c r="D7474" i="5"/>
  <c r="D7475" i="5"/>
  <c r="D7476" i="5"/>
  <c r="D7477" i="5"/>
  <c r="D7478" i="5"/>
  <c r="D7479" i="5"/>
  <c r="D7480" i="5"/>
  <c r="D7481" i="5"/>
  <c r="D7482" i="5"/>
  <c r="D7483" i="5"/>
  <c r="D7484" i="5"/>
  <c r="D7485" i="5"/>
  <c r="D7486" i="5"/>
  <c r="D7487" i="5"/>
  <c r="D7488" i="5"/>
  <c r="D7489" i="5"/>
  <c r="D7490" i="5"/>
  <c r="D7491" i="5"/>
  <c r="D7492" i="5"/>
  <c r="D7493" i="5"/>
  <c r="D7494" i="5"/>
  <c r="D7495" i="5"/>
  <c r="D7496" i="5"/>
  <c r="D7497" i="5"/>
  <c r="D7498" i="5"/>
  <c r="D7499" i="5"/>
  <c r="D7500" i="5"/>
  <c r="D7501" i="5"/>
  <c r="D7502" i="5"/>
  <c r="D7503" i="5"/>
  <c r="D7504" i="5"/>
  <c r="D7505" i="5"/>
  <c r="D7506" i="5"/>
  <c r="D7507" i="5"/>
  <c r="D7508" i="5"/>
  <c r="D7509" i="5"/>
  <c r="D7510" i="5"/>
  <c r="D7511" i="5"/>
  <c r="D7512" i="5"/>
  <c r="D7513" i="5"/>
  <c r="D7514" i="5"/>
  <c r="D7515" i="5"/>
  <c r="D7516" i="5"/>
  <c r="D7517" i="5"/>
  <c r="D7518" i="5"/>
  <c r="D7519" i="5"/>
  <c r="D7520" i="5"/>
  <c r="D7521" i="5"/>
  <c r="D7522" i="5"/>
  <c r="D7523" i="5"/>
  <c r="D7524" i="5"/>
  <c r="D7525" i="5"/>
  <c r="D7526" i="5"/>
  <c r="D7527" i="5"/>
  <c r="D7528" i="5"/>
  <c r="D7529" i="5"/>
  <c r="D7530" i="5"/>
  <c r="D7531" i="5"/>
  <c r="D7532" i="5"/>
  <c r="D7533" i="5"/>
  <c r="D7534" i="5"/>
  <c r="D7535" i="5"/>
  <c r="D7536" i="5"/>
  <c r="D7537" i="5"/>
  <c r="D7538" i="5"/>
  <c r="D7539" i="5"/>
  <c r="D7540" i="5"/>
  <c r="D7541" i="5"/>
  <c r="D7542" i="5"/>
  <c r="D7543" i="5"/>
  <c r="D7544" i="5"/>
  <c r="D7545" i="5"/>
  <c r="D7546" i="5"/>
  <c r="D7547" i="5"/>
  <c r="D7548" i="5"/>
  <c r="D7549" i="5"/>
  <c r="D7550" i="5"/>
  <c r="D7551" i="5"/>
  <c r="D7552" i="5"/>
  <c r="D7553" i="5"/>
  <c r="D7554" i="5"/>
  <c r="D7555" i="5"/>
  <c r="D7556" i="5"/>
  <c r="D7557" i="5"/>
  <c r="D7558" i="5"/>
  <c r="D7559" i="5"/>
  <c r="D7560" i="5"/>
  <c r="D7561" i="5"/>
  <c r="D7562" i="5"/>
  <c r="D7563" i="5"/>
  <c r="D7564" i="5"/>
  <c r="D7565" i="5"/>
  <c r="D7566" i="5"/>
  <c r="D7567" i="5"/>
  <c r="D7568" i="5"/>
  <c r="D7569" i="5"/>
  <c r="D7570" i="5"/>
  <c r="D7571" i="5"/>
  <c r="D7572" i="5"/>
  <c r="D7573" i="5"/>
  <c r="D7574" i="5"/>
  <c r="D7575" i="5"/>
  <c r="D7576" i="5"/>
  <c r="D7577" i="5"/>
  <c r="D7578" i="5"/>
  <c r="D7579" i="5"/>
  <c r="D7580" i="5"/>
  <c r="D7581" i="5"/>
  <c r="D7582" i="5"/>
  <c r="D7583" i="5"/>
  <c r="D7584" i="5"/>
  <c r="D7585" i="5"/>
  <c r="D7586" i="5"/>
  <c r="D7587" i="5"/>
  <c r="D7588" i="5"/>
  <c r="D7589" i="5"/>
  <c r="D7590" i="5"/>
  <c r="D7591" i="5"/>
  <c r="D7592" i="5"/>
  <c r="D7593" i="5"/>
  <c r="D7594" i="5"/>
  <c r="D7595" i="5"/>
  <c r="D7596" i="5"/>
  <c r="D7597" i="5"/>
  <c r="D7598" i="5"/>
  <c r="D7599" i="5"/>
  <c r="D7600" i="5"/>
  <c r="D7601" i="5"/>
  <c r="D7602" i="5"/>
  <c r="D7603" i="5"/>
  <c r="D7604" i="5"/>
  <c r="D7605" i="5"/>
  <c r="D7606" i="5"/>
  <c r="D7607" i="5"/>
  <c r="D7608" i="5"/>
  <c r="D7609" i="5"/>
  <c r="D7610" i="5"/>
  <c r="D7611" i="5"/>
  <c r="D7612" i="5"/>
  <c r="D7613" i="5"/>
  <c r="D7614" i="5"/>
  <c r="D7615" i="5"/>
  <c r="D7616" i="5"/>
  <c r="D7617" i="5"/>
  <c r="D7618" i="5"/>
  <c r="D7619" i="5"/>
  <c r="D7620" i="5"/>
  <c r="D7621" i="5"/>
  <c r="D7622" i="5"/>
  <c r="D7623" i="5"/>
  <c r="D7624" i="5"/>
  <c r="D7625" i="5"/>
  <c r="D7626" i="5"/>
  <c r="D7627" i="5"/>
  <c r="D7628" i="5"/>
  <c r="D7629" i="5"/>
  <c r="D7630" i="5"/>
  <c r="D7631" i="5"/>
  <c r="D7632" i="5"/>
  <c r="D7633" i="5"/>
  <c r="D7634" i="5"/>
  <c r="D7635" i="5"/>
  <c r="D7636" i="5"/>
  <c r="D7637" i="5"/>
  <c r="D7638" i="5"/>
  <c r="D7639" i="5"/>
  <c r="D7640" i="5"/>
  <c r="D7641" i="5"/>
  <c r="D7642" i="5"/>
  <c r="D7643" i="5"/>
  <c r="D7644" i="5"/>
  <c r="D7645" i="5"/>
  <c r="D7646" i="5"/>
  <c r="D7647" i="5"/>
  <c r="D7648" i="5"/>
  <c r="D7649" i="5"/>
  <c r="D7650" i="5"/>
  <c r="D7651" i="5"/>
  <c r="D7652" i="5"/>
  <c r="D7653" i="5"/>
  <c r="D7654" i="5"/>
  <c r="D7655" i="5"/>
  <c r="D7656" i="5"/>
  <c r="D7657" i="5"/>
  <c r="D7658" i="5"/>
  <c r="D7659" i="5"/>
  <c r="D7660" i="5"/>
  <c r="D7661" i="5"/>
  <c r="D7662" i="5"/>
  <c r="D7663" i="5"/>
  <c r="D7664" i="5"/>
  <c r="D7665" i="5"/>
  <c r="D7666" i="5"/>
  <c r="D7667" i="5"/>
  <c r="D7668" i="5"/>
  <c r="D7669" i="5"/>
  <c r="D7670" i="5"/>
  <c r="D7671" i="5"/>
  <c r="D7672" i="5"/>
  <c r="D7673" i="5"/>
  <c r="D7674" i="5"/>
  <c r="D7675" i="5"/>
  <c r="D7676" i="5"/>
  <c r="D7677" i="5"/>
  <c r="D7678" i="5"/>
  <c r="D7679" i="5"/>
  <c r="D7680" i="5"/>
  <c r="D7681" i="5"/>
  <c r="D7682" i="5"/>
  <c r="D7683" i="5"/>
  <c r="D7684" i="5"/>
  <c r="D7685" i="5"/>
  <c r="D7686" i="5"/>
  <c r="D7687" i="5"/>
  <c r="D7688" i="5"/>
  <c r="D7689" i="5"/>
  <c r="D7690" i="5"/>
  <c r="D7691" i="5"/>
  <c r="D7692" i="5"/>
  <c r="D7693" i="5"/>
  <c r="D7694" i="5"/>
  <c r="D7695" i="5"/>
  <c r="D7696" i="5"/>
  <c r="D7697" i="5"/>
  <c r="D7698" i="5"/>
  <c r="D7699" i="5"/>
  <c r="D7700" i="5"/>
  <c r="D7701" i="5"/>
  <c r="D7702" i="5"/>
  <c r="D7703" i="5"/>
  <c r="D7704" i="5"/>
  <c r="D7705" i="5"/>
  <c r="D7706" i="5"/>
  <c r="D7707" i="5"/>
  <c r="D7708" i="5"/>
  <c r="D7709" i="5"/>
  <c r="D7710" i="5"/>
  <c r="D7711" i="5"/>
  <c r="D7712" i="5"/>
  <c r="D7713" i="5"/>
  <c r="D7714" i="5"/>
  <c r="D7715" i="5"/>
  <c r="D7716" i="5"/>
  <c r="D7717" i="5"/>
  <c r="D7718" i="5"/>
  <c r="D7719" i="5"/>
  <c r="D7720" i="5"/>
  <c r="D7721" i="5"/>
  <c r="D7722" i="5"/>
  <c r="D7723" i="5"/>
  <c r="D7724" i="5"/>
  <c r="D7725" i="5"/>
  <c r="D7726" i="5"/>
  <c r="D7727" i="5"/>
  <c r="D7728" i="5"/>
  <c r="D7729" i="5"/>
  <c r="D7730" i="5"/>
  <c r="D7731" i="5"/>
  <c r="D7732" i="5"/>
  <c r="D7733" i="5"/>
  <c r="D7734" i="5"/>
  <c r="D7735" i="5"/>
  <c r="D7736" i="5"/>
  <c r="D7737" i="5"/>
  <c r="D7738" i="5"/>
  <c r="D7739" i="5"/>
  <c r="D7740" i="5"/>
  <c r="D7741" i="5"/>
  <c r="D7742" i="5"/>
  <c r="D7743" i="5"/>
  <c r="D7744" i="5"/>
  <c r="D7745" i="5"/>
  <c r="D7746" i="5"/>
  <c r="D7747" i="5"/>
  <c r="D7748" i="5"/>
  <c r="D7749" i="5"/>
  <c r="D7750" i="5"/>
  <c r="D7751" i="5"/>
  <c r="D7752" i="5"/>
  <c r="D7753" i="5"/>
  <c r="D7754" i="5"/>
  <c r="D7755" i="5"/>
  <c r="D7756" i="5"/>
  <c r="D7757" i="5"/>
  <c r="D7758" i="5"/>
  <c r="D7759" i="5"/>
  <c r="D7760" i="5"/>
  <c r="D7761" i="5"/>
  <c r="D7762" i="5"/>
  <c r="D7763" i="5"/>
  <c r="D7764" i="5"/>
  <c r="D7765" i="5"/>
  <c r="D7766" i="5"/>
  <c r="D7767" i="5"/>
  <c r="D7768" i="5"/>
  <c r="D7769" i="5"/>
  <c r="D7770" i="5"/>
  <c r="D7771" i="5"/>
  <c r="D7772" i="5"/>
  <c r="D7773" i="5"/>
  <c r="D7774" i="5"/>
  <c r="D7775" i="5"/>
  <c r="D7776" i="5"/>
  <c r="D7777" i="5"/>
  <c r="D7778" i="5"/>
  <c r="D7779" i="5"/>
  <c r="D7780" i="5"/>
  <c r="D7781" i="5"/>
  <c r="D7782" i="5"/>
  <c r="D7783" i="5"/>
  <c r="D7784" i="5"/>
  <c r="D7785" i="5"/>
  <c r="D7786" i="5"/>
  <c r="D7787" i="5"/>
  <c r="D7788" i="5"/>
  <c r="D7789" i="5"/>
  <c r="D7790" i="5"/>
  <c r="D7791" i="5"/>
  <c r="D7792" i="5"/>
  <c r="D7793" i="5"/>
  <c r="D7794" i="5"/>
  <c r="D7795" i="5"/>
  <c r="D7796" i="5"/>
  <c r="D7797" i="5"/>
  <c r="D7798" i="5"/>
  <c r="D7799" i="5"/>
  <c r="D7800" i="5"/>
  <c r="D7801" i="5"/>
  <c r="D7802" i="5"/>
  <c r="D7803" i="5"/>
  <c r="D7804" i="5"/>
  <c r="D7805" i="5"/>
  <c r="D7806" i="5"/>
  <c r="D7807" i="5"/>
  <c r="D7808" i="5"/>
  <c r="D7809" i="5"/>
  <c r="D7810" i="5"/>
  <c r="D7811" i="5"/>
  <c r="D7812" i="5"/>
  <c r="D7813" i="5"/>
  <c r="D7814" i="5"/>
  <c r="D7815" i="5"/>
  <c r="D7816" i="5"/>
  <c r="D7817" i="5"/>
  <c r="D7818" i="5"/>
  <c r="D7819" i="5"/>
  <c r="D7820" i="5"/>
  <c r="D7821" i="5"/>
  <c r="D7822" i="5"/>
  <c r="D7823" i="5"/>
  <c r="D7824" i="5"/>
  <c r="D7825" i="5"/>
  <c r="D7826" i="5"/>
  <c r="D7827" i="5"/>
  <c r="D7828" i="5"/>
  <c r="D7829" i="5"/>
  <c r="D7830" i="5"/>
  <c r="D7831" i="5"/>
  <c r="D7832" i="5"/>
  <c r="D7833" i="5"/>
  <c r="D7834" i="5"/>
  <c r="D7835" i="5"/>
  <c r="D7836" i="5"/>
  <c r="D7837" i="5"/>
  <c r="D7838" i="5"/>
  <c r="D7839" i="5"/>
  <c r="D7840" i="5"/>
  <c r="D7841" i="5"/>
  <c r="D7842" i="5"/>
  <c r="D7843" i="5"/>
  <c r="D7844" i="5"/>
  <c r="D7845" i="5"/>
  <c r="D7846" i="5"/>
  <c r="D7847" i="5"/>
  <c r="D7848" i="5"/>
  <c r="D7849" i="5"/>
  <c r="D7850" i="5"/>
  <c r="D7851" i="5"/>
  <c r="D7852" i="5"/>
  <c r="D7853" i="5"/>
  <c r="D7854" i="5"/>
  <c r="D7855" i="5"/>
  <c r="D7856" i="5"/>
  <c r="D7857" i="5"/>
  <c r="D7858" i="5"/>
  <c r="D7859" i="5"/>
  <c r="D7860" i="5"/>
  <c r="D7861" i="5"/>
  <c r="D7862" i="5"/>
  <c r="D7863" i="5"/>
  <c r="D7864" i="5"/>
  <c r="D7865" i="5"/>
  <c r="D7866" i="5"/>
  <c r="D7867" i="5"/>
  <c r="D7868" i="5"/>
  <c r="D7869" i="5"/>
  <c r="D7870" i="5"/>
  <c r="D7871" i="5"/>
  <c r="D7872" i="5"/>
  <c r="D7873" i="5"/>
  <c r="D7874" i="5"/>
  <c r="D7875" i="5"/>
  <c r="D7876" i="5"/>
  <c r="D7877" i="5"/>
  <c r="D7878" i="5"/>
  <c r="D7879" i="5"/>
  <c r="D7880" i="5"/>
  <c r="D7881" i="5"/>
  <c r="D7882" i="5"/>
  <c r="D7883" i="5"/>
  <c r="D7884" i="5"/>
  <c r="D7885" i="5"/>
  <c r="D7886" i="5"/>
  <c r="D7887" i="5"/>
  <c r="D7888" i="5"/>
  <c r="D7889" i="5"/>
  <c r="D7890" i="5"/>
  <c r="D7891" i="5"/>
  <c r="D7892" i="5"/>
  <c r="D7893" i="5"/>
  <c r="D7894" i="5"/>
  <c r="D7895" i="5"/>
  <c r="D7896" i="5"/>
  <c r="D7897" i="5"/>
  <c r="D7898" i="5"/>
  <c r="D7899" i="5"/>
  <c r="D7900" i="5"/>
  <c r="D7901" i="5"/>
  <c r="D7902" i="5"/>
  <c r="D7903" i="5"/>
  <c r="D7904" i="5"/>
  <c r="D7905" i="5"/>
  <c r="D7906" i="5"/>
  <c r="D7907" i="5"/>
  <c r="D7908" i="5"/>
  <c r="D7909" i="5"/>
  <c r="D7910" i="5"/>
  <c r="D7911" i="5"/>
  <c r="D7912" i="5"/>
  <c r="D7913" i="5"/>
  <c r="D7914" i="5"/>
  <c r="D7915" i="5"/>
  <c r="D7916" i="5"/>
  <c r="D7917" i="5"/>
  <c r="D7918" i="5"/>
  <c r="D7919" i="5"/>
  <c r="D7920" i="5"/>
  <c r="D7921" i="5"/>
  <c r="D7922" i="5"/>
  <c r="D7923" i="5"/>
  <c r="D7924" i="5"/>
  <c r="D7925" i="5"/>
  <c r="D7926" i="5"/>
  <c r="D7927" i="5"/>
  <c r="D7928" i="5"/>
  <c r="D7929" i="5"/>
  <c r="D7930" i="5"/>
  <c r="D7931" i="5"/>
  <c r="D7932" i="5"/>
  <c r="D7933" i="5"/>
  <c r="D7934" i="5"/>
  <c r="D7935" i="5"/>
  <c r="D7936" i="5"/>
  <c r="D7937" i="5"/>
  <c r="D7938" i="5"/>
  <c r="D7939" i="5"/>
  <c r="D7940" i="5"/>
  <c r="D7941" i="5"/>
  <c r="D7942" i="5"/>
  <c r="D7943" i="5"/>
  <c r="D7944" i="5"/>
  <c r="D7945" i="5"/>
  <c r="D7946" i="5"/>
  <c r="D7947" i="5"/>
  <c r="D7948" i="5"/>
  <c r="D7949" i="5"/>
  <c r="D7950" i="5"/>
  <c r="D7951" i="5"/>
  <c r="D7952" i="5"/>
  <c r="D7953" i="5"/>
  <c r="D7954" i="5"/>
  <c r="D7955" i="5"/>
  <c r="D7956" i="5"/>
  <c r="D7957" i="5"/>
  <c r="D7958" i="5"/>
  <c r="D7959" i="5"/>
  <c r="D7960" i="5"/>
  <c r="D7961" i="5"/>
  <c r="D7962" i="5"/>
  <c r="D7963" i="5"/>
  <c r="D7964" i="5"/>
  <c r="D7965" i="5"/>
  <c r="D7966" i="5"/>
  <c r="D7967" i="5"/>
  <c r="D7968" i="5"/>
  <c r="D7969" i="5"/>
  <c r="D7970" i="5"/>
  <c r="D7971" i="5"/>
  <c r="D7972" i="5"/>
  <c r="D7973" i="5"/>
  <c r="D7974" i="5"/>
  <c r="D7975" i="5"/>
  <c r="D7976" i="5"/>
  <c r="D7977" i="5"/>
  <c r="D7978" i="5"/>
  <c r="D7979" i="5"/>
  <c r="D7980" i="5"/>
  <c r="D7981" i="5"/>
  <c r="D7982" i="5"/>
  <c r="D7983" i="5"/>
  <c r="D7984" i="5"/>
  <c r="D7985" i="5"/>
  <c r="D7986" i="5"/>
  <c r="D7987" i="5"/>
  <c r="D7988" i="5"/>
  <c r="D7989" i="5"/>
  <c r="D7990" i="5"/>
  <c r="D7991" i="5"/>
  <c r="D7992" i="5"/>
  <c r="D7993" i="5"/>
  <c r="D7994" i="5"/>
  <c r="D7995" i="5"/>
  <c r="D7996" i="5"/>
  <c r="D7997" i="5"/>
  <c r="D7998" i="5"/>
  <c r="D7999" i="5"/>
  <c r="D8000" i="5"/>
  <c r="D8001" i="5"/>
  <c r="D8002" i="5"/>
  <c r="D8003" i="5"/>
  <c r="D8004" i="5"/>
  <c r="D8005" i="5"/>
  <c r="D8006" i="5"/>
  <c r="D8007" i="5"/>
  <c r="D8008" i="5"/>
  <c r="D8009" i="5"/>
  <c r="D8010" i="5"/>
  <c r="D8011" i="5"/>
  <c r="D8012" i="5"/>
  <c r="D8013" i="5"/>
  <c r="D8014" i="5"/>
  <c r="D8015" i="5"/>
  <c r="D8016" i="5"/>
  <c r="D8017" i="5"/>
  <c r="D8018" i="5"/>
  <c r="D8019" i="5"/>
  <c r="D8020" i="5"/>
  <c r="D8021" i="5"/>
  <c r="D8022" i="5"/>
  <c r="D8023" i="5"/>
  <c r="D8024" i="5"/>
  <c r="D8025" i="5"/>
  <c r="D8026" i="5"/>
  <c r="D8027" i="5"/>
  <c r="D8028" i="5"/>
  <c r="D8029" i="5"/>
  <c r="D8030" i="5"/>
  <c r="D8031" i="5"/>
  <c r="D8032" i="5"/>
  <c r="D8033" i="5"/>
  <c r="D8034" i="5"/>
  <c r="D8035" i="5"/>
  <c r="D8036" i="5"/>
  <c r="D8037" i="5"/>
  <c r="D8038" i="5"/>
  <c r="D8039" i="5"/>
  <c r="D8040" i="5"/>
  <c r="D8041" i="5"/>
  <c r="D8042" i="5"/>
  <c r="D8043" i="5"/>
  <c r="D8044" i="5"/>
  <c r="D8045" i="5"/>
  <c r="D8046" i="5"/>
  <c r="D8047" i="5"/>
  <c r="D8048" i="5"/>
  <c r="D8049" i="5"/>
  <c r="D8050" i="5"/>
  <c r="D8051" i="5"/>
  <c r="D8052" i="5"/>
  <c r="D8053" i="5"/>
  <c r="D8054" i="5"/>
  <c r="D8055" i="5"/>
  <c r="D8056" i="5"/>
  <c r="D8057" i="5"/>
  <c r="D8058" i="5"/>
  <c r="D8059" i="5"/>
  <c r="D8060" i="5"/>
  <c r="D8061" i="5"/>
  <c r="D8062" i="5"/>
  <c r="D8063" i="5"/>
  <c r="D8064" i="5"/>
  <c r="D8065" i="5"/>
  <c r="D8066" i="5"/>
  <c r="D8067" i="5"/>
  <c r="D8068" i="5"/>
  <c r="D8069" i="5"/>
  <c r="D8070" i="5"/>
  <c r="D8071" i="5"/>
  <c r="D8072" i="5"/>
  <c r="D8073" i="5"/>
  <c r="D8074" i="5"/>
  <c r="D8075" i="5"/>
  <c r="D8076" i="5"/>
  <c r="D8077" i="5"/>
  <c r="D8078" i="5"/>
  <c r="D8079" i="5"/>
  <c r="D8080" i="5"/>
  <c r="D8081" i="5"/>
  <c r="D8082" i="5"/>
  <c r="D8083" i="5"/>
  <c r="D8084" i="5"/>
  <c r="D8085" i="5"/>
  <c r="D8086" i="5"/>
  <c r="D8087" i="5"/>
  <c r="D8088" i="5"/>
  <c r="D8089" i="5"/>
  <c r="D8090" i="5"/>
  <c r="D8091" i="5"/>
  <c r="D8092" i="5"/>
  <c r="D8093" i="5"/>
  <c r="D8094" i="5"/>
  <c r="D8095" i="5"/>
  <c r="D8096" i="5"/>
  <c r="D8097" i="5"/>
  <c r="D8098" i="5"/>
  <c r="D8099" i="5"/>
  <c r="D8100" i="5"/>
  <c r="D8101" i="5"/>
  <c r="D8102" i="5"/>
  <c r="D8103" i="5"/>
  <c r="D8104" i="5"/>
  <c r="D8105" i="5"/>
  <c r="D8106" i="5"/>
  <c r="D8107" i="5"/>
  <c r="D8108" i="5"/>
  <c r="D8109" i="5"/>
  <c r="D8110" i="5"/>
  <c r="D8111" i="5"/>
  <c r="D8112" i="5"/>
  <c r="D8113" i="5"/>
  <c r="D8114" i="5"/>
  <c r="D8115" i="5"/>
  <c r="D8116" i="5"/>
  <c r="D8117" i="5"/>
  <c r="D8118" i="5"/>
  <c r="D8119" i="5"/>
  <c r="D8120" i="5"/>
  <c r="D8121" i="5"/>
  <c r="D8122" i="5"/>
  <c r="D8123" i="5"/>
  <c r="D8124" i="5"/>
  <c r="D8125" i="5"/>
  <c r="D8126" i="5"/>
  <c r="D8127" i="5"/>
  <c r="D8128" i="5"/>
  <c r="D8129" i="5"/>
  <c r="D8130" i="5"/>
  <c r="D8131" i="5"/>
  <c r="D8132" i="5"/>
  <c r="D8133" i="5"/>
  <c r="D8134" i="5"/>
  <c r="D8135" i="5"/>
  <c r="D8136" i="5"/>
  <c r="D8137" i="5"/>
  <c r="D8138" i="5"/>
  <c r="D8139" i="5"/>
  <c r="D8140" i="5"/>
  <c r="D8141" i="5"/>
  <c r="D8142" i="5"/>
  <c r="D8143" i="5"/>
  <c r="D8144" i="5"/>
  <c r="D8145" i="5"/>
  <c r="D8146" i="5"/>
  <c r="D8147" i="5"/>
  <c r="D8148" i="5"/>
  <c r="D8149" i="5"/>
  <c r="D8150" i="5"/>
  <c r="D8151" i="5"/>
  <c r="D8152" i="5"/>
  <c r="D8153" i="5"/>
  <c r="D8154" i="5"/>
  <c r="D8155" i="5"/>
  <c r="D8156" i="5"/>
  <c r="D8157" i="5"/>
  <c r="D8158" i="5"/>
  <c r="D8159" i="5"/>
  <c r="D8160" i="5"/>
  <c r="D8161" i="5"/>
  <c r="D8162" i="5"/>
  <c r="D8163" i="5"/>
  <c r="D8164" i="5"/>
  <c r="D8165" i="5"/>
  <c r="D8166" i="5"/>
  <c r="D8167" i="5"/>
  <c r="D8168" i="5"/>
  <c r="D8169" i="5"/>
  <c r="D8170" i="5"/>
  <c r="D8171" i="5"/>
  <c r="D8172" i="5"/>
  <c r="D8173" i="5"/>
  <c r="D8174" i="5"/>
  <c r="D8175" i="5"/>
  <c r="D8176" i="5"/>
  <c r="D8177" i="5"/>
  <c r="D8178" i="5"/>
  <c r="D8179" i="5"/>
  <c r="D8180" i="5"/>
  <c r="D8181" i="5"/>
  <c r="D8182" i="5"/>
  <c r="D8183" i="5"/>
  <c r="D8184" i="5"/>
  <c r="D8185" i="5"/>
  <c r="D8186" i="5"/>
  <c r="D8187" i="5"/>
  <c r="D8188" i="5"/>
  <c r="D8189" i="5"/>
  <c r="D8190" i="5"/>
  <c r="D8191" i="5"/>
  <c r="D8192" i="5"/>
  <c r="D8193" i="5"/>
  <c r="D8194" i="5"/>
  <c r="D8195" i="5"/>
  <c r="D8196" i="5"/>
  <c r="D8197" i="5"/>
  <c r="D8198" i="5"/>
  <c r="D8199" i="5"/>
  <c r="D8200" i="5"/>
  <c r="D8201" i="5"/>
  <c r="D8202" i="5"/>
  <c r="D8203" i="5"/>
  <c r="D8204" i="5"/>
  <c r="D8205" i="5"/>
  <c r="D8206" i="5"/>
  <c r="D8207" i="5"/>
  <c r="D8208" i="5"/>
  <c r="D8209" i="5"/>
  <c r="D8210" i="5"/>
  <c r="D8211" i="5"/>
  <c r="D8212" i="5"/>
  <c r="D8213" i="5"/>
  <c r="D8214" i="5"/>
  <c r="D8215" i="5"/>
  <c r="D8216" i="5"/>
  <c r="D8217" i="5"/>
  <c r="D8218" i="5"/>
  <c r="D8219" i="5"/>
  <c r="D8220" i="5"/>
  <c r="D8221" i="5"/>
  <c r="D8222" i="5"/>
  <c r="D8223" i="5"/>
  <c r="D8224" i="5"/>
  <c r="D8225" i="5"/>
  <c r="D8226" i="5"/>
  <c r="D8227" i="5"/>
  <c r="D8228" i="5"/>
  <c r="D8229" i="5"/>
  <c r="D8230" i="5"/>
  <c r="D8231" i="5"/>
  <c r="D8232" i="5"/>
  <c r="D8233" i="5"/>
  <c r="D8234" i="5"/>
  <c r="D8235" i="5"/>
  <c r="D8236" i="5"/>
  <c r="D8237" i="5"/>
  <c r="D8238" i="5"/>
  <c r="D8239" i="5"/>
  <c r="D8240" i="5"/>
  <c r="D8241" i="5"/>
  <c r="D8242" i="5"/>
  <c r="D8243" i="5"/>
  <c r="D8244" i="5"/>
  <c r="D8245" i="5"/>
  <c r="D8246" i="5"/>
  <c r="D8247" i="5"/>
  <c r="D8248" i="5"/>
  <c r="D8249" i="5"/>
  <c r="D8250" i="5"/>
  <c r="D8251" i="5"/>
  <c r="D8252" i="5"/>
  <c r="D8253" i="5"/>
  <c r="D8254" i="5"/>
  <c r="D8255" i="5"/>
  <c r="D8256" i="5"/>
  <c r="D8257" i="5"/>
  <c r="D8258" i="5"/>
  <c r="D8259" i="5"/>
  <c r="D8260" i="5"/>
  <c r="D8261" i="5"/>
  <c r="D8262" i="5"/>
  <c r="D8263" i="5"/>
  <c r="D8264" i="5"/>
  <c r="D8265" i="5"/>
  <c r="D8266" i="5"/>
  <c r="D8267" i="5"/>
  <c r="D8268" i="5"/>
  <c r="D8269" i="5"/>
  <c r="D8270" i="5"/>
  <c r="D8271" i="5"/>
  <c r="D8272" i="5"/>
  <c r="D8273" i="5"/>
  <c r="D8274" i="5"/>
  <c r="D8275" i="5"/>
  <c r="D8276" i="5"/>
  <c r="D8277" i="5"/>
  <c r="D8278" i="5"/>
  <c r="D8279" i="5"/>
  <c r="D8280" i="5"/>
  <c r="D8281" i="5"/>
  <c r="D8282" i="5"/>
  <c r="D8283" i="5"/>
  <c r="D8284" i="5"/>
  <c r="D8285" i="5"/>
  <c r="D8286" i="5"/>
  <c r="D8287" i="5"/>
  <c r="D8288" i="5"/>
  <c r="D8289" i="5"/>
  <c r="D8290" i="5"/>
  <c r="D8291" i="5"/>
  <c r="D8292" i="5"/>
  <c r="D8293" i="5"/>
  <c r="D8294" i="5"/>
  <c r="D8295" i="5"/>
  <c r="D8296" i="5"/>
  <c r="D8297" i="5"/>
  <c r="D8298" i="5"/>
  <c r="D8299" i="5"/>
  <c r="D8300" i="5"/>
  <c r="D8301" i="5"/>
  <c r="D8302" i="5"/>
  <c r="D8303" i="5"/>
  <c r="D8304" i="5"/>
  <c r="D8305" i="5"/>
  <c r="D8306" i="5"/>
  <c r="D8307" i="5"/>
  <c r="D8308" i="5"/>
  <c r="D8309" i="5"/>
  <c r="D8310" i="5"/>
  <c r="D8311" i="5"/>
  <c r="D8312" i="5"/>
  <c r="D8313" i="5"/>
  <c r="D8314" i="5"/>
  <c r="D8315" i="5"/>
  <c r="D8316" i="5"/>
  <c r="D8317" i="5"/>
  <c r="D8318" i="5"/>
  <c r="D8319" i="5"/>
  <c r="D8320" i="5"/>
  <c r="D8321" i="5"/>
  <c r="D8322" i="5"/>
  <c r="D8323" i="5"/>
  <c r="D8324" i="5"/>
  <c r="D8325" i="5"/>
  <c r="D8326" i="5"/>
  <c r="D8327" i="5"/>
  <c r="D8328" i="5"/>
  <c r="D8329" i="5"/>
  <c r="D8330" i="5"/>
  <c r="D8331" i="5"/>
  <c r="D8332" i="5"/>
  <c r="D8333" i="5"/>
  <c r="D8334" i="5"/>
  <c r="D8335" i="5"/>
  <c r="D8336" i="5"/>
  <c r="D8337" i="5"/>
  <c r="D8338" i="5"/>
  <c r="D8339" i="5"/>
  <c r="D8340" i="5"/>
  <c r="D8341" i="5"/>
  <c r="D8342" i="5"/>
  <c r="D8343" i="5"/>
  <c r="D8344" i="5"/>
  <c r="D8345" i="5"/>
  <c r="D8346" i="5"/>
  <c r="D8347" i="5"/>
  <c r="D8348" i="5"/>
  <c r="D8349" i="5"/>
  <c r="D8350" i="5"/>
  <c r="D8351" i="5"/>
  <c r="D8352" i="5"/>
  <c r="D8353" i="5"/>
  <c r="D8354" i="5"/>
  <c r="D8355" i="5"/>
  <c r="D8356" i="5"/>
  <c r="D8357" i="5"/>
  <c r="D8358" i="5"/>
  <c r="D8359" i="5"/>
  <c r="D8360" i="5"/>
  <c r="D8361" i="5"/>
  <c r="D8362" i="5"/>
  <c r="D8363" i="5"/>
  <c r="D8364" i="5"/>
  <c r="D8365" i="5"/>
  <c r="D8366" i="5"/>
  <c r="D8367" i="5"/>
  <c r="D8368" i="5"/>
  <c r="D8369" i="5"/>
  <c r="D8370" i="5"/>
  <c r="D8371" i="5"/>
  <c r="D8372" i="5"/>
  <c r="D8373" i="5"/>
  <c r="D8374" i="5"/>
  <c r="D8375" i="5"/>
  <c r="D8376" i="5"/>
  <c r="D8377" i="5"/>
  <c r="D8378" i="5"/>
  <c r="D8379" i="5"/>
  <c r="D8380" i="5"/>
  <c r="D8381" i="5"/>
  <c r="D8382" i="5"/>
  <c r="D8383" i="5"/>
  <c r="D8384" i="5"/>
  <c r="D8385" i="5"/>
  <c r="D8386" i="5"/>
  <c r="D8387" i="5"/>
  <c r="D8388" i="5"/>
  <c r="D8389" i="5"/>
  <c r="D8390" i="5"/>
  <c r="D8391" i="5"/>
  <c r="D8392" i="5"/>
  <c r="D8393" i="5"/>
  <c r="D8394" i="5"/>
  <c r="D8395" i="5"/>
  <c r="D8396" i="5"/>
  <c r="D8397" i="5"/>
  <c r="D8398" i="5"/>
  <c r="D8399" i="5"/>
  <c r="D8400" i="5"/>
  <c r="D8401" i="5"/>
  <c r="D8402" i="5"/>
  <c r="D8403" i="5"/>
  <c r="D8404" i="5"/>
  <c r="D8405" i="5"/>
  <c r="D8406" i="5"/>
  <c r="D8407" i="5"/>
  <c r="D8408" i="5"/>
  <c r="D8409" i="5"/>
  <c r="D8410" i="5"/>
  <c r="D8411" i="5"/>
  <c r="D8412" i="5"/>
  <c r="D8413" i="5"/>
  <c r="D8414" i="5"/>
  <c r="D8415" i="5"/>
  <c r="D8416" i="5"/>
  <c r="D8417" i="5"/>
  <c r="D8418" i="5"/>
  <c r="D8419" i="5"/>
  <c r="D8420" i="5"/>
  <c r="D8421" i="5"/>
  <c r="D8422" i="5"/>
  <c r="D8423" i="5"/>
  <c r="D8424" i="5"/>
  <c r="D8425" i="5"/>
  <c r="D8426" i="5"/>
  <c r="D8427" i="5"/>
  <c r="D8428" i="5"/>
  <c r="D8429" i="5"/>
  <c r="D8430" i="5"/>
  <c r="D8431" i="5"/>
  <c r="D8432" i="5"/>
  <c r="D8433" i="5"/>
  <c r="D8434" i="5"/>
  <c r="D8435" i="5"/>
  <c r="D8436" i="5"/>
  <c r="D8437" i="5"/>
  <c r="D8438" i="5"/>
  <c r="D8439" i="5"/>
  <c r="D8440" i="5"/>
  <c r="D8441" i="5"/>
  <c r="D8442" i="5"/>
  <c r="D8443" i="5"/>
  <c r="D8444" i="5"/>
  <c r="D8445" i="5"/>
  <c r="D8446" i="5"/>
  <c r="D8447" i="5"/>
  <c r="D8448" i="5"/>
  <c r="D8449" i="5"/>
  <c r="D8450" i="5"/>
  <c r="D8451" i="5"/>
  <c r="D8452" i="5"/>
  <c r="D8453" i="5"/>
  <c r="D8454" i="5"/>
  <c r="D8455" i="5"/>
  <c r="D8456" i="5"/>
  <c r="D8457" i="5"/>
  <c r="D8458" i="5"/>
  <c r="D8459" i="5"/>
  <c r="D8460" i="5"/>
  <c r="D8461" i="5"/>
  <c r="D8462" i="5"/>
  <c r="D8463" i="5"/>
  <c r="D8464" i="5"/>
  <c r="D8465" i="5"/>
  <c r="D8466" i="5"/>
  <c r="D8467" i="5"/>
  <c r="D8468" i="5"/>
  <c r="D8469" i="5"/>
  <c r="D8470" i="5"/>
  <c r="D8471" i="5"/>
  <c r="D8472" i="5"/>
  <c r="D8473" i="5"/>
  <c r="D8474" i="5"/>
  <c r="D8475" i="5"/>
  <c r="D8476" i="5"/>
  <c r="D8477" i="5"/>
  <c r="D8478" i="5"/>
  <c r="D8479" i="5"/>
  <c r="D8480" i="5"/>
  <c r="D8481" i="5"/>
  <c r="D8482" i="5"/>
  <c r="D8483" i="5"/>
  <c r="D8484" i="5"/>
  <c r="D8485" i="5"/>
  <c r="D8486" i="5"/>
  <c r="D8487" i="5"/>
  <c r="D8488" i="5"/>
  <c r="D8489" i="5"/>
  <c r="D8490" i="5"/>
  <c r="D8491" i="5"/>
  <c r="D8492" i="5"/>
  <c r="D8493" i="5"/>
  <c r="D8494" i="5"/>
  <c r="D8495" i="5"/>
  <c r="D8496" i="5"/>
  <c r="D8497" i="5"/>
  <c r="D8498" i="5"/>
  <c r="D8499" i="5"/>
  <c r="D8500" i="5"/>
  <c r="D8501" i="5"/>
  <c r="D8502" i="5"/>
  <c r="D8503" i="5"/>
  <c r="D8504" i="5"/>
  <c r="D8505" i="5"/>
  <c r="D8506" i="5"/>
  <c r="D8507" i="5"/>
  <c r="D8508" i="5"/>
  <c r="D8509" i="5"/>
  <c r="D8510" i="5"/>
  <c r="D8511" i="5"/>
  <c r="D8512" i="5"/>
  <c r="D8513" i="5"/>
  <c r="D8514" i="5"/>
  <c r="D8515" i="5"/>
  <c r="D8516" i="5"/>
  <c r="D8517" i="5"/>
  <c r="D8518" i="5"/>
  <c r="D8519" i="5"/>
  <c r="D8520" i="5"/>
  <c r="D8521" i="5"/>
  <c r="D8522" i="5"/>
  <c r="D8523" i="5"/>
  <c r="D8524" i="5"/>
  <c r="D8525" i="5"/>
  <c r="D8526" i="5"/>
  <c r="D8527" i="5"/>
  <c r="D8528" i="5"/>
  <c r="D8529" i="5"/>
  <c r="D8530" i="5"/>
  <c r="D8531" i="5"/>
  <c r="D8532" i="5"/>
  <c r="D8533" i="5"/>
  <c r="D8534" i="5"/>
  <c r="D8535" i="5"/>
  <c r="D8536" i="5"/>
  <c r="D8537" i="5"/>
  <c r="D8538" i="5"/>
  <c r="D8539" i="5"/>
  <c r="D8540" i="5"/>
  <c r="D8541" i="5"/>
  <c r="D8542" i="5"/>
  <c r="D8543" i="5"/>
  <c r="D8544" i="5"/>
  <c r="D8545" i="5"/>
  <c r="D8546" i="5"/>
  <c r="D8547" i="5"/>
  <c r="D8548" i="5"/>
  <c r="D8549" i="5"/>
  <c r="D8550" i="5"/>
  <c r="D8551" i="5"/>
  <c r="D8552" i="5"/>
  <c r="D8553" i="5"/>
  <c r="D8554" i="5"/>
  <c r="D8555" i="5"/>
  <c r="D8556" i="5"/>
  <c r="D8557" i="5"/>
  <c r="D8558" i="5"/>
  <c r="D8559" i="5"/>
  <c r="D8560" i="5"/>
  <c r="D8561" i="5"/>
  <c r="D8562" i="5"/>
  <c r="D8563" i="5"/>
  <c r="D8564" i="5"/>
  <c r="D8565" i="5"/>
  <c r="D8566" i="5"/>
  <c r="D8567" i="5"/>
  <c r="D8568" i="5"/>
  <c r="D8569" i="5"/>
  <c r="D8570" i="5"/>
  <c r="D8571" i="5"/>
  <c r="D8572" i="5"/>
  <c r="D8573" i="5"/>
  <c r="D8574" i="5"/>
  <c r="D8575" i="5"/>
  <c r="D8576" i="5"/>
  <c r="D8577" i="5"/>
  <c r="D8578" i="5"/>
  <c r="D8579" i="5"/>
  <c r="D8580" i="5"/>
  <c r="D8581" i="5"/>
  <c r="D8582" i="5"/>
  <c r="D8583" i="5"/>
  <c r="D8584" i="5"/>
  <c r="D8585" i="5"/>
  <c r="D8586" i="5"/>
  <c r="D8587" i="5"/>
  <c r="D8588" i="5"/>
  <c r="D8589" i="5"/>
  <c r="D8590" i="5"/>
  <c r="D8591" i="5"/>
  <c r="D8592" i="5"/>
  <c r="D8593" i="5"/>
  <c r="D8594" i="5"/>
  <c r="D8595" i="5"/>
  <c r="D8596" i="5"/>
  <c r="D8597" i="5"/>
  <c r="D8598" i="5"/>
  <c r="D8599" i="5"/>
  <c r="D8600" i="5"/>
  <c r="D8601" i="5"/>
  <c r="D8602" i="5"/>
  <c r="D8603" i="5"/>
  <c r="D8604" i="5"/>
  <c r="D8605" i="5"/>
  <c r="D8606" i="5"/>
  <c r="D8607" i="5"/>
  <c r="D8608" i="5"/>
  <c r="D8609" i="5"/>
  <c r="D8610" i="5"/>
  <c r="D8611" i="5"/>
  <c r="D8612" i="5"/>
  <c r="D8613" i="5"/>
  <c r="D8614" i="5"/>
  <c r="D8615" i="5"/>
  <c r="D8616" i="5"/>
  <c r="D8617" i="5"/>
  <c r="D8618" i="5"/>
  <c r="D8619" i="5"/>
  <c r="D8620" i="5"/>
  <c r="D8621" i="5"/>
  <c r="D8622" i="5"/>
  <c r="D8623" i="5"/>
  <c r="D8624" i="5"/>
  <c r="D8625" i="5"/>
  <c r="D8626" i="5"/>
  <c r="D8627" i="5"/>
  <c r="D8628" i="5"/>
  <c r="D8629" i="5"/>
  <c r="D8630" i="5"/>
  <c r="D8631" i="5"/>
  <c r="D8632" i="5"/>
  <c r="D8633" i="5"/>
  <c r="D8634" i="5"/>
  <c r="D8635" i="5"/>
  <c r="D8636" i="5"/>
  <c r="D8637" i="5"/>
  <c r="D8638" i="5"/>
  <c r="D8639" i="5"/>
  <c r="D8640" i="5"/>
  <c r="D8641" i="5"/>
  <c r="D8642" i="5"/>
  <c r="D8643" i="5"/>
  <c r="D8644" i="5"/>
  <c r="D8645" i="5"/>
  <c r="D8646" i="5"/>
  <c r="D8647" i="5"/>
  <c r="D8648" i="5"/>
  <c r="D8649" i="5"/>
  <c r="D8650" i="5"/>
  <c r="D8651" i="5"/>
  <c r="D8652" i="5"/>
  <c r="D8653" i="5"/>
  <c r="D8654" i="5"/>
  <c r="D8655" i="5"/>
  <c r="D8656" i="5"/>
  <c r="D8657" i="5"/>
  <c r="D8658" i="5"/>
  <c r="D8659" i="5"/>
  <c r="D8660" i="5"/>
  <c r="D8661" i="5"/>
  <c r="D8662" i="5"/>
  <c r="D8663" i="5"/>
  <c r="D8664" i="5"/>
  <c r="D8665" i="5"/>
  <c r="D8666" i="5"/>
  <c r="D8667" i="5"/>
  <c r="D8668" i="5"/>
  <c r="D8669" i="5"/>
  <c r="D8670" i="5"/>
  <c r="D8671" i="5"/>
  <c r="D8672" i="5"/>
  <c r="D8673" i="5"/>
  <c r="D8674" i="5"/>
  <c r="D8675" i="5"/>
  <c r="D8676" i="5"/>
  <c r="D8677" i="5"/>
  <c r="D8678" i="5"/>
  <c r="D8679" i="5"/>
  <c r="D8680" i="5"/>
  <c r="D8681" i="5"/>
  <c r="D8682" i="5"/>
  <c r="D8683" i="5"/>
  <c r="D8684" i="5"/>
  <c r="D8685" i="5"/>
  <c r="D8686" i="5"/>
  <c r="D8687" i="5"/>
  <c r="D8688" i="5"/>
  <c r="D8689" i="5"/>
  <c r="D8690" i="5"/>
  <c r="D8691" i="5"/>
  <c r="D8692" i="5"/>
  <c r="D8693" i="5"/>
  <c r="D8694" i="5"/>
  <c r="D8695" i="5"/>
  <c r="D8696" i="5"/>
  <c r="D8697" i="5"/>
  <c r="D8698" i="5"/>
  <c r="D8699" i="5"/>
  <c r="D8700" i="5"/>
  <c r="D8701" i="5"/>
  <c r="D8702" i="5"/>
  <c r="D8703" i="5"/>
  <c r="D8704" i="5"/>
  <c r="D8705" i="5"/>
  <c r="D8706" i="5"/>
  <c r="D8707" i="5"/>
  <c r="D8708" i="5"/>
  <c r="D8709" i="5"/>
  <c r="D8710" i="5"/>
  <c r="D8711" i="5"/>
  <c r="D8712" i="5"/>
  <c r="D8713" i="5"/>
  <c r="D8714" i="5"/>
  <c r="D8715" i="5"/>
  <c r="D8716" i="5"/>
  <c r="D8717" i="5"/>
  <c r="D8718" i="5"/>
  <c r="D8719" i="5"/>
  <c r="D8720" i="5"/>
  <c r="D8721" i="5"/>
  <c r="D8722" i="5"/>
  <c r="D8723" i="5"/>
  <c r="D8724" i="5"/>
  <c r="D8725" i="5"/>
  <c r="D8726" i="5"/>
  <c r="D8727" i="5"/>
  <c r="D8728" i="5"/>
  <c r="D8729" i="5"/>
  <c r="D8730" i="5"/>
  <c r="D8731" i="5"/>
  <c r="D8732" i="5"/>
  <c r="D8733" i="5"/>
  <c r="D8734" i="5"/>
  <c r="D8735" i="5"/>
  <c r="D8736" i="5"/>
  <c r="D8737" i="5"/>
  <c r="D8738" i="5"/>
  <c r="D8739" i="5"/>
  <c r="D8740" i="5"/>
  <c r="D8741" i="5"/>
  <c r="D8742" i="5"/>
  <c r="D8743" i="5"/>
  <c r="D8744" i="5"/>
  <c r="D8745" i="5"/>
  <c r="D8746" i="5"/>
  <c r="D8747" i="5"/>
  <c r="D8748" i="5"/>
  <c r="D8749" i="5"/>
  <c r="D8750" i="5"/>
  <c r="D8751" i="5"/>
  <c r="D8752" i="5"/>
  <c r="D8753" i="5"/>
  <c r="D8754" i="5"/>
  <c r="D8755" i="5"/>
  <c r="D8756" i="5"/>
  <c r="D8757" i="5"/>
  <c r="D8758" i="5"/>
  <c r="D8759" i="5"/>
  <c r="D8760" i="5"/>
  <c r="D8761" i="5"/>
  <c r="D8762" i="5"/>
  <c r="D8763" i="5"/>
  <c r="D8764" i="5"/>
  <c r="D8765" i="5"/>
  <c r="D8766" i="5"/>
  <c r="D8767" i="5"/>
  <c r="D8768" i="5"/>
  <c r="D8769" i="5"/>
  <c r="D8770" i="5"/>
  <c r="D8771" i="5"/>
  <c r="D8772" i="5"/>
  <c r="D8773" i="5"/>
  <c r="D8774" i="5"/>
  <c r="D8775" i="5"/>
  <c r="D8776" i="5"/>
  <c r="D8777" i="5"/>
  <c r="D8778" i="5"/>
  <c r="D8779" i="5"/>
  <c r="D8780" i="5"/>
  <c r="D8781" i="5"/>
  <c r="D8782" i="5"/>
  <c r="D8783" i="5"/>
  <c r="D8784" i="5"/>
  <c r="D8785" i="5"/>
  <c r="D8786" i="5"/>
  <c r="D8787" i="5"/>
  <c r="D8788" i="5"/>
  <c r="D8789" i="5"/>
  <c r="D8790" i="5"/>
  <c r="D8791" i="5"/>
  <c r="D8792" i="5"/>
  <c r="D8793" i="5"/>
  <c r="D8794" i="5"/>
  <c r="D8795" i="5"/>
  <c r="D8796" i="5"/>
  <c r="D8797" i="5"/>
  <c r="D8798" i="5"/>
  <c r="D8799" i="5"/>
  <c r="D8800" i="5"/>
  <c r="D8801" i="5"/>
  <c r="D8802" i="5"/>
  <c r="D8803" i="5"/>
  <c r="D8804" i="5"/>
  <c r="D8805" i="5"/>
  <c r="D8806" i="5"/>
  <c r="D8807" i="5"/>
  <c r="D8808" i="5"/>
  <c r="D8809" i="5"/>
  <c r="D8810" i="5"/>
  <c r="D8811" i="5"/>
  <c r="D8812" i="5"/>
  <c r="D8813" i="5"/>
  <c r="D8814" i="5"/>
  <c r="D8815" i="5"/>
  <c r="D8816" i="5"/>
  <c r="D8817" i="5"/>
  <c r="D8818" i="5"/>
  <c r="D8819" i="5"/>
  <c r="D8820" i="5"/>
  <c r="D8821" i="5"/>
  <c r="D8822" i="5"/>
  <c r="D8823" i="5"/>
  <c r="D8824" i="5"/>
  <c r="D8825" i="5"/>
  <c r="D8826" i="5"/>
  <c r="D8827" i="5"/>
  <c r="D8828" i="5"/>
  <c r="D8829" i="5"/>
  <c r="D8830" i="5"/>
  <c r="D8831" i="5"/>
  <c r="D8832" i="5"/>
  <c r="D8833" i="5"/>
  <c r="D8834" i="5"/>
  <c r="D8835" i="5"/>
  <c r="D8836" i="5"/>
  <c r="D8837" i="5"/>
  <c r="D8838" i="5"/>
  <c r="D8839" i="5"/>
  <c r="D8840" i="5"/>
  <c r="D8841" i="5"/>
  <c r="D8842" i="5"/>
  <c r="D8843" i="5"/>
  <c r="D8844" i="5"/>
  <c r="D8845" i="5"/>
  <c r="D8846" i="5"/>
  <c r="D8847" i="5"/>
  <c r="D8848" i="5"/>
  <c r="D8849" i="5"/>
  <c r="D8850" i="5"/>
  <c r="D8851" i="5"/>
  <c r="D8852" i="5"/>
  <c r="D8853" i="5"/>
  <c r="D8854" i="5"/>
  <c r="D8855" i="5"/>
  <c r="D8856" i="5"/>
  <c r="D8857" i="5"/>
  <c r="D8858" i="5"/>
  <c r="D8859" i="5"/>
  <c r="D8860" i="5"/>
  <c r="D8861" i="5"/>
  <c r="D8862" i="5"/>
  <c r="D8863" i="5"/>
  <c r="D8864" i="5"/>
  <c r="D8865" i="5"/>
  <c r="D8866" i="5"/>
  <c r="D8867" i="5"/>
  <c r="D8868" i="5"/>
  <c r="D8869" i="5"/>
  <c r="D8870" i="5"/>
  <c r="D8871" i="5"/>
  <c r="D8872" i="5"/>
  <c r="D8873" i="5"/>
  <c r="D8874" i="5"/>
  <c r="D8875" i="5"/>
  <c r="D8876" i="5"/>
  <c r="D8877" i="5"/>
  <c r="D8878" i="5"/>
  <c r="D8879" i="5"/>
  <c r="D8880" i="5"/>
  <c r="D8881" i="5"/>
  <c r="D8882" i="5"/>
  <c r="D8883" i="5"/>
  <c r="D8884" i="5"/>
  <c r="D8885" i="5"/>
  <c r="D8886" i="5"/>
  <c r="D8887" i="5"/>
  <c r="D8888" i="5"/>
  <c r="D8889" i="5"/>
  <c r="D8890" i="5"/>
  <c r="D8891" i="5"/>
  <c r="D8892" i="5"/>
  <c r="D8893" i="5"/>
  <c r="D8894" i="5"/>
  <c r="D8895" i="5"/>
  <c r="D8896" i="5"/>
  <c r="D8897" i="5"/>
  <c r="D8898" i="5"/>
  <c r="D8899" i="5"/>
  <c r="D8900" i="5"/>
  <c r="D8901" i="5"/>
  <c r="D8902" i="5"/>
  <c r="D8903" i="5"/>
  <c r="D8904" i="5"/>
  <c r="D8905" i="5"/>
  <c r="D8906" i="5"/>
  <c r="D8907" i="5"/>
  <c r="D8908" i="5"/>
  <c r="D8909" i="5"/>
  <c r="D8910" i="5"/>
  <c r="D8911" i="5"/>
  <c r="D8912" i="5"/>
  <c r="D8913" i="5"/>
  <c r="D8914" i="5"/>
  <c r="D8915" i="5"/>
  <c r="D8916" i="5"/>
  <c r="D8917" i="5"/>
  <c r="D8918" i="5"/>
  <c r="D8919" i="5"/>
  <c r="D8920" i="5"/>
  <c r="D8921" i="5"/>
  <c r="D8922" i="5"/>
  <c r="D8923" i="5"/>
  <c r="D8924" i="5"/>
  <c r="D8925" i="5"/>
  <c r="D8926" i="5"/>
  <c r="D8927" i="5"/>
  <c r="D8928" i="5"/>
  <c r="D8929" i="5"/>
  <c r="D8930" i="5"/>
  <c r="D8931" i="5"/>
  <c r="D8932" i="5"/>
  <c r="D8933" i="5"/>
  <c r="D8934" i="5"/>
  <c r="D8935" i="5"/>
  <c r="D8936" i="5"/>
  <c r="D8937" i="5"/>
  <c r="D8938" i="5"/>
  <c r="D8939" i="5"/>
  <c r="D8940" i="5"/>
  <c r="D8941" i="5"/>
  <c r="D8942" i="5"/>
  <c r="D8943" i="5"/>
  <c r="D8944" i="5"/>
  <c r="D8945" i="5"/>
  <c r="D8946" i="5"/>
  <c r="D8947" i="5"/>
  <c r="D8948" i="5"/>
  <c r="D8949" i="5"/>
  <c r="D8950" i="5"/>
  <c r="D8951" i="5"/>
  <c r="D8952" i="5"/>
  <c r="D8953" i="5"/>
  <c r="D8954" i="5"/>
  <c r="D8955" i="5"/>
  <c r="D8956" i="5"/>
  <c r="D8957" i="5"/>
  <c r="D8958" i="5"/>
  <c r="D8959" i="5"/>
  <c r="D8960" i="5"/>
  <c r="D8961" i="5"/>
  <c r="D8962" i="5"/>
  <c r="D8963" i="5"/>
  <c r="D8964" i="5"/>
  <c r="D8965" i="5"/>
  <c r="D8966" i="5"/>
  <c r="D8967" i="5"/>
  <c r="D8968" i="5"/>
  <c r="D8969" i="5"/>
  <c r="D8970" i="5"/>
  <c r="D8971" i="5"/>
  <c r="D8972" i="5"/>
  <c r="D8973" i="5"/>
  <c r="D8974" i="5"/>
  <c r="D8975" i="5"/>
  <c r="D8976" i="5"/>
  <c r="D8977" i="5"/>
  <c r="D8978" i="5"/>
  <c r="D8979" i="5"/>
  <c r="D8980" i="5"/>
  <c r="D8981" i="5"/>
  <c r="D8982" i="5"/>
  <c r="D8983" i="5"/>
  <c r="D8984" i="5"/>
  <c r="D8985" i="5"/>
  <c r="D8986" i="5"/>
  <c r="D8987" i="5"/>
  <c r="D8988" i="5"/>
  <c r="D8989" i="5"/>
  <c r="D8990" i="5"/>
  <c r="D8991" i="5"/>
  <c r="D8992" i="5"/>
  <c r="D8993" i="5"/>
  <c r="D8994" i="5"/>
  <c r="D8995" i="5"/>
  <c r="D8996" i="5"/>
  <c r="D8997" i="5"/>
  <c r="D8998" i="5"/>
  <c r="D8999" i="5"/>
  <c r="D9000" i="5"/>
  <c r="D9001" i="5"/>
  <c r="D9002" i="5"/>
  <c r="D9003" i="5"/>
  <c r="D9004" i="5"/>
  <c r="D9005" i="5"/>
  <c r="D9006" i="5"/>
  <c r="D9007" i="5"/>
  <c r="D9008" i="5"/>
  <c r="D9009" i="5"/>
  <c r="D9010" i="5"/>
  <c r="D9011" i="5"/>
  <c r="D9012" i="5"/>
  <c r="D9013" i="5"/>
  <c r="D9014" i="5"/>
  <c r="D9015" i="5"/>
  <c r="D9016" i="5"/>
  <c r="D9017" i="5"/>
  <c r="D9018" i="5"/>
  <c r="D9019" i="5"/>
  <c r="D9020" i="5"/>
  <c r="D9021" i="5"/>
  <c r="D9022" i="5"/>
  <c r="D9023" i="5"/>
  <c r="D9024" i="5"/>
  <c r="D9025" i="5"/>
  <c r="D9026" i="5"/>
  <c r="D9027" i="5"/>
  <c r="D9028" i="5"/>
  <c r="D9029" i="5"/>
  <c r="D9030" i="5"/>
  <c r="D9031" i="5"/>
  <c r="D9032" i="5"/>
  <c r="D9033" i="5"/>
  <c r="D9034" i="5"/>
  <c r="D9035" i="5"/>
  <c r="D9036" i="5"/>
  <c r="D9037" i="5"/>
  <c r="D9038" i="5"/>
  <c r="D9039" i="5"/>
  <c r="D9040" i="5"/>
  <c r="D9041" i="5"/>
  <c r="D9042" i="5"/>
  <c r="D9043" i="5"/>
  <c r="D9044" i="5"/>
  <c r="D9045" i="5"/>
  <c r="D9046" i="5"/>
  <c r="D9047" i="5"/>
  <c r="D9048" i="5"/>
  <c r="D9049" i="5"/>
  <c r="D9050" i="5"/>
  <c r="D9051" i="5"/>
  <c r="D9052" i="5"/>
  <c r="D9053" i="5"/>
  <c r="D9054" i="5"/>
  <c r="D9055" i="5"/>
  <c r="D9056" i="5"/>
  <c r="D9057" i="5"/>
  <c r="D9058" i="5"/>
  <c r="D9059" i="5"/>
  <c r="D9060" i="5"/>
  <c r="D9061" i="5"/>
  <c r="D9062" i="5"/>
  <c r="D9063" i="5"/>
  <c r="D9064" i="5"/>
  <c r="D9065" i="5"/>
  <c r="D9066" i="5"/>
  <c r="D9067" i="5"/>
  <c r="D9068" i="5"/>
  <c r="D9069" i="5"/>
  <c r="D9070" i="5"/>
  <c r="D9071" i="5"/>
  <c r="D9072" i="5"/>
  <c r="D9073" i="5"/>
  <c r="D9074" i="5"/>
  <c r="D9075" i="5"/>
  <c r="D9076" i="5"/>
  <c r="D9077" i="5"/>
  <c r="D9078" i="5"/>
  <c r="D9079" i="5"/>
  <c r="D9080" i="5"/>
  <c r="D9081" i="5"/>
  <c r="D9082" i="5"/>
  <c r="D9083" i="5"/>
  <c r="D9084" i="5"/>
  <c r="D9085" i="5"/>
  <c r="D9086" i="5"/>
  <c r="D9087" i="5"/>
  <c r="D9088" i="5"/>
  <c r="D9089" i="5"/>
  <c r="D9090" i="5"/>
  <c r="D9091" i="5"/>
  <c r="D9092" i="5"/>
  <c r="D9093" i="5"/>
  <c r="D9094" i="5"/>
  <c r="D9095" i="5"/>
  <c r="D9096" i="5"/>
  <c r="D9097" i="5"/>
  <c r="D9098" i="5"/>
  <c r="D9099" i="5"/>
  <c r="D9100" i="5"/>
  <c r="D9101" i="5"/>
  <c r="D9102" i="5"/>
  <c r="D9103" i="5"/>
  <c r="D9104" i="5"/>
  <c r="D9105" i="5"/>
  <c r="D9106" i="5"/>
  <c r="D9107" i="5"/>
  <c r="D9108" i="5"/>
  <c r="D9109" i="5"/>
  <c r="D9110" i="5"/>
  <c r="D9111" i="5"/>
  <c r="D9112" i="5"/>
  <c r="D9113" i="5"/>
  <c r="D9114" i="5"/>
  <c r="D9115" i="5"/>
  <c r="D9116" i="5"/>
  <c r="D9117" i="5"/>
  <c r="D9118" i="5"/>
  <c r="D9119" i="5"/>
  <c r="D9120" i="5"/>
  <c r="D9121" i="5"/>
  <c r="D9122" i="5"/>
  <c r="D9123" i="5"/>
  <c r="D9124" i="5"/>
  <c r="D9125" i="5"/>
  <c r="D9126" i="5"/>
  <c r="D9127" i="5"/>
  <c r="D9128" i="5"/>
  <c r="D9129" i="5"/>
  <c r="D9130" i="5"/>
  <c r="D9131" i="5"/>
  <c r="D9132" i="5"/>
  <c r="D9133" i="5"/>
  <c r="D9134" i="5"/>
  <c r="D9135" i="5"/>
  <c r="D9136" i="5"/>
  <c r="D9137" i="5"/>
  <c r="D9138" i="5"/>
  <c r="D9139" i="5"/>
  <c r="D9140" i="5"/>
  <c r="D9141" i="5"/>
  <c r="D9142" i="5"/>
  <c r="D9143" i="5"/>
  <c r="D9144" i="5"/>
  <c r="D9145" i="5"/>
  <c r="D9146" i="5"/>
  <c r="D9147" i="5"/>
  <c r="D9148" i="5"/>
  <c r="D9149" i="5"/>
  <c r="D9150" i="5"/>
  <c r="D9151" i="5"/>
  <c r="D9152" i="5"/>
  <c r="D9153" i="5"/>
  <c r="D9154" i="5"/>
  <c r="D9155" i="5"/>
  <c r="D9156" i="5"/>
  <c r="D9157" i="5"/>
  <c r="D9158" i="5"/>
  <c r="D9159" i="5"/>
  <c r="D9160" i="5"/>
  <c r="D9161" i="5"/>
  <c r="D9162" i="5"/>
  <c r="D9163" i="5"/>
  <c r="D9164" i="5"/>
  <c r="D9165" i="5"/>
  <c r="D9166" i="5"/>
  <c r="D9167" i="5"/>
  <c r="D9168" i="5"/>
  <c r="D9169" i="5"/>
  <c r="D9170" i="5"/>
  <c r="D9171" i="5"/>
  <c r="D9172" i="5"/>
  <c r="D9173" i="5"/>
  <c r="D9174" i="5"/>
  <c r="D9175" i="5"/>
  <c r="D9176" i="5"/>
  <c r="D9177" i="5"/>
  <c r="D9178" i="5"/>
  <c r="D9179" i="5"/>
  <c r="D9180" i="5"/>
  <c r="D9181" i="5"/>
  <c r="D9182" i="5"/>
  <c r="D9183" i="5"/>
  <c r="D9184" i="5"/>
  <c r="D9185" i="5"/>
  <c r="D9186" i="5"/>
  <c r="D9187" i="5"/>
  <c r="D9188" i="5"/>
  <c r="D9189" i="5"/>
  <c r="D9190" i="5"/>
  <c r="D9191" i="5"/>
  <c r="D9192" i="5"/>
  <c r="D9193" i="5"/>
  <c r="D9194" i="5"/>
  <c r="D9195" i="5"/>
  <c r="D9196" i="5"/>
  <c r="D9197" i="5"/>
  <c r="D9198" i="5"/>
  <c r="D9199" i="5"/>
  <c r="D9200" i="5"/>
  <c r="D9201" i="5"/>
  <c r="D9202" i="5"/>
  <c r="D9203" i="5"/>
  <c r="D9204" i="5"/>
  <c r="D9205" i="5"/>
  <c r="D9206" i="5"/>
  <c r="D9207" i="5"/>
  <c r="D9208" i="5"/>
  <c r="D9209" i="5"/>
  <c r="D9210" i="5"/>
  <c r="D9211" i="5"/>
  <c r="D9212" i="5"/>
  <c r="D9213" i="5"/>
  <c r="D9214" i="5"/>
  <c r="D9215" i="5"/>
  <c r="D9216" i="5"/>
  <c r="D9217" i="5"/>
  <c r="D9218" i="5"/>
  <c r="D9219" i="5"/>
  <c r="D9220" i="5"/>
  <c r="D9221" i="5"/>
  <c r="D9222" i="5"/>
  <c r="D9223" i="5"/>
  <c r="D9224" i="5"/>
  <c r="D9225" i="5"/>
  <c r="D9226" i="5"/>
  <c r="D9227" i="5"/>
  <c r="D9228" i="5"/>
  <c r="D9229" i="5"/>
  <c r="D9230" i="5"/>
  <c r="D9231" i="5"/>
  <c r="D9232" i="5"/>
  <c r="D9233" i="5"/>
  <c r="D9234" i="5"/>
  <c r="D9235" i="5"/>
  <c r="D9236" i="5"/>
  <c r="D9237" i="5"/>
  <c r="D9238" i="5"/>
  <c r="D9239" i="5"/>
  <c r="D9240" i="5"/>
  <c r="D9241" i="5"/>
  <c r="D9242" i="5"/>
  <c r="D9243" i="5"/>
  <c r="D9244" i="5"/>
  <c r="D9245" i="5"/>
  <c r="D9246" i="5"/>
  <c r="D9247" i="5"/>
  <c r="D9248" i="5"/>
  <c r="D9249" i="5"/>
  <c r="D9250" i="5"/>
  <c r="D9251" i="5"/>
  <c r="D9252" i="5"/>
  <c r="D9253" i="5"/>
  <c r="D9254" i="5"/>
  <c r="D9255" i="5"/>
  <c r="D9256" i="5"/>
  <c r="D9257" i="5"/>
  <c r="D9258" i="5"/>
  <c r="D9259" i="5"/>
  <c r="D9260" i="5"/>
  <c r="D9261" i="5"/>
  <c r="D9262" i="5"/>
  <c r="D9263" i="5"/>
  <c r="D9264" i="5"/>
  <c r="D9265" i="5"/>
  <c r="D9266" i="5"/>
  <c r="D9267" i="5"/>
  <c r="D9268" i="5"/>
  <c r="D9269" i="5"/>
  <c r="D9270" i="5"/>
  <c r="D9271" i="5"/>
  <c r="D9272" i="5"/>
  <c r="D9273" i="5"/>
  <c r="D9274" i="5"/>
  <c r="D9275" i="5"/>
  <c r="D9276" i="5"/>
  <c r="D9277" i="5"/>
  <c r="D9278" i="5"/>
  <c r="D9279" i="5"/>
  <c r="D9280" i="5"/>
  <c r="D9281" i="5"/>
  <c r="D9282" i="5"/>
  <c r="D9283" i="5"/>
  <c r="D9284" i="5"/>
  <c r="D9285" i="5"/>
  <c r="D9286" i="5"/>
  <c r="D9287" i="5"/>
  <c r="D9288" i="5"/>
  <c r="D9289" i="5"/>
  <c r="D9290" i="5"/>
  <c r="D9291" i="5"/>
  <c r="D9292" i="5"/>
  <c r="D9293" i="5"/>
  <c r="D9294" i="5"/>
  <c r="D9295" i="5"/>
  <c r="D9296" i="5"/>
  <c r="D9297" i="5"/>
  <c r="D9298" i="5"/>
  <c r="D9299" i="5"/>
  <c r="D9300" i="5"/>
  <c r="D9301" i="5"/>
  <c r="D9302" i="5"/>
  <c r="D9303" i="5"/>
  <c r="D9304" i="5"/>
  <c r="D9305" i="5"/>
  <c r="D9306" i="5"/>
  <c r="D9307" i="5"/>
  <c r="D9308" i="5"/>
  <c r="D9309" i="5"/>
  <c r="D9310" i="5"/>
  <c r="D9311" i="5"/>
  <c r="D9312" i="5"/>
  <c r="D9313" i="5"/>
  <c r="D9314" i="5"/>
  <c r="D9315" i="5"/>
  <c r="D9316" i="5"/>
  <c r="D9317" i="5"/>
  <c r="D9318" i="5"/>
  <c r="D9319" i="5"/>
  <c r="D9320" i="5"/>
  <c r="D9321" i="5"/>
  <c r="D9322" i="5"/>
  <c r="D9323" i="5"/>
  <c r="D9324" i="5"/>
  <c r="D9325" i="5"/>
  <c r="D9326" i="5"/>
  <c r="D9327" i="5"/>
  <c r="D9328" i="5"/>
  <c r="D9329" i="5"/>
  <c r="D9330" i="5"/>
  <c r="D9331" i="5"/>
  <c r="D9332" i="5"/>
  <c r="D9333" i="5"/>
  <c r="D9334" i="5"/>
  <c r="D9335" i="5"/>
  <c r="D9336" i="5"/>
  <c r="D9337" i="5"/>
  <c r="D9338" i="5"/>
  <c r="D9339" i="5"/>
  <c r="D9340" i="5"/>
  <c r="D9341" i="5"/>
  <c r="D9342" i="5"/>
  <c r="D9343" i="5"/>
  <c r="D9344" i="5"/>
  <c r="D9345" i="5"/>
  <c r="D9346" i="5"/>
  <c r="D9347" i="5"/>
  <c r="D9348" i="5"/>
  <c r="D9349" i="5"/>
  <c r="D9350" i="5"/>
  <c r="D9351" i="5"/>
  <c r="D9352" i="5"/>
  <c r="D9353" i="5"/>
  <c r="D9354" i="5"/>
  <c r="D9355" i="5"/>
  <c r="D9356" i="5"/>
  <c r="D9357" i="5"/>
  <c r="D9358" i="5"/>
  <c r="D9359" i="5"/>
  <c r="D9360" i="5"/>
  <c r="D9361" i="5"/>
  <c r="D9362" i="5"/>
  <c r="D9363" i="5"/>
  <c r="D9364" i="5"/>
  <c r="D9365" i="5"/>
  <c r="D9366" i="5"/>
  <c r="D9367" i="5"/>
  <c r="D9368" i="5"/>
  <c r="D9369" i="5"/>
  <c r="D9370" i="5"/>
  <c r="D9371" i="5"/>
  <c r="D9372" i="5"/>
  <c r="D9373" i="5"/>
  <c r="D9374" i="5"/>
  <c r="D9375" i="5"/>
  <c r="D9376" i="5"/>
  <c r="D9377" i="5"/>
  <c r="D9378" i="5"/>
  <c r="D9379" i="5"/>
  <c r="D9380" i="5"/>
  <c r="D9381" i="5"/>
  <c r="D9382" i="5"/>
  <c r="D9383" i="5"/>
  <c r="D9384" i="5"/>
  <c r="D9385" i="5"/>
  <c r="D9386" i="5"/>
  <c r="D9387" i="5"/>
  <c r="D9388" i="5"/>
  <c r="D9389" i="5"/>
  <c r="D9390" i="5"/>
  <c r="D9391" i="5"/>
  <c r="D9392" i="5"/>
  <c r="D9393" i="5"/>
  <c r="D9394" i="5"/>
  <c r="D9395" i="5"/>
  <c r="D9396" i="5"/>
  <c r="D9397" i="5"/>
  <c r="D9398" i="5"/>
  <c r="D9399" i="5"/>
  <c r="D9400" i="5"/>
  <c r="D9401" i="5"/>
  <c r="D9402" i="5"/>
  <c r="D9403" i="5"/>
  <c r="D9404" i="5"/>
  <c r="D9405" i="5"/>
  <c r="D9406" i="5"/>
  <c r="D9407" i="5"/>
  <c r="D9408" i="5"/>
  <c r="D9409" i="5"/>
  <c r="D9410" i="5"/>
  <c r="D9411" i="5"/>
  <c r="D9412" i="5"/>
  <c r="D9413" i="5"/>
  <c r="D9414" i="5"/>
  <c r="D9415" i="5"/>
  <c r="D9416" i="5"/>
  <c r="D9417" i="5"/>
  <c r="D9418" i="5"/>
  <c r="D9419" i="5"/>
  <c r="D9420" i="5"/>
  <c r="D9421" i="5"/>
  <c r="D9422" i="5"/>
  <c r="D9423" i="5"/>
  <c r="D9424" i="5"/>
  <c r="D9425" i="5"/>
  <c r="D9426" i="5"/>
  <c r="D9427" i="5"/>
  <c r="D9428" i="5"/>
  <c r="D9429" i="5"/>
  <c r="D9430" i="5"/>
  <c r="D9431" i="5"/>
  <c r="D9432" i="5"/>
  <c r="D9433" i="5"/>
  <c r="D9434" i="5"/>
  <c r="D9435" i="5"/>
  <c r="D9436" i="5"/>
  <c r="D9437" i="5"/>
  <c r="D9438" i="5"/>
  <c r="D9439" i="5"/>
  <c r="D9440" i="5"/>
  <c r="D9441" i="5"/>
  <c r="D9442" i="5"/>
  <c r="D9443" i="5"/>
  <c r="D9444" i="5"/>
  <c r="D9445" i="5"/>
  <c r="D9446" i="5"/>
  <c r="D9447" i="5"/>
  <c r="D9448" i="5"/>
  <c r="D9449" i="5"/>
  <c r="D9450" i="5"/>
  <c r="D9451" i="5"/>
  <c r="D9452" i="5"/>
  <c r="D9453" i="5"/>
  <c r="D9454" i="5"/>
  <c r="D9455" i="5"/>
  <c r="D9456" i="5"/>
  <c r="D9457" i="5"/>
  <c r="D9458" i="5"/>
  <c r="D9459" i="5"/>
  <c r="D9460" i="5"/>
  <c r="D9461" i="5"/>
  <c r="D9462" i="5"/>
  <c r="D9463" i="5"/>
  <c r="D9464" i="5"/>
  <c r="D9465" i="5"/>
  <c r="D9466" i="5"/>
  <c r="D9467" i="5"/>
  <c r="D9468" i="5"/>
  <c r="D9469" i="5"/>
  <c r="D9470" i="5"/>
  <c r="D9471" i="5"/>
  <c r="D9472" i="5"/>
  <c r="D9473" i="5"/>
  <c r="D9474" i="5"/>
  <c r="D9475" i="5"/>
  <c r="D9476" i="5"/>
  <c r="D9477" i="5"/>
  <c r="D9478" i="5"/>
  <c r="D9479" i="5"/>
  <c r="D9480" i="5"/>
  <c r="D9481" i="5"/>
  <c r="D9482" i="5"/>
  <c r="D9483" i="5"/>
  <c r="D9484" i="5"/>
  <c r="D9485" i="5"/>
  <c r="D9486" i="5"/>
  <c r="D9487" i="5"/>
  <c r="D9488" i="5"/>
  <c r="D9489" i="5"/>
  <c r="D9490" i="5"/>
  <c r="D9491" i="5"/>
  <c r="D9492" i="5"/>
  <c r="D9493" i="5"/>
  <c r="D9494" i="5"/>
  <c r="D9495" i="5"/>
  <c r="D9496" i="5"/>
  <c r="D9497" i="5"/>
  <c r="D9498" i="5"/>
  <c r="D9499" i="5"/>
  <c r="D9500" i="5"/>
  <c r="D9501" i="5"/>
  <c r="D9502" i="5"/>
  <c r="D9503" i="5"/>
  <c r="D9504" i="5"/>
  <c r="D9505" i="5"/>
  <c r="D9506" i="5"/>
  <c r="D9507" i="5"/>
  <c r="D9508" i="5"/>
  <c r="D9509" i="5"/>
  <c r="D9510" i="5"/>
  <c r="D9511" i="5"/>
  <c r="D9512" i="5"/>
  <c r="D9513" i="5"/>
  <c r="D9514" i="5"/>
  <c r="D9515" i="5"/>
  <c r="D9516" i="5"/>
  <c r="D9517" i="5"/>
  <c r="D9518" i="5"/>
  <c r="D9519" i="5"/>
  <c r="D9520" i="5"/>
  <c r="D9521" i="5"/>
  <c r="D9522" i="5"/>
  <c r="D9523" i="5"/>
  <c r="D9524" i="5"/>
  <c r="D9525" i="5"/>
  <c r="D9526" i="5"/>
  <c r="D9527" i="5"/>
  <c r="D9528" i="5"/>
  <c r="D9529" i="5"/>
  <c r="D9530" i="5"/>
  <c r="D9531" i="5"/>
  <c r="D9532" i="5"/>
  <c r="D9533" i="5"/>
  <c r="D9534" i="5"/>
  <c r="D9535" i="5"/>
  <c r="D9536" i="5"/>
  <c r="D9537" i="5"/>
  <c r="D9538" i="5"/>
  <c r="D9539" i="5"/>
  <c r="D9540" i="5"/>
  <c r="D9541" i="5"/>
  <c r="D9542" i="5"/>
  <c r="D9543" i="5"/>
  <c r="D9544" i="5"/>
  <c r="D9545" i="5"/>
  <c r="D9546" i="5"/>
  <c r="D9547" i="5"/>
  <c r="D9548" i="5"/>
  <c r="D9549" i="5"/>
  <c r="D9550" i="5"/>
  <c r="D9551" i="5"/>
  <c r="D9552" i="5"/>
  <c r="D9553" i="5"/>
  <c r="D9554" i="5"/>
  <c r="D9555" i="5"/>
  <c r="D9556" i="5"/>
  <c r="D9557" i="5"/>
  <c r="D9558" i="5"/>
  <c r="D9559" i="5"/>
  <c r="D9560" i="5"/>
  <c r="D9561" i="5"/>
  <c r="D9562" i="5"/>
  <c r="D9563" i="5"/>
  <c r="D9564" i="5"/>
  <c r="D9565" i="5"/>
  <c r="D9566" i="5"/>
  <c r="D9567" i="5"/>
  <c r="D9568" i="5"/>
  <c r="D9569" i="5"/>
  <c r="D9570" i="5"/>
  <c r="D9571" i="5"/>
  <c r="D9572" i="5"/>
  <c r="D9573" i="5"/>
  <c r="D9574" i="5"/>
  <c r="D9575" i="5"/>
  <c r="D9576" i="5"/>
  <c r="D9577" i="5"/>
  <c r="D9578" i="5"/>
  <c r="D9579" i="5"/>
  <c r="D9580" i="5"/>
  <c r="D9581" i="5"/>
  <c r="D9582" i="5"/>
  <c r="D9583" i="5"/>
  <c r="D9584" i="5"/>
  <c r="D9585" i="5"/>
  <c r="D9586" i="5"/>
  <c r="D9587" i="5"/>
  <c r="D9588" i="5"/>
  <c r="D9589" i="5"/>
  <c r="D9590" i="5"/>
  <c r="D9591" i="5"/>
  <c r="D9592" i="5"/>
  <c r="D9593" i="5"/>
  <c r="D9594" i="5"/>
  <c r="D9595" i="5"/>
  <c r="D9596" i="5"/>
  <c r="D9597" i="5"/>
  <c r="D9598" i="5"/>
  <c r="D9599" i="5"/>
  <c r="D9600" i="5"/>
  <c r="D9601" i="5"/>
  <c r="D9602" i="5"/>
  <c r="D9603" i="5"/>
  <c r="D9604" i="5"/>
  <c r="D9605" i="5"/>
  <c r="D9606" i="5"/>
  <c r="D9607" i="5"/>
  <c r="D9608" i="5"/>
  <c r="D9609" i="5"/>
  <c r="D9610" i="5"/>
  <c r="D9611" i="5"/>
  <c r="D9612" i="5"/>
  <c r="D9613" i="5"/>
  <c r="D9614" i="5"/>
  <c r="D9615" i="5"/>
  <c r="D9616" i="5"/>
  <c r="D9617" i="5"/>
  <c r="D9618" i="5"/>
  <c r="D9619" i="5"/>
  <c r="D9620" i="5"/>
  <c r="D9621" i="5"/>
  <c r="D9622" i="5"/>
  <c r="D9623" i="5"/>
  <c r="D9624" i="5"/>
  <c r="D9625" i="5"/>
  <c r="D9626" i="5"/>
  <c r="D9627" i="5"/>
  <c r="D9628" i="5"/>
  <c r="D9629" i="5"/>
  <c r="D9630" i="5"/>
  <c r="D9631" i="5"/>
  <c r="D9632" i="5"/>
  <c r="D9633" i="5"/>
  <c r="D9634" i="5"/>
  <c r="D9635" i="5"/>
  <c r="D9636" i="5"/>
  <c r="D9637" i="5"/>
  <c r="D9638" i="5"/>
  <c r="D9639" i="5"/>
  <c r="D9640" i="5"/>
  <c r="D9641" i="5"/>
  <c r="D9642" i="5"/>
  <c r="D9643" i="5"/>
  <c r="D9644" i="5"/>
  <c r="D9645" i="5"/>
  <c r="D9646" i="5"/>
  <c r="D9647" i="5"/>
  <c r="D9648" i="5"/>
  <c r="D9649" i="5"/>
  <c r="D9650" i="5"/>
  <c r="D9651" i="5"/>
  <c r="D9652" i="5"/>
  <c r="D9653" i="5"/>
  <c r="D9654" i="5"/>
  <c r="D9655" i="5"/>
  <c r="D9656" i="5"/>
  <c r="D9657" i="5"/>
  <c r="D9658" i="5"/>
  <c r="D9659" i="5"/>
  <c r="D9660" i="5"/>
  <c r="D9661" i="5"/>
  <c r="D9662" i="5"/>
  <c r="D9663" i="5"/>
  <c r="D9664" i="5"/>
  <c r="D9665" i="5"/>
  <c r="D9666" i="5"/>
  <c r="D9667" i="5"/>
  <c r="D9668" i="5"/>
  <c r="D9669" i="5"/>
  <c r="D9670" i="5"/>
  <c r="D9671" i="5"/>
  <c r="D9672" i="5"/>
  <c r="D9673" i="5"/>
  <c r="D9674" i="5"/>
  <c r="D9675" i="5"/>
  <c r="D9676" i="5"/>
  <c r="D9677" i="5"/>
  <c r="D9678" i="5"/>
  <c r="D9679" i="5"/>
  <c r="D9680" i="5"/>
  <c r="D9681" i="5"/>
  <c r="D9682" i="5"/>
  <c r="D9683" i="5"/>
  <c r="D9684" i="5"/>
  <c r="D9685" i="5"/>
  <c r="D9686" i="5"/>
  <c r="D9687" i="5"/>
  <c r="D9688" i="5"/>
  <c r="D9689" i="5"/>
  <c r="D9690" i="5"/>
  <c r="D9691" i="5"/>
  <c r="D9692" i="5"/>
  <c r="D9693" i="5"/>
  <c r="D9694" i="5"/>
  <c r="D9695" i="5"/>
  <c r="D9696" i="5"/>
  <c r="D9697" i="5"/>
  <c r="D9698" i="5"/>
  <c r="D9699" i="5"/>
  <c r="D9700" i="5"/>
  <c r="D9701" i="5"/>
  <c r="D9702" i="5"/>
  <c r="D9703" i="5"/>
  <c r="D9704" i="5"/>
  <c r="D9705" i="5"/>
  <c r="D9706" i="5"/>
  <c r="D9707" i="5"/>
  <c r="D9708" i="5"/>
  <c r="D9709" i="5"/>
  <c r="D9710" i="5"/>
  <c r="D9711" i="5"/>
  <c r="D9712" i="5"/>
  <c r="D9713" i="5"/>
  <c r="D9714" i="5"/>
  <c r="D9715" i="5"/>
  <c r="D9716" i="5"/>
  <c r="D9717" i="5"/>
  <c r="D9718" i="5"/>
  <c r="D9719" i="5"/>
  <c r="D9720" i="5"/>
  <c r="D9721" i="5"/>
  <c r="D9722" i="5"/>
  <c r="D9723" i="5"/>
  <c r="D9724" i="5"/>
  <c r="D9725" i="5"/>
  <c r="D9726" i="5"/>
  <c r="D9727" i="5"/>
  <c r="D9728" i="5"/>
  <c r="D9729" i="5"/>
  <c r="D9730" i="5"/>
  <c r="D9731" i="5"/>
  <c r="D9732" i="5"/>
  <c r="D9733" i="5"/>
  <c r="D9734" i="5"/>
  <c r="D9735" i="5"/>
  <c r="D9736" i="5"/>
  <c r="D9737" i="5"/>
  <c r="D9738" i="5"/>
  <c r="D9739" i="5"/>
  <c r="D9740" i="5"/>
  <c r="D9741" i="5"/>
  <c r="D9742" i="5"/>
  <c r="D9743" i="5"/>
  <c r="D9744" i="5"/>
  <c r="D9745" i="5"/>
  <c r="D9746" i="5"/>
  <c r="D9747" i="5"/>
  <c r="D9748" i="5"/>
  <c r="D9749" i="5"/>
  <c r="D9750" i="5"/>
  <c r="D9751" i="5"/>
  <c r="D9752" i="5"/>
  <c r="D9753" i="5"/>
  <c r="D9754" i="5"/>
  <c r="D9755" i="5"/>
  <c r="D9756" i="5"/>
  <c r="D9757" i="5"/>
  <c r="D9758" i="5"/>
  <c r="D9759" i="5"/>
  <c r="D9760" i="5"/>
  <c r="D9761" i="5"/>
  <c r="D9762" i="5"/>
  <c r="D9763" i="5"/>
  <c r="D9764" i="5"/>
  <c r="D9765" i="5"/>
  <c r="D9766" i="5"/>
  <c r="D9767" i="5"/>
  <c r="D9768" i="5"/>
  <c r="D9769" i="5"/>
  <c r="D9770" i="5"/>
  <c r="D9771" i="5"/>
  <c r="D9772" i="5"/>
  <c r="D9773" i="5"/>
  <c r="D9774" i="5"/>
  <c r="D9775" i="5"/>
  <c r="D9776" i="5"/>
  <c r="D9777" i="5"/>
  <c r="D9778" i="5"/>
  <c r="D9779" i="5"/>
  <c r="D9780" i="5"/>
  <c r="D9781" i="5"/>
  <c r="D9782" i="5"/>
  <c r="D9783" i="5"/>
  <c r="D9784" i="5"/>
  <c r="D9785" i="5"/>
  <c r="D9786" i="5"/>
  <c r="D9787" i="5"/>
  <c r="D9788" i="5"/>
  <c r="D9789" i="5"/>
  <c r="D9790" i="5"/>
  <c r="D9791" i="5"/>
  <c r="D9792" i="5"/>
  <c r="D9793" i="5"/>
  <c r="D9794" i="5"/>
  <c r="D9795" i="5"/>
  <c r="D9796" i="5"/>
  <c r="D9797" i="5"/>
  <c r="D9798" i="5"/>
  <c r="D9799" i="5"/>
  <c r="D9800" i="5"/>
  <c r="D9801" i="5"/>
  <c r="D9802" i="5"/>
  <c r="D9803" i="5"/>
  <c r="D9804" i="5"/>
  <c r="D9805" i="5"/>
  <c r="D9806" i="5"/>
  <c r="D9807" i="5"/>
  <c r="D9808" i="5"/>
  <c r="D9809" i="5"/>
  <c r="D9810" i="5"/>
  <c r="D9811" i="5"/>
  <c r="D9812" i="5"/>
  <c r="D9813" i="5"/>
  <c r="D9814" i="5"/>
  <c r="D9815" i="5"/>
  <c r="D9816" i="5"/>
  <c r="D9817" i="5"/>
  <c r="D9818" i="5"/>
  <c r="D9819" i="5"/>
  <c r="D9820" i="5"/>
  <c r="D9821" i="5"/>
  <c r="D9822" i="5"/>
  <c r="D9823" i="5"/>
  <c r="D9824" i="5"/>
  <c r="D9825" i="5"/>
  <c r="D9826" i="5"/>
  <c r="D9827" i="5"/>
  <c r="D9828" i="5"/>
  <c r="D9829" i="5"/>
  <c r="D9830" i="5"/>
  <c r="D9831" i="5"/>
  <c r="D9832" i="5"/>
  <c r="D9833" i="5"/>
  <c r="D9834" i="5"/>
  <c r="D9835" i="5"/>
  <c r="D9836" i="5"/>
  <c r="D9837" i="5"/>
  <c r="D9838" i="5"/>
  <c r="D9839" i="5"/>
  <c r="D9840" i="5"/>
  <c r="D9841" i="5"/>
  <c r="D9842" i="5"/>
  <c r="D9843" i="5"/>
  <c r="D9844" i="5"/>
  <c r="D9845" i="5"/>
  <c r="D9846" i="5"/>
  <c r="D9847" i="5"/>
  <c r="D9848" i="5"/>
  <c r="D9849" i="5"/>
  <c r="D9850" i="5"/>
  <c r="D9851" i="5"/>
  <c r="D9852" i="5"/>
  <c r="D9853" i="5"/>
  <c r="D9854" i="5"/>
  <c r="D9855" i="5"/>
  <c r="D9856" i="5"/>
  <c r="D9857" i="5"/>
  <c r="D9858" i="5"/>
  <c r="D9859" i="5"/>
  <c r="D9860" i="5"/>
  <c r="D9861" i="5"/>
  <c r="D9862" i="5"/>
  <c r="D9863" i="5"/>
  <c r="D9864" i="5"/>
  <c r="D9865" i="5"/>
  <c r="D9866" i="5"/>
  <c r="D9867" i="5"/>
  <c r="D9868" i="5"/>
  <c r="D9869" i="5"/>
  <c r="D9870" i="5"/>
  <c r="D9871" i="5"/>
  <c r="D9872" i="5"/>
  <c r="D9873" i="5"/>
  <c r="D9874" i="5"/>
  <c r="D9875" i="5"/>
  <c r="D9876" i="5"/>
  <c r="D9877" i="5"/>
  <c r="D9878" i="5"/>
  <c r="D9879" i="5"/>
  <c r="D9880" i="5"/>
  <c r="D9881" i="5"/>
  <c r="D9882" i="5"/>
  <c r="D9883" i="5"/>
  <c r="D9884" i="5"/>
  <c r="D9885" i="5"/>
  <c r="D9886" i="5"/>
  <c r="D9887" i="5"/>
  <c r="D9888" i="5"/>
  <c r="D9889" i="5"/>
  <c r="D9890" i="5"/>
  <c r="D9891" i="5"/>
  <c r="D9892" i="5"/>
  <c r="D9893" i="5"/>
  <c r="D9894" i="5"/>
  <c r="D9895" i="5"/>
  <c r="D9896" i="5"/>
  <c r="D9897" i="5"/>
  <c r="D9898" i="5"/>
  <c r="D9899" i="5"/>
  <c r="D9900" i="5"/>
  <c r="D9901" i="5"/>
  <c r="D9902" i="5"/>
  <c r="D9903" i="5"/>
  <c r="D9904" i="5"/>
  <c r="D9905" i="5"/>
  <c r="D9906" i="5"/>
  <c r="D9907" i="5"/>
  <c r="D9908" i="5"/>
  <c r="D9909" i="5"/>
  <c r="D9910" i="5"/>
  <c r="D9911" i="5"/>
  <c r="D9912" i="5"/>
  <c r="D9913" i="5"/>
  <c r="D9914" i="5"/>
  <c r="D9915" i="5"/>
  <c r="D9916" i="5"/>
  <c r="D9917" i="5"/>
  <c r="D9918" i="5"/>
  <c r="D9919" i="5"/>
  <c r="D9920" i="5"/>
  <c r="D9921" i="5"/>
  <c r="D9922" i="5"/>
  <c r="D9923" i="5"/>
  <c r="D9924" i="5"/>
  <c r="D9925" i="5"/>
  <c r="D9926" i="5"/>
  <c r="D9927" i="5"/>
  <c r="D9928" i="5"/>
  <c r="D9929" i="5"/>
  <c r="D9930" i="5"/>
  <c r="D9931" i="5"/>
  <c r="D9932" i="5"/>
  <c r="D9933" i="5"/>
  <c r="D9934" i="5"/>
  <c r="D9935" i="5"/>
  <c r="D9936" i="5"/>
  <c r="D9937" i="5"/>
  <c r="D9938" i="5"/>
  <c r="D9939" i="5"/>
  <c r="D9940" i="5"/>
  <c r="D9941" i="5"/>
  <c r="D9942" i="5"/>
  <c r="D9943" i="5"/>
  <c r="D9944" i="5"/>
  <c r="D9945" i="5"/>
  <c r="D9946" i="5"/>
  <c r="D9947" i="5"/>
  <c r="D9948" i="5"/>
  <c r="D9949" i="5"/>
  <c r="D9950" i="5"/>
  <c r="D9951" i="5"/>
  <c r="D9952" i="5"/>
  <c r="D9953" i="5"/>
  <c r="D9954" i="5"/>
  <c r="D9955" i="5"/>
  <c r="D9956" i="5"/>
  <c r="D9957" i="5"/>
  <c r="D9958" i="5"/>
  <c r="D9959" i="5"/>
  <c r="D9960" i="5"/>
  <c r="D9961" i="5"/>
  <c r="D9962" i="5"/>
  <c r="D9963" i="5"/>
  <c r="D9964" i="5"/>
  <c r="D9965" i="5"/>
  <c r="D9966" i="5"/>
  <c r="D9967" i="5"/>
  <c r="D9968" i="5"/>
  <c r="D9969" i="5"/>
  <c r="D9970" i="5"/>
  <c r="D9971" i="5"/>
  <c r="D9972" i="5"/>
  <c r="D9973" i="5"/>
  <c r="D9974" i="5"/>
  <c r="D9975" i="5"/>
  <c r="D9976" i="5"/>
  <c r="D9977" i="5"/>
  <c r="D9978" i="5"/>
  <c r="D9979" i="5"/>
  <c r="D9980" i="5"/>
  <c r="D9981" i="5"/>
  <c r="D9982" i="5"/>
  <c r="D9983" i="5"/>
  <c r="D9984" i="5"/>
  <c r="D9985" i="5"/>
  <c r="D9986" i="5"/>
  <c r="D9987" i="5"/>
  <c r="D9988" i="5"/>
  <c r="D9989" i="5"/>
  <c r="D9990" i="5"/>
  <c r="D9991" i="5"/>
  <c r="D9992" i="5"/>
  <c r="D9993" i="5"/>
  <c r="D9994" i="5"/>
  <c r="D9995" i="5"/>
  <c r="D9996" i="5"/>
  <c r="D9997" i="5"/>
  <c r="D9998" i="5"/>
  <c r="D9999" i="5"/>
  <c r="D10000" i="5"/>
  <c r="D10001" i="5"/>
  <c r="D10002" i="5"/>
  <c r="D10003" i="5"/>
  <c r="D10004" i="5"/>
  <c r="D10005" i="5"/>
  <c r="D10006" i="5"/>
  <c r="D10007" i="5"/>
  <c r="D10008" i="5"/>
  <c r="D10009" i="5"/>
  <c r="D10010" i="5"/>
  <c r="D10011" i="5"/>
  <c r="D10012" i="5"/>
  <c r="D10013" i="5"/>
  <c r="D10014" i="5"/>
  <c r="D10015" i="5"/>
  <c r="D10016" i="5"/>
  <c r="D10017" i="5"/>
  <c r="D10018" i="5"/>
  <c r="D10019" i="5"/>
  <c r="D10020" i="5"/>
  <c r="D10021" i="5"/>
  <c r="D10022" i="5"/>
  <c r="D10023" i="5"/>
  <c r="D10024" i="5"/>
  <c r="D10025" i="5"/>
  <c r="D10026" i="5"/>
  <c r="D10027" i="5"/>
  <c r="D10028" i="5"/>
  <c r="D10029" i="5"/>
  <c r="D10030" i="5"/>
  <c r="D10031" i="5"/>
  <c r="D10032" i="5"/>
  <c r="D10033" i="5"/>
  <c r="D10034" i="5"/>
  <c r="D10035" i="5"/>
  <c r="D10036" i="5"/>
  <c r="D10037" i="5"/>
  <c r="D10038" i="5"/>
  <c r="D10039" i="5"/>
  <c r="D10040" i="5"/>
  <c r="D10041" i="5"/>
  <c r="D10042" i="5"/>
  <c r="D10043" i="5"/>
  <c r="D10044" i="5"/>
  <c r="D10045" i="5"/>
  <c r="D10046" i="5"/>
  <c r="D10047" i="5"/>
  <c r="D10048" i="5"/>
  <c r="D10049" i="5"/>
  <c r="D10050" i="5"/>
  <c r="D10051" i="5"/>
  <c r="D10052" i="5"/>
  <c r="D10053" i="5"/>
  <c r="D10054" i="5"/>
  <c r="D10055" i="5"/>
  <c r="D10056" i="5"/>
  <c r="D10057" i="5"/>
  <c r="D10058" i="5"/>
  <c r="D10059" i="5"/>
  <c r="D10060" i="5"/>
  <c r="D10061" i="5"/>
  <c r="D10062" i="5"/>
  <c r="D10063" i="5"/>
  <c r="D10064" i="5"/>
  <c r="D10065" i="5"/>
  <c r="D10066" i="5"/>
  <c r="D10067" i="5"/>
  <c r="D10068" i="5"/>
  <c r="D10069" i="5"/>
  <c r="D10070" i="5"/>
  <c r="D10071" i="5"/>
  <c r="D10072" i="5"/>
  <c r="D10073" i="5"/>
  <c r="D10074" i="5"/>
  <c r="D10075" i="5"/>
  <c r="D10076" i="5"/>
  <c r="D10077" i="5"/>
  <c r="D10078" i="5"/>
  <c r="D10079" i="5"/>
  <c r="D10080" i="5"/>
  <c r="D10081" i="5"/>
  <c r="D10082" i="5"/>
  <c r="D10083" i="5"/>
  <c r="D10084" i="5"/>
  <c r="D10085" i="5"/>
  <c r="D10086" i="5"/>
  <c r="D10087" i="5"/>
  <c r="D10088" i="5"/>
  <c r="D10089" i="5"/>
  <c r="D10090" i="5"/>
  <c r="D10091" i="5"/>
  <c r="D10092" i="5"/>
  <c r="D10093" i="5"/>
  <c r="D10094" i="5"/>
  <c r="D10095" i="5"/>
  <c r="D10096" i="5"/>
  <c r="D10097" i="5"/>
  <c r="D10098" i="5"/>
  <c r="D10099" i="5"/>
  <c r="D10100" i="5"/>
  <c r="D10101" i="5"/>
  <c r="D10102" i="5"/>
  <c r="D10103" i="5"/>
  <c r="D10104" i="5"/>
  <c r="D10105" i="5"/>
  <c r="D10106" i="5"/>
  <c r="D10107" i="5"/>
  <c r="D10108" i="5"/>
  <c r="D10109" i="5"/>
  <c r="D10110" i="5"/>
  <c r="D10111" i="5"/>
  <c r="D10112" i="5"/>
  <c r="D10113" i="5"/>
  <c r="D10114" i="5"/>
  <c r="D10115" i="5"/>
  <c r="D10116" i="5"/>
  <c r="D10117" i="5"/>
  <c r="D10118" i="5"/>
  <c r="D10119" i="5"/>
  <c r="D10120" i="5"/>
  <c r="D10121" i="5"/>
  <c r="D10122" i="5"/>
  <c r="D10123" i="5"/>
  <c r="D10124" i="5"/>
  <c r="D10125" i="5"/>
  <c r="D10126" i="5"/>
  <c r="D10127" i="5"/>
  <c r="D10128" i="5"/>
  <c r="D10129" i="5"/>
  <c r="D10130" i="5"/>
  <c r="D10131" i="5"/>
  <c r="D10132" i="5"/>
  <c r="D10133" i="5"/>
  <c r="D10134" i="5"/>
  <c r="D10135" i="5"/>
  <c r="D10136" i="5"/>
  <c r="D10137" i="5"/>
  <c r="D10138" i="5"/>
  <c r="D10139" i="5"/>
  <c r="D10140" i="5"/>
  <c r="D10141" i="5"/>
  <c r="D10142" i="5"/>
  <c r="D10143" i="5"/>
  <c r="D10144" i="5"/>
  <c r="D10145" i="5"/>
  <c r="D10146" i="5"/>
  <c r="D10147" i="5"/>
  <c r="D10148" i="5"/>
  <c r="D10149" i="5"/>
  <c r="D10150" i="5"/>
  <c r="D10151" i="5"/>
  <c r="D10152" i="5"/>
  <c r="D10153" i="5"/>
  <c r="D10154" i="5"/>
  <c r="D10155" i="5"/>
  <c r="D10156" i="5"/>
  <c r="D10157" i="5"/>
  <c r="D10158" i="5"/>
  <c r="D10159" i="5"/>
  <c r="D10160" i="5"/>
  <c r="D10161" i="5"/>
  <c r="D10162" i="5"/>
  <c r="D10163" i="5"/>
  <c r="D10164" i="5"/>
  <c r="D10165" i="5"/>
  <c r="D10166" i="5"/>
  <c r="D10167" i="5"/>
  <c r="D10168" i="5"/>
  <c r="D10169" i="5"/>
  <c r="D10170" i="5"/>
  <c r="D10171" i="5"/>
  <c r="D10172" i="5"/>
  <c r="D10173" i="5"/>
  <c r="D10174" i="5"/>
  <c r="D10175" i="5"/>
  <c r="D10176" i="5"/>
  <c r="D10177" i="5"/>
  <c r="D10178" i="5"/>
  <c r="D10179" i="5"/>
  <c r="D10180" i="5"/>
  <c r="D10181" i="5"/>
  <c r="D10182" i="5"/>
  <c r="D10183" i="5"/>
  <c r="D10184" i="5"/>
  <c r="D10185" i="5"/>
  <c r="D10186" i="5"/>
  <c r="D10187" i="5"/>
  <c r="D10188" i="5"/>
  <c r="D10189" i="5"/>
  <c r="D10190" i="5"/>
  <c r="D10191" i="5"/>
  <c r="D10192" i="5"/>
  <c r="D10193" i="5"/>
  <c r="D10194" i="5"/>
  <c r="D10195" i="5"/>
  <c r="D10196" i="5"/>
  <c r="D10197" i="5"/>
  <c r="D10198" i="5"/>
  <c r="D10199" i="5"/>
  <c r="D10200" i="5"/>
  <c r="D10201" i="5"/>
  <c r="D10202" i="5"/>
  <c r="D10203" i="5"/>
  <c r="D10204" i="5"/>
  <c r="D10205" i="5"/>
  <c r="D10206" i="5"/>
  <c r="D10207" i="5"/>
  <c r="D10208" i="5"/>
  <c r="D10209" i="5"/>
  <c r="D10210" i="5"/>
  <c r="D10211" i="5"/>
  <c r="D10212" i="5"/>
  <c r="D10213" i="5"/>
  <c r="D10214" i="5"/>
  <c r="D10215" i="5"/>
  <c r="D10216" i="5"/>
  <c r="D10217" i="5"/>
  <c r="D10218" i="5"/>
  <c r="D10219" i="5"/>
  <c r="D10220" i="5"/>
  <c r="D10221" i="5"/>
  <c r="D10222" i="5"/>
  <c r="D10223" i="5"/>
  <c r="D10224" i="5"/>
  <c r="D10225" i="5"/>
  <c r="D10226" i="5"/>
  <c r="D10227" i="5"/>
  <c r="D10228" i="5"/>
  <c r="D10229" i="5"/>
  <c r="D10230" i="5"/>
  <c r="D10231" i="5"/>
  <c r="D10232" i="5"/>
  <c r="D10233" i="5"/>
  <c r="D10234" i="5"/>
  <c r="D10235" i="5"/>
  <c r="D10236" i="5"/>
  <c r="D10237" i="5"/>
  <c r="D10238" i="5"/>
  <c r="D10239" i="5"/>
  <c r="D10240" i="5"/>
  <c r="D10241" i="5"/>
  <c r="D10242" i="5"/>
  <c r="D10243" i="5"/>
  <c r="D10244" i="5"/>
  <c r="D10245" i="5"/>
  <c r="D10246" i="5"/>
  <c r="D10247" i="5"/>
  <c r="D10248" i="5"/>
  <c r="D10249" i="5"/>
  <c r="D10250" i="5"/>
  <c r="D10251" i="5"/>
  <c r="D10252" i="5"/>
  <c r="D10253" i="5"/>
  <c r="D10254" i="5"/>
  <c r="D10255" i="5"/>
  <c r="D10256" i="5"/>
  <c r="D10257" i="5"/>
  <c r="D10258" i="5"/>
  <c r="D10259" i="5"/>
  <c r="D10260" i="5"/>
  <c r="D10261" i="5"/>
  <c r="D10262" i="5"/>
  <c r="D10263" i="5"/>
  <c r="D10264" i="5"/>
  <c r="D10265" i="5"/>
  <c r="D10266" i="5"/>
  <c r="D10267" i="5"/>
  <c r="D10268" i="5"/>
  <c r="D10269" i="5"/>
  <c r="D10270" i="5"/>
  <c r="D10271" i="5"/>
  <c r="D10272" i="5"/>
  <c r="D10273" i="5"/>
  <c r="D10274" i="5"/>
  <c r="D10275" i="5"/>
  <c r="D10276" i="5"/>
  <c r="D10277" i="5"/>
  <c r="D10278" i="5"/>
  <c r="D10279" i="5"/>
  <c r="D10280" i="5"/>
  <c r="D10281" i="5"/>
  <c r="D10282" i="5"/>
  <c r="D10283" i="5"/>
  <c r="D10284" i="5"/>
  <c r="D10285" i="5"/>
  <c r="D10286" i="5"/>
  <c r="D10287" i="5"/>
  <c r="D10288" i="5"/>
  <c r="D10289" i="5"/>
  <c r="D10290" i="5"/>
  <c r="D10291" i="5"/>
  <c r="D10292" i="5"/>
  <c r="D10293" i="5"/>
  <c r="D10294" i="5"/>
  <c r="D10295" i="5"/>
  <c r="D10296" i="5"/>
  <c r="D10297" i="5"/>
  <c r="D10298" i="5"/>
  <c r="D10299" i="5"/>
  <c r="D10300" i="5"/>
  <c r="D10301" i="5"/>
  <c r="D10302" i="5"/>
  <c r="D10303" i="5"/>
  <c r="D10304" i="5"/>
  <c r="D10305" i="5"/>
  <c r="D10306" i="5"/>
  <c r="D10307" i="5"/>
  <c r="D10308" i="5"/>
  <c r="D10309" i="5"/>
  <c r="D10310" i="5"/>
  <c r="D10311" i="5"/>
  <c r="D10312" i="5"/>
  <c r="D10313" i="5"/>
  <c r="D10314" i="5"/>
  <c r="D10315" i="5"/>
  <c r="D10316" i="5"/>
  <c r="D10317" i="5"/>
  <c r="D10318" i="5"/>
  <c r="D10319" i="5"/>
  <c r="D10320" i="5"/>
  <c r="D10321" i="5"/>
  <c r="D10322" i="5"/>
  <c r="D10323" i="5"/>
  <c r="D10324" i="5"/>
  <c r="D10325" i="5"/>
  <c r="D10326" i="5"/>
  <c r="D10327" i="5"/>
  <c r="D10328" i="5"/>
  <c r="D10329" i="5"/>
  <c r="D10330" i="5"/>
  <c r="D10331" i="5"/>
  <c r="D10332" i="5"/>
  <c r="D10333" i="5"/>
  <c r="D10334" i="5"/>
  <c r="D10335" i="5"/>
  <c r="D10336" i="5"/>
  <c r="D10337" i="5"/>
  <c r="D10338" i="5"/>
  <c r="D10339" i="5"/>
  <c r="D10340" i="5"/>
  <c r="D10341" i="5"/>
  <c r="D10342" i="5"/>
  <c r="D10343" i="5"/>
  <c r="D10344" i="5"/>
  <c r="D10345" i="5"/>
  <c r="D10346" i="5"/>
  <c r="D10347" i="5"/>
  <c r="D10348" i="5"/>
  <c r="D10349" i="5"/>
  <c r="D10350" i="5"/>
  <c r="D10351" i="5"/>
  <c r="D10352" i="5"/>
  <c r="D10353" i="5"/>
  <c r="D10354" i="5"/>
  <c r="D10355" i="5"/>
  <c r="D10356" i="5"/>
  <c r="D10357" i="5"/>
  <c r="D10358" i="5"/>
  <c r="D10359" i="5"/>
  <c r="D10360" i="5"/>
  <c r="D10361" i="5"/>
  <c r="D10362" i="5"/>
  <c r="D10363" i="5"/>
  <c r="D10364" i="5"/>
  <c r="D10365" i="5"/>
  <c r="D10366" i="5"/>
  <c r="D10367" i="5"/>
  <c r="D10368" i="5"/>
  <c r="D10369" i="5"/>
  <c r="D10370" i="5"/>
  <c r="D10371" i="5"/>
  <c r="D10372" i="5"/>
  <c r="D10373" i="5"/>
  <c r="D10374" i="5"/>
  <c r="D10375" i="5"/>
  <c r="D10376" i="5"/>
  <c r="D10377" i="5"/>
  <c r="D10378" i="5"/>
  <c r="D10379" i="5"/>
  <c r="D10380" i="5"/>
  <c r="D10381" i="5"/>
  <c r="D10382" i="5"/>
  <c r="D10383" i="5"/>
  <c r="D10384" i="5"/>
  <c r="D10385" i="5"/>
  <c r="D10386" i="5"/>
  <c r="D10387" i="5"/>
  <c r="D10388" i="5"/>
  <c r="D10389" i="5"/>
  <c r="D10390" i="5"/>
  <c r="D10391" i="5"/>
  <c r="D10392" i="5"/>
  <c r="D10393" i="5"/>
  <c r="D10394" i="5"/>
  <c r="D10395" i="5"/>
  <c r="D10396" i="5"/>
  <c r="D10397" i="5"/>
  <c r="D10398" i="5"/>
  <c r="D10399" i="5"/>
  <c r="D10400" i="5"/>
  <c r="D10401" i="5"/>
  <c r="D10402" i="5"/>
  <c r="D10403" i="5"/>
  <c r="D10404" i="5"/>
  <c r="D10405" i="5"/>
  <c r="D10406" i="5"/>
  <c r="D10407" i="5"/>
  <c r="D10408" i="5"/>
  <c r="D10409" i="5"/>
  <c r="D10410" i="5"/>
  <c r="D10411" i="5"/>
  <c r="D10412" i="5"/>
  <c r="D10413" i="5"/>
  <c r="D10414" i="5"/>
  <c r="D10415" i="5"/>
  <c r="D10416" i="5"/>
  <c r="D10417" i="5"/>
  <c r="D10418" i="5"/>
  <c r="D10419" i="5"/>
  <c r="D10420" i="5"/>
  <c r="D10421" i="5"/>
  <c r="D10422" i="5"/>
  <c r="D10423" i="5"/>
  <c r="D10424" i="5"/>
  <c r="D10425" i="5"/>
  <c r="D10426" i="5"/>
  <c r="D10427" i="5"/>
  <c r="D10428" i="5"/>
  <c r="D10429" i="5"/>
  <c r="D10430" i="5"/>
  <c r="D10431" i="5"/>
  <c r="D10432" i="5"/>
  <c r="D10433" i="5"/>
  <c r="D10434" i="5"/>
  <c r="D10435" i="5"/>
  <c r="D10436" i="5"/>
  <c r="D10437" i="5"/>
  <c r="D10438" i="5"/>
  <c r="D10439" i="5"/>
  <c r="D10440" i="5"/>
  <c r="D10441" i="5"/>
  <c r="D10442" i="5"/>
  <c r="D10443" i="5"/>
  <c r="D10444" i="5"/>
  <c r="D10445" i="5"/>
  <c r="D10446" i="5"/>
  <c r="D10447" i="5"/>
  <c r="D10448" i="5"/>
  <c r="D10449" i="5"/>
  <c r="D10450" i="5"/>
  <c r="D10451" i="5"/>
  <c r="D10452" i="5"/>
  <c r="D10453" i="5"/>
  <c r="D10454" i="5"/>
  <c r="D10455" i="5"/>
  <c r="D10456" i="5"/>
  <c r="D10457" i="5"/>
  <c r="D10458" i="5"/>
  <c r="D10459" i="5"/>
  <c r="D10460" i="5"/>
  <c r="D10461" i="5"/>
  <c r="D10462" i="5"/>
  <c r="D10463" i="5"/>
  <c r="D10464" i="5"/>
  <c r="D10465" i="5"/>
  <c r="D10466" i="5"/>
  <c r="D10467" i="5"/>
  <c r="D10468" i="5"/>
  <c r="D10469" i="5"/>
  <c r="D10470" i="5"/>
  <c r="D10471" i="5"/>
  <c r="D10472" i="5"/>
  <c r="D10473" i="5"/>
  <c r="D10474" i="5"/>
  <c r="D10475" i="5"/>
  <c r="D10476" i="5"/>
  <c r="D10477" i="5"/>
  <c r="D10478" i="5"/>
  <c r="D10479" i="5"/>
  <c r="D10480" i="5"/>
  <c r="D10481" i="5"/>
  <c r="D10482" i="5"/>
  <c r="D10483" i="5"/>
  <c r="D10484" i="5"/>
  <c r="D10485" i="5"/>
  <c r="D10486" i="5"/>
  <c r="D10487" i="5"/>
  <c r="D10488" i="5"/>
  <c r="D10489" i="5"/>
  <c r="D10490" i="5"/>
  <c r="D10491" i="5"/>
  <c r="D10492" i="5"/>
  <c r="D10493" i="5"/>
  <c r="D10494" i="5"/>
  <c r="D10495" i="5"/>
  <c r="D10496" i="5"/>
  <c r="D10497" i="5"/>
  <c r="D10498" i="5"/>
  <c r="D10499" i="5"/>
  <c r="D10500" i="5"/>
  <c r="D10501" i="5"/>
  <c r="D10502" i="5"/>
  <c r="D10503" i="5"/>
  <c r="D10504" i="5"/>
  <c r="D10505" i="5"/>
  <c r="D10506" i="5"/>
  <c r="D10507" i="5"/>
  <c r="D10508" i="5"/>
  <c r="D10509" i="5"/>
  <c r="D10510" i="5"/>
  <c r="D10511" i="5"/>
  <c r="D10512" i="5"/>
  <c r="D10513" i="5"/>
  <c r="D10514" i="5"/>
  <c r="D10515" i="5"/>
  <c r="D10516" i="5"/>
  <c r="D10517" i="5"/>
  <c r="D10518" i="5"/>
  <c r="D10519" i="5"/>
  <c r="D10520" i="5"/>
  <c r="D10521" i="5"/>
  <c r="D10522" i="5"/>
  <c r="D10523" i="5"/>
  <c r="D10524" i="5"/>
  <c r="D10525" i="5"/>
  <c r="D10526" i="5"/>
  <c r="D10527" i="5"/>
  <c r="D10528" i="5"/>
  <c r="D10529" i="5"/>
  <c r="D10530" i="5"/>
  <c r="D10531" i="5"/>
  <c r="D10532" i="5"/>
  <c r="D10533" i="5"/>
  <c r="D10534" i="5"/>
  <c r="D10535" i="5"/>
  <c r="D10536" i="5"/>
  <c r="D10537" i="5"/>
  <c r="D10538" i="5"/>
  <c r="D10539" i="5"/>
  <c r="D10540" i="5"/>
  <c r="D10541" i="5"/>
  <c r="D10542" i="5"/>
  <c r="D10543" i="5"/>
  <c r="D10544" i="5"/>
  <c r="D10545" i="5"/>
  <c r="D10546" i="5"/>
  <c r="D10547" i="5"/>
  <c r="D10548" i="5"/>
  <c r="D10549" i="5"/>
  <c r="D10550" i="5"/>
  <c r="D10551" i="5"/>
  <c r="D10552" i="5"/>
  <c r="D10553" i="5"/>
  <c r="D10554" i="5"/>
  <c r="D10555" i="5"/>
  <c r="D10556" i="5"/>
  <c r="D10557" i="5"/>
  <c r="D10558" i="5"/>
  <c r="D10559" i="5"/>
  <c r="D10560" i="5"/>
  <c r="D10561" i="5"/>
  <c r="D10562" i="5"/>
  <c r="D10563" i="5"/>
  <c r="D10564" i="5"/>
  <c r="D10565" i="5"/>
  <c r="D10566" i="5"/>
  <c r="D10567" i="5"/>
  <c r="D10568" i="5"/>
  <c r="D10569" i="5"/>
  <c r="D10570" i="5"/>
  <c r="D10571" i="5"/>
  <c r="D10572" i="5"/>
  <c r="D10573" i="5"/>
  <c r="D10574" i="5"/>
  <c r="D10575" i="5"/>
  <c r="D10576" i="5"/>
  <c r="D10577" i="5"/>
  <c r="D10578" i="5"/>
  <c r="D10579" i="5"/>
  <c r="D10580" i="5"/>
  <c r="D10581" i="5"/>
  <c r="D10582" i="5"/>
  <c r="D10583" i="5"/>
  <c r="D10584" i="5"/>
  <c r="D10585" i="5"/>
  <c r="D10586" i="5"/>
  <c r="D10587" i="5"/>
  <c r="D10588" i="5"/>
  <c r="D10589" i="5"/>
  <c r="D10590" i="5"/>
  <c r="D10591" i="5"/>
  <c r="D10592" i="5"/>
  <c r="D10593" i="5"/>
  <c r="D10594" i="5"/>
  <c r="D10595" i="5"/>
  <c r="D10596" i="5"/>
  <c r="D10597" i="5"/>
  <c r="D10598" i="5"/>
  <c r="D10599" i="5"/>
  <c r="D10600" i="5"/>
  <c r="D10601" i="5"/>
  <c r="D10602" i="5"/>
  <c r="D10603" i="5"/>
  <c r="D10604" i="5"/>
  <c r="D10605" i="5"/>
  <c r="D10606" i="5"/>
  <c r="D10607" i="5"/>
  <c r="D10608" i="5"/>
  <c r="D10609" i="5"/>
  <c r="D10610" i="5"/>
  <c r="D10611" i="5"/>
  <c r="D10612" i="5"/>
  <c r="D10613" i="5"/>
  <c r="D10614" i="5"/>
  <c r="D10615" i="5"/>
  <c r="D10616" i="5"/>
  <c r="D10617" i="5"/>
  <c r="D10618" i="5"/>
  <c r="D10619" i="5"/>
  <c r="D10620" i="5"/>
  <c r="D10621" i="5"/>
  <c r="D10622" i="5"/>
  <c r="D10623" i="5"/>
  <c r="D10624" i="5"/>
  <c r="D10625" i="5"/>
  <c r="D10626" i="5"/>
  <c r="D10627" i="5"/>
  <c r="D10628" i="5"/>
  <c r="D10629" i="5"/>
  <c r="D10630" i="5"/>
  <c r="D10631" i="5"/>
  <c r="D10632" i="5"/>
  <c r="D10633" i="5"/>
  <c r="D10634" i="5"/>
  <c r="D10635" i="5"/>
  <c r="D10636" i="5"/>
  <c r="D10637" i="5"/>
  <c r="D10638" i="5"/>
  <c r="D10639" i="5"/>
  <c r="D10640" i="5"/>
  <c r="D10641" i="5"/>
  <c r="D10642" i="5"/>
  <c r="D10643" i="5"/>
  <c r="D10644" i="5"/>
  <c r="D10645" i="5"/>
  <c r="D10646" i="5"/>
  <c r="D10647" i="5"/>
  <c r="D10648" i="5"/>
  <c r="D10649" i="5"/>
  <c r="D10650" i="5"/>
  <c r="D10651" i="5"/>
  <c r="D10652" i="5"/>
  <c r="D10653" i="5"/>
  <c r="D10654" i="5"/>
  <c r="D10655" i="5"/>
  <c r="D10656" i="5"/>
  <c r="D10657" i="5"/>
  <c r="D10658" i="5"/>
  <c r="D10659" i="5"/>
  <c r="D10660" i="5"/>
  <c r="D10661" i="5"/>
  <c r="D10662" i="5"/>
  <c r="D10663" i="5"/>
  <c r="D10664" i="5"/>
  <c r="D10665" i="5"/>
  <c r="D10666" i="5"/>
  <c r="D10667" i="5"/>
  <c r="D10668" i="5"/>
  <c r="D10669" i="5"/>
  <c r="D10670" i="5"/>
  <c r="D10671" i="5"/>
  <c r="D10672" i="5"/>
  <c r="D10673" i="5"/>
  <c r="D10674" i="5"/>
  <c r="D10675" i="5"/>
  <c r="D10676" i="5"/>
  <c r="D10677" i="5"/>
  <c r="D10678" i="5"/>
  <c r="D10679" i="5"/>
  <c r="D10680" i="5"/>
  <c r="D10681" i="5"/>
  <c r="D10682" i="5"/>
  <c r="D10683" i="5"/>
  <c r="D10684" i="5"/>
  <c r="D10685" i="5"/>
  <c r="D10686" i="5"/>
  <c r="D10687" i="5"/>
  <c r="D10688" i="5"/>
  <c r="D10689" i="5"/>
  <c r="D10690" i="5"/>
  <c r="D10691" i="5"/>
  <c r="D10692" i="5"/>
  <c r="D10693" i="5"/>
  <c r="D10694" i="5"/>
  <c r="D10695" i="5"/>
  <c r="D10696" i="5"/>
  <c r="D10697" i="5"/>
  <c r="D10698" i="5"/>
  <c r="D10699" i="5"/>
  <c r="D10700" i="5"/>
  <c r="D10701" i="5"/>
  <c r="D10702" i="5"/>
  <c r="D10703" i="5"/>
  <c r="D10704" i="5"/>
  <c r="D10705" i="5"/>
  <c r="D10706" i="5"/>
  <c r="D10707" i="5"/>
  <c r="D10708" i="5"/>
  <c r="D10709" i="5"/>
  <c r="D10710" i="5"/>
  <c r="D10711" i="5"/>
  <c r="D10712" i="5"/>
  <c r="D10713" i="5"/>
  <c r="D10714" i="5"/>
  <c r="D10715" i="5"/>
  <c r="D10716" i="5"/>
  <c r="D10717" i="5"/>
  <c r="D10718" i="5"/>
  <c r="D10719" i="5"/>
  <c r="D10720" i="5"/>
  <c r="D10721" i="5"/>
  <c r="D10722" i="5"/>
  <c r="D10723" i="5"/>
  <c r="D10724" i="5"/>
  <c r="D10725" i="5"/>
  <c r="D10726" i="5"/>
  <c r="D10727" i="5"/>
  <c r="D10728" i="5"/>
  <c r="D10729" i="5"/>
  <c r="D10730" i="5"/>
  <c r="D10731" i="5"/>
  <c r="D10732" i="5"/>
  <c r="D10733" i="5"/>
  <c r="D10734" i="5"/>
  <c r="D10735" i="5"/>
  <c r="D10736" i="5"/>
  <c r="D10737" i="5"/>
  <c r="D10738" i="5"/>
  <c r="D10739" i="5"/>
  <c r="D10740" i="5"/>
  <c r="D10741" i="5"/>
  <c r="D10742" i="5"/>
  <c r="D10743" i="5"/>
  <c r="D10744" i="5"/>
  <c r="D10745" i="5"/>
  <c r="D10746" i="5"/>
  <c r="D10747" i="5"/>
  <c r="D10748" i="5"/>
  <c r="D10749" i="5"/>
  <c r="D10750" i="5"/>
  <c r="D10751" i="5"/>
  <c r="D10752" i="5"/>
  <c r="D10753" i="5"/>
  <c r="D10754" i="5"/>
  <c r="D10755" i="5"/>
  <c r="D10756" i="5"/>
  <c r="D10757" i="5"/>
  <c r="D10758" i="5"/>
  <c r="D10759" i="5"/>
  <c r="D10760" i="5"/>
  <c r="D10761" i="5"/>
  <c r="D10762" i="5"/>
  <c r="D10763" i="5"/>
  <c r="D10764" i="5"/>
  <c r="D10765" i="5"/>
  <c r="D10766" i="5"/>
  <c r="D10767" i="5"/>
  <c r="D10768" i="5"/>
  <c r="D10769" i="5"/>
  <c r="D10770" i="5"/>
  <c r="D10771" i="5"/>
  <c r="D10772" i="5"/>
  <c r="D10773" i="5"/>
  <c r="D10774" i="5"/>
  <c r="D10775" i="5"/>
  <c r="D10776" i="5"/>
  <c r="D10777" i="5"/>
  <c r="D10778" i="5"/>
  <c r="D10779" i="5"/>
  <c r="D10780" i="5"/>
  <c r="D10781" i="5"/>
  <c r="D10782" i="5"/>
  <c r="D10783" i="5"/>
  <c r="D10784" i="5"/>
  <c r="D10785" i="5"/>
  <c r="D10786" i="5"/>
  <c r="D10787" i="5"/>
  <c r="D10788" i="5"/>
  <c r="D10789" i="5"/>
  <c r="D10790" i="5"/>
  <c r="D10791" i="5"/>
  <c r="D10792" i="5"/>
  <c r="D10793" i="5"/>
  <c r="D10794" i="5"/>
  <c r="D10795" i="5"/>
  <c r="D10796" i="5"/>
  <c r="D10797" i="5"/>
  <c r="D10798" i="5"/>
  <c r="D10799" i="5"/>
  <c r="D10800" i="5"/>
  <c r="D10801" i="5"/>
  <c r="D10802" i="5"/>
  <c r="D10803" i="5"/>
  <c r="D10804" i="5"/>
  <c r="D10805" i="5"/>
  <c r="D10806" i="5"/>
  <c r="D10807" i="5"/>
  <c r="D10808" i="5"/>
  <c r="D10809" i="5"/>
  <c r="D10810" i="5"/>
  <c r="D10811" i="5"/>
  <c r="D10812" i="5"/>
  <c r="D10813" i="5"/>
  <c r="D10814" i="5"/>
  <c r="D10815" i="5"/>
  <c r="D10816" i="5"/>
  <c r="D10817" i="5"/>
  <c r="D10818" i="5"/>
  <c r="D10819" i="5"/>
  <c r="D10820" i="5"/>
  <c r="D10821" i="5"/>
  <c r="D10822" i="5"/>
  <c r="D10823" i="5"/>
  <c r="D10824" i="5"/>
  <c r="D10825" i="5"/>
  <c r="D10826" i="5"/>
  <c r="D10827" i="5"/>
  <c r="D10828" i="5"/>
  <c r="D10829" i="5"/>
  <c r="D10830" i="5"/>
  <c r="D10831" i="5"/>
  <c r="D10832" i="5"/>
  <c r="D10833" i="5"/>
  <c r="D10834" i="5"/>
  <c r="D10835" i="5"/>
  <c r="D10836" i="5"/>
  <c r="D10837" i="5"/>
  <c r="D10838" i="5"/>
  <c r="D10839" i="5"/>
  <c r="D10840" i="5"/>
  <c r="D10841" i="5"/>
  <c r="D10842" i="5"/>
  <c r="D10843" i="5"/>
  <c r="D10844" i="5"/>
  <c r="D10845" i="5"/>
  <c r="D10846" i="5"/>
  <c r="D10847" i="5"/>
  <c r="D10848" i="5"/>
  <c r="D10849" i="5"/>
  <c r="D10850" i="5"/>
  <c r="D10851" i="5"/>
  <c r="D10852" i="5"/>
  <c r="D10853" i="5"/>
  <c r="D10854" i="5"/>
  <c r="D10855" i="5"/>
  <c r="D10856" i="5"/>
  <c r="D10857" i="5"/>
  <c r="D10858" i="5"/>
  <c r="D10859" i="5"/>
  <c r="D10860" i="5"/>
  <c r="D10861" i="5"/>
  <c r="D10862" i="5"/>
  <c r="D10863" i="5"/>
  <c r="D10864" i="5"/>
  <c r="D10865" i="5"/>
  <c r="D10866" i="5"/>
  <c r="D10867" i="5"/>
  <c r="D10868" i="5"/>
  <c r="D10869" i="5"/>
  <c r="D10870" i="5"/>
  <c r="D10871" i="5"/>
  <c r="D10872" i="5"/>
  <c r="D10873" i="5"/>
  <c r="D10874" i="5"/>
  <c r="D10875" i="5"/>
  <c r="D10876" i="5"/>
  <c r="D10877" i="5"/>
  <c r="D10878" i="5"/>
  <c r="D10879" i="5"/>
  <c r="D10880" i="5"/>
  <c r="D10881" i="5"/>
  <c r="D10882" i="5"/>
  <c r="D10883" i="5"/>
  <c r="D10884" i="5"/>
  <c r="D10885" i="5"/>
  <c r="D10886" i="5"/>
  <c r="D10887" i="5"/>
  <c r="D10888" i="5"/>
  <c r="D10889" i="5"/>
  <c r="D10890" i="5"/>
  <c r="D10891" i="5"/>
  <c r="D10892" i="5"/>
  <c r="D10893" i="5"/>
  <c r="D10894" i="5"/>
  <c r="D10895" i="5"/>
  <c r="D10896" i="5"/>
  <c r="D10897" i="5"/>
  <c r="D10898" i="5"/>
  <c r="D10899" i="5"/>
  <c r="D10900" i="5"/>
  <c r="D10901" i="5"/>
  <c r="D10902" i="5"/>
  <c r="D10903" i="5"/>
  <c r="D10904" i="5"/>
  <c r="D10905" i="5"/>
  <c r="D10906" i="5"/>
  <c r="D10907" i="5"/>
  <c r="D10908" i="5"/>
  <c r="D10909" i="5"/>
  <c r="D10910" i="5"/>
  <c r="D10911" i="5"/>
  <c r="D10912" i="5"/>
  <c r="D10913" i="5"/>
  <c r="D10914" i="5"/>
  <c r="D10915" i="5"/>
  <c r="D10916" i="5"/>
  <c r="D10917" i="5"/>
  <c r="D10918" i="5"/>
  <c r="D10919" i="5"/>
  <c r="D10920" i="5"/>
  <c r="D10921" i="5"/>
  <c r="D10922" i="5"/>
  <c r="D10923" i="5"/>
  <c r="D10924" i="5"/>
  <c r="D10925" i="5"/>
  <c r="D10926" i="5"/>
  <c r="D10927" i="5"/>
  <c r="D10928" i="5"/>
  <c r="D10929" i="5"/>
  <c r="D10930" i="5"/>
  <c r="D10931" i="5"/>
  <c r="D10932" i="5"/>
  <c r="D10933" i="5"/>
  <c r="D10934" i="5"/>
  <c r="D10935" i="5"/>
  <c r="D10936" i="5"/>
  <c r="D10937" i="5"/>
  <c r="D10938" i="5"/>
  <c r="D10939" i="5"/>
  <c r="D10940" i="5"/>
  <c r="D10941" i="5"/>
  <c r="D10942" i="5"/>
  <c r="D10943" i="5"/>
  <c r="D10944" i="5"/>
  <c r="D10945" i="5"/>
  <c r="D10946" i="5"/>
  <c r="D10947" i="5"/>
  <c r="D10948" i="5"/>
  <c r="D10949" i="5"/>
  <c r="D10950" i="5"/>
  <c r="D10951" i="5"/>
  <c r="D10952" i="5"/>
  <c r="D10953" i="5"/>
  <c r="D10954" i="5"/>
  <c r="D10955" i="5"/>
  <c r="D10956" i="5"/>
  <c r="D10957" i="5"/>
  <c r="D10958" i="5"/>
  <c r="D10959" i="5"/>
  <c r="D10960" i="5"/>
  <c r="D10961" i="5"/>
  <c r="D10962" i="5"/>
  <c r="D10963" i="5"/>
  <c r="D10964" i="5"/>
  <c r="D10965" i="5"/>
  <c r="D10966" i="5"/>
  <c r="D10967" i="5"/>
  <c r="D10968" i="5"/>
  <c r="D10969" i="5"/>
  <c r="D10970" i="5"/>
  <c r="D10971" i="5"/>
  <c r="D10972" i="5"/>
  <c r="D10973" i="5"/>
  <c r="D10974" i="5"/>
  <c r="D10975" i="5"/>
  <c r="D10976" i="5"/>
  <c r="D10977" i="5"/>
  <c r="D10978" i="5"/>
  <c r="D10979" i="5"/>
  <c r="D10980" i="5"/>
  <c r="D10981" i="5"/>
  <c r="D10982" i="5"/>
  <c r="D10983" i="5"/>
  <c r="D10984" i="5"/>
  <c r="D10985" i="5"/>
  <c r="D10986" i="5"/>
  <c r="D10987" i="5"/>
  <c r="D10988" i="5"/>
  <c r="D10989" i="5"/>
  <c r="D10990" i="5"/>
  <c r="D10991" i="5"/>
  <c r="D10992" i="5"/>
  <c r="D10993" i="5"/>
  <c r="D10994" i="5"/>
  <c r="D10995" i="5"/>
  <c r="D10996" i="5"/>
  <c r="D10997" i="5"/>
  <c r="D10998" i="5"/>
  <c r="D10999" i="5"/>
  <c r="D11000" i="5"/>
  <c r="D11001" i="5"/>
  <c r="D11002" i="5"/>
  <c r="D11003" i="5"/>
  <c r="D11004" i="5"/>
  <c r="D11005" i="5"/>
  <c r="D11006" i="5"/>
  <c r="D11007" i="5"/>
  <c r="D11008" i="5"/>
  <c r="D11009" i="5"/>
  <c r="D11010" i="5"/>
  <c r="D11011" i="5"/>
  <c r="D11012" i="5"/>
  <c r="D11013" i="5"/>
  <c r="D11014" i="5"/>
  <c r="D11015" i="5"/>
  <c r="D11016" i="5"/>
  <c r="D11017" i="5"/>
  <c r="D11018" i="5"/>
  <c r="D11019" i="5"/>
  <c r="D11020" i="5"/>
  <c r="D11021" i="5"/>
  <c r="D11022" i="5"/>
  <c r="D11023" i="5"/>
  <c r="D11024" i="5"/>
  <c r="D11025" i="5"/>
  <c r="D11026" i="5"/>
  <c r="D11027" i="5"/>
  <c r="D11028" i="5"/>
  <c r="D11029" i="5"/>
  <c r="D11030" i="5"/>
  <c r="D11031" i="5"/>
  <c r="D11032" i="5"/>
  <c r="D11033" i="5"/>
  <c r="D11034" i="5"/>
  <c r="D11035" i="5"/>
  <c r="D11036" i="5"/>
  <c r="D11037" i="5"/>
  <c r="D11038" i="5"/>
  <c r="D11039" i="5"/>
  <c r="D11040" i="5"/>
  <c r="D11041" i="5"/>
  <c r="D11042" i="5"/>
  <c r="D11043" i="5"/>
  <c r="D11044" i="5"/>
  <c r="D11045" i="5"/>
  <c r="D11046" i="5"/>
  <c r="D11047" i="5"/>
  <c r="D11048" i="5"/>
  <c r="D11049" i="5"/>
  <c r="D11050" i="5"/>
  <c r="D11051" i="5"/>
  <c r="D11052" i="5"/>
  <c r="D11053" i="5"/>
  <c r="D11054" i="5"/>
  <c r="D11055" i="5"/>
  <c r="D11056" i="5"/>
  <c r="D11057" i="5"/>
  <c r="D11058" i="5"/>
  <c r="D11059" i="5"/>
  <c r="D11060" i="5"/>
  <c r="D11061" i="5"/>
  <c r="D11062" i="5"/>
  <c r="D11063" i="5"/>
  <c r="D11064" i="5"/>
  <c r="D11065" i="5"/>
  <c r="D11066" i="5"/>
  <c r="D11067" i="5"/>
  <c r="D11068" i="5"/>
  <c r="D11069" i="5"/>
  <c r="D11070" i="5"/>
  <c r="D11071" i="5"/>
  <c r="D11072" i="5"/>
  <c r="D11073" i="5"/>
  <c r="D11074" i="5"/>
  <c r="D11075" i="5"/>
  <c r="D11076" i="5"/>
  <c r="D11077" i="5"/>
  <c r="D11078" i="5"/>
  <c r="D11079" i="5"/>
  <c r="D11080" i="5"/>
  <c r="D11081" i="5"/>
  <c r="D11082" i="5"/>
  <c r="D11083" i="5"/>
  <c r="D11084" i="5"/>
  <c r="D11085" i="5"/>
  <c r="D11086" i="5"/>
  <c r="D11087" i="5"/>
  <c r="D11088" i="5"/>
  <c r="D11089" i="5"/>
  <c r="D11090" i="5"/>
  <c r="D11091" i="5"/>
  <c r="D11092" i="5"/>
  <c r="D11093" i="5"/>
  <c r="D11094" i="5"/>
  <c r="D11095" i="5"/>
  <c r="D11096" i="5"/>
  <c r="D11097" i="5"/>
  <c r="D11098" i="5"/>
  <c r="D11099" i="5"/>
  <c r="D11100" i="5"/>
  <c r="D11101" i="5"/>
  <c r="D11102" i="5"/>
  <c r="D11103" i="5"/>
  <c r="D11104" i="5"/>
  <c r="D11105" i="5"/>
  <c r="D11106" i="5"/>
  <c r="D11107" i="5"/>
  <c r="D11108" i="5"/>
  <c r="D11109" i="5"/>
  <c r="D11110" i="5"/>
  <c r="D11111" i="5"/>
  <c r="D11112" i="5"/>
  <c r="D11113" i="5"/>
  <c r="D11114" i="5"/>
  <c r="D11115" i="5"/>
  <c r="D11116" i="5"/>
  <c r="D11117" i="5"/>
  <c r="D11118" i="5"/>
  <c r="D11119" i="5"/>
  <c r="D11120" i="5"/>
  <c r="D11121" i="5"/>
  <c r="D11122" i="5"/>
  <c r="D11123" i="5"/>
  <c r="D11124" i="5"/>
  <c r="D11125" i="5"/>
  <c r="D11126" i="5"/>
  <c r="D11127" i="5"/>
  <c r="D11128" i="5"/>
  <c r="D11129" i="5"/>
  <c r="D11130" i="5"/>
  <c r="D11131" i="5"/>
  <c r="D11132" i="5"/>
  <c r="D11133" i="5"/>
  <c r="D11134" i="5"/>
  <c r="D11135" i="5"/>
  <c r="D11136" i="5"/>
  <c r="D11137" i="5"/>
  <c r="D11138" i="5"/>
  <c r="D11139" i="5"/>
  <c r="D11140" i="5"/>
  <c r="D11141" i="5"/>
  <c r="D11142" i="5"/>
  <c r="D11143" i="5"/>
  <c r="D11144" i="5"/>
  <c r="D11145" i="5"/>
  <c r="D11146" i="5"/>
  <c r="D11147" i="5"/>
  <c r="D11148" i="5"/>
  <c r="D11149" i="5"/>
  <c r="D11150" i="5"/>
  <c r="D11151" i="5"/>
  <c r="D11152" i="5"/>
  <c r="D11153" i="5"/>
  <c r="D11154" i="5"/>
  <c r="D11155" i="5"/>
  <c r="D11156" i="5"/>
  <c r="D11157" i="5"/>
  <c r="D11158" i="5"/>
  <c r="D11159" i="5"/>
  <c r="D11160" i="5"/>
  <c r="D11161" i="5"/>
  <c r="D11162" i="5"/>
  <c r="D11163" i="5"/>
  <c r="D11164" i="5"/>
  <c r="D11165" i="5"/>
  <c r="D11166" i="5"/>
  <c r="D11167" i="5"/>
  <c r="D11168" i="5"/>
  <c r="D11169" i="5"/>
  <c r="D11170" i="5"/>
  <c r="D11171" i="5"/>
  <c r="D11172" i="5"/>
  <c r="D11173" i="5"/>
  <c r="D11174" i="5"/>
  <c r="D11175" i="5"/>
  <c r="D11176" i="5"/>
  <c r="D11177" i="5"/>
  <c r="D11178" i="5"/>
  <c r="D11179" i="5"/>
  <c r="D11180" i="5"/>
  <c r="D11181" i="5"/>
  <c r="D11182" i="5"/>
  <c r="D11183" i="5"/>
  <c r="D11184" i="5"/>
  <c r="D11185" i="5"/>
  <c r="D11186" i="5"/>
  <c r="D11187" i="5"/>
  <c r="D11188" i="5"/>
  <c r="D11189" i="5"/>
  <c r="D11190" i="5"/>
  <c r="D11191" i="5"/>
  <c r="D11192" i="5"/>
  <c r="D11193" i="5"/>
  <c r="D11194" i="5"/>
  <c r="D11195" i="5"/>
  <c r="D11196" i="5"/>
  <c r="D11197" i="5"/>
  <c r="D11198" i="5"/>
  <c r="D11199" i="5"/>
  <c r="D11200" i="5"/>
  <c r="D11201" i="5"/>
  <c r="D11202" i="5"/>
  <c r="D11203" i="5"/>
  <c r="D11204" i="5"/>
  <c r="D11205" i="5"/>
  <c r="D11206" i="5"/>
  <c r="D11207" i="5"/>
  <c r="D11208" i="5"/>
  <c r="D11209" i="5"/>
  <c r="D11210" i="5"/>
  <c r="D11211" i="5"/>
  <c r="D11212" i="5"/>
  <c r="D11213" i="5"/>
  <c r="D11214" i="5"/>
  <c r="D11215" i="5"/>
  <c r="D11216" i="5"/>
  <c r="D11217" i="5"/>
  <c r="D11218" i="5"/>
  <c r="D11219" i="5"/>
  <c r="D11220" i="5"/>
  <c r="D11221" i="5"/>
  <c r="D11222" i="5"/>
  <c r="D11223" i="5"/>
  <c r="D11224" i="5"/>
  <c r="D11225" i="5"/>
  <c r="D11226" i="5"/>
  <c r="D11227" i="5"/>
  <c r="D11228" i="5"/>
  <c r="D11229" i="5"/>
  <c r="D11230" i="5"/>
  <c r="D11231" i="5"/>
  <c r="D11232" i="5"/>
  <c r="D11233" i="5"/>
  <c r="D11234" i="5"/>
  <c r="D11235" i="5"/>
  <c r="D11236" i="5"/>
  <c r="D11237" i="5"/>
  <c r="D11238" i="5"/>
  <c r="D11239" i="5"/>
  <c r="D11240" i="5"/>
  <c r="D11241" i="5"/>
  <c r="D11242" i="5"/>
  <c r="D11243" i="5"/>
  <c r="D11244" i="5"/>
  <c r="D11245" i="5"/>
  <c r="D11246" i="5"/>
  <c r="D11247" i="5"/>
  <c r="D11248" i="5"/>
  <c r="D11249" i="5"/>
  <c r="D11250" i="5"/>
  <c r="D11251" i="5"/>
  <c r="D11252" i="5"/>
  <c r="D11253" i="5"/>
  <c r="D11254" i="5"/>
  <c r="D11255" i="5"/>
  <c r="D11256" i="5"/>
  <c r="D11257" i="5"/>
  <c r="D11258" i="5"/>
  <c r="D11259" i="5"/>
  <c r="D11260" i="5"/>
  <c r="D11261" i="5"/>
  <c r="D11262" i="5"/>
  <c r="D11263" i="5"/>
  <c r="D11264" i="5"/>
  <c r="D11265" i="5"/>
  <c r="D11266" i="5"/>
  <c r="D11267" i="5"/>
  <c r="D11268" i="5"/>
  <c r="D11269" i="5"/>
  <c r="D11270" i="5"/>
  <c r="D11271" i="5"/>
  <c r="D11272" i="5"/>
  <c r="D11273" i="5"/>
  <c r="D11274" i="5"/>
  <c r="D11275" i="5"/>
  <c r="D11276" i="5"/>
  <c r="D11277" i="5"/>
  <c r="D11278" i="5"/>
  <c r="D11279" i="5"/>
  <c r="D11280" i="5"/>
  <c r="D11281" i="5"/>
  <c r="D11282" i="5"/>
  <c r="D11283" i="5"/>
  <c r="D11284" i="5"/>
  <c r="D11285" i="5"/>
  <c r="D11286" i="5"/>
  <c r="D11287" i="5"/>
  <c r="D11288" i="5"/>
  <c r="D11289" i="5"/>
  <c r="D11290" i="5"/>
  <c r="D11291" i="5"/>
  <c r="D11292" i="5"/>
  <c r="D11293" i="5"/>
  <c r="D11294" i="5"/>
  <c r="D11295" i="5"/>
  <c r="D11296" i="5"/>
  <c r="D11297" i="5"/>
  <c r="D11298" i="5"/>
  <c r="D11299" i="5"/>
  <c r="D11300" i="5"/>
  <c r="D11301" i="5"/>
  <c r="D11302" i="5"/>
  <c r="D11303" i="5"/>
  <c r="D11304" i="5"/>
  <c r="D11305" i="5"/>
  <c r="D11306" i="5"/>
</calcChain>
</file>

<file path=xl/sharedStrings.xml><?xml version="1.0" encoding="utf-8"?>
<sst xmlns="http://schemas.openxmlformats.org/spreadsheetml/2006/main" count="34798" uniqueCount="22916">
  <si>
    <t>Flensburg, Kreisfreie Stadt</t>
  </si>
  <si>
    <t>Kiel, Landeshauptstadt, Kreisfreie Stadt</t>
  </si>
  <si>
    <t>Lübeck, Hansestadt, Kreisfreie Stadt</t>
  </si>
  <si>
    <t>Neumünster, Kreisfreie Stadt</t>
  </si>
  <si>
    <t>Dithmarschen, Landkreis</t>
  </si>
  <si>
    <t>Herzogtum Lauenburg, Landkreis</t>
  </si>
  <si>
    <t>Nordfriesland, Landkreis</t>
  </si>
  <si>
    <t>Ostholstein, Landkreis</t>
  </si>
  <si>
    <t>Pinneberg, Landkreis</t>
  </si>
  <si>
    <t>Plön, Landkreis</t>
  </si>
  <si>
    <t>Rendsburg-Eckernförde, Landkreis</t>
  </si>
  <si>
    <t>Schleswig-Flensburg, Landkreis</t>
  </si>
  <si>
    <t>Segeberg, Landkreis</t>
  </si>
  <si>
    <t>Steinburg, Landkreis</t>
  </si>
  <si>
    <t>Stormarn, Landkreis</t>
  </si>
  <si>
    <t>Hamburg</t>
  </si>
  <si>
    <t>Braunschweig, Kreisfreie Stadt</t>
  </si>
  <si>
    <t>Salzgitter, Kreisfreie Stadt</t>
  </si>
  <si>
    <t>Wolfsburg, Kreisfreie Stadt</t>
  </si>
  <si>
    <t>Gifhorn, Landkreis</t>
  </si>
  <si>
    <t>Göttingen, Landkreis</t>
  </si>
  <si>
    <t>Goslar, Landkreis</t>
  </si>
  <si>
    <t>Helmstedt, Landkreis</t>
  </si>
  <si>
    <t>Northeim, Landkreis</t>
  </si>
  <si>
    <t>Osterode am Harz, Landkreis</t>
  </si>
  <si>
    <t>Peine, Landkreis</t>
  </si>
  <si>
    <t>Wolfenbüttel, Landkreis</t>
  </si>
  <si>
    <t>Region Hannover, Landkreis</t>
  </si>
  <si>
    <t>Diepholz, Landkreis</t>
  </si>
  <si>
    <t>Hameln-Pyrmont, Landkreis</t>
  </si>
  <si>
    <t>Hildesheim, Landkreis</t>
  </si>
  <si>
    <t>Holzminden, Landkreis</t>
  </si>
  <si>
    <t>Nienburg (Weser), Landkreis</t>
  </si>
  <si>
    <t>Schaumburg, Landkreis</t>
  </si>
  <si>
    <t>Celle, Landkreis</t>
  </si>
  <si>
    <t>Cuxhaven, Landkreis</t>
  </si>
  <si>
    <t>Harburg, Landkreis</t>
  </si>
  <si>
    <t>Lüchow-Dannenberg, Landkreis</t>
  </si>
  <si>
    <t>Lüneburg, Landkreis</t>
  </si>
  <si>
    <t>Osterholz, Landkreis</t>
  </si>
  <si>
    <t>Rotenburg (Wümme), Landkreis</t>
  </si>
  <si>
    <t>Heidekreis, Landkreis</t>
  </si>
  <si>
    <t>Stade, Landkreis</t>
  </si>
  <si>
    <t>Uelzen, Landkreis</t>
  </si>
  <si>
    <t>Verden, Landkreis</t>
  </si>
  <si>
    <t>Delmenhorst, Kreisfreie Stadt</t>
  </si>
  <si>
    <t>Emden, Kreisfreie Stadt</t>
  </si>
  <si>
    <t>Oldenburg (Oldenburg), Kreisfreie Stadt</t>
  </si>
  <si>
    <t>Osnabrück, Kreisfreie Stadt</t>
  </si>
  <si>
    <t>Wilhelmshaven, Kreisfreie Stadt</t>
  </si>
  <si>
    <t>Ammerland, Landkreis</t>
  </si>
  <si>
    <t>Aurich, Landkreis</t>
  </si>
  <si>
    <t>Cloppenburg, Landkreis</t>
  </si>
  <si>
    <t>Emsland, Landkreis</t>
  </si>
  <si>
    <t>Friesland, Landkreis</t>
  </si>
  <si>
    <t>Grafschaft Bentheim, Landkreis</t>
  </si>
  <si>
    <t>Leer, Landkreis</t>
  </si>
  <si>
    <t>Oldenburg, Landkreis</t>
  </si>
  <si>
    <t>Osnabrück, Landkreis</t>
  </si>
  <si>
    <t>Vechta, Landkreis</t>
  </si>
  <si>
    <t>Wesermarsch, Landkreis</t>
  </si>
  <si>
    <t>Wittmund, Landkreis</t>
  </si>
  <si>
    <t>Bremen, Kreisfreie Stadt</t>
  </si>
  <si>
    <t>Bremerhaven, Kreisfreie Stadt</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</si>
  <si>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</si>
  <si>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</si>
  <si>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</si>
  <si>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</si>
  <si>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</si>
  <si>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</si>
  <si>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</si>
  <si>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</si>
  <si>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</si>
  <si>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</si>
  <si>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 Kreis</t>
  </si>
  <si>
    <t>Mettmann, Kreis</t>
  </si>
  <si>
    <t>Rhein-Kreis Neuss</t>
  </si>
  <si>
    <t>Viersen, Kreis</t>
  </si>
  <si>
    <t>Wesel, Kreis</t>
  </si>
  <si>
    <t>Bonn, Kreisfreie Stadt</t>
  </si>
  <si>
    <t>Köln, Kreisfreie Stadt</t>
  </si>
  <si>
    <t>Leverkusen, Kreisfreie Stadt</t>
  </si>
  <si>
    <t>Städteregion Aachen (einschl. Stadt Aachen)</t>
  </si>
  <si>
    <t>Düren, Kreis</t>
  </si>
  <si>
    <t>Rhein-Erft-Kreis</t>
  </si>
  <si>
    <t>Euskirchen, Kreis</t>
  </si>
  <si>
    <t>Heinsberg, Kreis</t>
  </si>
  <si>
    <t>Oberbergischer Kreis</t>
  </si>
  <si>
    <t>Rheinisch-Bergischer Kreis</t>
  </si>
  <si>
    <t>Rhein-Sieg-Kreis</t>
  </si>
  <si>
    <t>Bottrop, Kreisfreie Stadt</t>
  </si>
  <si>
    <t>Gelsenkirchen, Kreisfreie Stadt</t>
  </si>
  <si>
    <t>Münster, Kreisfreie Stadt</t>
  </si>
  <si>
    <t>Borken, Kreis</t>
  </si>
  <si>
    <t>Coesfeld, Kreis</t>
  </si>
  <si>
    <t>Recklinghausen, Kreis</t>
  </si>
  <si>
    <t>Steinfurt, Kreis</t>
  </si>
  <si>
    <t>Warendorf, Kreis</t>
  </si>
  <si>
    <t>Bielefeld, Kreisfreie Stadt</t>
  </si>
  <si>
    <t>Gütersloh, Kreis</t>
  </si>
  <si>
    <t>Herford, Kreis</t>
  </si>
  <si>
    <t>Höxter, Kreis</t>
  </si>
  <si>
    <t>Lippe, Kreis</t>
  </si>
  <si>
    <t>Minden-Lübbecke, Kreis</t>
  </si>
  <si>
    <t>Paderborn, Kreis</t>
  </si>
  <si>
    <t>Bochum, Kreisfreie Stadt</t>
  </si>
  <si>
    <t>Dortmund, Kreisfreie Stadt</t>
  </si>
  <si>
    <t>Hagen, Kreisfreie Stadt</t>
  </si>
  <si>
    <t>Hamm, Kreisfreie Stadt</t>
  </si>
  <si>
    <t>Herne, Kreisfreie Stadt</t>
  </si>
  <si>
    <t>Ennepe-Ruhr-Kreis</t>
  </si>
  <si>
    <t>Hochsauerlandkreis</t>
  </si>
  <si>
    <t>Märkischer Kreis</t>
  </si>
  <si>
    <t>Olpe, Kreis</t>
  </si>
  <si>
    <t>Siegen-Wittgenstein, Kreis</t>
  </si>
  <si>
    <t>Soest, Kreis</t>
  </si>
  <si>
    <t>Unna, Kreis</t>
  </si>
  <si>
    <t>Darmstadt, Kreisfreie Stadt</t>
  </si>
  <si>
    <t>Frankfurt am Main, Kreisfreie Stadt</t>
  </si>
  <si>
    <t>Offenbach am Main, Kreisfreie Stadt</t>
  </si>
  <si>
    <t>Bergstraße, Landkreis</t>
  </si>
  <si>
    <t>Darmstadt-Dieburg, Landkreis</t>
  </si>
  <si>
    <t>Groß-Gerau, Landkreis</t>
  </si>
  <si>
    <t>Hochtaunuskreis</t>
  </si>
  <si>
    <t>Main-Kinzig-Kreis</t>
  </si>
  <si>
    <t>Main-Taunus-Kreis</t>
  </si>
  <si>
    <t>Odenwaldkreis</t>
  </si>
  <si>
    <t>Offenbach, Landkreis</t>
  </si>
  <si>
    <t>Rheingau-Taunus-Kreis</t>
  </si>
  <si>
    <t>Wetteraukreis</t>
  </si>
  <si>
    <t>Gießen, Landkreis</t>
  </si>
  <si>
    <t>Lahn-Dill-Kreis</t>
  </si>
  <si>
    <t>Limburg-Weilburg, Landkreis</t>
  </si>
  <si>
    <t>Marburg-Biedenkopf, Landkreis</t>
  </si>
  <si>
    <t>Vogelsbergkreis</t>
  </si>
  <si>
    <t>Kassel, Kreisfreie Stadt</t>
  </si>
  <si>
    <t>Fulda, Landkreis</t>
  </si>
  <si>
    <t>Hersfeld-Rotenburg, Landkreis</t>
  </si>
  <si>
    <t>Kassel, Landkreis</t>
  </si>
  <si>
    <t>Schwalm-Eder-Kreis</t>
  </si>
  <si>
    <t>Waldeck-Frankenberg, Landkreis</t>
  </si>
  <si>
    <t>Werra-Meißner-Kreis</t>
  </si>
  <si>
    <t>Koblenz, Kreisfreie Stadt</t>
  </si>
  <si>
    <t>Ahrweiler, Landkreis</t>
  </si>
  <si>
    <t>Altenkirchen (Westerwald), Landkreis</t>
  </si>
  <si>
    <t>Bad Kreuznach, Landkreis</t>
  </si>
  <si>
    <t>Birkenfeld, Landkreis</t>
  </si>
  <si>
    <t>Cochem-Zell, Landkreis</t>
  </si>
  <si>
    <t>Mayen-Koblenz, Landkreis</t>
  </si>
  <si>
    <t>Neuwied, Landkreis</t>
  </si>
  <si>
    <t>Rhein-Hunsrück-Kreis</t>
  </si>
  <si>
    <t>Rhein-Lahn-Kreis</t>
  </si>
  <si>
    <t>Westerwaldkreis</t>
  </si>
  <si>
    <t>Trier, Kreisfreie Stadt</t>
  </si>
  <si>
    <t>Bernkastel-Wittlich, Landkreis</t>
  </si>
  <si>
    <t>Eifelkreis Bitburg-Prüm</t>
  </si>
  <si>
    <t>Vulkaneifel, Landkreis</t>
  </si>
  <si>
    <t>Trier-Saarburg, Landkreis</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</si>
  <si>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</si>
  <si>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</si>
  <si>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</si>
  <si>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</si>
  <si>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</si>
  <si>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</si>
  <si>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</si>
  <si>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</si>
  <si>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</si>
  <si>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</si>
  <si>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 Landkreis</t>
  </si>
  <si>
    <t>Bad Dürkheim, Landkreis</t>
  </si>
  <si>
    <t>Donnersbergkreis</t>
  </si>
  <si>
    <t>Germersheim, Landkreis</t>
  </si>
  <si>
    <t>Kaiserslautern, Landkreis</t>
  </si>
  <si>
    <t>Kusel, Landkreis</t>
  </si>
  <si>
    <t>Südliche Weinstraße, Landkreis</t>
  </si>
  <si>
    <t>Rhein-Pfalz-Kreis</t>
  </si>
  <si>
    <t>Mainz-Bingen, Landkreis</t>
  </si>
  <si>
    <t>Südwestpfalz, Landkreis</t>
  </si>
  <si>
    <t>Stuttgart, Landeshauptstadt, Stadtkreis</t>
  </si>
  <si>
    <t>Böblingen, Landkreis</t>
  </si>
  <si>
    <t>Esslingen, Landkreis</t>
  </si>
  <si>
    <t>Göppingen, Landkreis</t>
  </si>
  <si>
    <t>Ludwigsburg, Landkreis</t>
  </si>
  <si>
    <t>Rems-Murr-Kreis, Landkreis</t>
  </si>
  <si>
    <t>Heilbronn, Stadtkreis</t>
  </si>
  <si>
    <t>Heilbronn, Landkreis</t>
  </si>
  <si>
    <t>Hohenlohekreis, Landkreis</t>
  </si>
  <si>
    <t>Schwäbisch Hall, Landkreis</t>
  </si>
  <si>
    <t>Main-Tauber-Kreis, Landkreis</t>
  </si>
  <si>
    <t>Heidenheim, Landkreis</t>
  </si>
  <si>
    <t>Ostalbkreis, Landkreis</t>
  </si>
  <si>
    <t>Baden-Baden, Stadtkreis</t>
  </si>
  <si>
    <t>Karlsruhe, Stadtkreis</t>
  </si>
  <si>
    <t>Karlsruhe, Landkreis</t>
  </si>
  <si>
    <t>Rastatt, Landkreis</t>
  </si>
  <si>
    <t>Heidelberg, Stadtkreis</t>
  </si>
  <si>
    <t>Mannheim, Stadtkreis</t>
  </si>
  <si>
    <t>Neckar-Odenwald-Kreis, Landkreis</t>
  </si>
  <si>
    <t>Rhein-Neckar-Kreis, Landkreis</t>
  </si>
  <si>
    <t>Pforzheim, Stadtkreis</t>
  </si>
  <si>
    <t>Calw, Landkreis</t>
  </si>
  <si>
    <t>Enzkreis, Landkreis</t>
  </si>
  <si>
    <t>Freudenstadt, Landkreis</t>
  </si>
  <si>
    <t>Freiburg im Breisgau, Stadtkreis</t>
  </si>
  <si>
    <t>Breisgau-Hochschwarzwald, Landkreis</t>
  </si>
  <si>
    <t>Emmendingen, Landkreis</t>
  </si>
  <si>
    <t>Ortenaukreis, Landkreis</t>
  </si>
  <si>
    <t>Rottweil, Landkreis</t>
  </si>
  <si>
    <t>Schwarzwald-Baar-Kreis, Landkreis</t>
  </si>
  <si>
    <t>Tuttlingen, Landkreis</t>
  </si>
  <si>
    <t>Konstanz, Landkreis</t>
  </si>
  <si>
    <t>Lörrach, Landkreis</t>
  </si>
  <si>
    <t>Waldshut, Landkreis</t>
  </si>
  <si>
    <t>Reutlingen, Landkreis</t>
  </si>
  <si>
    <t>Tübingen, Landkreis</t>
  </si>
  <si>
    <t>Zollernalbkreis, Landkreis</t>
  </si>
  <si>
    <t>Ulm, Stadtkreis</t>
  </si>
  <si>
    <t>Alb-Donau-Kreis, Landkreis</t>
  </si>
  <si>
    <t>Biberach, Landkreis</t>
  </si>
  <si>
    <t>Bodenseekreis, Landkreis</t>
  </si>
  <si>
    <t>Ravensburg, Landkreis</t>
  </si>
  <si>
    <t>Sigmaringen, Landkreis</t>
  </si>
  <si>
    <t>Ingolstadt</t>
  </si>
  <si>
    <t>München, Landeshauptstadt</t>
  </si>
  <si>
    <t>Rosenheim</t>
  </si>
  <si>
    <t>Altötting, Landkreis</t>
  </si>
  <si>
    <t>Berchtesgadener Land, Landkreis</t>
  </si>
  <si>
    <t>Bad Tölz-Wolfratshausen, Landkreis</t>
  </si>
  <si>
    <t>Dachau, Landkreis</t>
  </si>
  <si>
    <t>Ebersberg, Landkreis</t>
  </si>
  <si>
    <t>Eichstätt, Landkreis</t>
  </si>
  <si>
    <t>Erding, Landkreis</t>
  </si>
  <si>
    <t>Freising, Landkreis</t>
  </si>
  <si>
    <t>Fürstenfeldbruck, Landkreis</t>
  </si>
  <si>
    <t>Garmisch-Partenkirchen, Landkreis</t>
  </si>
  <si>
    <t>Landsberg am Lech, Landkreis</t>
  </si>
  <si>
    <t>Miesbach, Landkreis</t>
  </si>
  <si>
    <t>Mühldorf a.Inn, Landkreis</t>
  </si>
  <si>
    <t>München, Landkreis</t>
  </si>
  <si>
    <t>Neuburg-Schrobenhausen, Landkreis</t>
  </si>
  <si>
    <t>Pfaffenhofen a.d.Ilm, Landkreis</t>
  </si>
  <si>
    <t>Rosenheim, Landkreis</t>
  </si>
  <si>
    <t>Starnberg, Landkreis</t>
  </si>
  <si>
    <t>Traunstein, Landkreis</t>
  </si>
  <si>
    <t>Weilheim-Schongau, Landkreis</t>
  </si>
  <si>
    <t>Landshut</t>
  </si>
  <si>
    <t>Passau</t>
  </si>
  <si>
    <t>Straubing</t>
  </si>
  <si>
    <t>Deggendorf, Landkreis</t>
  </si>
  <si>
    <t>Freyung-Grafenau, Landkreis</t>
  </si>
  <si>
    <t>Kelheim, Landkreis</t>
  </si>
  <si>
    <t>Landshut, Landkreis</t>
  </si>
  <si>
    <t>Passau, Landkreis</t>
  </si>
  <si>
    <t>Regen, Landkreis</t>
  </si>
  <si>
    <t>Rottal-Inn, Landkreis</t>
  </si>
  <si>
    <t>Straubing-Bogen, Landkreis</t>
  </si>
  <si>
    <t>Dingolfing-Landau, Landkreis</t>
  </si>
  <si>
    <t>Amberg</t>
  </si>
  <si>
    <t>Regensburg</t>
  </si>
  <si>
    <t>Weiden i.d.OPf.</t>
  </si>
  <si>
    <t>Amberg-Sulzbach, Landkreis</t>
  </si>
  <si>
    <t>Cham, Landkreis</t>
  </si>
  <si>
    <t>Neumarkt i.d.OPf., Landkreis</t>
  </si>
  <si>
    <t>Neustadt a.d.Waldnaab, Landkreis</t>
  </si>
  <si>
    <t>Regensburg, Landkreis</t>
  </si>
  <si>
    <t>Schwandorf, Landkreis</t>
  </si>
  <si>
    <t>Tirschenreuth, Landkreis</t>
  </si>
  <si>
    <t>Bamberg</t>
  </si>
  <si>
    <t>Bayreuth</t>
  </si>
  <si>
    <t>Coburg</t>
  </si>
  <si>
    <t>Hof</t>
  </si>
  <si>
    <t>Bamberg, Landkreis</t>
  </si>
  <si>
    <t>Bayreuth, Landkreis</t>
  </si>
  <si>
    <t>Coburg, Landkreis</t>
  </si>
  <si>
    <t>Forchheim, Landkreis</t>
  </si>
  <si>
    <t>Hof, Landkreis</t>
  </si>
  <si>
    <t>Kronach, Landkreis</t>
  </si>
  <si>
    <t>Kulmbach, Landkreis</t>
  </si>
  <si>
    <t>Lichtenfels, Landkreis</t>
  </si>
  <si>
    <t>Wunsiedel i.Fichtelgebirge, Landkreis</t>
  </si>
  <si>
    <t>Ansbach</t>
  </si>
  <si>
    <t>Erlangen</t>
  </si>
  <si>
    <t>Fürth</t>
  </si>
  <si>
    <t>Nürnberg</t>
  </si>
  <si>
    <t>Schwabach</t>
  </si>
  <si>
    <t>Ansbach, Landkreis</t>
  </si>
  <si>
    <t>Erlangen-Höchstadt, Landkreis</t>
  </si>
  <si>
    <t>Fürth, Landkreis</t>
  </si>
  <si>
    <t>Nürnberger Land, Landkreis</t>
  </si>
  <si>
    <t>Roth, Landkreis</t>
  </si>
  <si>
    <t>Weißenburg-Gunzenhausen, Landkreis</t>
  </si>
  <si>
    <t>Aschaffenburg</t>
  </si>
  <si>
    <t>Schweinfurt</t>
  </si>
  <si>
    <t>Würzburg</t>
  </si>
  <si>
    <t>Aschaffenburg, Landkreis</t>
  </si>
  <si>
    <t>Bad Kissingen, Landkreis</t>
  </si>
  <si>
    <t>Rhön-Grabfeld, Landkreis</t>
  </si>
  <si>
    <t>Haßberge, Landkreis</t>
  </si>
  <si>
    <t>Kitzingen, Landkreis</t>
  </si>
  <si>
    <t>Miltenberg, Landkreis</t>
  </si>
  <si>
    <t>Main-Spessart, Landkreis</t>
  </si>
  <si>
    <t>Schweinfurt, Landkreis</t>
  </si>
  <si>
    <t>Würzburg, Landkreis</t>
  </si>
  <si>
    <t>Augsburg</t>
  </si>
  <si>
    <t>Kaufbeuren</t>
  </si>
  <si>
    <t>Kempten (Allgäu)</t>
  </si>
  <si>
    <t>Memmingen</t>
  </si>
  <si>
    <t>Aichach-Friedberg, Landkreis</t>
  </si>
  <si>
    <t>Augsburg, Landkreis</t>
  </si>
  <si>
    <t>Dillingen a.d.Donau, Landkreis</t>
  </si>
  <si>
    <t>Günzburg, Landkreis</t>
  </si>
  <si>
    <t>Neu-Ulm, Landkreis</t>
  </si>
  <si>
    <t>Lindau (Bodensee), Landkreis</t>
  </si>
  <si>
    <t>Ostallgäu, Landkreis</t>
  </si>
  <si>
    <t>Unterallgäu, Landkreis</t>
  </si>
  <si>
    <t>Donau-Ries, Landkreis</t>
  </si>
  <si>
    <t>Oberallgäu, Landkreis</t>
  </si>
  <si>
    <t>Saarbrücken, Regionalverband</t>
  </si>
  <si>
    <t>Merzig-Wadern, Landkreis</t>
  </si>
  <si>
    <t>Neunkirchen, Landkreis</t>
  </si>
  <si>
    <t>Saarlouis, Landkreis</t>
  </si>
  <si>
    <t>Saarpfalz-Kreis</t>
  </si>
  <si>
    <t>St. Wendel, Landkreis</t>
  </si>
  <si>
    <t>Berlin</t>
  </si>
  <si>
    <t>Brandenburg an der Havel, Kreisfreie Stadt</t>
  </si>
  <si>
    <t>Cottbus, Kreisfreie Stadt</t>
  </si>
  <si>
    <t>Frankfurt (Oder), Kreisfreie Stadt</t>
  </si>
  <si>
    <t>Potsdam, Kreisfreie Stadt</t>
  </si>
  <si>
    <t>Barnim, Landkreis</t>
  </si>
  <si>
    <t>Dahme-Spreewald, Landkreis</t>
  </si>
  <si>
    <t>Elbe-Elster, Landkreis</t>
  </si>
  <si>
    <t>Havelland, Landkreis</t>
  </si>
  <si>
    <t>Märkisch-Oderland, Landkreis</t>
  </si>
  <si>
    <t>Oberhavel, Landkreis</t>
  </si>
  <si>
    <t>Oberspreewald-Lausitz, Landkreis</t>
  </si>
  <si>
    <t>Oder-Spree, Landkreis</t>
  </si>
  <si>
    <t>Ostprignitz-Ruppin, Landkreis</t>
  </si>
  <si>
    <t>Potsdam-Mittelmark, Landkreis</t>
  </si>
  <si>
    <t>Prignitz, Landkreis</t>
  </si>
  <si>
    <t>Spree-Neiße, Landkreis</t>
  </si>
  <si>
    <t>Teltow-Fläming, Landkreis</t>
  </si>
  <si>
    <t>Uckermark, Landkreis</t>
  </si>
  <si>
    <t>Kreisfreie Stadt Rostock, Hansestadt</t>
  </si>
  <si>
    <t>Kreisfreie Stadt Schwerin, Landeshauptstadt</t>
  </si>
  <si>
    <t>Landkreis Mecklenburgische Seenplatte</t>
  </si>
  <si>
    <t>Landkreis Rostock</t>
  </si>
  <si>
    <t>Landkreis Vorpommern-Rügen</t>
  </si>
  <si>
    <t>Landkreis Nordwestmecklenburg</t>
  </si>
  <si>
    <t>Landkreis Vorpommern-Greifswald</t>
  </si>
  <si>
    <t>Landkreis Ludwigslust-Parchim</t>
  </si>
  <si>
    <t>Chemnitz, Stadt</t>
  </si>
  <si>
    <t>Erzgebirgskreis</t>
  </si>
  <si>
    <t>Mittelsachsen, Landkreis</t>
  </si>
  <si>
    <t>Vogtlandkreis</t>
  </si>
  <si>
    <t>Zwickau, Landkreis</t>
  </si>
  <si>
    <t>Dresden, Stadt</t>
  </si>
  <si>
    <t>Bautzen, Landkreis</t>
  </si>
  <si>
    <t>Görlitz, Landkreis</t>
  </si>
  <si>
    <t>Meißen, Landkreis</t>
  </si>
  <si>
    <t>Leipzig, Stadt</t>
  </si>
  <si>
    <t>Leipzig, Landkreis</t>
  </si>
  <si>
    <t>Nordsachsen, Landkreis</t>
  </si>
  <si>
    <t>Dessau-Roßlau, Kreisfreie Stadt</t>
  </si>
  <si>
    <t>Halle (Saale), Kreisfreie Stadt</t>
  </si>
  <si>
    <t>Magdeburg, Kreisfreie Stadt</t>
  </si>
  <si>
    <t>Altmarkkreis Salzwedel</t>
  </si>
  <si>
    <t>Anhalt-Bitterfeld, Landkreis</t>
  </si>
  <si>
    <t>Börde, Landkreis</t>
  </si>
  <si>
    <t>Burgenlandkreis</t>
  </si>
  <si>
    <t>Harz, Landkreis</t>
  </si>
  <si>
    <t>Jerichower Land, Landkreis</t>
  </si>
  <si>
    <t>Mansfeld-Südharz, Landkreis</t>
  </si>
  <si>
    <t>Saalekreis</t>
  </si>
  <si>
    <t>Salzlandkreis</t>
  </si>
  <si>
    <t>Stendal, Landkreis</t>
  </si>
  <si>
    <t>Wittenberg, Landkreis</t>
  </si>
  <si>
    <t>Erfurt, krsfr. Stadt</t>
  </si>
  <si>
    <t>Gera, krsfr. Stadt</t>
  </si>
  <si>
    <t>Jena, krsfr. Stadt</t>
  </si>
  <si>
    <t>Suhl, krsfr. Stadt</t>
  </si>
  <si>
    <t>Weimar, krsfr. Stadt</t>
  </si>
  <si>
    <t>Eisenach, krsfr. Stadt</t>
  </si>
  <si>
    <t>Eichsfeld, Kreis</t>
  </si>
  <si>
    <t>Nordhausen, Kreis</t>
  </si>
  <si>
    <t>Wartburgkreis</t>
  </si>
  <si>
    <t>Unstrut-Hainich-Kreis</t>
  </si>
  <si>
    <t>Kyffhäuserkreis</t>
  </si>
  <si>
    <t>Schmalkalden-Meiningen, Kreis</t>
  </si>
  <si>
    <t>Gotha, Kreis</t>
  </si>
  <si>
    <t>Sömmerda, Kreis</t>
  </si>
  <si>
    <t>Hildburghausen, Kreis</t>
  </si>
  <si>
    <t>Ilm-Kreis</t>
  </si>
  <si>
    <t>Weimarer Land, Kreis</t>
  </si>
  <si>
    <t>Sonneberg, Kreis</t>
  </si>
  <si>
    <t>Saalfeld-Rudolstadt, Kreis</t>
  </si>
  <si>
    <t>Saale-Holzland-Kreis</t>
  </si>
  <si>
    <t>Saale-Orla-Kreis</t>
  </si>
  <si>
    <t>Greiz, Kreis</t>
  </si>
  <si>
    <t>Altenburger Land, Kreis</t>
  </si>
  <si>
    <t>Sächsische Schweiz-Osterzgebirge, Landkreis</t>
  </si>
  <si>
    <t>Neustadt a.d.Aisch-Bad Windsheim, Landkreis</t>
  </si>
  <si>
    <t>Wiesbaden, Landeshauptstadt, Kreisfreie Stadt</t>
  </si>
  <si>
    <t>Kreis</t>
  </si>
  <si>
    <t>KKZ</t>
  </si>
  <si>
    <t xml:space="preserve">Die verwendeten exogenen Hilfsmerkmale (es wurden ausschließlich amtliche Daten benutzt) müssen sich also auf Personen beziehen und auf der Ebene der Kreise vorhanden sein. </t>
  </si>
  <si>
    <t xml:space="preserve">Die Modelle basieren auf den MiD-Personendaten und dienen der Schätzung von Ergebnissen für Stadt- bzw. Landkreise. </t>
  </si>
  <si>
    <t xml:space="preserve">Im zugehörigen Forschungsbericht wird die methodisch-technische Umsetzung der Small-Area-Schätzung von Mobilitätskennzahlen im Projekt MiD 2017 ausführlich beschrieben. </t>
  </si>
  <si>
    <t xml:space="preserve">Darüber hinaus können im Unit-Level-Modell nur solche exogene Hilfsvariable herangezogen werden, die auch in der Stichprobe vorhanden sind, also in der Befragung erhoben wurden. </t>
  </si>
  <si>
    <t>Die Variablenauswahl ergibt sich somit als Schnittmenge zwischen verfügbaren Bevölkerungsdaten auf Kreisebene und in der MiD-Personenstichprobe vorhandenen Variablen.</t>
  </si>
  <si>
    <t>Dies bedeutet beispielsweise, dass  Daten zum Verkehrsangebot nur rudimentär in diese Berechnungen eingeflossen sind.</t>
  </si>
  <si>
    <r>
      <rPr>
        <u/>
        <sz val="9.5"/>
        <color rgb="FF000000"/>
        <rFont val="Arial"/>
        <family val="2"/>
      </rPr>
      <t>Wichtige Hinweise:</t>
    </r>
    <r>
      <rPr>
        <sz val="9.5"/>
        <color rgb="FF000000"/>
        <rFont val="Arial"/>
        <family val="2"/>
      </rPr>
      <t xml:space="preserve">  Bei den Ergebnissen der vorliegenden Small-Area-Schätzungen (SAE) handelt es sich wohlgemerkt nicht um amtliche Daten, sondern um erste Berechnungen von regional untergliederten Mobilitätskennziffern, </t>
    </r>
  </si>
  <si>
    <t>mittels Modellschätzungen einheitlich erzeugt für alle Stadt- und Landkreise in Deutschland auf Basis der aktuell verfügbaren Befragungsdaten und Hilfsinformationen aus externen Quellen.</t>
  </si>
  <si>
    <t xml:space="preserve">
Anzahl Wege</t>
  </si>
  <si>
    <t xml:space="preserve">
Mobilitätsquote</t>
  </si>
  <si>
    <t xml:space="preserve">
Anteil Fuß-Wege</t>
  </si>
  <si>
    <t xml:space="preserve">
Anteil Rad-Wege</t>
  </si>
  <si>
    <t xml:space="preserve">
Anteil MIV-Mitfahrer-Wege</t>
  </si>
  <si>
    <t xml:space="preserve">
Anteil MIV-Fahrer-Wege</t>
  </si>
  <si>
    <t xml:space="preserve">
Anteil ÖV-Wege</t>
  </si>
  <si>
    <t xml:space="preserve">
Anteil Fuß-Km</t>
  </si>
  <si>
    <t xml:space="preserve">
Anteil Rad-km</t>
  </si>
  <si>
    <t xml:space="preserve">
Anteil MIV-Mitfahrer-km</t>
  </si>
  <si>
    <t xml:space="preserve">
Anteil ÖV-km</t>
  </si>
  <si>
    <t>Nr</t>
  </si>
  <si>
    <t>Fortlaufende Kennziffer</t>
  </si>
  <si>
    <t>Anzahl der Wege</t>
  </si>
  <si>
    <t>Tageskilometer</t>
  </si>
  <si>
    <t>Mobilitätsquote</t>
  </si>
  <si>
    <t>Anteil Fuß-Wege</t>
  </si>
  <si>
    <t>Anteil Rad-Wege</t>
  </si>
  <si>
    <t>Anteil MIV-Mitfahrer-Wege</t>
  </si>
  <si>
    <t>Anteil MIV-Fahrer-Wege</t>
  </si>
  <si>
    <t>Anteil ÖV-Wege</t>
  </si>
  <si>
    <t>Anteil Fuß-Km</t>
  </si>
  <si>
    <t>Anteil Rad-km</t>
  </si>
  <si>
    <t>Anteil MIV-Mitfahrer-km</t>
  </si>
  <si>
    <t>Anteil MIV-Fahrer-km</t>
  </si>
  <si>
    <t>Anteil ÖV-km</t>
  </si>
  <si>
    <t>Anzahl Wege</t>
  </si>
  <si>
    <t>Tageskilometer pro Person</t>
  </si>
  <si>
    <t>Mobilitätsquote - Anteil der Personen die außer Haus gehen</t>
  </si>
  <si>
    <t>Anteil der Fuß-Wege an allen zurückgelegten Wegen</t>
  </si>
  <si>
    <t>Anteil der Rad-Wege an allen zurückgelegten Wegen</t>
  </si>
  <si>
    <t>Anteil der Wege von Mitfahrern im motorisierten Individualverkehr (MIV) an allen zurückgelegten Wegen</t>
  </si>
  <si>
    <t>Anteil der Wege von Fahrern im motorisierten Individualverkehr (MIV) an allen zurückgelegten Wegen</t>
  </si>
  <si>
    <t>Anteil der mit öffentlichen Verkehrsmitteln (ÖV) zurückgelegten Wegen</t>
  </si>
  <si>
    <t>Anteil der zu Fuß zurückgelegten Wegstrecke</t>
  </si>
  <si>
    <t>Anteil der mit dem Fahrrad zurückgelegten Wegstrecke</t>
  </si>
  <si>
    <t>Anteil der von Fahrern im motorisierten Individualverkehr (MIV) zurückgelegten Wegstrecke</t>
  </si>
  <si>
    <t>Anteil der von Mitfahrern im motorisierten Individualverkehr (MIV) zurückgelegten Wegstrecke</t>
  </si>
  <si>
    <t>Anteil der mit öffentlichen Verkehrsmitteln (ÖV) zurückgelegten Wegstrecke</t>
  </si>
  <si>
    <t>Variablenname</t>
  </si>
  <si>
    <t>Beschreibung</t>
  </si>
  <si>
    <t xml:space="preserve">Eine ausführliche Methodenbeschreibung enthält der Bericht: </t>
  </si>
  <si>
    <t>MiD 2017 Regionalisierung von MiD-Ergebnissen - Small-Area-Methoden zur Schätzung von Verkehrskennzahlen in kleinräumiger Gliederung</t>
  </si>
  <si>
    <t xml:space="preserve">Downloadmöglichkeit: www.bmvi.de/mid </t>
  </si>
  <si>
    <t>SAE Small-Area-Estimation</t>
  </si>
  <si>
    <t xml:space="preserve">Weitere Informationen zum Schätzverfahren finden Sie im Internet unter www.bmvi.de/mid.  </t>
  </si>
  <si>
    <t>Kurzform:</t>
  </si>
  <si>
    <t>Langform:</t>
  </si>
  <si>
    <t>Studie von infas, DLR, IVT und infas 360 im Auftrag des Bundesministers für Verkehr und digitale Infrastruktur (FE-Nr. 70.904/15). Bonn, Berlin. www.mobilitaet-in-deutschland.de</t>
  </si>
  <si>
    <t>Wir empfehlen folgende Zitierweisen:</t>
  </si>
  <si>
    <t>infas, DLR, IVT und infas 360 (2019): Mobilität in Deutschland - Ergebnisse der regionalstatistischen Schätzung (im Auftrag des BMVI)</t>
  </si>
  <si>
    <t>Kreiskennziffer (Stand 2015)</t>
  </si>
  <si>
    <t>Name des Kreises (Stand 2015)</t>
  </si>
  <si>
    <t xml:space="preserve">Im Rahmen der Erhebung „Mobilität in Deutschland 2017“ hat das BMVI die Befragung von rd. 70.000 Personen in mehr als 35.000 Haushalten in Auftrag gegeben. Mehrere Bundesländer, Städte und Regionen haben sich mit zusätzlichen Stichproben beteiligt, um die Ergebnisse für ihr Gebiet verdichten zu können. Mit der gesamten MiD-Stichprobe von rd. 316.000 Personen aus mehr als 156.000 Haushalten sind damit repräsentative Angaben zur Mobilität der größten deutschen Städte möglich sowie für Städte aus den Ländern und Regionen, die sich beteiligt haben. </t>
  </si>
  <si>
    <t xml:space="preserve">Das BMVI benötigt für die Verkehrs- und Infrastrukturplanung bundesweit möglichst flächendeckend regionalisierte Eckwerte zur Mobilität. Aber selbst der Stichprobenumfang dieser weltweit größten Mobilitätsbefragung lässt keine bundesweit regionalisierten Ergebnisse auf Ebene der Kreise und kreisfreien Städte zu. Mit einem innovativen regionalstatistischen Schätzverfahren (Small Area Estimation - SAE) wurden im Forschungsprojekt „Mobilität in Deutschland 2017“ zum ersten Mal überhaupt bundesweit flächendeckende regionale Kennwerte zur privaten Mobilität auf Ebene aller Kreise und kreisfreien Städte ermittelt. Für das Schätzverfahren werden zusätzlich zu den Erhebungsergebnissen Strukturinformationen zu den Kreisen herangezogen, die in einem Erklärungszusammenhang mit der Mobilität stehen. </t>
  </si>
  <si>
    <r>
      <rPr>
        <b/>
        <sz val="11"/>
        <color rgb="FF000000"/>
        <rFont val="Arial"/>
        <family val="2"/>
      </rPr>
      <t>Bitte beachten Sie</t>
    </r>
    <r>
      <rPr>
        <sz val="11"/>
        <color rgb="FF000000"/>
        <rFont val="Arial"/>
        <family val="2"/>
      </rPr>
      <t xml:space="preserve">: Die Ergebnisse dieses regionalstatistischen Schätzverfahrens erreichen nicht die statistische Genauigkeit sehr aufwändiger repräsentativer Erhebungen in den jeweiligen Kreisen oder Regionen. Das BMVI hält das Schätzverfahren und dessen Ergebnisse jedoch für geeignet, unter Minimierung des Befragungsaufwands für die Bürger und der finanziellen Belastung der öffentlichen Haushalte regionale oder siedlungsstrukturelle Muster und größere räumliche Unterschiede der Mobilität aufzuzeigen. </t>
    </r>
  </si>
  <si>
    <t xml:space="preserve">Trotz der statistischen Unschärfe werden die Werte mit einer Nachkommastelle bereitgestellt, z.B. zur Erstellung klassifizierter Karten. Sollten Sie auch die Werte einblenden bzw. veröffentlichen wollen, verwenden Sie bitte nur die Werte ohne Nachkommastelle. Sollten Sie die Daten des Schätzverfahrens verwenden wollen, ist an geeigneter und hinreichend wahrnehmbarer Stelle sowohl auf die Datenquelle MiD 2017 als auch auf ein Schätzverfahren als Datengrundlage hinzuweisen. </t>
  </si>
  <si>
    <t xml:space="preserve">Mobilität in Deutschland 2017 - Hinweise zur Verwendung der Ergebnisse der regionalstatistischen Schätzung der Mobilitätskennwerte </t>
  </si>
  <si>
    <t>Marcus Bäumer, Prof. Dr. Heinz Hautzinger und Manfred Pfeiffer (2019): Mobilität in Deutschland - Ergebnisse der regionalstatistischen Schätzung (im Auftrag des BMVI)</t>
  </si>
  <si>
    <t>GEN</t>
  </si>
  <si>
    <t>Flensburg</t>
  </si>
  <si>
    <t>Kiel</t>
  </si>
  <si>
    <t>Lübeck</t>
  </si>
  <si>
    <t>Neumünster</t>
  </si>
  <si>
    <t>Averlak</t>
  </si>
  <si>
    <t>Rehm-Flehde-Bargen</t>
  </si>
  <si>
    <t>Hennstedt</t>
  </si>
  <si>
    <t>Kleve</t>
  </si>
  <si>
    <t>Lunden</t>
  </si>
  <si>
    <t>Wesseln</t>
  </si>
  <si>
    <t>Wolmersdorf</t>
  </si>
  <si>
    <t>Windbergen</t>
  </si>
  <si>
    <t>Busenwurth</t>
  </si>
  <si>
    <t>Barlt</t>
  </si>
  <si>
    <t>Krumstedt</t>
  </si>
  <si>
    <t>Gudendorf</t>
  </si>
  <si>
    <t>Nindorf</t>
  </si>
  <si>
    <t>Epenwöhrden</t>
  </si>
  <si>
    <t>Meldorf</t>
  </si>
  <si>
    <t>Tensbüttel-Röst</t>
  </si>
  <si>
    <t>Arkebek</t>
  </si>
  <si>
    <t>Kuden</t>
  </si>
  <si>
    <t>Schlichting</t>
  </si>
  <si>
    <t>Eddelak</t>
  </si>
  <si>
    <t>Hochdonn</t>
  </si>
  <si>
    <t>Hövede</t>
  </si>
  <si>
    <t>Pahlen</t>
  </si>
  <si>
    <t>Dörpling</t>
  </si>
  <si>
    <t>Immenstedt</t>
  </si>
  <si>
    <t>Wennbüttel</t>
  </si>
  <si>
    <t>Fedderingen</t>
  </si>
  <si>
    <t>Hellschen-Heringsand-Unterschaar</t>
  </si>
  <si>
    <t>Hedwigenkoog</t>
  </si>
  <si>
    <t>Westerdeichstrich</t>
  </si>
  <si>
    <t>Brunsbüttel</t>
  </si>
  <si>
    <t>Marne</t>
  </si>
  <si>
    <t>Diekhusen-Fahrstedt</t>
  </si>
  <si>
    <t>Trennewurth</t>
  </si>
  <si>
    <t>Stelle-Wittenwurth</t>
  </si>
  <si>
    <t>Hemmingstedt</t>
  </si>
  <si>
    <t>Lieth</t>
  </si>
  <si>
    <t>Wöhrden</t>
  </si>
  <si>
    <t>Glüsing</t>
  </si>
  <si>
    <t>Hollingstedt</t>
  </si>
  <si>
    <t>Delve</t>
  </si>
  <si>
    <t>Wallen</t>
  </si>
  <si>
    <t>Gaushorn</t>
  </si>
  <si>
    <t>Schmedeswurth</t>
  </si>
  <si>
    <t>Marnerdeich</t>
  </si>
  <si>
    <t>Ramhusen</t>
  </si>
  <si>
    <t>Volsemenhusen</t>
  </si>
  <si>
    <t>Kaiser-Wilhelm-Koog</t>
  </si>
  <si>
    <t>Helse</t>
  </si>
  <si>
    <t>Neufelderkoog</t>
  </si>
  <si>
    <t>Kronprinzenkoog</t>
  </si>
  <si>
    <t>Neufeld</t>
  </si>
  <si>
    <t>Süderhastedt</t>
  </si>
  <si>
    <t>Buchholz</t>
  </si>
  <si>
    <t>Burg (Dithmarschen)</t>
  </si>
  <si>
    <t>Friedrichskoog</t>
  </si>
  <si>
    <t>Großenrade</t>
  </si>
  <si>
    <t>Quickborn</t>
  </si>
  <si>
    <t>Sankt Michaelisdonn</t>
  </si>
  <si>
    <t>Dingen</t>
  </si>
  <si>
    <t>Eggstedt</t>
  </si>
  <si>
    <t>Brickeln</t>
  </si>
  <si>
    <t>Frestedt</t>
  </si>
  <si>
    <t>Heide</t>
  </si>
  <si>
    <t>Oesterdeichstrich</t>
  </si>
  <si>
    <t>Warwerort</t>
  </si>
  <si>
    <t>Büsumer Deichhausen</t>
  </si>
  <si>
    <t>Hillgroven</t>
  </si>
  <si>
    <t>Oesterwurth</t>
  </si>
  <si>
    <t>Strübbel</t>
  </si>
  <si>
    <t>Norddeich</t>
  </si>
  <si>
    <t>Schülp</t>
  </si>
  <si>
    <t>Welmbüttel</t>
  </si>
  <si>
    <t>Tellingstedt</t>
  </si>
  <si>
    <t>Schalkholz</t>
  </si>
  <si>
    <t>Lehe</t>
  </si>
  <si>
    <t>Groven</t>
  </si>
  <si>
    <t>Wiemerstedt</t>
  </si>
  <si>
    <t>Barkenholm</t>
  </si>
  <si>
    <t>Süderheistedt</t>
  </si>
  <si>
    <t>Linden</t>
  </si>
  <si>
    <t>Hemme</t>
  </si>
  <si>
    <t>Karolinenkoog</t>
  </si>
  <si>
    <t>Sankt Annen</t>
  </si>
  <si>
    <t>Bergewöhrden</t>
  </si>
  <si>
    <t>Süderdorf</t>
  </si>
  <si>
    <t>Wrohm</t>
  </si>
  <si>
    <t>Tielenhemme</t>
  </si>
  <si>
    <t>Dellstedt</t>
  </si>
  <si>
    <t>Offenbüttel</t>
  </si>
  <si>
    <t>Osterrade</t>
  </si>
  <si>
    <t>Bunsoh</t>
  </si>
  <si>
    <t>Norderheistedt</t>
  </si>
  <si>
    <t>Westerborstel</t>
  </si>
  <si>
    <t>Reinsbüttel</t>
  </si>
  <si>
    <t>Friedrichsgabekoog</t>
  </si>
  <si>
    <t>Wesselburener Deichhausen</t>
  </si>
  <si>
    <t>Wesselburenerkoog</t>
  </si>
  <si>
    <t>Süderdeich</t>
  </si>
  <si>
    <t>Wesselburen</t>
  </si>
  <si>
    <t>Büsum</t>
  </si>
  <si>
    <t>Bargenstedt</t>
  </si>
  <si>
    <t>Sarzbüttel</t>
  </si>
  <si>
    <t>Albersdorf</t>
  </si>
  <si>
    <t>Schrum</t>
  </si>
  <si>
    <t>Nordermeldorf</t>
  </si>
  <si>
    <t>Odderade</t>
  </si>
  <si>
    <t>Schafstedt</t>
  </si>
  <si>
    <t>Elpersbüttel</t>
  </si>
  <si>
    <t>Neuenkirchen</t>
  </si>
  <si>
    <t>Norderwöhrden</t>
  </si>
  <si>
    <t>Lohe-Rickelshof</t>
  </si>
  <si>
    <t>Nordhastedt</t>
  </si>
  <si>
    <t>Ostrohe</t>
  </si>
  <si>
    <t>Weddingstedt</t>
  </si>
  <si>
    <t>Krempel</t>
  </si>
  <si>
    <t>Lütau</t>
  </si>
  <si>
    <t>Bliestorf</t>
  </si>
  <si>
    <t>Panten</t>
  </si>
  <si>
    <t>Bälau</t>
  </si>
  <si>
    <t>Breitenfelde</t>
  </si>
  <si>
    <t>Kittlitz</t>
  </si>
  <si>
    <t>Borstorf</t>
  </si>
  <si>
    <t>Havekost</t>
  </si>
  <si>
    <t>Elmenhorst</t>
  </si>
  <si>
    <t>Möhnsen</t>
  </si>
  <si>
    <t>Grove</t>
  </si>
  <si>
    <t>Brunsmark</t>
  </si>
  <si>
    <t>Horst</t>
  </si>
  <si>
    <t>Nusse</t>
  </si>
  <si>
    <t>Groß Schenkenberg</t>
  </si>
  <si>
    <t>Niendorf/Stecknitz</t>
  </si>
  <si>
    <t>Krüzen</t>
  </si>
  <si>
    <t>Koberg</t>
  </si>
  <si>
    <t>Wohltorf</t>
  </si>
  <si>
    <t>Aumühle</t>
  </si>
  <si>
    <t>Walksfelde</t>
  </si>
  <si>
    <t>Lankau</t>
  </si>
  <si>
    <t>Kühsen</t>
  </si>
  <si>
    <t>Linau</t>
  </si>
  <si>
    <t>Büchen</t>
  </si>
  <si>
    <t>Buchhorst</t>
  </si>
  <si>
    <t>Behlendorf</t>
  </si>
  <si>
    <t>Siebeneichen</t>
  </si>
  <si>
    <t>Pogeez</t>
  </si>
  <si>
    <t>Göttin</t>
  </si>
  <si>
    <t>Kankelau</t>
  </si>
  <si>
    <t>Fuhlenhagen</t>
  </si>
  <si>
    <t>Tramm</t>
  </si>
  <si>
    <t>Kasseburg</t>
  </si>
  <si>
    <t>Groß Pampau</t>
  </si>
  <si>
    <t>Alt Mölln</t>
  </si>
  <si>
    <t>Göldenitz</t>
  </si>
  <si>
    <t>Albsfelde</t>
  </si>
  <si>
    <t>Einhaus</t>
  </si>
  <si>
    <t>Müssen</t>
  </si>
  <si>
    <t>Talkau</t>
  </si>
  <si>
    <t>Sierksrade</t>
  </si>
  <si>
    <t>Niendorf bei Berkenthin</t>
  </si>
  <si>
    <t>Kastorf</t>
  </si>
  <si>
    <t>Grambek</t>
  </si>
  <si>
    <t>Ratzeburg</t>
  </si>
  <si>
    <t>Lüchow</t>
  </si>
  <si>
    <t>Kulpin</t>
  </si>
  <si>
    <t>Bäk</t>
  </si>
  <si>
    <t>Juliusburg</t>
  </si>
  <si>
    <t>Salem</t>
  </si>
  <si>
    <t>Escheburg</t>
  </si>
  <si>
    <t>Seedorf</t>
  </si>
  <si>
    <t>Sterley</t>
  </si>
  <si>
    <t>Klein Zecher</t>
  </si>
  <si>
    <t>Köthel</t>
  </si>
  <si>
    <t>Mustin</t>
  </si>
  <si>
    <t>Dassendorf</t>
  </si>
  <si>
    <t>Kuddewörde</t>
  </si>
  <si>
    <t>Worth</t>
  </si>
  <si>
    <t>Krukow</t>
  </si>
  <si>
    <t>Basthorst</t>
  </si>
  <si>
    <t>Lehmrade</t>
  </si>
  <si>
    <t>Kollow</t>
  </si>
  <si>
    <t>Schwarzenbek</t>
  </si>
  <si>
    <t>Giesensdorf</t>
  </si>
  <si>
    <t>Fitzen</t>
  </si>
  <si>
    <t>Fredeburg</t>
  </si>
  <si>
    <t>Lauenburg/Elbe</t>
  </si>
  <si>
    <t>Düchelsdorf</t>
  </si>
  <si>
    <t>Langenlehsten</t>
  </si>
  <si>
    <t>Witzeeze</t>
  </si>
  <si>
    <t>Krummesse</t>
  </si>
  <si>
    <t>Grabau</t>
  </si>
  <si>
    <t>Brunstorf</t>
  </si>
  <si>
    <t>Hamwarde</t>
  </si>
  <si>
    <t>Mühlenrade</t>
  </si>
  <si>
    <t>Wiershop</t>
  </si>
  <si>
    <t>Klein Pampau</t>
  </si>
  <si>
    <t>Woltersdorf</t>
  </si>
  <si>
    <t>Mölln</t>
  </si>
  <si>
    <t>Besenthal</t>
  </si>
  <si>
    <t>Roseburg</t>
  </si>
  <si>
    <t>Schretstaken</t>
  </si>
  <si>
    <t>Sahms</t>
  </si>
  <si>
    <t>Bröthen</t>
  </si>
  <si>
    <t>Hornbek</t>
  </si>
  <si>
    <t>Groß Disnack</t>
  </si>
  <si>
    <t>Klempau</t>
  </si>
  <si>
    <t>Gülzow</t>
  </si>
  <si>
    <t>Börnsen</t>
  </si>
  <si>
    <t>Schmilau</t>
  </si>
  <si>
    <t>Schnakenbek</t>
  </si>
  <si>
    <t>Sachsenwald (Forstgutsbez.)</t>
  </si>
  <si>
    <t>Hohenhorn</t>
  </si>
  <si>
    <t>Geesthacht</t>
  </si>
  <si>
    <t>Steinhorst</t>
  </si>
  <si>
    <t>Schürensöhlen</t>
  </si>
  <si>
    <t>Lanze</t>
  </si>
  <si>
    <t>Sirksfelde</t>
  </si>
  <si>
    <t>Schiphorst</t>
  </si>
  <si>
    <t>Stubben</t>
  </si>
  <si>
    <t>Groß Boden</t>
  </si>
  <si>
    <t>Wentorf (Amt Sandesneben)</t>
  </si>
  <si>
    <t>Sandesneben</t>
  </si>
  <si>
    <t>Schönberg</t>
  </si>
  <si>
    <t>Gudow</t>
  </si>
  <si>
    <t>Ziethen</t>
  </si>
  <si>
    <t>Dahmker</t>
  </si>
  <si>
    <t>Hamfelde</t>
  </si>
  <si>
    <t>Mechow</t>
  </si>
  <si>
    <t>Berkenthin</t>
  </si>
  <si>
    <t>Basedow</t>
  </si>
  <si>
    <t>Güster</t>
  </si>
  <si>
    <t>Schulendorf</t>
  </si>
  <si>
    <t>Siebenbäumen</t>
  </si>
  <si>
    <t>Poggensee</t>
  </si>
  <si>
    <t>Harmsdorf</t>
  </si>
  <si>
    <t>Wentorf bei Hamburg</t>
  </si>
  <si>
    <t>Kröppelshagen-Fahrendorf</t>
  </si>
  <si>
    <t>Römnitz</t>
  </si>
  <si>
    <t>Ritzerau</t>
  </si>
  <si>
    <t>Labenz</t>
  </si>
  <si>
    <t>Duvensee</t>
  </si>
  <si>
    <t>Klinkrade</t>
  </si>
  <si>
    <t>Dalldorf</t>
  </si>
  <si>
    <t>Rondeshagen</t>
  </si>
  <si>
    <t>Wangelau</t>
  </si>
  <si>
    <t>Grinau</t>
  </si>
  <si>
    <t>Hollenbek</t>
  </si>
  <si>
    <t>Groß Sarau</t>
  </si>
  <si>
    <t>Groß Grönau</t>
  </si>
  <si>
    <t>Wobbenbüll</t>
  </si>
  <si>
    <t>Südermarsch</t>
  </si>
  <si>
    <t>Husum</t>
  </si>
  <si>
    <t>Garding</t>
  </si>
  <si>
    <t>Utersum</t>
  </si>
  <si>
    <t>Süderende</t>
  </si>
  <si>
    <t>Drelsdorf</t>
  </si>
  <si>
    <t>Bohmstedt</t>
  </si>
  <si>
    <t>Ladelund</t>
  </si>
  <si>
    <t>Bramstedtlund</t>
  </si>
  <si>
    <t>Katharinenheerd</t>
  </si>
  <si>
    <t>Westerhever</t>
  </si>
  <si>
    <t>Poppenbüll</t>
  </si>
  <si>
    <t>Tetenbüll</t>
  </si>
  <si>
    <t>Norddorf auf Amrum</t>
  </si>
  <si>
    <t>Wittdün auf Amrum</t>
  </si>
  <si>
    <t>Oevenum</t>
  </si>
  <si>
    <t>Nieblum</t>
  </si>
  <si>
    <t>Witsum</t>
  </si>
  <si>
    <t>Dunsum</t>
  </si>
  <si>
    <t>Bordelum</t>
  </si>
  <si>
    <t>Aventoft</t>
  </si>
  <si>
    <t>Süderlügum</t>
  </si>
  <si>
    <t>Humptrup</t>
  </si>
  <si>
    <t>Ellhöft</t>
  </si>
  <si>
    <t>Langenhorn</t>
  </si>
  <si>
    <t>Oldenswort</t>
  </si>
  <si>
    <t>Tönning</t>
  </si>
  <si>
    <t>Wittbek</t>
  </si>
  <si>
    <t>Süderhöft</t>
  </si>
  <si>
    <t>Uelvesbüll</t>
  </si>
  <si>
    <t>Ramstedt</t>
  </si>
  <si>
    <t>Winnert</t>
  </si>
  <si>
    <t>Witzwort</t>
  </si>
  <si>
    <t>Oldersbek</t>
  </si>
  <si>
    <t>Haselund</t>
  </si>
  <si>
    <t>Tating</t>
  </si>
  <si>
    <t>Hude</t>
  </si>
  <si>
    <t>Fresendelf</t>
  </si>
  <si>
    <t>Holm</t>
  </si>
  <si>
    <t>Simonsberg</t>
  </si>
  <si>
    <t>Drage</t>
  </si>
  <si>
    <t>Westre</t>
  </si>
  <si>
    <t>Oldsum</t>
  </si>
  <si>
    <t>Alkersum</t>
  </si>
  <si>
    <t>Borgsum</t>
  </si>
  <si>
    <t>Nebel</t>
  </si>
  <si>
    <t>Midlum</t>
  </si>
  <si>
    <t>Rantrum</t>
  </si>
  <si>
    <t>Olderup</t>
  </si>
  <si>
    <t>Nordstrand</t>
  </si>
  <si>
    <t>Stadum</t>
  </si>
  <si>
    <t>Enge-Sande</t>
  </si>
  <si>
    <t>Stedesand</t>
  </si>
  <si>
    <t>Risum-Lindholm</t>
  </si>
  <si>
    <t>Karlum</t>
  </si>
  <si>
    <t>Bargum</t>
  </si>
  <si>
    <t>Joldelund</t>
  </si>
  <si>
    <t>Goldelund</t>
  </si>
  <si>
    <t>Kolkerheide</t>
  </si>
  <si>
    <t>Breklum</t>
  </si>
  <si>
    <t>Welt</t>
  </si>
  <si>
    <t>Grothusenkoog</t>
  </si>
  <si>
    <t>Tümlauer Koog</t>
  </si>
  <si>
    <t>Klanxbüll</t>
  </si>
  <si>
    <t>Dagebüll</t>
  </si>
  <si>
    <t>Viöl</t>
  </si>
  <si>
    <t>Oster-Ohrstedt</t>
  </si>
  <si>
    <t>Niebüll</t>
  </si>
  <si>
    <t>Osterhever</t>
  </si>
  <si>
    <t>Bondelum</t>
  </si>
  <si>
    <t>Ahrenviölfeld</t>
  </si>
  <si>
    <t>Wrixum</t>
  </si>
  <si>
    <t>Vollerwiek</t>
  </si>
  <si>
    <t>Sylt</t>
  </si>
  <si>
    <t>Sollwitt</t>
  </si>
  <si>
    <t>Neukirchen</t>
  </si>
  <si>
    <t>Reußenköge</t>
  </si>
  <si>
    <t>Friedrichstadt</t>
  </si>
  <si>
    <t>Seeth</t>
  </si>
  <si>
    <t>Elisabeth-Sophien-Koog</t>
  </si>
  <si>
    <t>Horstedt</t>
  </si>
  <si>
    <t>Wisch</t>
  </si>
  <si>
    <t>Ostenfeld (Husum)</t>
  </si>
  <si>
    <t>Arlewatt</t>
  </si>
  <si>
    <t>Mildstedt</t>
  </si>
  <si>
    <t>Lexgaard</t>
  </si>
  <si>
    <t>Sprakebüll</t>
  </si>
  <si>
    <t>Achtrup</t>
  </si>
  <si>
    <t>Klixbüll</t>
  </si>
  <si>
    <t>Leck</t>
  </si>
  <si>
    <t>Tinningstedt</t>
  </si>
  <si>
    <t>Braderup</t>
  </si>
  <si>
    <t>Bosbüll</t>
  </si>
  <si>
    <t>Uphusum</t>
  </si>
  <si>
    <t>Schwabstedt</t>
  </si>
  <si>
    <t>Koldenbüttel</t>
  </si>
  <si>
    <t>Behrendorf</t>
  </si>
  <si>
    <t>Schwesing</t>
  </si>
  <si>
    <t>Ahrenviöl</t>
  </si>
  <si>
    <t>Norstedt</t>
  </si>
  <si>
    <t>Norderfriedrichskoog</t>
  </si>
  <si>
    <t>Wester-Ohrstedt</t>
  </si>
  <si>
    <t>Kotzenbüll</t>
  </si>
  <si>
    <t>Löwenstedt</t>
  </si>
  <si>
    <t>Vollstedt</t>
  </si>
  <si>
    <t>Goldebek</t>
  </si>
  <si>
    <t>Högel</t>
  </si>
  <si>
    <t>Ahrenshöft</t>
  </si>
  <si>
    <t>Struckum</t>
  </si>
  <si>
    <t>Bredstedt</t>
  </si>
  <si>
    <t>Almdorf</t>
  </si>
  <si>
    <t>Kirchspiel Garding</t>
  </si>
  <si>
    <t>Rodenäs</t>
  </si>
  <si>
    <t>Friedrich-Wilhelm-Lübke-Koog</t>
  </si>
  <si>
    <t>Sankt Peter-Ording</t>
  </si>
  <si>
    <t>Galmsbüll</t>
  </si>
  <si>
    <t>Emmelsbüll-Horsbüll</t>
  </si>
  <si>
    <t>Gröde</t>
  </si>
  <si>
    <t>Hattstedt</t>
  </si>
  <si>
    <t>Hallig Hooge</t>
  </si>
  <si>
    <t>Hörnum (Sylt)</t>
  </si>
  <si>
    <t>Kampen (Sylt)</t>
  </si>
  <si>
    <t>Lütjenholm</t>
  </si>
  <si>
    <t>Ockholm</t>
  </si>
  <si>
    <t>Pellworm</t>
  </si>
  <si>
    <t>Sönnebüll</t>
  </si>
  <si>
    <t>Wenningstedt-Braderup (Sylt)</t>
  </si>
  <si>
    <t>Wyk auf Föhr</t>
  </si>
  <si>
    <t>Langeneß</t>
  </si>
  <si>
    <t>List auf Sylt</t>
  </si>
  <si>
    <t>Hattstedtermarsch</t>
  </si>
  <si>
    <t>Stockelsdorf</t>
  </si>
  <si>
    <t>Bosau</t>
  </si>
  <si>
    <t>Malente</t>
  </si>
  <si>
    <t>Eutin</t>
  </si>
  <si>
    <t>Schönwalde am Bungsberg</t>
  </si>
  <si>
    <t>Altenkrempe</t>
  </si>
  <si>
    <t>Riepsdorf</t>
  </si>
  <si>
    <t>Dahme</t>
  </si>
  <si>
    <t>Fehmarn</t>
  </si>
  <si>
    <t>Kasseedorf</t>
  </si>
  <si>
    <t>Ratekau</t>
  </si>
  <si>
    <t>Oldenburg in Holstein</t>
  </si>
  <si>
    <t>Heiligenhafen</t>
  </si>
  <si>
    <t>Neustadt in Holstein</t>
  </si>
  <si>
    <t>Schashagen</t>
  </si>
  <si>
    <t>Beschendorf</t>
  </si>
  <si>
    <t>Lensahn</t>
  </si>
  <si>
    <t>Scharbeutz</t>
  </si>
  <si>
    <t>Ahrensbök</t>
  </si>
  <si>
    <t>Sierksdorf</t>
  </si>
  <si>
    <t>Manhagen</t>
  </si>
  <si>
    <t>Gremersdorf</t>
  </si>
  <si>
    <t>Grömitz</t>
  </si>
  <si>
    <t>Kellenhusen (Ostsee)</t>
  </si>
  <si>
    <t>Grube</t>
  </si>
  <si>
    <t>Göhl</t>
  </si>
  <si>
    <t>Damlos</t>
  </si>
  <si>
    <t>Heringsdorf</t>
  </si>
  <si>
    <t>Kabelhorst</t>
  </si>
  <si>
    <t>Großenbrode</t>
  </si>
  <si>
    <t>Bad Schwartau</t>
  </si>
  <si>
    <t>Timmendorfer Strand</t>
  </si>
  <si>
    <t>Süsel</t>
  </si>
  <si>
    <t>Wangels</t>
  </si>
  <si>
    <t>Hasloh</t>
  </si>
  <si>
    <t>Hetlingen</t>
  </si>
  <si>
    <t>Osterhorn</t>
  </si>
  <si>
    <t>Raa-Besenbek</t>
  </si>
  <si>
    <t>Haseldorf</t>
  </si>
  <si>
    <t>Seeth-Ekholt</t>
  </si>
  <si>
    <t>Ellerhoop</t>
  </si>
  <si>
    <t>Lutzhorn</t>
  </si>
  <si>
    <t>Tornesch</t>
  </si>
  <si>
    <t>Brande-Hörnerkirchen</t>
  </si>
  <si>
    <t>Langeln</t>
  </si>
  <si>
    <t>Elmshorn</t>
  </si>
  <si>
    <t>Pinneberg</t>
  </si>
  <si>
    <t>Schenefeld</t>
  </si>
  <si>
    <t>Bilsen</t>
  </si>
  <si>
    <t>Bullenkuhlen</t>
  </si>
  <si>
    <t>Prisdorf</t>
  </si>
  <si>
    <t>Neuendeich</t>
  </si>
  <si>
    <t>Klein Nordende</t>
  </si>
  <si>
    <t>Heidgraben</t>
  </si>
  <si>
    <t>Heede</t>
  </si>
  <si>
    <t>Halstenbek</t>
  </si>
  <si>
    <t>Bokholt-Hanredder</t>
  </si>
  <si>
    <t>Hemdingen</t>
  </si>
  <si>
    <t>Kölln-Reisiek</t>
  </si>
  <si>
    <t>Borstel-Hohenraden</t>
  </si>
  <si>
    <t>Tangstedt</t>
  </si>
  <si>
    <t>Groß Offenseth-Aspern</t>
  </si>
  <si>
    <t>Groß Nordende</t>
  </si>
  <si>
    <t>Uetersen</t>
  </si>
  <si>
    <t>Seestermühe</t>
  </si>
  <si>
    <t>Wedel</t>
  </si>
  <si>
    <t>Kummerfeld</t>
  </si>
  <si>
    <t>Bevern</t>
  </si>
  <si>
    <t>Haselau</t>
  </si>
  <si>
    <t>Westerhorn</t>
  </si>
  <si>
    <t>Klein Offenseth-Sparrieshoop</t>
  </si>
  <si>
    <t>Bönningstedt</t>
  </si>
  <si>
    <t>Helgoland</t>
  </si>
  <si>
    <t>Bokel</t>
  </si>
  <si>
    <t>Appen</t>
  </si>
  <si>
    <t>Ellerbek</t>
  </si>
  <si>
    <t>Heist</t>
  </si>
  <si>
    <t>Moorrege</t>
  </si>
  <si>
    <t>Barmstedt</t>
  </si>
  <si>
    <t>Seester</t>
  </si>
  <si>
    <t>Rellingen</t>
  </si>
  <si>
    <t>Helmstorf</t>
  </si>
  <si>
    <t>Bösdorf</t>
  </si>
  <si>
    <t>Preetz</t>
  </si>
  <si>
    <t>Schönkirchen</t>
  </si>
  <si>
    <t>Plön</t>
  </si>
  <si>
    <t>Schönberg (Holstein)</t>
  </si>
  <si>
    <t>Höhndorf</t>
  </si>
  <si>
    <t>Pohnsdorf</t>
  </si>
  <si>
    <t>Klein Barkau</t>
  </si>
  <si>
    <t>Lammershagen</t>
  </si>
  <si>
    <t>Rantzau</t>
  </si>
  <si>
    <t>Probsteierhagen</t>
  </si>
  <si>
    <t>Wahlstorf</t>
  </si>
  <si>
    <t>Köhn</t>
  </si>
  <si>
    <t>Nettelsee</t>
  </si>
  <si>
    <t>Hohwacht (Ostsee)</t>
  </si>
  <si>
    <t>Laboe</t>
  </si>
  <si>
    <t>Stoltenberg</t>
  </si>
  <si>
    <t>Fiefbergen</t>
  </si>
  <si>
    <t>Klamp</t>
  </si>
  <si>
    <t>Ruhwinkel</t>
  </si>
  <si>
    <t>Rendswühren</t>
  </si>
  <si>
    <t>Bönebüttel</t>
  </si>
  <si>
    <t>Tasdorf</t>
  </si>
  <si>
    <t>Dobersdorf</t>
  </si>
  <si>
    <t>Schlesen</t>
  </si>
  <si>
    <t>Nehmten</t>
  </si>
  <si>
    <t>Rathjensdorf</t>
  </si>
  <si>
    <t>Bendfeld</t>
  </si>
  <si>
    <t>Dörnick</t>
  </si>
  <si>
    <t>Schellhorn</t>
  </si>
  <si>
    <t>Fargau-Pratjau</t>
  </si>
  <si>
    <t>Boksee</t>
  </si>
  <si>
    <t>Postfeld</t>
  </si>
  <si>
    <t>Bothkamp</t>
  </si>
  <si>
    <t>Belau</t>
  </si>
  <si>
    <t>Stolpe</t>
  </si>
  <si>
    <t>Großharrie</t>
  </si>
  <si>
    <t>Schillsdorf</t>
  </si>
  <si>
    <t>Wankendorf</t>
  </si>
  <si>
    <t>Blekendorf</t>
  </si>
  <si>
    <t>Großbarkau</t>
  </si>
  <si>
    <t>Warnau</t>
  </si>
  <si>
    <t>Stakendorf</t>
  </si>
  <si>
    <t>Ascheberg (Holstein)</t>
  </si>
  <si>
    <t>Mönkeberg</t>
  </si>
  <si>
    <t>Giekau</t>
  </si>
  <si>
    <t>Mucheln</t>
  </si>
  <si>
    <t>Krummbek</t>
  </si>
  <si>
    <t>Dersau</t>
  </si>
  <si>
    <t>Kirchbarkau</t>
  </si>
  <si>
    <t>Barsbek</t>
  </si>
  <si>
    <t>Rastorf</t>
  </si>
  <si>
    <t>Heikendorf</t>
  </si>
  <si>
    <t>Passade</t>
  </si>
  <si>
    <t>Kühren</t>
  </si>
  <si>
    <t>Wendtorf</t>
  </si>
  <si>
    <t>Krokau</t>
  </si>
  <si>
    <t>Hohenfelde</t>
  </si>
  <si>
    <t>Löptin</t>
  </si>
  <si>
    <t>Honigsee</t>
  </si>
  <si>
    <t>Selent</t>
  </si>
  <si>
    <t>Martensrade</t>
  </si>
  <si>
    <t>Tröndel</t>
  </si>
  <si>
    <t>Stein</t>
  </si>
  <si>
    <t>Kalübbe</t>
  </si>
  <si>
    <t>Lebrade</t>
  </si>
  <si>
    <t>Schwartbuck</t>
  </si>
  <si>
    <t>Lehmkuhlen</t>
  </si>
  <si>
    <t>Barmissen</t>
  </si>
  <si>
    <t>Lutterbek</t>
  </si>
  <si>
    <t>Brodersdorf</t>
  </si>
  <si>
    <t>Prasdorf</t>
  </si>
  <si>
    <t>Grebin</t>
  </si>
  <si>
    <t>Fahren</t>
  </si>
  <si>
    <t>Wittmoldt</t>
  </si>
  <si>
    <t>Dannau</t>
  </si>
  <si>
    <t>Panker</t>
  </si>
  <si>
    <t>Behrensdorf (Ostsee)</t>
  </si>
  <si>
    <t>Kletkamp</t>
  </si>
  <si>
    <t>Högsdorf</t>
  </si>
  <si>
    <t>Kirchnüchel</t>
  </si>
  <si>
    <t>Lütjenburg</t>
  </si>
  <si>
    <t>Schwentinental</t>
  </si>
  <si>
    <t>Rendsburg</t>
  </si>
  <si>
    <t>Gettorf</t>
  </si>
  <si>
    <t>Lohe-Föhrden</t>
  </si>
  <si>
    <t>Hütten</t>
  </si>
  <si>
    <t>Altenholz</t>
  </si>
  <si>
    <t>Fockbek</t>
  </si>
  <si>
    <t>Molfsee</t>
  </si>
  <si>
    <t>Kronshagen</t>
  </si>
  <si>
    <t>Friedrichsholm</t>
  </si>
  <si>
    <t>Alt Duvenstedt</t>
  </si>
  <si>
    <t>Gammelby</t>
  </si>
  <si>
    <t>Kosel</t>
  </si>
  <si>
    <t>Noer</t>
  </si>
  <si>
    <t>Rickert</t>
  </si>
  <si>
    <t>Schinkel</t>
  </si>
  <si>
    <t>Tappendorf</t>
  </si>
  <si>
    <t>Luhnstedt</t>
  </si>
  <si>
    <t>Langwedel</t>
  </si>
  <si>
    <t>Holtsee</t>
  </si>
  <si>
    <t>Neu Duvenstedt</t>
  </si>
  <si>
    <t>Owschlag</t>
  </si>
  <si>
    <t>Holzbunge</t>
  </si>
  <si>
    <t>Hoffeld</t>
  </si>
  <si>
    <t>Bordesholm</t>
  </si>
  <si>
    <t>Wapelfeld</t>
  </si>
  <si>
    <t>Mühbrook</t>
  </si>
  <si>
    <t>Bovenau</t>
  </si>
  <si>
    <t>Osterby</t>
  </si>
  <si>
    <t>Brekendorf</t>
  </si>
  <si>
    <t>Sehestedt</t>
  </si>
  <si>
    <t>Bünsdorf</t>
  </si>
  <si>
    <t>Klein Wittensee</t>
  </si>
  <si>
    <t>Holzdorf</t>
  </si>
  <si>
    <t>Waabs</t>
  </si>
  <si>
    <t>Goosefeld</t>
  </si>
  <si>
    <t>Elsdorf-Westermühlen</t>
  </si>
  <si>
    <t>Rodenbek</t>
  </si>
  <si>
    <t>Wasbek</t>
  </si>
  <si>
    <t>Ellerdorf</t>
  </si>
  <si>
    <t>Oldenhütten</t>
  </si>
  <si>
    <t>Emkendorf</t>
  </si>
  <si>
    <t>Sören</t>
  </si>
  <si>
    <t>Schülp b. Nortorf</t>
  </si>
  <si>
    <t>Hörsten</t>
  </si>
  <si>
    <t>Krummwisch</t>
  </si>
  <si>
    <t>Brammer</t>
  </si>
  <si>
    <t>Osterrönfeld</t>
  </si>
  <si>
    <t>Flintbek</t>
  </si>
  <si>
    <t>Bissee</t>
  </si>
  <si>
    <t>Arpsdorf</t>
  </si>
  <si>
    <t>Brinjahe</t>
  </si>
  <si>
    <t>Breiholz</t>
  </si>
  <si>
    <t>Prinzenmoor</t>
  </si>
  <si>
    <t>Sophienhamm</t>
  </si>
  <si>
    <t>Winnemark</t>
  </si>
  <si>
    <t>Meezen</t>
  </si>
  <si>
    <t>Ehndorf</t>
  </si>
  <si>
    <t>Fleckeby</t>
  </si>
  <si>
    <t>Rieseby</t>
  </si>
  <si>
    <t>Jahrsdorf</t>
  </si>
  <si>
    <t>Hohenwestedt</t>
  </si>
  <si>
    <t>Aukrug</t>
  </si>
  <si>
    <t>Ostenfeld (Rendsburg)</t>
  </si>
  <si>
    <t>Achterwehr</t>
  </si>
  <si>
    <t>Bargstall</t>
  </si>
  <si>
    <t>Lindau</t>
  </si>
  <si>
    <t>Friedrichsgraben</t>
  </si>
  <si>
    <t>Wattenbek</t>
  </si>
  <si>
    <t>Padenstedt</t>
  </si>
  <si>
    <t>Königshügel</t>
  </si>
  <si>
    <t>Windeby</t>
  </si>
  <si>
    <t>Thumby</t>
  </si>
  <si>
    <t>Loose</t>
  </si>
  <si>
    <t>Ahlefeld-Bistensee</t>
  </si>
  <si>
    <t>Osdorf</t>
  </si>
  <si>
    <t>Schwedeneck</t>
  </si>
  <si>
    <t>Felm</t>
  </si>
  <si>
    <t>Dänischenhagen</t>
  </si>
  <si>
    <t>Christiansholm</t>
  </si>
  <si>
    <t>Altenhof</t>
  </si>
  <si>
    <t>Brodersby</t>
  </si>
  <si>
    <t>Damp</t>
  </si>
  <si>
    <t>Haby</t>
  </si>
  <si>
    <t>Karby</t>
  </si>
  <si>
    <t>Hummelfeld</t>
  </si>
  <si>
    <t>Neuwittenbek</t>
  </si>
  <si>
    <t>Nübbel</t>
  </si>
  <si>
    <t>Hamdorf</t>
  </si>
  <si>
    <t>Neudorf-Bornstein</t>
  </si>
  <si>
    <t>Büdelsdorf</t>
  </si>
  <si>
    <t>Strande</t>
  </si>
  <si>
    <t>Güby</t>
  </si>
  <si>
    <t>Grauel</t>
  </si>
  <si>
    <t>Remmels</t>
  </si>
  <si>
    <t>Bargstedt</t>
  </si>
  <si>
    <t>Rumohr</t>
  </si>
  <si>
    <t>Borgdorf-Seedorf</t>
  </si>
  <si>
    <t>Schönbek</t>
  </si>
  <si>
    <t>Hanerau-Hademarschen</t>
  </si>
  <si>
    <t>Oldenbüttel</t>
  </si>
  <si>
    <t>Techelsdorf</t>
  </si>
  <si>
    <t>Schacht-Audorf</t>
  </si>
  <si>
    <t>Mielkendorf</t>
  </si>
  <si>
    <t>Schmalstede</t>
  </si>
  <si>
    <t>Gnutz</t>
  </si>
  <si>
    <t>Westerrönfeld</t>
  </si>
  <si>
    <t>Grevenkrug</t>
  </si>
  <si>
    <t>Schönhorst</t>
  </si>
  <si>
    <t>Osterstedt</t>
  </si>
  <si>
    <t>Schierensee</t>
  </si>
  <si>
    <t>Böhnhusen</t>
  </si>
  <si>
    <t>Haale</t>
  </si>
  <si>
    <t>Heinkenborstel</t>
  </si>
  <si>
    <t>Negenharrie</t>
  </si>
  <si>
    <t>Tackesdorf</t>
  </si>
  <si>
    <t>Rade b. Rendsburg</t>
  </si>
  <si>
    <t>Embühren</t>
  </si>
  <si>
    <t>Eisendorf</t>
  </si>
  <si>
    <t>Reesdorf</t>
  </si>
  <si>
    <t>Hamweddel</t>
  </si>
  <si>
    <t>Jevenstedt</t>
  </si>
  <si>
    <t>Beringstedt</t>
  </si>
  <si>
    <t>Timmaspe</t>
  </si>
  <si>
    <t>Gokels</t>
  </si>
  <si>
    <t>Schülp b. Rendsburg</t>
  </si>
  <si>
    <t>Rade b. Hohenwestedt</t>
  </si>
  <si>
    <t>Stafstedt</t>
  </si>
  <si>
    <t>Bredenbek</t>
  </si>
  <si>
    <t>Ottendorf</t>
  </si>
  <si>
    <t>Felde</t>
  </si>
  <si>
    <t>Mörel</t>
  </si>
  <si>
    <t>Haßmoor</t>
  </si>
  <si>
    <t>Lütjenwestedt</t>
  </si>
  <si>
    <t>Nienborstel</t>
  </si>
  <si>
    <t>Nortorf</t>
  </si>
  <si>
    <t>Blumenthal</t>
  </si>
  <si>
    <t>Schülldorf</t>
  </si>
  <si>
    <t>Warder</t>
  </si>
  <si>
    <t>Loop</t>
  </si>
  <si>
    <t>Seefeld</t>
  </si>
  <si>
    <t>Quarnbek</t>
  </si>
  <si>
    <t>Dätgen</t>
  </si>
  <si>
    <t>Westensee</t>
  </si>
  <si>
    <t>Groß Buchwald</t>
  </si>
  <si>
    <t>Brügge</t>
  </si>
  <si>
    <t>Krogaspe</t>
  </si>
  <si>
    <t>Groß Vollstedt</t>
  </si>
  <si>
    <t>Todenbüttel</t>
  </si>
  <si>
    <t>Melsdorf</t>
  </si>
  <si>
    <t>Bendorf</t>
  </si>
  <si>
    <t>Beldorf</t>
  </si>
  <si>
    <t>Steenfeld</t>
  </si>
  <si>
    <t>Borgstedt</t>
  </si>
  <si>
    <t>Groß Wittensee</t>
  </si>
  <si>
    <t>Damendorf</t>
  </si>
  <si>
    <t>Bornholt</t>
  </si>
  <si>
    <t>Thaden</t>
  </si>
  <si>
    <t>Tüttendorf</t>
  </si>
  <si>
    <t>Dörphof</t>
  </si>
  <si>
    <t>Barkelsby</t>
  </si>
  <si>
    <t>Eckernförde</t>
  </si>
  <si>
    <t>Hohn</t>
  </si>
  <si>
    <t>Ascheffel</t>
  </si>
  <si>
    <t>Tetenhusen</t>
  </si>
  <si>
    <t>Neuberend</t>
  </si>
  <si>
    <t>Ulsnis</t>
  </si>
  <si>
    <t>Böklund</t>
  </si>
  <si>
    <t>Arnis</t>
  </si>
  <si>
    <t>Scheggerott</t>
  </si>
  <si>
    <t>Stolk</t>
  </si>
  <si>
    <t>Husby</t>
  </si>
  <si>
    <t>Tolk</t>
  </si>
  <si>
    <t>Jagel</t>
  </si>
  <si>
    <t>Selk</t>
  </si>
  <si>
    <t>Mittelangeln</t>
  </si>
  <si>
    <t>Steinbergkirche</t>
  </si>
  <si>
    <t>Boren</t>
  </si>
  <si>
    <t>Eggebek</t>
  </si>
  <si>
    <t>Sollerup</t>
  </si>
  <si>
    <t>Jardelund</t>
  </si>
  <si>
    <t>Weesby</t>
  </si>
  <si>
    <t>Böxlund</t>
  </si>
  <si>
    <t>Treia</t>
  </si>
  <si>
    <t>Erfde</t>
  </si>
  <si>
    <t>Wohlde</t>
  </si>
  <si>
    <t>Süderhackstedt</t>
  </si>
  <si>
    <t>Wanderup</t>
  </si>
  <si>
    <t>Langstedt</t>
  </si>
  <si>
    <t>Janneby</t>
  </si>
  <si>
    <t>Maasbüll</t>
  </si>
  <si>
    <t>Busdorf</t>
  </si>
  <si>
    <t>Twedt</t>
  </si>
  <si>
    <t>Taarstedt</t>
  </si>
  <si>
    <t>Süderbrarup</t>
  </si>
  <si>
    <t>Schnarup-Thumby</t>
  </si>
  <si>
    <t>Oersberg</t>
  </si>
  <si>
    <t>Ausacker</t>
  </si>
  <si>
    <t>Idstedt</t>
  </si>
  <si>
    <t>Böel</t>
  </si>
  <si>
    <t>Norderbrarup</t>
  </si>
  <si>
    <t>Steinfeld</t>
  </si>
  <si>
    <t>Großsolt</t>
  </si>
  <si>
    <t>Struxdorf</t>
  </si>
  <si>
    <t>Westerholz</t>
  </si>
  <si>
    <t>Rabenkirchen-Faulück</t>
  </si>
  <si>
    <t>Fahrdorf</t>
  </si>
  <si>
    <t>Borgwedel</t>
  </si>
  <si>
    <t>Grödersby</t>
  </si>
  <si>
    <t>Schaalby</t>
  </si>
  <si>
    <t>Brebel</t>
  </si>
  <si>
    <t>Ringsberg</t>
  </si>
  <si>
    <t>Saustrup</t>
  </si>
  <si>
    <t>Mohrkirch</t>
  </si>
  <si>
    <t>Bollingstedt</t>
  </si>
  <si>
    <t>Hüsby</t>
  </si>
  <si>
    <t>Schuby</t>
  </si>
  <si>
    <t>Nübel</t>
  </si>
  <si>
    <t>Klein Rheide</t>
  </si>
  <si>
    <t>Alt Bennebek</t>
  </si>
  <si>
    <t>Lürschau</t>
  </si>
  <si>
    <t>Steinberg</t>
  </si>
  <si>
    <t>Esgrus</t>
  </si>
  <si>
    <t>Stoltebüll</t>
  </si>
  <si>
    <t>Stangheck</t>
  </si>
  <si>
    <t>Maasholm</t>
  </si>
  <si>
    <t>Nieby</t>
  </si>
  <si>
    <t>Hasselberg</t>
  </si>
  <si>
    <t>Rabenholz</t>
  </si>
  <si>
    <t>Ahneby</t>
  </si>
  <si>
    <t>Tastrup</t>
  </si>
  <si>
    <t>Süderfahrenstedt</t>
  </si>
  <si>
    <t>Uelsby</t>
  </si>
  <si>
    <t>Langballig</t>
  </si>
  <si>
    <t>Sörup</t>
  </si>
  <si>
    <t>Dollrottfeld</t>
  </si>
  <si>
    <t>Oeversee</t>
  </si>
  <si>
    <t>Wagersrott</t>
  </si>
  <si>
    <t>Klappholz</t>
  </si>
  <si>
    <t>Lottorf</t>
  </si>
  <si>
    <t>Wees</t>
  </si>
  <si>
    <t>Dollerup</t>
  </si>
  <si>
    <t>Havetoft</t>
  </si>
  <si>
    <t>Munkbrarup</t>
  </si>
  <si>
    <t>Pommerby</t>
  </si>
  <si>
    <t>Gelting</t>
  </si>
  <si>
    <t>Kronsgaard</t>
  </si>
  <si>
    <t>Goltoft</t>
  </si>
  <si>
    <t>Sterup</t>
  </si>
  <si>
    <t>Freienwill</t>
  </si>
  <si>
    <t>Jerrishoe</t>
  </si>
  <si>
    <t>Hürup</t>
  </si>
  <si>
    <t>Rügge</t>
  </si>
  <si>
    <t>Dannewerk</t>
  </si>
  <si>
    <t>Grundhof</t>
  </si>
  <si>
    <t>Nottfeld</t>
  </si>
  <si>
    <t>Sieverstedt</t>
  </si>
  <si>
    <t>Loit</t>
  </si>
  <si>
    <t>Rabel</t>
  </si>
  <si>
    <t>Jörl</t>
  </si>
  <si>
    <t>Wallsbüll</t>
  </si>
  <si>
    <t>Süderstapel</t>
  </si>
  <si>
    <t>Norderstapel</t>
  </si>
  <si>
    <t>Geltorf</t>
  </si>
  <si>
    <t>Kappeln</t>
  </si>
  <si>
    <t>Schafflund</t>
  </si>
  <si>
    <t>Glücksburg (Ostsee)</t>
  </si>
  <si>
    <t>Schleswig</t>
  </si>
  <si>
    <t>Lindewitt</t>
  </si>
  <si>
    <t>Meyn</t>
  </si>
  <si>
    <t>Nordhackstedt</t>
  </si>
  <si>
    <t>Hörup</t>
  </si>
  <si>
    <t>Großenwiehe</t>
  </si>
  <si>
    <t>Handewitt</t>
  </si>
  <si>
    <t>Tarp</t>
  </si>
  <si>
    <t>Silberstedt</t>
  </si>
  <si>
    <t>Tielen</t>
  </si>
  <si>
    <t>Meggerdorf</t>
  </si>
  <si>
    <t>Groß Rheide</t>
  </si>
  <si>
    <t>Börm</t>
  </si>
  <si>
    <t>Ellingstedt</t>
  </si>
  <si>
    <t>Jübek</t>
  </si>
  <si>
    <t>Medelby</t>
  </si>
  <si>
    <t>Holt</t>
  </si>
  <si>
    <t>Bergenhusen</t>
  </si>
  <si>
    <t>Kropp</t>
  </si>
  <si>
    <t>Klein Bennebek</t>
  </si>
  <si>
    <t>Harrislee</t>
  </si>
  <si>
    <t>Niesgrau</t>
  </si>
  <si>
    <t>Dörpstedt</t>
  </si>
  <si>
    <t>Wakendorf I</t>
  </si>
  <si>
    <t>Norderstedt</t>
  </si>
  <si>
    <t>Pronstorf</t>
  </si>
  <si>
    <t>Henstedt-Ulzburg</t>
  </si>
  <si>
    <t>Westerrade</t>
  </si>
  <si>
    <t>Glasau</t>
  </si>
  <si>
    <t>Stipsdorf</t>
  </si>
  <si>
    <t>Schackendorf</t>
  </si>
  <si>
    <t>Rohlstorf</t>
  </si>
  <si>
    <t>Heidmühlen</t>
  </si>
  <si>
    <t>Latendorf</t>
  </si>
  <si>
    <t>Kaltenkirchen</t>
  </si>
  <si>
    <t>Lentföhrden</t>
  </si>
  <si>
    <t>Groß Niendorf</t>
  </si>
  <si>
    <t>Traventhal</t>
  </si>
  <si>
    <t>Kükels</t>
  </si>
  <si>
    <t>Bad Segeberg</t>
  </si>
  <si>
    <t>Winsen</t>
  </si>
  <si>
    <t>Weddelbrook</t>
  </si>
  <si>
    <t>Klein Gladebrügge</t>
  </si>
  <si>
    <t>Mözen</t>
  </si>
  <si>
    <t>Hardebek</t>
  </si>
  <si>
    <t>Sievershütten</t>
  </si>
  <si>
    <t>Neversdorf</t>
  </si>
  <si>
    <t>Heidmoor</t>
  </si>
  <si>
    <t>Weede</t>
  </si>
  <si>
    <t>Krems II</t>
  </si>
  <si>
    <t>Daldorf</t>
  </si>
  <si>
    <t>Hüttblek</t>
  </si>
  <si>
    <t>Oersdorf</t>
  </si>
  <si>
    <t>Buchholz (Forstgutsbez.)</t>
  </si>
  <si>
    <t>Wiemersdorf</t>
  </si>
  <si>
    <t>Travenhorst</t>
  </si>
  <si>
    <t>Gönnebek</t>
  </si>
  <si>
    <t>Rickling</t>
  </si>
  <si>
    <t>Stocksee</t>
  </si>
  <si>
    <t>Klein Rönnau</t>
  </si>
  <si>
    <t>Hasenmoor</t>
  </si>
  <si>
    <t>Nahe</t>
  </si>
  <si>
    <t>Hartenholm</t>
  </si>
  <si>
    <t>Kattendorf</t>
  </si>
  <si>
    <t>Hagen</t>
  </si>
  <si>
    <t>Schmalfeld</t>
  </si>
  <si>
    <t>Wakendorf II</t>
  </si>
  <si>
    <t>Wahlstedt</t>
  </si>
  <si>
    <t>Groß Kummerfeld</t>
  </si>
  <si>
    <t>Nehms</t>
  </si>
  <si>
    <t>Bahrenhof</t>
  </si>
  <si>
    <t>Großenaspe</t>
  </si>
  <si>
    <t>Bad Bramstedt</t>
  </si>
  <si>
    <t>Fuhlendorf</t>
  </si>
  <si>
    <t>Bornhöved</t>
  </si>
  <si>
    <t>Bark</t>
  </si>
  <si>
    <t>Alveslohe</t>
  </si>
  <si>
    <t>Borstel</t>
  </si>
  <si>
    <t>Hitzhusen</t>
  </si>
  <si>
    <t>Mönkloh</t>
  </si>
  <si>
    <t>Fahrenkrug</t>
  </si>
  <si>
    <t>Blunk</t>
  </si>
  <si>
    <t>Tensfeld</t>
  </si>
  <si>
    <t>Strukdorf</t>
  </si>
  <si>
    <t>Oering</t>
  </si>
  <si>
    <t>Hasenkrug</t>
  </si>
  <si>
    <t>Geschendorf</t>
  </si>
  <si>
    <t>Stuvenborn</t>
  </si>
  <si>
    <t>Boostedt</t>
  </si>
  <si>
    <t>Trappenkamp</t>
  </si>
  <si>
    <t>Dreggers</t>
  </si>
  <si>
    <t>Neuengörs</t>
  </si>
  <si>
    <t>Wensin</t>
  </si>
  <si>
    <t>Struvenhütten</t>
  </si>
  <si>
    <t>Kisdorf</t>
  </si>
  <si>
    <t>Schmalensee</t>
  </si>
  <si>
    <t>Föhrden-Barl</t>
  </si>
  <si>
    <t>Wittenborn</t>
  </si>
  <si>
    <t>Leezen</t>
  </si>
  <si>
    <t>Todesfelde</t>
  </si>
  <si>
    <t>Nützen</t>
  </si>
  <si>
    <t>Damsdorf</t>
  </si>
  <si>
    <t>Sülfeld</t>
  </si>
  <si>
    <t>Bimöhlen</t>
  </si>
  <si>
    <t>Itzstedt</t>
  </si>
  <si>
    <t>Kayhude</t>
  </si>
  <si>
    <t>Bebensee</t>
  </si>
  <si>
    <t>Groß Rönnau</t>
  </si>
  <si>
    <t>Fredesdorf</t>
  </si>
  <si>
    <t>Högersdorf</t>
  </si>
  <si>
    <t>Seth</t>
  </si>
  <si>
    <t>Ellerau</t>
  </si>
  <si>
    <t>Schieren</t>
  </si>
  <si>
    <t>Bühnsdorf</t>
  </si>
  <si>
    <t>Schwissel</t>
  </si>
  <si>
    <t>Armstedt</t>
  </si>
  <si>
    <t>Negernbötel</t>
  </si>
  <si>
    <t>Tarbek</t>
  </si>
  <si>
    <t>Borsfleth</t>
  </si>
  <si>
    <t>Krempdorf</t>
  </si>
  <si>
    <t>Neuendorf-Sachsenbande</t>
  </si>
  <si>
    <t>Silzen</t>
  </si>
  <si>
    <t>Auufer</t>
  </si>
  <si>
    <t>Wittenbergen</t>
  </si>
  <si>
    <t>Rade</t>
  </si>
  <si>
    <t>Lägerdorf</t>
  </si>
  <si>
    <t>Neuenbrook</t>
  </si>
  <si>
    <t>Büttel</t>
  </si>
  <si>
    <t>Ecklak</t>
  </si>
  <si>
    <t>Aebtissinwisch</t>
  </si>
  <si>
    <t>Fitzbek</t>
  </si>
  <si>
    <t>Störkathen</t>
  </si>
  <si>
    <t>Wiedenborstel</t>
  </si>
  <si>
    <t>Altenmoor</t>
  </si>
  <si>
    <t>Oldenborstel</t>
  </si>
  <si>
    <t>Dägeling</t>
  </si>
  <si>
    <t>Rosdorf</t>
  </si>
  <si>
    <t>Hohenlockstedt</t>
  </si>
  <si>
    <t>Kellinghusen</t>
  </si>
  <si>
    <t>Rethwisch</t>
  </si>
  <si>
    <t>Hohenaspe</t>
  </si>
  <si>
    <t>Hodorf</t>
  </si>
  <si>
    <t>Peissen</t>
  </si>
  <si>
    <t>Süderau</t>
  </si>
  <si>
    <t>Kremperheide</t>
  </si>
  <si>
    <t>Sommerland</t>
  </si>
  <si>
    <t>Mehlbek</t>
  </si>
  <si>
    <t>Grevenkop</t>
  </si>
  <si>
    <t>Reher</t>
  </si>
  <si>
    <t>Horst (Holstein)</t>
  </si>
  <si>
    <t>Warringholz</t>
  </si>
  <si>
    <t>Agethorst</t>
  </si>
  <si>
    <t>Münsterdorf</t>
  </si>
  <si>
    <t>Oelixdorf</t>
  </si>
  <si>
    <t>Aasbüttel</t>
  </si>
  <si>
    <t>Heiligenstedten</t>
  </si>
  <si>
    <t>Kaaks</t>
  </si>
  <si>
    <t>Huje</t>
  </si>
  <si>
    <t>Looft</t>
  </si>
  <si>
    <t>Itzehoe</t>
  </si>
  <si>
    <t>Engelbrechtsche Wildnis</t>
  </si>
  <si>
    <t>Herzhorn</t>
  </si>
  <si>
    <t>Kollmar</t>
  </si>
  <si>
    <t>Neuendorf b. Elmshorn</t>
  </si>
  <si>
    <t>Blomesche Wildnis</t>
  </si>
  <si>
    <t>Winseldorf</t>
  </si>
  <si>
    <t>Schlotfeld</t>
  </si>
  <si>
    <t>Lohbarbek</t>
  </si>
  <si>
    <t>Oeschebüttel</t>
  </si>
  <si>
    <t>Wulfsmoor</t>
  </si>
  <si>
    <t>Quarnstedt</t>
  </si>
  <si>
    <t>Poyenberg</t>
  </si>
  <si>
    <t>Pöschendorf</t>
  </si>
  <si>
    <t>Lockstedt</t>
  </si>
  <si>
    <t>Willenscharen</t>
  </si>
  <si>
    <t>Hingstheide</t>
  </si>
  <si>
    <t>Mühlenbarbek</t>
  </si>
  <si>
    <t>Sarlhusen</t>
  </si>
  <si>
    <t>Wrist</t>
  </si>
  <si>
    <t>Brokstedt</t>
  </si>
  <si>
    <t>Landscheide</t>
  </si>
  <si>
    <t>Moordiek</t>
  </si>
  <si>
    <t>Christinenthal</t>
  </si>
  <si>
    <t>Elskop</t>
  </si>
  <si>
    <t>Krempermoor</t>
  </si>
  <si>
    <t>Bahrenfleth</t>
  </si>
  <si>
    <t>Nutteln</t>
  </si>
  <si>
    <t>Nienbüttel</t>
  </si>
  <si>
    <t>Vaalermoor</t>
  </si>
  <si>
    <t>Wewelsfleth</t>
  </si>
  <si>
    <t>Gribbohm</t>
  </si>
  <si>
    <t>Dammfleth</t>
  </si>
  <si>
    <t>Vaale</t>
  </si>
  <si>
    <t>Bekdorf</t>
  </si>
  <si>
    <t>Beidenfleth</t>
  </si>
  <si>
    <t>Stördorf</t>
  </si>
  <si>
    <t>Wilster</t>
  </si>
  <si>
    <t>Krummendiek</t>
  </si>
  <si>
    <t>Kudensee</t>
  </si>
  <si>
    <t>Moorhusen</t>
  </si>
  <si>
    <t>Bokhorst</t>
  </si>
  <si>
    <t>Wacken</t>
  </si>
  <si>
    <t>Bokelrehm</t>
  </si>
  <si>
    <t>Landrecht</t>
  </si>
  <si>
    <t>Besdorf</t>
  </si>
  <si>
    <t>Glückstadt</t>
  </si>
  <si>
    <t>Brokdorf</t>
  </si>
  <si>
    <t>Holstenniendorf</t>
  </si>
  <si>
    <t>Kaisborstel</t>
  </si>
  <si>
    <t>Oldendorf</t>
  </si>
  <si>
    <t>Bekmünde</t>
  </si>
  <si>
    <t>Heiligenstedtenerkamp</t>
  </si>
  <si>
    <t>Puls</t>
  </si>
  <si>
    <t>Kronsmoor</t>
  </si>
  <si>
    <t>Hadenfeld</t>
  </si>
  <si>
    <t>Westermoor</t>
  </si>
  <si>
    <t>Breitenburg</t>
  </si>
  <si>
    <t>Sankt Margarethen</t>
  </si>
  <si>
    <t>Kollmoor</t>
  </si>
  <si>
    <t>Ottenbüttel</t>
  </si>
  <si>
    <t>Breitenberg</t>
  </si>
  <si>
    <t>Kiebitzreihe</t>
  </si>
  <si>
    <t>Krempe</t>
  </si>
  <si>
    <t>Travenbrück</t>
  </si>
  <si>
    <t>Bad Oldesloe</t>
  </si>
  <si>
    <t>Heidekamp</t>
  </si>
  <si>
    <t>Westerau</t>
  </si>
  <si>
    <t>Ammersbek</t>
  </si>
  <si>
    <t>Braak</t>
  </si>
  <si>
    <t>Stapelfeld</t>
  </si>
  <si>
    <t>Bargfeld-Stegen</t>
  </si>
  <si>
    <t>Ahrensburg</t>
  </si>
  <si>
    <t>Meddewade</t>
  </si>
  <si>
    <t>Glinde</t>
  </si>
  <si>
    <t>Grande</t>
  </si>
  <si>
    <t>Nienwohld</t>
  </si>
  <si>
    <t>Hoisdorf</t>
  </si>
  <si>
    <t>Neritz</t>
  </si>
  <si>
    <t>Rehhorst</t>
  </si>
  <si>
    <t>Bargteheide</t>
  </si>
  <si>
    <t>Trittau</t>
  </si>
  <si>
    <t>Delingsdorf</t>
  </si>
  <si>
    <t>Rümpel</t>
  </si>
  <si>
    <t>Witzhave</t>
  </si>
  <si>
    <t>Hamberge</t>
  </si>
  <si>
    <t>Wesenberg</t>
  </si>
  <si>
    <t>Grönwohld</t>
  </si>
  <si>
    <t>Pölitz</t>
  </si>
  <si>
    <t>Steinburg</t>
  </si>
  <si>
    <t>Großhansdorf</t>
  </si>
  <si>
    <t>Todendorf</t>
  </si>
  <si>
    <t>Heilshoop</t>
  </si>
  <si>
    <t>Badendorf</t>
  </si>
  <si>
    <t>Mönkhagen</t>
  </si>
  <si>
    <t>Reinfeld (Holstein)</t>
  </si>
  <si>
    <t>Barnitz</t>
  </si>
  <si>
    <t>Oststeinbek</t>
  </si>
  <si>
    <t>Barsbüttel</t>
  </si>
  <si>
    <t>Brunsbek</t>
  </si>
  <si>
    <t>Tremsbüttel</t>
  </si>
  <si>
    <t>Hammoor</t>
  </si>
  <si>
    <t>Reinbek</t>
  </si>
  <si>
    <t>Zarpen</t>
  </si>
  <si>
    <t>Lütjensee</t>
  </si>
  <si>
    <t>Rausdorf</t>
  </si>
  <si>
    <t>Großensee</t>
  </si>
  <si>
    <t>Jersbek</t>
  </si>
  <si>
    <t>Siek</t>
  </si>
  <si>
    <t>Lasbek</t>
  </si>
  <si>
    <t>Klein Wesenberg</t>
  </si>
  <si>
    <t>Feldhorst</t>
  </si>
  <si>
    <t>Braunschweig</t>
  </si>
  <si>
    <t>Salzgitter</t>
  </si>
  <si>
    <t>Wolfsburg</t>
  </si>
  <si>
    <t>Leiferde</t>
  </si>
  <si>
    <t>Gifhorn</t>
  </si>
  <si>
    <t>Meinersen</t>
  </si>
  <si>
    <t>Wittingen</t>
  </si>
  <si>
    <t>Parsau</t>
  </si>
  <si>
    <t>Tappenbeck</t>
  </si>
  <si>
    <t>Brome</t>
  </si>
  <si>
    <t>Bokensdorf</t>
  </si>
  <si>
    <t>Tiddische</t>
  </si>
  <si>
    <t>Barwedel</t>
  </si>
  <si>
    <t>Rötgesbüttel</t>
  </si>
  <si>
    <t>Adenbüttel</t>
  </si>
  <si>
    <t>Tülau</t>
  </si>
  <si>
    <t>Groß Oesingen</t>
  </si>
  <si>
    <t>Wagenhoff</t>
  </si>
  <si>
    <t>Isenbüttel</t>
  </si>
  <si>
    <t>Sassenburg</t>
  </si>
  <si>
    <t>Wesendorf</t>
  </si>
  <si>
    <t>Jembke</t>
  </si>
  <si>
    <t>Wasbüttel</t>
  </si>
  <si>
    <t>Ehra-Lessien</t>
  </si>
  <si>
    <t>Meine</t>
  </si>
  <si>
    <t>Bergfeld</t>
  </si>
  <si>
    <t>Obernholz</t>
  </si>
  <si>
    <t>Hankensbüttel</t>
  </si>
  <si>
    <t>Ummern</t>
  </si>
  <si>
    <t>Hillerse</t>
  </si>
  <si>
    <t>Schwülper</t>
  </si>
  <si>
    <t>Vordorf</t>
  </si>
  <si>
    <t>Didderse</t>
  </si>
  <si>
    <t>Ribbesbüttel</t>
  </si>
  <si>
    <t>Müden (Aller)</t>
  </si>
  <si>
    <t>Rühen</t>
  </si>
  <si>
    <t>Wahrenholz</t>
  </si>
  <si>
    <t>Sprakensehl</t>
  </si>
  <si>
    <t>Dedelstorf</t>
  </si>
  <si>
    <t>Calberlah</t>
  </si>
  <si>
    <t>Schönewörde</t>
  </si>
  <si>
    <t>Weyhausen</t>
  </si>
  <si>
    <t>Giebel</t>
  </si>
  <si>
    <t>Osloß</t>
  </si>
  <si>
    <t>Dransfeld</t>
  </si>
  <si>
    <t>Waake</t>
  </si>
  <si>
    <t>Friedland</t>
  </si>
  <si>
    <t>Hann. Münden</t>
  </si>
  <si>
    <t>Gleichen</t>
  </si>
  <si>
    <t>Bühren</t>
  </si>
  <si>
    <t>Scheden</t>
  </si>
  <si>
    <t>Ebergötzen</t>
  </si>
  <si>
    <t>Jühnde</t>
  </si>
  <si>
    <t>Obernfeld</t>
  </si>
  <si>
    <t>Seeburg</t>
  </si>
  <si>
    <t>Rollshausen</t>
  </si>
  <si>
    <t>Seulingen</t>
  </si>
  <si>
    <t>Bodensee</t>
  </si>
  <si>
    <t>Wollbrandshausen</t>
  </si>
  <si>
    <t>Staufenberg</t>
  </si>
  <si>
    <t>Niemetal</t>
  </si>
  <si>
    <t>Krebeck</t>
  </si>
  <si>
    <t>Gieboldehausen</t>
  </si>
  <si>
    <t>Wollershausen</t>
  </si>
  <si>
    <t>Landolfshausen</t>
  </si>
  <si>
    <t>Duderstadt</t>
  </si>
  <si>
    <t>Adelebsen</t>
  </si>
  <si>
    <t>Rüdershausen</t>
  </si>
  <si>
    <t>Rhumspringe</t>
  </si>
  <si>
    <t>Bilshausen</t>
  </si>
  <si>
    <t>Bovenden</t>
  </si>
  <si>
    <t>Göttingen</t>
  </si>
  <si>
    <t>Seesen</t>
  </si>
  <si>
    <t>Harz (Landkreis Goslar)</t>
  </si>
  <si>
    <t>Braunlage</t>
  </si>
  <si>
    <t>Hahausen</t>
  </si>
  <si>
    <t>Bad Harzburg</t>
  </si>
  <si>
    <t>Goslar</t>
  </si>
  <si>
    <t>Liebenburg</t>
  </si>
  <si>
    <t>Wallmoden</t>
  </si>
  <si>
    <t>Clausthal-Zellerfeld</t>
  </si>
  <si>
    <t>Lutter am Barenberge</t>
  </si>
  <si>
    <t>Langelsheim</t>
  </si>
  <si>
    <t>Danndorf</t>
  </si>
  <si>
    <t>Räbke</t>
  </si>
  <si>
    <t>Söllingen</t>
  </si>
  <si>
    <t>Ingeleben</t>
  </si>
  <si>
    <t>Grafhorst</t>
  </si>
  <si>
    <t>Brunsleberfeld</t>
  </si>
  <si>
    <t>Königslutter</t>
  </si>
  <si>
    <t>Gevensleben</t>
  </si>
  <si>
    <t>Lehre</t>
  </si>
  <si>
    <t>Wolsdorf</t>
  </si>
  <si>
    <t>Frellstedt</t>
  </si>
  <si>
    <t>Büddenstedt</t>
  </si>
  <si>
    <t>Schöningen</t>
  </si>
  <si>
    <t>Warberg</t>
  </si>
  <si>
    <t>Süpplingen</t>
  </si>
  <si>
    <t>Grasleben</t>
  </si>
  <si>
    <t>Helmstedt</t>
  </si>
  <si>
    <t>Süpplingenburg</t>
  </si>
  <si>
    <t>Velpke</t>
  </si>
  <si>
    <t>Mariental</t>
  </si>
  <si>
    <t>Jerxheim</t>
  </si>
  <si>
    <t>Beierstedt</t>
  </si>
  <si>
    <t>Twieflingen</t>
  </si>
  <si>
    <t>Königslutter am Elm</t>
  </si>
  <si>
    <t>Rennau</t>
  </si>
  <si>
    <t>Groß Twülpstedt</t>
  </si>
  <si>
    <t>Bahrdorf</t>
  </si>
  <si>
    <t>Querenhorst</t>
  </si>
  <si>
    <t>Solling (Landkreis Northeim)</t>
  </si>
  <si>
    <t>Moringen</t>
  </si>
  <si>
    <t>Uslar</t>
  </si>
  <si>
    <t>Dassel</t>
  </si>
  <si>
    <t>Kalefeld</t>
  </si>
  <si>
    <t>Hardegsen</t>
  </si>
  <si>
    <t>Northeim</t>
  </si>
  <si>
    <t>Bad Gandersheim</t>
  </si>
  <si>
    <t>Nörten-Hardenberg</t>
  </si>
  <si>
    <t>Einbeck</t>
  </si>
  <si>
    <t>Katlenburg-Lindau</t>
  </si>
  <si>
    <t>Bodenfelde</t>
  </si>
  <si>
    <t>Bad Lauterberg im Harz</t>
  </si>
  <si>
    <t>Bad Grund (Harz)</t>
  </si>
  <si>
    <t>Zorge</t>
  </si>
  <si>
    <t>Elbingerode</t>
  </si>
  <si>
    <t>Walkenried</t>
  </si>
  <si>
    <t>Bad Sachsa</t>
  </si>
  <si>
    <t>Wieda</t>
  </si>
  <si>
    <t>Wulften am Harz</t>
  </si>
  <si>
    <t>Osterode am Harz</t>
  </si>
  <si>
    <t>Herzberg am Harz</t>
  </si>
  <si>
    <t>Hattorf am Harz</t>
  </si>
  <si>
    <t>Hörden am Harz</t>
  </si>
  <si>
    <t>Harz (Landkreis Osterode)</t>
  </si>
  <si>
    <t>Vechelde</t>
  </si>
  <si>
    <t>Lengede</t>
  </si>
  <si>
    <t>Hohenhameln</t>
  </si>
  <si>
    <t>Edemissen</t>
  </si>
  <si>
    <t>Ilsede</t>
  </si>
  <si>
    <t>Wendeburg</t>
  </si>
  <si>
    <t>Peine</t>
  </si>
  <si>
    <t>Baddeckenstedt</t>
  </si>
  <si>
    <t>Roklum</t>
  </si>
  <si>
    <t>Börßum</t>
  </si>
  <si>
    <t>Haverlah</t>
  </si>
  <si>
    <t>Hedeper</t>
  </si>
  <si>
    <t>Heiningen</t>
  </si>
  <si>
    <t>Kissenbrück</t>
  </si>
  <si>
    <t>Winnigstedt</t>
  </si>
  <si>
    <t>Dorstadt</t>
  </si>
  <si>
    <t>Barnstorf-Warle</t>
  </si>
  <si>
    <t>Remlingen</t>
  </si>
  <si>
    <t>Voigtsdahlum</t>
  </si>
  <si>
    <t>Veltheim (Ohe)</t>
  </si>
  <si>
    <t>Wolfenbüttel</t>
  </si>
  <si>
    <t>Am Großen Rhode</t>
  </si>
  <si>
    <t>Wittmar</t>
  </si>
  <si>
    <t>Vahlberg</t>
  </si>
  <si>
    <t>Heere</t>
  </si>
  <si>
    <t>Schladen-Werla</t>
  </si>
  <si>
    <t>Cramme</t>
  </si>
  <si>
    <t>Flöthe</t>
  </si>
  <si>
    <t>Burgdorf</t>
  </si>
  <si>
    <t>Ohrum</t>
  </si>
  <si>
    <t>Semmenstedt</t>
  </si>
  <si>
    <t>Schöppenstedt</t>
  </si>
  <si>
    <t>Dahlum</t>
  </si>
  <si>
    <t>Uehrde</t>
  </si>
  <si>
    <t>Kneitlingen</t>
  </si>
  <si>
    <t>Dettum</t>
  </si>
  <si>
    <t>Sickte</t>
  </si>
  <si>
    <t>Erkerode</t>
  </si>
  <si>
    <t>Evessen</t>
  </si>
  <si>
    <t>Sehlde</t>
  </si>
  <si>
    <t>Denkte</t>
  </si>
  <si>
    <t>Elbe</t>
  </si>
  <si>
    <t>Cremlingen</t>
  </si>
  <si>
    <t>Neustadt am Rübenberge</t>
  </si>
  <si>
    <t>Wunstorf</t>
  </si>
  <si>
    <t>Ronnenberg</t>
  </si>
  <si>
    <t>Laatzen</t>
  </si>
  <si>
    <t>Isernhagen</t>
  </si>
  <si>
    <t>Hannover</t>
  </si>
  <si>
    <t>Garbsen</t>
  </si>
  <si>
    <t>Wennigsen (Deister)</t>
  </si>
  <si>
    <t>Langenhagen</t>
  </si>
  <si>
    <t>Pattensen</t>
  </si>
  <si>
    <t>Springe</t>
  </si>
  <si>
    <t>Barsinghausen</t>
  </si>
  <si>
    <t>Gehrden</t>
  </si>
  <si>
    <t>Burgwedel</t>
  </si>
  <si>
    <t>Lehrte</t>
  </si>
  <si>
    <t>Uetze</t>
  </si>
  <si>
    <t>Sehnde</t>
  </si>
  <si>
    <t>Hemmingen</t>
  </si>
  <si>
    <t>Seelze</t>
  </si>
  <si>
    <t>Wedemark</t>
  </si>
  <si>
    <t>Drebber</t>
  </si>
  <si>
    <t>Wehrbleck</t>
  </si>
  <si>
    <t>Sulingen</t>
  </si>
  <si>
    <t>Bruchhausen-Vilsen</t>
  </si>
  <si>
    <t>Twistringen</t>
  </si>
  <si>
    <t>Schwarme</t>
  </si>
  <si>
    <t>Stuhr</t>
  </si>
  <si>
    <t>Barnstorf</t>
  </si>
  <si>
    <t>Kirchdorf</t>
  </si>
  <si>
    <t>Affinghausen</t>
  </si>
  <si>
    <t>Weyhe</t>
  </si>
  <si>
    <t>Bahrenborstel</t>
  </si>
  <si>
    <t>Maasen</t>
  </si>
  <si>
    <t>Barenburg</t>
  </si>
  <si>
    <t>Süstedt</t>
  </si>
  <si>
    <t>Ehrenburg</t>
  </si>
  <si>
    <t>Eydelstedt</t>
  </si>
  <si>
    <t>Lemförde</t>
  </si>
  <si>
    <t>Hüde</t>
  </si>
  <si>
    <t>Barver</t>
  </si>
  <si>
    <t>Syke</t>
  </si>
  <si>
    <t>Bassum</t>
  </si>
  <si>
    <t>Sudwalde</t>
  </si>
  <si>
    <t>Rehden</t>
  </si>
  <si>
    <t>Staffhorst</t>
  </si>
  <si>
    <t>Martfeld</t>
  </si>
  <si>
    <t>Asendorf</t>
  </si>
  <si>
    <t>Mellinghausen</t>
  </si>
  <si>
    <t>Siedenburg</t>
  </si>
  <si>
    <t>Lembruch</t>
  </si>
  <si>
    <t>Drentwede</t>
  </si>
  <si>
    <t>Freistatt</t>
  </si>
  <si>
    <t>Scholen</t>
  </si>
  <si>
    <t>Schwaförden</t>
  </si>
  <si>
    <t>Wagenfeld</t>
  </si>
  <si>
    <t>Quernheim</t>
  </si>
  <si>
    <t>Brockum</t>
  </si>
  <si>
    <t>Hemsloh</t>
  </si>
  <si>
    <t>Stemshorn</t>
  </si>
  <si>
    <t>Marl</t>
  </si>
  <si>
    <t>Dickel</t>
  </si>
  <si>
    <t>Wetschen</t>
  </si>
  <si>
    <t>Varrel</t>
  </si>
  <si>
    <t>Diepholz</t>
  </si>
  <si>
    <t>Coppenbrügge</t>
  </si>
  <si>
    <t>Bad Pyrmont</t>
  </si>
  <si>
    <t>Aerzen</t>
  </si>
  <si>
    <t>Salzhemmendorf</t>
  </si>
  <si>
    <t>Emmerthal</t>
  </si>
  <si>
    <t>Hameln</t>
  </si>
  <si>
    <t>Bad Münder am Deister</t>
  </si>
  <si>
    <t>Hessisch Oldendorf</t>
  </si>
  <si>
    <t>Giesen</t>
  </si>
  <si>
    <t>Gronau (Leine)</t>
  </si>
  <si>
    <t>Harsum</t>
  </si>
  <si>
    <t>Hoyershausen</t>
  </si>
  <si>
    <t>Nordstemmen</t>
  </si>
  <si>
    <t>Rheden</t>
  </si>
  <si>
    <t>Algermissen</t>
  </si>
  <si>
    <t>Coppengrave</t>
  </si>
  <si>
    <t>Weenzen</t>
  </si>
  <si>
    <t>Brüggen</t>
  </si>
  <si>
    <t>Schellerten</t>
  </si>
  <si>
    <t>Despetal</t>
  </si>
  <si>
    <t>Marienhagen</t>
  </si>
  <si>
    <t>Duingen</t>
  </si>
  <si>
    <t>Eberholzen</t>
  </si>
  <si>
    <t>Elze</t>
  </si>
  <si>
    <t>Söhlde</t>
  </si>
  <si>
    <t>Harbarnsen</t>
  </si>
  <si>
    <t>Alfeld (Leine)</t>
  </si>
  <si>
    <t>Eime</t>
  </si>
  <si>
    <t>Banteln</t>
  </si>
  <si>
    <t>Freden (Leine)</t>
  </si>
  <si>
    <t>Westfeld</t>
  </si>
  <si>
    <t>Woltershausen</t>
  </si>
  <si>
    <t>Sibbesse</t>
  </si>
  <si>
    <t>Winzenburg</t>
  </si>
  <si>
    <t>Everode</t>
  </si>
  <si>
    <t>Diekholzen</t>
  </si>
  <si>
    <t>Adenstedt</t>
  </si>
  <si>
    <t>Neuhof</t>
  </si>
  <si>
    <t>Bockenem</t>
  </si>
  <si>
    <t>Landwehr</t>
  </si>
  <si>
    <t>Bad Salzdetfurth</t>
  </si>
  <si>
    <t>Lamspringe</t>
  </si>
  <si>
    <t>Sehlem</t>
  </si>
  <si>
    <t>Almstedt</t>
  </si>
  <si>
    <t>Betheln</t>
  </si>
  <si>
    <t>Hildesheim</t>
  </si>
  <si>
    <t>Holle</t>
  </si>
  <si>
    <t>Sarstedt</t>
  </si>
  <si>
    <t>Wangelnstedt</t>
  </si>
  <si>
    <t>Holzen</t>
  </si>
  <si>
    <t>Dielmissen</t>
  </si>
  <si>
    <t>Stadtoldendorf</t>
  </si>
  <si>
    <t>Boffzen</t>
  </si>
  <si>
    <t>Derental</t>
  </si>
  <si>
    <t>Eschershausen</t>
  </si>
  <si>
    <t>Deensen</t>
  </si>
  <si>
    <t>Delligsen</t>
  </si>
  <si>
    <t>Vahlbruch</t>
  </si>
  <si>
    <t>Holenberg</t>
  </si>
  <si>
    <t>Bodenwerder</t>
  </si>
  <si>
    <t>Heinade</t>
  </si>
  <si>
    <t>Halle</t>
  </si>
  <si>
    <t>Holzminden</t>
  </si>
  <si>
    <t>Negenborn</t>
  </si>
  <si>
    <t>Heinsen</t>
  </si>
  <si>
    <t>Merxhausen</t>
  </si>
  <si>
    <t>Lauenförde</t>
  </si>
  <si>
    <t>Polle</t>
  </si>
  <si>
    <t>Eimen</t>
  </si>
  <si>
    <t>Grünenplan</t>
  </si>
  <si>
    <t>Hehlen</t>
  </si>
  <si>
    <t>Ottenstein</t>
  </si>
  <si>
    <t>Fürstenberg</t>
  </si>
  <si>
    <t>Wenzen</t>
  </si>
  <si>
    <t>Lenne</t>
  </si>
  <si>
    <t>Arholzen</t>
  </si>
  <si>
    <t>Pegestorf</t>
  </si>
  <si>
    <t>Heyen</t>
  </si>
  <si>
    <t>Kirchbrak</t>
  </si>
  <si>
    <t>Brevörde</t>
  </si>
  <si>
    <t>Golmbach</t>
  </si>
  <si>
    <t>Lüerdissen</t>
  </si>
  <si>
    <t>Landesbergen</t>
  </si>
  <si>
    <t>Linsburg</t>
  </si>
  <si>
    <t>Binnen</t>
  </si>
  <si>
    <t>Pennigsehl</t>
  </si>
  <si>
    <t>Hoyerhagen</t>
  </si>
  <si>
    <t>Stolzenau</t>
  </si>
  <si>
    <t>Hämelhausen</t>
  </si>
  <si>
    <t>Warpe</t>
  </si>
  <si>
    <t>Haßbergen</t>
  </si>
  <si>
    <t>Marklohe</t>
  </si>
  <si>
    <t>Rodewald</t>
  </si>
  <si>
    <t>Hoya</t>
  </si>
  <si>
    <t>Steimbke</t>
  </si>
  <si>
    <t>Raddestorf</t>
  </si>
  <si>
    <t>Leese</t>
  </si>
  <si>
    <t>Estorf</t>
  </si>
  <si>
    <t>Wietzen</t>
  </si>
  <si>
    <t>Gandesbergen</t>
  </si>
  <si>
    <t>Schweringen</t>
  </si>
  <si>
    <t>Diepenau</t>
  </si>
  <si>
    <t>Rohrsen</t>
  </si>
  <si>
    <t>Balge</t>
  </si>
  <si>
    <t>Uchte</t>
  </si>
  <si>
    <t>Heemsen</t>
  </si>
  <si>
    <t>Warmsen</t>
  </si>
  <si>
    <t>Rehburg-Loccum</t>
  </si>
  <si>
    <t>Nienburg (Weser)</t>
  </si>
  <si>
    <t>Stöckse</t>
  </si>
  <si>
    <t>Liebenau</t>
  </si>
  <si>
    <t>Steyerberg</t>
  </si>
  <si>
    <t>Hilgermissen</t>
  </si>
  <si>
    <t>Bücken</t>
  </si>
  <si>
    <t>Eystrup</t>
  </si>
  <si>
    <t>Drakenburg</t>
  </si>
  <si>
    <t>Hassel (Weser)</t>
  </si>
  <si>
    <t>Hagenburg</t>
  </si>
  <si>
    <t>Rinteln</t>
  </si>
  <si>
    <t>Luhden</t>
  </si>
  <si>
    <t>Bückeburg</t>
  </si>
  <si>
    <t>Sachsenhagen</t>
  </si>
  <si>
    <t>Beckedorf</t>
  </si>
  <si>
    <t>Hespe</t>
  </si>
  <si>
    <t>Seggebruch</t>
  </si>
  <si>
    <t>Heeßen</t>
  </si>
  <si>
    <t>Nienstädt</t>
  </si>
  <si>
    <t>Wölpinghausen</t>
  </si>
  <si>
    <t>Auhagen</t>
  </si>
  <si>
    <t>Haste</t>
  </si>
  <si>
    <t>Hohnhorst</t>
  </si>
  <si>
    <t>Suthfeld</t>
  </si>
  <si>
    <t>Lüdersfeld</t>
  </si>
  <si>
    <t>Wiedensahl</t>
  </si>
  <si>
    <t>Pohle</t>
  </si>
  <si>
    <t>Bad Eilsen</t>
  </si>
  <si>
    <t>Heuerßen</t>
  </si>
  <si>
    <t>Lauenhagen</t>
  </si>
  <si>
    <t>Rodenberg</t>
  </si>
  <si>
    <t>Helpsen</t>
  </si>
  <si>
    <t>Hülsede</t>
  </si>
  <si>
    <t>Lauenau</t>
  </si>
  <si>
    <t>Pollhagen</t>
  </si>
  <si>
    <t>Lindhorst</t>
  </si>
  <si>
    <t>Apelern</t>
  </si>
  <si>
    <t>Bad Nenndorf</t>
  </si>
  <si>
    <t>Messenkamp</t>
  </si>
  <si>
    <t>Stadthagen</t>
  </si>
  <si>
    <t>Meerbeck</t>
  </si>
  <si>
    <t>Nordsehl</t>
  </si>
  <si>
    <t>Niedernwöhren</t>
  </si>
  <si>
    <t>Auetal</t>
  </si>
  <si>
    <t>Ahnsen</t>
  </si>
  <si>
    <t>Obernkirchen</t>
  </si>
  <si>
    <t>Adelheidsdorf</t>
  </si>
  <si>
    <t>Winsen (Aller)</t>
  </si>
  <si>
    <t>Celle</t>
  </si>
  <si>
    <t>Wietze</t>
  </si>
  <si>
    <t>Lohheide</t>
  </si>
  <si>
    <t>Südheide</t>
  </si>
  <si>
    <t>Wathlingen</t>
  </si>
  <si>
    <t>Bröckel</t>
  </si>
  <si>
    <t>Eicklingen</t>
  </si>
  <si>
    <t>Langlingen</t>
  </si>
  <si>
    <t>Wienhausen</t>
  </si>
  <si>
    <t>Lachendorf</t>
  </si>
  <si>
    <t>Faßberg</t>
  </si>
  <si>
    <t>Eschede</t>
  </si>
  <si>
    <t>Hambühren</t>
  </si>
  <si>
    <t>Beedenbostel</t>
  </si>
  <si>
    <t>Bergen</t>
  </si>
  <si>
    <t>Eldingen</t>
  </si>
  <si>
    <t>Nienhagen</t>
  </si>
  <si>
    <t>Ahnsbeck</t>
  </si>
  <si>
    <t>Hohne</t>
  </si>
  <si>
    <t>Nordleda</t>
  </si>
  <si>
    <t>Schiffdorf</t>
  </si>
  <si>
    <t>Belum</t>
  </si>
  <si>
    <t>Stinstedt</t>
  </si>
  <si>
    <t>Wanna</t>
  </si>
  <si>
    <t>Cuxhaven</t>
  </si>
  <si>
    <t>Wurster Nordseeküste</t>
  </si>
  <si>
    <t>Geversdorf</t>
  </si>
  <si>
    <t>Armstorf</t>
  </si>
  <si>
    <t>Bülkau</t>
  </si>
  <si>
    <t>Loxstedt</t>
  </si>
  <si>
    <t>Cadenberge</t>
  </si>
  <si>
    <t>Hollnseth</t>
  </si>
  <si>
    <t>Lamstedt</t>
  </si>
  <si>
    <t>Wingst</t>
  </si>
  <si>
    <t>Osten</t>
  </si>
  <si>
    <t>Beverstedt</t>
  </si>
  <si>
    <t>Geestland</t>
  </si>
  <si>
    <t>Mittelstenahe</t>
  </si>
  <si>
    <t>Hemmoor</t>
  </si>
  <si>
    <t>Oberndorf</t>
  </si>
  <si>
    <t>Ihlienworth</t>
  </si>
  <si>
    <t>Hechthausen</t>
  </si>
  <si>
    <t>Odisheim</t>
  </si>
  <si>
    <t>Neuhaus (Oste)</t>
  </si>
  <si>
    <t>Osterbruch</t>
  </si>
  <si>
    <t>Otterndorf</t>
  </si>
  <si>
    <t>Steinau</t>
  </si>
  <si>
    <t>Hagen im Bremischen</t>
  </si>
  <si>
    <t>Neu Wulmstorf</t>
  </si>
  <si>
    <t>Handeloh</t>
  </si>
  <si>
    <t>Eyendorf</t>
  </si>
  <si>
    <t>Gödenstorf</t>
  </si>
  <si>
    <t>Undeloh</t>
  </si>
  <si>
    <t>Welle</t>
  </si>
  <si>
    <t>Hanstedt</t>
  </si>
  <si>
    <t>Drestedt</t>
  </si>
  <si>
    <t>Toppenstedt</t>
  </si>
  <si>
    <t>Brackel</t>
  </si>
  <si>
    <t>Otter</t>
  </si>
  <si>
    <t>Königsmoor</t>
  </si>
  <si>
    <t>Winsen (Luhe)</t>
  </si>
  <si>
    <t>Egestorf</t>
  </si>
  <si>
    <t>Kakenstorf</t>
  </si>
  <si>
    <t>Hollenstedt</t>
  </si>
  <si>
    <t>Regesbostel</t>
  </si>
  <si>
    <t>Moisburg</t>
  </si>
  <si>
    <t>Wenzendorf</t>
  </si>
  <si>
    <t>Appel</t>
  </si>
  <si>
    <t>Stelle</t>
  </si>
  <si>
    <t>Wulfsen</t>
  </si>
  <si>
    <t>Buchholz in der Nordheide</t>
  </si>
  <si>
    <t>Garlstorf</t>
  </si>
  <si>
    <t>Bendestorf</t>
  </si>
  <si>
    <t>Jesteburg</t>
  </si>
  <si>
    <t>Harmstorf</t>
  </si>
  <si>
    <t>Marxen</t>
  </si>
  <si>
    <t>Seevetal</t>
  </si>
  <si>
    <t>Garstedt</t>
  </si>
  <si>
    <t>Salzhausen</t>
  </si>
  <si>
    <t>Vierhöfen</t>
  </si>
  <si>
    <t>Tespe</t>
  </si>
  <si>
    <t>Dohren</t>
  </si>
  <si>
    <t>Tostedt</t>
  </si>
  <si>
    <t>Halvesbostel</t>
  </si>
  <si>
    <t>Rosengarten</t>
  </si>
  <si>
    <t>Wistedt</t>
  </si>
  <si>
    <t>Heidenau</t>
  </si>
  <si>
    <t>Marschacht</t>
  </si>
  <si>
    <t>Lüchow (Wendland)</t>
  </si>
  <si>
    <t>Höhbeck</t>
  </si>
  <si>
    <t>Neu Darchau</t>
  </si>
  <si>
    <t>Gorleben</t>
  </si>
  <si>
    <t>Gartow</t>
  </si>
  <si>
    <t>Hitzacker (Elbe)</t>
  </si>
  <si>
    <t>Karwitz</t>
  </si>
  <si>
    <t>Dannenberg (Elbe)</t>
  </si>
  <si>
    <t>Küsten</t>
  </si>
  <si>
    <t>Wustrow (Wendland)</t>
  </si>
  <si>
    <t>Jameln</t>
  </si>
  <si>
    <t>Langendorf</t>
  </si>
  <si>
    <t>Luckau (Wendland)</t>
  </si>
  <si>
    <t>Schnackenburg</t>
  </si>
  <si>
    <t>Waddeweitz</t>
  </si>
  <si>
    <t>Zernien</t>
  </si>
  <si>
    <t>Göhrde</t>
  </si>
  <si>
    <t>Damnatz</t>
  </si>
  <si>
    <t>Lübbow</t>
  </si>
  <si>
    <t>Bergen an der Dumme</t>
  </si>
  <si>
    <t>Gusborn</t>
  </si>
  <si>
    <t>Trebel</t>
  </si>
  <si>
    <t>Schnega</t>
  </si>
  <si>
    <t>Lemgow</t>
  </si>
  <si>
    <t>Clenze</t>
  </si>
  <si>
    <t>Prezelle</t>
  </si>
  <si>
    <t>Amt Neuhaus</t>
  </si>
  <si>
    <t>Soderstorf</t>
  </si>
  <si>
    <t>Barnstedt</t>
  </si>
  <si>
    <t>Boitze</t>
  </si>
  <si>
    <t>Nahrendorf</t>
  </si>
  <si>
    <t>Embsen</t>
  </si>
  <si>
    <t>Rehlingen</t>
  </si>
  <si>
    <t>Betzendorf</t>
  </si>
  <si>
    <t>Adendorf</t>
  </si>
  <si>
    <t>Amelinghausen</t>
  </si>
  <si>
    <t>Oldendorf (Luhe)</t>
  </si>
  <si>
    <t>Vastorf</t>
  </si>
  <si>
    <t>Dahlenburg</t>
  </si>
  <si>
    <t>Tosterglope</t>
  </si>
  <si>
    <t>Thomasburg</t>
  </si>
  <si>
    <t>Dahlem</t>
  </si>
  <si>
    <t>Südergellersen</t>
  </si>
  <si>
    <t>Radbruch</t>
  </si>
  <si>
    <t>Reppenstedt</t>
  </si>
  <si>
    <t>Lüdersburg</t>
  </si>
  <si>
    <t>Neetze</t>
  </si>
  <si>
    <t>Rullstorf</t>
  </si>
  <si>
    <t>Barendorf</t>
  </si>
  <si>
    <t>Reinstorf</t>
  </si>
  <si>
    <t>Hittbergen</t>
  </si>
  <si>
    <t>Hohnstorf (Elbe)</t>
  </si>
  <si>
    <t>Vögelsen</t>
  </si>
  <si>
    <t>Echem</t>
  </si>
  <si>
    <t>Bleckede</t>
  </si>
  <si>
    <t>Scharnebeck</t>
  </si>
  <si>
    <t>Artlenburg</t>
  </si>
  <si>
    <t>Kirchgellersen</t>
  </si>
  <si>
    <t>Westergellersen</t>
  </si>
  <si>
    <t>Mechtersen</t>
  </si>
  <si>
    <t>Handorf</t>
  </si>
  <si>
    <t>Wittorf</t>
  </si>
  <si>
    <t>Bardowick</t>
  </si>
  <si>
    <t>Barum</t>
  </si>
  <si>
    <t>Brietlingen</t>
  </si>
  <si>
    <t>Lüneburg</t>
  </si>
  <si>
    <t>Melbeck</t>
  </si>
  <si>
    <t>Wendisch Evern</t>
  </si>
  <si>
    <t>Deutsch Evern</t>
  </si>
  <si>
    <t>Grasberg</t>
  </si>
  <si>
    <t>Ritterhude</t>
  </si>
  <si>
    <t>Osterholz-Scharmbeck</t>
  </si>
  <si>
    <t>Lübberstedt</t>
  </si>
  <si>
    <t>Worpswede</t>
  </si>
  <si>
    <t>Holste</t>
  </si>
  <si>
    <t>Axstedt</t>
  </si>
  <si>
    <t>Hambergen</t>
  </si>
  <si>
    <t>Vollersode</t>
  </si>
  <si>
    <t>Lilienthal</t>
  </si>
  <si>
    <t>Schwanewede</t>
  </si>
  <si>
    <t>Lauenbrück</t>
  </si>
  <si>
    <t>Bötersen</t>
  </si>
  <si>
    <t>Vorwerk</t>
  </si>
  <si>
    <t>Sottrum</t>
  </si>
  <si>
    <t>Ostereistedt</t>
  </si>
  <si>
    <t>Hassendorf</t>
  </si>
  <si>
    <t>Kirchwalsede</t>
  </si>
  <si>
    <t>Visselhövede</t>
  </si>
  <si>
    <t>Hemsbünde</t>
  </si>
  <si>
    <t>Hellwege</t>
  </si>
  <si>
    <t>Ahausen</t>
  </si>
  <si>
    <t>Bothel</t>
  </si>
  <si>
    <t>Stemmen</t>
  </si>
  <si>
    <t>Rhade</t>
  </si>
  <si>
    <t>Lengenbostel</t>
  </si>
  <si>
    <t>Zeven</t>
  </si>
  <si>
    <t>Oerel</t>
  </si>
  <si>
    <t>Alfstedt</t>
  </si>
  <si>
    <t>Wilstedt</t>
  </si>
  <si>
    <t>Vahlde</t>
  </si>
  <si>
    <t>Selsingen</t>
  </si>
  <si>
    <t>Sandbostel</t>
  </si>
  <si>
    <t>Tiste</t>
  </si>
  <si>
    <t>Rotenburg (Wümme)</t>
  </si>
  <si>
    <t>Klein Meckelsen</t>
  </si>
  <si>
    <t>Groß Meckelsen</t>
  </si>
  <si>
    <t>Vierden</t>
  </si>
  <si>
    <t>Helvesiek</t>
  </si>
  <si>
    <t>Breddorf</t>
  </si>
  <si>
    <t>Hamersen</t>
  </si>
  <si>
    <t>Wohnste</t>
  </si>
  <si>
    <t>Elsdorf</t>
  </si>
  <si>
    <t>Deinstedt</t>
  </si>
  <si>
    <t>Bülstedt</t>
  </si>
  <si>
    <t>Heeslingen</t>
  </si>
  <si>
    <t>Hepstedt</t>
  </si>
  <si>
    <t>Westertimke</t>
  </si>
  <si>
    <t>Basdahl</t>
  </si>
  <si>
    <t>Farven</t>
  </si>
  <si>
    <t>Anderlingen</t>
  </si>
  <si>
    <t>Sittensen</t>
  </si>
  <si>
    <t>Tarmstedt</t>
  </si>
  <si>
    <t>Kirchtimke</t>
  </si>
  <si>
    <t>Gnarrenburg</t>
  </si>
  <si>
    <t>Reeßum</t>
  </si>
  <si>
    <t>Westerwalsede</t>
  </si>
  <si>
    <t>Gyhum</t>
  </si>
  <si>
    <t>Hemslingen</t>
  </si>
  <si>
    <t>Brockel</t>
  </si>
  <si>
    <t>Bremervörde</t>
  </si>
  <si>
    <t>Hipstedt</t>
  </si>
  <si>
    <t>Ebersdorf</t>
  </si>
  <si>
    <t>Kalbe</t>
  </si>
  <si>
    <t>Fintel</t>
  </si>
  <si>
    <t>Scheeßel</t>
  </si>
  <si>
    <t>Rethem (Aller)</t>
  </si>
  <si>
    <t>Osterheide</t>
  </si>
  <si>
    <t>Ahlden (Aller)</t>
  </si>
  <si>
    <t>Hodenhagen</t>
  </si>
  <si>
    <t>Bomlitz</t>
  </si>
  <si>
    <t>Grethem</t>
  </si>
  <si>
    <t>Hademstorf</t>
  </si>
  <si>
    <t>Walsrode</t>
  </si>
  <si>
    <t>Eickeloh</t>
  </si>
  <si>
    <t>Essel</t>
  </si>
  <si>
    <t>Buchholz (Aller)</t>
  </si>
  <si>
    <t>Lindwedel</t>
  </si>
  <si>
    <t>Häuslingen</t>
  </si>
  <si>
    <t>Böhme</t>
  </si>
  <si>
    <t>Bad Fallingbostel</t>
  </si>
  <si>
    <t>Schwarmstedt</t>
  </si>
  <si>
    <t>Gilten</t>
  </si>
  <si>
    <t>Bispingen</t>
  </si>
  <si>
    <t>Frankenfeld</t>
  </si>
  <si>
    <t>Munster</t>
  </si>
  <si>
    <t>Wietzendorf</t>
  </si>
  <si>
    <t>Soltau</t>
  </si>
  <si>
    <t>Schneverdingen</t>
  </si>
  <si>
    <t>Horneburg</t>
  </si>
  <si>
    <t>Düdenbüttel</t>
  </si>
  <si>
    <t>Dollern</t>
  </si>
  <si>
    <t>Buxtehude</t>
  </si>
  <si>
    <t>Sauensiek</t>
  </si>
  <si>
    <t>Ahlerstedt</t>
  </si>
  <si>
    <t>Nottensdorf</t>
  </si>
  <si>
    <t>Mittelnkirchen</t>
  </si>
  <si>
    <t>Deinste</t>
  </si>
  <si>
    <t>Agathenburg</t>
  </si>
  <si>
    <t>Guderhandviertel</t>
  </si>
  <si>
    <t>Stade</t>
  </si>
  <si>
    <t>Apensen</t>
  </si>
  <si>
    <t>Jork</t>
  </si>
  <si>
    <t>Grünendeich</t>
  </si>
  <si>
    <t>Hollern-Twielenfleth</t>
  </si>
  <si>
    <t>Krummendeich</t>
  </si>
  <si>
    <t>Steinkirchen</t>
  </si>
  <si>
    <t>Brest</t>
  </si>
  <si>
    <t>Kranenburg</t>
  </si>
  <si>
    <t>Balje</t>
  </si>
  <si>
    <t>Fredenbeck</t>
  </si>
  <si>
    <t>Drochtersen</t>
  </si>
  <si>
    <t>Himmelpforten</t>
  </si>
  <si>
    <t>Kutenholz</t>
  </si>
  <si>
    <t>Wischhafen</t>
  </si>
  <si>
    <t>Großenwörden</t>
  </si>
  <si>
    <t>Beckdorf</t>
  </si>
  <si>
    <t>Harsefeld</t>
  </si>
  <si>
    <t>Burweg</t>
  </si>
  <si>
    <t>Freiburg (Elbe)</t>
  </si>
  <si>
    <t>Oederquart</t>
  </si>
  <si>
    <t>Heinbockel</t>
  </si>
  <si>
    <t>Bliedersdorf</t>
  </si>
  <si>
    <t>Engelschoff</t>
  </si>
  <si>
    <t>Hammah</t>
  </si>
  <si>
    <t>Ebstorf</t>
  </si>
  <si>
    <t>Oetzen</t>
  </si>
  <si>
    <t>Gerdau</t>
  </si>
  <si>
    <t>Römstedt</t>
  </si>
  <si>
    <t>Soltendieck</t>
  </si>
  <si>
    <t>Suhlendorf</t>
  </si>
  <si>
    <t>Stoetze</t>
  </si>
  <si>
    <t>Rosche</t>
  </si>
  <si>
    <t>Himbergen</t>
  </si>
  <si>
    <t>Suderburg</t>
  </si>
  <si>
    <t>Jelmstorf</t>
  </si>
  <si>
    <t>Natendorf</t>
  </si>
  <si>
    <t>Weste</t>
  </si>
  <si>
    <t>Rätzlingen</t>
  </si>
  <si>
    <t>Uelzen</t>
  </si>
  <si>
    <t>Wrestedt</t>
  </si>
  <si>
    <t>Bad Bodenteich</t>
  </si>
  <si>
    <t>Lüder</t>
  </si>
  <si>
    <t>Altenmedingen</t>
  </si>
  <si>
    <t>Wriedel</t>
  </si>
  <si>
    <t>Bad Bevensen</t>
  </si>
  <si>
    <t>Emmendorf</t>
  </si>
  <si>
    <t>Bienenbüttel</t>
  </si>
  <si>
    <t>Eimke</t>
  </si>
  <si>
    <t>Schwienau</t>
  </si>
  <si>
    <t>Verden (Aller)</t>
  </si>
  <si>
    <t>Dörverden</t>
  </si>
  <si>
    <t>Riede</t>
  </si>
  <si>
    <t>Blender</t>
  </si>
  <si>
    <t>Ottersberg</t>
  </si>
  <si>
    <t>Oyten</t>
  </si>
  <si>
    <t>Emtinghausen</t>
  </si>
  <si>
    <t>Achim</t>
  </si>
  <si>
    <t>Thedinghausen</t>
  </si>
  <si>
    <t>Kirchlinteln</t>
  </si>
  <si>
    <t>Delmenhorst</t>
  </si>
  <si>
    <t>Emden</t>
  </si>
  <si>
    <t>Oldenburg (Oldb)</t>
  </si>
  <si>
    <t>Osnabrück</t>
  </si>
  <si>
    <t>Wilhelmshaven</t>
  </si>
  <si>
    <t>Edewecht</t>
  </si>
  <si>
    <t>Rastede</t>
  </si>
  <si>
    <t>Bad Zwischenahn</t>
  </si>
  <si>
    <t>Wiefelstede</t>
  </si>
  <si>
    <t>Westerstede</t>
  </si>
  <si>
    <t>Apen</t>
  </si>
  <si>
    <t>Wirdum</t>
  </si>
  <si>
    <t>Juist</t>
  </si>
  <si>
    <t>Osteel</t>
  </si>
  <si>
    <t>Upgant-Schott</t>
  </si>
  <si>
    <t>Hinte</t>
  </si>
  <si>
    <t>Großefehn</t>
  </si>
  <si>
    <t>Leezdorf</t>
  </si>
  <si>
    <t>Marienhafe</t>
  </si>
  <si>
    <t>Baltrum</t>
  </si>
  <si>
    <t>Halbemond</t>
  </si>
  <si>
    <t>Nordseeinsel Memmert</t>
  </si>
  <si>
    <t>Wiesmoor</t>
  </si>
  <si>
    <t>Ihlow</t>
  </si>
  <si>
    <t>Dornum</t>
  </si>
  <si>
    <t>Aurich</t>
  </si>
  <si>
    <t>Großheide</t>
  </si>
  <si>
    <t>Rechtsupweg</t>
  </si>
  <si>
    <t>Lütetsburg</t>
  </si>
  <si>
    <t>Berumbur</t>
  </si>
  <si>
    <t>Hagermarsch</t>
  </si>
  <si>
    <t>Hage</t>
  </si>
  <si>
    <t>Südbrookmerland</t>
  </si>
  <si>
    <t>Norden</t>
  </si>
  <si>
    <t>Krummhörn</t>
  </si>
  <si>
    <t>Norderney</t>
  </si>
  <si>
    <t>Barßel</t>
  </si>
  <si>
    <t>Bösel</t>
  </si>
  <si>
    <t>Saterland</t>
  </si>
  <si>
    <t>Friesoythe</t>
  </si>
  <si>
    <t>Cappeln (Oldenburg)</t>
  </si>
  <si>
    <t>Essen (Oldenburg)</t>
  </si>
  <si>
    <t>Lindern (Oldenburg)</t>
  </si>
  <si>
    <t>Löningen</t>
  </si>
  <si>
    <t>Cloppenburg</t>
  </si>
  <si>
    <t>Emstek</t>
  </si>
  <si>
    <t>Lastrup</t>
  </si>
  <si>
    <t>Garrel</t>
  </si>
  <si>
    <t>Molbergen</t>
  </si>
  <si>
    <t>Emsbüren</t>
  </si>
  <si>
    <t>Werpeloh</t>
  </si>
  <si>
    <t>Hüven</t>
  </si>
  <si>
    <t>Rhede (Ems)</t>
  </si>
  <si>
    <t>Lorup</t>
  </si>
  <si>
    <t>Walchum</t>
  </si>
  <si>
    <t>Dersum</t>
  </si>
  <si>
    <t>Beesten</t>
  </si>
  <si>
    <t>Freren</t>
  </si>
  <si>
    <t>Lünne</t>
  </si>
  <si>
    <t>Gersten</t>
  </si>
  <si>
    <t>Messingen</t>
  </si>
  <si>
    <t>Lingen (Ems)</t>
  </si>
  <si>
    <t>Hilkenbrook</t>
  </si>
  <si>
    <t>Niederlangen</t>
  </si>
  <si>
    <t>Spelle</t>
  </si>
  <si>
    <t>Andervenne</t>
  </si>
  <si>
    <t>Handrup</t>
  </si>
  <si>
    <t>Wettrup</t>
  </si>
  <si>
    <t>Haselünne</t>
  </si>
  <si>
    <t>Papenburg</t>
  </si>
  <si>
    <t>Thuine</t>
  </si>
  <si>
    <t>Oberlangen</t>
  </si>
  <si>
    <t>Neubörger</t>
  </si>
  <si>
    <t>Lähden</t>
  </si>
  <si>
    <t>Vrees</t>
  </si>
  <si>
    <t>Langen</t>
  </si>
  <si>
    <t>Fresenburg</t>
  </si>
  <si>
    <t>Bawinkel</t>
  </si>
  <si>
    <t>Rastdorf</t>
  </si>
  <si>
    <t>Bockhorst</t>
  </si>
  <si>
    <t>Lahn</t>
  </si>
  <si>
    <t>Surwold</t>
  </si>
  <si>
    <t>Breddenberg</t>
  </si>
  <si>
    <t>Sustrum</t>
  </si>
  <si>
    <t>Klein Berßen</t>
  </si>
  <si>
    <t>Renkenberge</t>
  </si>
  <si>
    <t>Wippingen</t>
  </si>
  <si>
    <t>Salzbergen</t>
  </si>
  <si>
    <t>Stavern</t>
  </si>
  <si>
    <t>Börger</t>
  </si>
  <si>
    <t>Groß Berßen</t>
  </si>
  <si>
    <t>Schapen</t>
  </si>
  <si>
    <t>Lengerich</t>
  </si>
  <si>
    <t>Esterwegen</t>
  </si>
  <si>
    <t>Werlte</t>
  </si>
  <si>
    <t>Spahnharrenstätte</t>
  </si>
  <si>
    <t>Lathen</t>
  </si>
  <si>
    <t>Geeste</t>
  </si>
  <si>
    <t>Meppen</t>
  </si>
  <si>
    <t>Herzlake</t>
  </si>
  <si>
    <t>Sögel</t>
  </si>
  <si>
    <t>Neulehe</t>
  </si>
  <si>
    <t>Haren (Ems)</t>
  </si>
  <si>
    <t>Twist</t>
  </si>
  <si>
    <t>Dörpen</t>
  </si>
  <si>
    <t>Kluse</t>
  </si>
  <si>
    <t>Wangerland</t>
  </si>
  <si>
    <t>Varel</t>
  </si>
  <si>
    <t>Wangerooge</t>
  </si>
  <si>
    <t>Sande</t>
  </si>
  <si>
    <t>Zetel</t>
  </si>
  <si>
    <t>Bockhorn</t>
  </si>
  <si>
    <t>Jever</t>
  </si>
  <si>
    <t>Schortens</t>
  </si>
  <si>
    <t>Schüttorf</t>
  </si>
  <si>
    <t>Neuenhaus</t>
  </si>
  <si>
    <t>Lage</t>
  </si>
  <si>
    <t>Getelo</t>
  </si>
  <si>
    <t>Wielen</t>
  </si>
  <si>
    <t>Itterbeck</t>
  </si>
  <si>
    <t>Laar</t>
  </si>
  <si>
    <t>Georgsdorf</t>
  </si>
  <si>
    <t>Ringe</t>
  </si>
  <si>
    <t>Esche</t>
  </si>
  <si>
    <t>Wilsum</t>
  </si>
  <si>
    <t>Emlichheim</t>
  </si>
  <si>
    <t>Ohne</t>
  </si>
  <si>
    <t>Hoogstede</t>
  </si>
  <si>
    <t>Gölenkamp</t>
  </si>
  <si>
    <t>Uelsen</t>
  </si>
  <si>
    <t>Isterberg</t>
  </si>
  <si>
    <t>Engden</t>
  </si>
  <si>
    <t>Bad Bentheim</t>
  </si>
  <si>
    <t>Samern</t>
  </si>
  <si>
    <t>Quendorf</t>
  </si>
  <si>
    <t>Nordhorn</t>
  </si>
  <si>
    <t>Wietmarschen</t>
  </si>
  <si>
    <t>Osterwald</t>
  </si>
  <si>
    <t>Westoverledingen</t>
  </si>
  <si>
    <t>Hesel</t>
  </si>
  <si>
    <t>Weener</t>
  </si>
  <si>
    <t>Rhauderfehn</t>
  </si>
  <si>
    <t>Ostrhauderfehn</t>
  </si>
  <si>
    <t>Borkum</t>
  </si>
  <si>
    <t>Nortmoor</t>
  </si>
  <si>
    <t>Uplengen</t>
  </si>
  <si>
    <t>Firrel</t>
  </si>
  <si>
    <t>Detern</t>
  </si>
  <si>
    <t>Holtland</t>
  </si>
  <si>
    <t>Insel Lütje Hörn</t>
  </si>
  <si>
    <t>Filsum</t>
  </si>
  <si>
    <t>Schwerinsdorf</t>
  </si>
  <si>
    <t>Bunde</t>
  </si>
  <si>
    <t>Brinkum</t>
  </si>
  <si>
    <t>Moormerland</t>
  </si>
  <si>
    <t>Neukamperfehn</t>
  </si>
  <si>
    <t>Jemgum</t>
  </si>
  <si>
    <t>Leer (Ostfriesland)</t>
  </si>
  <si>
    <t>Hude (Oldb)</t>
  </si>
  <si>
    <t>Winkelsett</t>
  </si>
  <si>
    <t>Dötlingen</t>
  </si>
  <si>
    <t>Ganderkesee</t>
  </si>
  <si>
    <t>Hatten</t>
  </si>
  <si>
    <t>Beckeln</t>
  </si>
  <si>
    <t>Dünsen</t>
  </si>
  <si>
    <t>Prinzhöfte</t>
  </si>
  <si>
    <t>Harpstedt</t>
  </si>
  <si>
    <t>Wildeshausen</t>
  </si>
  <si>
    <t>Großenkneten</t>
  </si>
  <si>
    <t>Wardenburg</t>
  </si>
  <si>
    <t>Colnrade</t>
  </si>
  <si>
    <t>Kirchseelte</t>
  </si>
  <si>
    <t>Groß Ippener</t>
  </si>
  <si>
    <t>Quakenbrück</t>
  </si>
  <si>
    <t>Fürstenau</t>
  </si>
  <si>
    <t>Menslage</t>
  </si>
  <si>
    <t>Bad Essen</t>
  </si>
  <si>
    <t>Gehrde</t>
  </si>
  <si>
    <t>Hagen am Teutoburger Wald</t>
  </si>
  <si>
    <t>Voltlage</t>
  </si>
  <si>
    <t>Bersenbrück</t>
  </si>
  <si>
    <t>Kettenkamp</t>
  </si>
  <si>
    <t>Glandorf</t>
  </si>
  <si>
    <t>Bad Laer</t>
  </si>
  <si>
    <t>Belm</t>
  </si>
  <si>
    <t>Bissendorf</t>
  </si>
  <si>
    <t>Nortrup</t>
  </si>
  <si>
    <t>Bippen</t>
  </si>
  <si>
    <t>Eggermühlen</t>
  </si>
  <si>
    <t>Merzen</t>
  </si>
  <si>
    <t>Ankum</t>
  </si>
  <si>
    <t>Bad Rothenfelde</t>
  </si>
  <si>
    <t>Bad Iburg</t>
  </si>
  <si>
    <t>Rieste</t>
  </si>
  <si>
    <t>Badbergen</t>
  </si>
  <si>
    <t>Dissen am Teutoburger Wald</t>
  </si>
  <si>
    <t>Hilter am Teutoburger Wald</t>
  </si>
  <si>
    <t>Alfhausen</t>
  </si>
  <si>
    <t>Ostercappeln</t>
  </si>
  <si>
    <t>Bramsche</t>
  </si>
  <si>
    <t>Hasbergen</t>
  </si>
  <si>
    <t>Melle</t>
  </si>
  <si>
    <t>Wallenhorst</t>
  </si>
  <si>
    <t>Bohmte</t>
  </si>
  <si>
    <t>Berge</t>
  </si>
  <si>
    <t>Georgsmarienhütte</t>
  </si>
  <si>
    <t>Lohne (Oldenburg)</t>
  </si>
  <si>
    <t>Steinfeld (Oldenburg)</t>
  </si>
  <si>
    <t>Vechta</t>
  </si>
  <si>
    <t>Dinklage</t>
  </si>
  <si>
    <t>Goldenstedt</t>
  </si>
  <si>
    <t>Holdorf</t>
  </si>
  <si>
    <t>Visbek</t>
  </si>
  <si>
    <t>Damme</t>
  </si>
  <si>
    <t>Bakum</t>
  </si>
  <si>
    <t>Neuenkirchen-Vörden</t>
  </si>
  <si>
    <t>Lemwerder</t>
  </si>
  <si>
    <t>Berne</t>
  </si>
  <si>
    <t>Ovelgönne</t>
  </si>
  <si>
    <t>Stadland</t>
  </si>
  <si>
    <t>Nordenham</t>
  </si>
  <si>
    <t>Elsfleth</t>
  </si>
  <si>
    <t>Brake (Unterweser)</t>
  </si>
  <si>
    <t>Butjadingen</t>
  </si>
  <si>
    <t>Jade</t>
  </si>
  <si>
    <t>Schweindorf</t>
  </si>
  <si>
    <t>Stedesdorf</t>
  </si>
  <si>
    <t>Spiekeroog</t>
  </si>
  <si>
    <t>Werdum</t>
  </si>
  <si>
    <t>Utarp</t>
  </si>
  <si>
    <t>Holtgast</t>
  </si>
  <si>
    <t>Neuharlingersiel</t>
  </si>
  <si>
    <t>Esens</t>
  </si>
  <si>
    <t>Ochtersum</t>
  </si>
  <si>
    <t>Dunum</t>
  </si>
  <si>
    <t>Moorweg</t>
  </si>
  <si>
    <t>Westerholt</t>
  </si>
  <si>
    <t>Nenndorf</t>
  </si>
  <si>
    <t>Langeoog</t>
  </si>
  <si>
    <t>Eversmeer</t>
  </si>
  <si>
    <t>Friedeburg</t>
  </si>
  <si>
    <t>Wittmund</t>
  </si>
  <si>
    <t>Neuschoo</t>
  </si>
  <si>
    <t>Blomberg</t>
  </si>
  <si>
    <t>Bremen</t>
  </si>
  <si>
    <t>Bremerhaven</t>
  </si>
  <si>
    <t>Düsseldorf</t>
  </si>
  <si>
    <t>Duisburg</t>
  </si>
  <si>
    <t>Essen</t>
  </si>
  <si>
    <t>Krefeld</t>
  </si>
  <si>
    <t>Mönchengladbach</t>
  </si>
  <si>
    <t>Mülheim an der Ruhr</t>
  </si>
  <si>
    <t>Oberhausen</t>
  </si>
  <si>
    <t>Remscheid</t>
  </si>
  <si>
    <t>Solingen</t>
  </si>
  <si>
    <t>Wuppertal</t>
  </si>
  <si>
    <t>Rees</t>
  </si>
  <si>
    <t>Straelen</t>
  </si>
  <si>
    <t>Rheurdt</t>
  </si>
  <si>
    <t>Kalkar</t>
  </si>
  <si>
    <t>Weeze</t>
  </si>
  <si>
    <t>Kerken</t>
  </si>
  <si>
    <t>Issum</t>
  </si>
  <si>
    <t>Geldern</t>
  </si>
  <si>
    <t>Uedem</t>
  </si>
  <si>
    <t>Bedburg-Hau</t>
  </si>
  <si>
    <t>Kevelaer</t>
  </si>
  <si>
    <t>Emmerich am Rhein</t>
  </si>
  <si>
    <t>Wachtendonk</t>
  </si>
  <si>
    <t>Goch</t>
  </si>
  <si>
    <t>Langenfeld (Rhld.)</t>
  </si>
  <si>
    <t>Ratingen</t>
  </si>
  <si>
    <t>Heiligenhaus</t>
  </si>
  <si>
    <t>Erkrath</t>
  </si>
  <si>
    <t>Hilden</t>
  </si>
  <si>
    <t>Mettmann</t>
  </si>
  <si>
    <t>Monheim am Rhein</t>
  </si>
  <si>
    <t>Haan</t>
  </si>
  <si>
    <t>Wülfrath</t>
  </si>
  <si>
    <t>Velbert</t>
  </si>
  <si>
    <t>Jüchen</t>
  </si>
  <si>
    <t>Grevenbroich</t>
  </si>
  <si>
    <t>Neuss</t>
  </si>
  <si>
    <t>Korschenbroich</t>
  </si>
  <si>
    <t>Kaarst</t>
  </si>
  <si>
    <t>Rommerskirchen</t>
  </si>
  <si>
    <t>Dormagen</t>
  </si>
  <si>
    <t>Meerbusch</t>
  </si>
  <si>
    <t>Viersen</t>
  </si>
  <si>
    <t>Schwalmtal</t>
  </si>
  <si>
    <t>Nettetal</t>
  </si>
  <si>
    <t>Niederkrüchten</t>
  </si>
  <si>
    <t>Tönisvorst</t>
  </si>
  <si>
    <t>Grefrath</t>
  </si>
  <si>
    <t>Kempen</t>
  </si>
  <si>
    <t>Willich</t>
  </si>
  <si>
    <t>Xanten</t>
  </si>
  <si>
    <t>Kamp-Lintfort</t>
  </si>
  <si>
    <t>Alpen</t>
  </si>
  <si>
    <t>Moers</t>
  </si>
  <si>
    <t>Wesel</t>
  </si>
  <si>
    <t>Neukirchen-Vluyn</t>
  </si>
  <si>
    <t>Hamminkeln</t>
  </si>
  <si>
    <t>Voerde (Niederrhein)</t>
  </si>
  <si>
    <t>Rheinberg</t>
  </si>
  <si>
    <t>Dinslaken</t>
  </si>
  <si>
    <t>Hünxe</t>
  </si>
  <si>
    <t>Sonsbeck</t>
  </si>
  <si>
    <t>Schermbeck</t>
  </si>
  <si>
    <t>Bonn</t>
  </si>
  <si>
    <t>Köln</t>
  </si>
  <si>
    <t>Leverkusen</t>
  </si>
  <si>
    <t>Herzogenrath</t>
  </si>
  <si>
    <t>Stolberg (Rhld.)</t>
  </si>
  <si>
    <t>Alsdorf</t>
  </si>
  <si>
    <t>Baesweiler</t>
  </si>
  <si>
    <t>Roetgen</t>
  </si>
  <si>
    <t>Simmerath</t>
  </si>
  <si>
    <t>Monschau</t>
  </si>
  <si>
    <t>Aachen</t>
  </si>
  <si>
    <t>Eschweiler</t>
  </si>
  <si>
    <t>Würselen</t>
  </si>
  <si>
    <t>Heimbach</t>
  </si>
  <si>
    <t>Merzenich</t>
  </si>
  <si>
    <t>Düren</t>
  </si>
  <si>
    <t>Aldenhoven</t>
  </si>
  <si>
    <t>Nörvenich</t>
  </si>
  <si>
    <t>Vettweiß</t>
  </si>
  <si>
    <t>Jülich</t>
  </si>
  <si>
    <t>Niederzier</t>
  </si>
  <si>
    <t>Inden</t>
  </si>
  <si>
    <t>Titz</t>
  </si>
  <si>
    <t>Kreuzau</t>
  </si>
  <si>
    <t>Langerwehe</t>
  </si>
  <si>
    <t>Nideggen</t>
  </si>
  <si>
    <t>Linnich</t>
  </si>
  <si>
    <t>Hürtgenwald</t>
  </si>
  <si>
    <t>Pulheim</t>
  </si>
  <si>
    <t>Wesseling</t>
  </si>
  <si>
    <t>Brühl</t>
  </si>
  <si>
    <t>Erftstadt</t>
  </si>
  <si>
    <t>Bedburg</t>
  </si>
  <si>
    <t>Frechen</t>
  </si>
  <si>
    <t>Hürth</t>
  </si>
  <si>
    <t>Kerpen</t>
  </si>
  <si>
    <t>Bergheim</t>
  </si>
  <si>
    <t>Nettersheim</t>
  </si>
  <si>
    <t>Weilerswist</t>
  </si>
  <si>
    <t>Zülpich</t>
  </si>
  <si>
    <t>Blankenheim</t>
  </si>
  <si>
    <t>Hellenthal</t>
  </si>
  <si>
    <t>Bad Münstereifel</t>
  </si>
  <si>
    <t>Mechernich</t>
  </si>
  <si>
    <t>Schleiden</t>
  </si>
  <si>
    <t>Kall</t>
  </si>
  <si>
    <t>Euskirchen</t>
  </si>
  <si>
    <t>Selfkant</t>
  </si>
  <si>
    <t>Heinsberg</t>
  </si>
  <si>
    <t>Erkelenz</t>
  </si>
  <si>
    <t>Übach-Palenberg</t>
  </si>
  <si>
    <t>Waldfeucht</t>
  </si>
  <si>
    <t>Hückelhoven</t>
  </si>
  <si>
    <t>Gangelt</t>
  </si>
  <si>
    <t>Wassenberg</t>
  </si>
  <si>
    <t>Wegberg</t>
  </si>
  <si>
    <t>Geilenkirchen</t>
  </si>
  <si>
    <t>Waldbröl</t>
  </si>
  <si>
    <t>Reichshof</t>
  </si>
  <si>
    <t>Marienheide</t>
  </si>
  <si>
    <t>Nümbrecht</t>
  </si>
  <si>
    <t>Gummersbach</t>
  </si>
  <si>
    <t>Morsbach</t>
  </si>
  <si>
    <t>Bergneustadt</t>
  </si>
  <si>
    <t>Lindlar</t>
  </si>
  <si>
    <t>Wipperfürth</t>
  </si>
  <si>
    <t>Engelskirchen</t>
  </si>
  <si>
    <t>Hückeswagen</t>
  </si>
  <si>
    <t>Radevormwald</t>
  </si>
  <si>
    <t>Wiehl</t>
  </si>
  <si>
    <t>Bergisch Gladbach</t>
  </si>
  <si>
    <t>Burscheid</t>
  </si>
  <si>
    <t>Kürten</t>
  </si>
  <si>
    <t>Leichlingen (Rhld.)</t>
  </si>
  <si>
    <t>Overath</t>
  </si>
  <si>
    <t>Rösrath</t>
  </si>
  <si>
    <t>Wermelskirchen</t>
  </si>
  <si>
    <t>Odenthal</t>
  </si>
  <si>
    <t>Hennef (Sieg)</t>
  </si>
  <si>
    <t>Swisttal</t>
  </si>
  <si>
    <t>Bad Honnef</t>
  </si>
  <si>
    <t>Eitorf</t>
  </si>
  <si>
    <t>Windeck</t>
  </si>
  <si>
    <t>Siegburg</t>
  </si>
  <si>
    <t>Sankt Augustin</t>
  </si>
  <si>
    <t>Much</t>
  </si>
  <si>
    <t>Neunkirchen-Seelscheid</t>
  </si>
  <si>
    <t>Ruppichteroth</t>
  </si>
  <si>
    <t>Bornheim</t>
  </si>
  <si>
    <t>Alfter</t>
  </si>
  <si>
    <t>Meckenheim</t>
  </si>
  <si>
    <t>Wachtberg</t>
  </si>
  <si>
    <t>Niederkassel</t>
  </si>
  <si>
    <t>Rheinbach</t>
  </si>
  <si>
    <t>Königswinter</t>
  </si>
  <si>
    <t>Lohmar</t>
  </si>
  <si>
    <t>Troisdorf</t>
  </si>
  <si>
    <t>Bottrop</t>
  </si>
  <si>
    <t>Gelsenkirchen</t>
  </si>
  <si>
    <t>Münster</t>
  </si>
  <si>
    <t>Gronau (Westf.)</t>
  </si>
  <si>
    <t>Heek</t>
  </si>
  <si>
    <t>Borken</t>
  </si>
  <si>
    <t>Reken</t>
  </si>
  <si>
    <t>Bocholt</t>
  </si>
  <si>
    <t>Vreden</t>
  </si>
  <si>
    <t>Raesfeld</t>
  </si>
  <si>
    <t>Südlohn</t>
  </si>
  <si>
    <t>Isselburg</t>
  </si>
  <si>
    <t>Rhede</t>
  </si>
  <si>
    <t>Stadtlohn</t>
  </si>
  <si>
    <t>Heiden</t>
  </si>
  <si>
    <t>Ahaus</t>
  </si>
  <si>
    <t>Legden</t>
  </si>
  <si>
    <t>Velen</t>
  </si>
  <si>
    <t>Schöppingen</t>
  </si>
  <si>
    <t>Gescher</t>
  </si>
  <si>
    <t>Dülmen</t>
  </si>
  <si>
    <t>Lüdinghausen</t>
  </si>
  <si>
    <t>Olfen</t>
  </si>
  <si>
    <t>Billerbeck</t>
  </si>
  <si>
    <t>Ascheberg</t>
  </si>
  <si>
    <t>Havixbeck</t>
  </si>
  <si>
    <t>Nordkirchen</t>
  </si>
  <si>
    <t>Coesfeld</t>
  </si>
  <si>
    <t>Rosendahl</t>
  </si>
  <si>
    <t>Senden</t>
  </si>
  <si>
    <t>Nottuln</t>
  </si>
  <si>
    <t>Gladbeck</t>
  </si>
  <si>
    <t>Waltrop</t>
  </si>
  <si>
    <t>Haltern am See</t>
  </si>
  <si>
    <t>Recklinghausen</t>
  </si>
  <si>
    <t>Datteln</t>
  </si>
  <si>
    <t>Oer-Erkenschwick</t>
  </si>
  <si>
    <t>Dorsten</t>
  </si>
  <si>
    <t>Herten</t>
  </si>
  <si>
    <t>Castrop-Rauxel</t>
  </si>
  <si>
    <t>Ladbergen</t>
  </si>
  <si>
    <t>Westerkappeln</t>
  </si>
  <si>
    <t>Ochtrup</t>
  </si>
  <si>
    <t>Wettringen</t>
  </si>
  <si>
    <t>Recke</t>
  </si>
  <si>
    <t>Hopsten</t>
  </si>
  <si>
    <t>Laer</t>
  </si>
  <si>
    <t>Hörstel</t>
  </si>
  <si>
    <t>Steinfurt</t>
  </si>
  <si>
    <t>Horstmar</t>
  </si>
  <si>
    <t>Emsdetten</t>
  </si>
  <si>
    <t>Lotte</t>
  </si>
  <si>
    <t>Rheine</t>
  </si>
  <si>
    <t>Metelen</t>
  </si>
  <si>
    <t>Lienen</t>
  </si>
  <si>
    <t>Greven</t>
  </si>
  <si>
    <t>Mettingen</t>
  </si>
  <si>
    <t>Saerbeck</t>
  </si>
  <si>
    <t>Ibbenbüren</t>
  </si>
  <si>
    <t>Tecklenburg</t>
  </si>
  <si>
    <t>Nordwalde</t>
  </si>
  <si>
    <t>Altenberge</t>
  </si>
  <si>
    <t>Ostbevern</t>
  </si>
  <si>
    <t>Telgte</t>
  </si>
  <si>
    <t>Wadersloh</t>
  </si>
  <si>
    <t>Beckum</t>
  </si>
  <si>
    <t>Sassenberg</t>
  </si>
  <si>
    <t>Beelen</t>
  </si>
  <si>
    <t>Everswinkel</t>
  </si>
  <si>
    <t>Oelde</t>
  </si>
  <si>
    <t>Ahlen</t>
  </si>
  <si>
    <t>Sendenhorst</t>
  </si>
  <si>
    <t>Ennigerloh</t>
  </si>
  <si>
    <t>Drensteinfurt</t>
  </si>
  <si>
    <t>Warendorf</t>
  </si>
  <si>
    <t>Bielefeld</t>
  </si>
  <si>
    <t>Gütersloh</t>
  </si>
  <si>
    <t>Versmold</t>
  </si>
  <si>
    <t>Rheda-Wiedenbrück</t>
  </si>
  <si>
    <t>Borgholzhausen</t>
  </si>
  <si>
    <t>Halle (Westf.)</t>
  </si>
  <si>
    <t>Verl</t>
  </si>
  <si>
    <t>Langenberg</t>
  </si>
  <si>
    <t>Harsewinkel</t>
  </si>
  <si>
    <t>Rietberg</t>
  </si>
  <si>
    <t>Herzebrock-Clarholz</t>
  </si>
  <si>
    <t>Steinhagen</t>
  </si>
  <si>
    <t>Werther (Westf.)</t>
  </si>
  <si>
    <t>Schloß Holte-Stukenbrock</t>
  </si>
  <si>
    <t>Kirchlengern</t>
  </si>
  <si>
    <t>Vlotho</t>
  </si>
  <si>
    <t>Löhne</t>
  </si>
  <si>
    <t>Enger</t>
  </si>
  <si>
    <t>Bünde</t>
  </si>
  <si>
    <t>Rödinghausen</t>
  </si>
  <si>
    <t>Hiddenhausen</t>
  </si>
  <si>
    <t>Herford</t>
  </si>
  <si>
    <t>Spenge</t>
  </si>
  <si>
    <t>Marienmünster</t>
  </si>
  <si>
    <t>Bad Driburg</t>
  </si>
  <si>
    <t>Brakel</t>
  </si>
  <si>
    <t>Nieheim</t>
  </si>
  <si>
    <t>Höxter</t>
  </si>
  <si>
    <t>Borgentreich</t>
  </si>
  <si>
    <t>Beverungen</t>
  </si>
  <si>
    <t>Steinheim</t>
  </si>
  <si>
    <t>Willebadessen</t>
  </si>
  <si>
    <t>Warburg</t>
  </si>
  <si>
    <t>Lügde</t>
  </si>
  <si>
    <t>Augustdorf</t>
  </si>
  <si>
    <t>Barntrup</t>
  </si>
  <si>
    <t>Dörentrup</t>
  </si>
  <si>
    <t>Detmold</t>
  </si>
  <si>
    <t>Oerlinghausen</t>
  </si>
  <si>
    <t>Schlangen</t>
  </si>
  <si>
    <t>Extertal</t>
  </si>
  <si>
    <t>Lemgo</t>
  </si>
  <si>
    <t>Leopoldshöhe</t>
  </si>
  <si>
    <t>Kalletal</t>
  </si>
  <si>
    <t>Horn-Bad Meinberg</t>
  </si>
  <si>
    <t>Schieder-Schwalenberg</t>
  </si>
  <si>
    <t>Bad Salzuflen</t>
  </si>
  <si>
    <t>Porta Westfalica</t>
  </si>
  <si>
    <t>Stemwede</t>
  </si>
  <si>
    <t>Minden</t>
  </si>
  <si>
    <t>Espelkamp</t>
  </si>
  <si>
    <t>Hille</t>
  </si>
  <si>
    <t>Petershagen</t>
  </si>
  <si>
    <t>Lübbecke</t>
  </si>
  <si>
    <t>Rahden</t>
  </si>
  <si>
    <t>Hüllhorst</t>
  </si>
  <si>
    <t>Preußisch Oldendorf</t>
  </si>
  <si>
    <t>Bad Oeynhausen</t>
  </si>
  <si>
    <t>Büren</t>
  </si>
  <si>
    <t>Paderborn</t>
  </si>
  <si>
    <t>Borchen</t>
  </si>
  <si>
    <t>Hövelhof</t>
  </si>
  <si>
    <t>Lichtenau</t>
  </si>
  <si>
    <t>Bad Wünnenberg</t>
  </si>
  <si>
    <t>Delbrück</t>
  </si>
  <si>
    <t>Bad Lippspringe</t>
  </si>
  <si>
    <t>Salzkotten</t>
  </si>
  <si>
    <t>Altenbeken</t>
  </si>
  <si>
    <t>Bochum</t>
  </si>
  <si>
    <t>Dortmund</t>
  </si>
  <si>
    <t>Hamm</t>
  </si>
  <si>
    <t>Herne</t>
  </si>
  <si>
    <t>Ennepetal</t>
  </si>
  <si>
    <t>Herdecke</t>
  </si>
  <si>
    <t>Sprockhövel</t>
  </si>
  <si>
    <t>Breckerfeld</t>
  </si>
  <si>
    <t>Hattingen</t>
  </si>
  <si>
    <t>Gevelsberg</t>
  </si>
  <si>
    <t>Schwelm</t>
  </si>
  <si>
    <t>Witten</t>
  </si>
  <si>
    <t>Wetter (Ruhr)</t>
  </si>
  <si>
    <t>Brilon</t>
  </si>
  <si>
    <t>Medebach</t>
  </si>
  <si>
    <t>Meschede</t>
  </si>
  <si>
    <t>Marsberg</t>
  </si>
  <si>
    <t>Schmallenberg</t>
  </si>
  <si>
    <t>Olsberg</t>
  </si>
  <si>
    <t>Sundern (Sauerland)</t>
  </si>
  <si>
    <t>Eslohe (Sauerland)</t>
  </si>
  <si>
    <t>Winterberg</t>
  </si>
  <si>
    <t>Bestwig</t>
  </si>
  <si>
    <t>Hallenberg</t>
  </si>
  <si>
    <t>Arnsberg</t>
  </si>
  <si>
    <t>Kierspe</t>
  </si>
  <si>
    <t>Halver</t>
  </si>
  <si>
    <t>Plettenberg</t>
  </si>
  <si>
    <t>Menden (Sauerland)</t>
  </si>
  <si>
    <t>Herscheid</t>
  </si>
  <si>
    <t>Lüdenscheid</t>
  </si>
  <si>
    <t>Werdohl</t>
  </si>
  <si>
    <t>Hemer</t>
  </si>
  <si>
    <t>Balve</t>
  </si>
  <si>
    <t>Altena</t>
  </si>
  <si>
    <t>Schalksmühle</t>
  </si>
  <si>
    <t>Nachrodt-Wiblingwerde</t>
  </si>
  <si>
    <t>Iserlohn</t>
  </si>
  <si>
    <t>Neuenrade</t>
  </si>
  <si>
    <t>Meinerzhagen</t>
  </si>
  <si>
    <t>Lennestadt</t>
  </si>
  <si>
    <t>Attendorn</t>
  </si>
  <si>
    <t>Kirchhundem</t>
  </si>
  <si>
    <t>Olpe</t>
  </si>
  <si>
    <t>Wenden</t>
  </si>
  <si>
    <t>Drolshagen</t>
  </si>
  <si>
    <t>Finnentrop</t>
  </si>
  <si>
    <t>Erndtebrück</t>
  </si>
  <si>
    <t>Burbach</t>
  </si>
  <si>
    <t>Freudenberg</t>
  </si>
  <si>
    <t>Kreuztal</t>
  </si>
  <si>
    <t>Wilnsdorf</t>
  </si>
  <si>
    <t>Hilchenbach</t>
  </si>
  <si>
    <t>Siegen</t>
  </si>
  <si>
    <t>Bad Berleburg</t>
  </si>
  <si>
    <t>Neunkirchen</t>
  </si>
  <si>
    <t>Bad Laasphe</t>
  </si>
  <si>
    <t>Netphen</t>
  </si>
  <si>
    <t>Welver</t>
  </si>
  <si>
    <t>Warstein</t>
  </si>
  <si>
    <t>Werl</t>
  </si>
  <si>
    <t>Soest</t>
  </si>
  <si>
    <t>Geseke</t>
  </si>
  <si>
    <t>Ense</t>
  </si>
  <si>
    <t>Wickede (Ruhr)</t>
  </si>
  <si>
    <t>Anröchte</t>
  </si>
  <si>
    <t>Möhnesee</t>
  </si>
  <si>
    <t>Erwitte</t>
  </si>
  <si>
    <t>Bad Sassendorf</t>
  </si>
  <si>
    <t>Rüthen</t>
  </si>
  <si>
    <t>Lippetal</t>
  </si>
  <si>
    <t>Lippstadt</t>
  </si>
  <si>
    <t>Selm</t>
  </si>
  <si>
    <t>Holzwickede</t>
  </si>
  <si>
    <t>Lünen</t>
  </si>
  <si>
    <t>Schwerte</t>
  </si>
  <si>
    <t>Fröndenberg/Ruhr</t>
  </si>
  <si>
    <t>Bönen</t>
  </si>
  <si>
    <t>Unna</t>
  </si>
  <si>
    <t>Kamen</t>
  </si>
  <si>
    <t>Bergkamen</t>
  </si>
  <si>
    <t>Werne</t>
  </si>
  <si>
    <t>Darmstadt</t>
  </si>
  <si>
    <t>Frankfurt am Main</t>
  </si>
  <si>
    <t>Offenbach am Main</t>
  </si>
  <si>
    <t>Wiesbaden</t>
  </si>
  <si>
    <t>Heppenheim (Bergstraße)</t>
  </si>
  <si>
    <t>Lautertal (Odenwald)</t>
  </si>
  <si>
    <t>Bensheim</t>
  </si>
  <si>
    <t>Michelbuch</t>
  </si>
  <si>
    <t>Rimbach</t>
  </si>
  <si>
    <t>Grasellenbach</t>
  </si>
  <si>
    <t>Lorsch</t>
  </si>
  <si>
    <t>Zwingenberg</t>
  </si>
  <si>
    <t>Viernheim</t>
  </si>
  <si>
    <t>Groß-Rohrheim</t>
  </si>
  <si>
    <t>Neckarsteinach</t>
  </si>
  <si>
    <t>Bürstadt</t>
  </si>
  <si>
    <t>Biblis</t>
  </si>
  <si>
    <t>Mörlenbach</t>
  </si>
  <si>
    <t>Einhausen</t>
  </si>
  <si>
    <t>Lindenfels</t>
  </si>
  <si>
    <t>Hirschhorn (Neckar)</t>
  </si>
  <si>
    <t>Gorxheimertal</t>
  </si>
  <si>
    <t>Abtsteinach</t>
  </si>
  <si>
    <t>Wald-Michelbach</t>
  </si>
  <si>
    <t>Birkenau</t>
  </si>
  <si>
    <t>Lampertheim</t>
  </si>
  <si>
    <t>Groß-Bieberau</t>
  </si>
  <si>
    <t>Eppertshausen</t>
  </si>
  <si>
    <t>Groß-Umstadt</t>
  </si>
  <si>
    <t>Modautal</t>
  </si>
  <si>
    <t>Schaafheim</t>
  </si>
  <si>
    <t>Alsbach-Hähnlein</t>
  </si>
  <si>
    <t>Weiterstadt</t>
  </si>
  <si>
    <t>Dieburg</t>
  </si>
  <si>
    <t>Erzhausen</t>
  </si>
  <si>
    <t>Messel</t>
  </si>
  <si>
    <t>Griesheim</t>
  </si>
  <si>
    <t>Mühltal</t>
  </si>
  <si>
    <t>Seeheim-Jugenheim</t>
  </si>
  <si>
    <t>Bickenbach</t>
  </si>
  <si>
    <t>Babenhausen</t>
  </si>
  <si>
    <t>Fischbachtal</t>
  </si>
  <si>
    <t>Roßdorf</t>
  </si>
  <si>
    <t>Pfungstadt</t>
  </si>
  <si>
    <t>Ober-Ramstadt</t>
  </si>
  <si>
    <t>Reinheim</t>
  </si>
  <si>
    <t>Groß-Zimmern</t>
  </si>
  <si>
    <t>Otzberg</t>
  </si>
  <si>
    <t>Bischofsheim</t>
  </si>
  <si>
    <t>Gernsheim</t>
  </si>
  <si>
    <t>Ginsheim-Gustavsburg</t>
  </si>
  <si>
    <t>Trebur</t>
  </si>
  <si>
    <t>Biebesheim am Rhein</t>
  </si>
  <si>
    <t>Groß-Gerau</t>
  </si>
  <si>
    <t>Riedstadt</t>
  </si>
  <si>
    <t>Stockstadt am Rhein</t>
  </si>
  <si>
    <t>Büttelborn</t>
  </si>
  <si>
    <t>Nauheim</t>
  </si>
  <si>
    <t>Rüsselsheim am Main</t>
  </si>
  <si>
    <t>Raunheim</t>
  </si>
  <si>
    <t>Kelsterbach</t>
  </si>
  <si>
    <t>Mörfelden-Walldorf</t>
  </si>
  <si>
    <t>Neu-Anspach</t>
  </si>
  <si>
    <t>Weilrod</t>
  </si>
  <si>
    <t>Glashütten</t>
  </si>
  <si>
    <t>Steinbach (Taunus)</t>
  </si>
  <si>
    <t>Wehrheim</t>
  </si>
  <si>
    <t>Oberursel (Taunus)</t>
  </si>
  <si>
    <t>Friedrichsdorf</t>
  </si>
  <si>
    <t>Grävenwiesbach</t>
  </si>
  <si>
    <t>Kronberg im Taunus</t>
  </si>
  <si>
    <t>Bad Homburg v.d. Höhe</t>
  </si>
  <si>
    <t>Königstein im Taunus</t>
  </si>
  <si>
    <t>Usingen</t>
  </si>
  <si>
    <t>Schmitten</t>
  </si>
  <si>
    <t>Gelnhausen</t>
  </si>
  <si>
    <t>Rodenbach</t>
  </si>
  <si>
    <t>Langenselbold</t>
  </si>
  <si>
    <t>Maintal</t>
  </si>
  <si>
    <t>Bad Orb</t>
  </si>
  <si>
    <t>Bad Soden-Salmünster</t>
  </si>
  <si>
    <t>Freigericht</t>
  </si>
  <si>
    <t>Bruchköbel</t>
  </si>
  <si>
    <t>Wächtersbach</t>
  </si>
  <si>
    <t>Jossgrund</t>
  </si>
  <si>
    <t>Birstein</t>
  </si>
  <si>
    <t>Hammersbach</t>
  </si>
  <si>
    <t>Neuberg</t>
  </si>
  <si>
    <t>Großkrotzenburg</t>
  </si>
  <si>
    <t>Flörsbachtal</t>
  </si>
  <si>
    <t>Hasselroth</t>
  </si>
  <si>
    <t>Biebergemünd</t>
  </si>
  <si>
    <t>Brachttal</t>
  </si>
  <si>
    <t>Ronneburg</t>
  </si>
  <si>
    <t>Gründau</t>
  </si>
  <si>
    <t>Schlüchtern</t>
  </si>
  <si>
    <t>Hanau</t>
  </si>
  <si>
    <t>Erlensee</t>
  </si>
  <si>
    <t>Schöneck</t>
  </si>
  <si>
    <t>Nidderau</t>
  </si>
  <si>
    <t>Niederdorfelden</t>
  </si>
  <si>
    <t>Linsengericht</t>
  </si>
  <si>
    <t>Sinntal</t>
  </si>
  <si>
    <t>Steinau an der Straße</t>
  </si>
  <si>
    <t>Gutsbezirk Spessart</t>
  </si>
  <si>
    <t>Flörsheim am Main</t>
  </si>
  <si>
    <t>Kelkheim (Taunus)</t>
  </si>
  <si>
    <t>Schwalbach am Taunus</t>
  </si>
  <si>
    <t>Hofheim am Taunus</t>
  </si>
  <si>
    <t>Eschborn</t>
  </si>
  <si>
    <t>Eppstein</t>
  </si>
  <si>
    <t>Liederbach am Taunus</t>
  </si>
  <si>
    <t>Bad Soden am Taunus</t>
  </si>
  <si>
    <t>Kriftel</t>
  </si>
  <si>
    <t>Sulzbach (Taunus)</t>
  </si>
  <si>
    <t>Hattersheim am Main</t>
  </si>
  <si>
    <t>Hochheim am Main</t>
  </si>
  <si>
    <t>Höchst i. Odw.</t>
  </si>
  <si>
    <t>Brensbach</t>
  </si>
  <si>
    <t>Fränkisch-Crumbach</t>
  </si>
  <si>
    <t>Breuberg</t>
  </si>
  <si>
    <t>Mossautal</t>
  </si>
  <si>
    <t>Reichelsheim (Odenwald)</t>
  </si>
  <si>
    <t>Beerfelden</t>
  </si>
  <si>
    <t>Lützelbach</t>
  </si>
  <si>
    <t>Sensbachtal</t>
  </si>
  <si>
    <t>Brombachtal</t>
  </si>
  <si>
    <t>Erbach</t>
  </si>
  <si>
    <t>Bad König</t>
  </si>
  <si>
    <t>Hesseneck</t>
  </si>
  <si>
    <t>Michelstadt</t>
  </si>
  <si>
    <t>Rothenberg</t>
  </si>
  <si>
    <t>Dreieich</t>
  </si>
  <si>
    <t>Mühlheim am Main</t>
  </si>
  <si>
    <t>Egelsbach</t>
  </si>
  <si>
    <t>Seligenstadt</t>
  </si>
  <si>
    <t>Obertshausen</t>
  </si>
  <si>
    <t>Rodgau</t>
  </si>
  <si>
    <t>Dietzenbach</t>
  </si>
  <si>
    <t>Neu-Isenburg</t>
  </si>
  <si>
    <t>Hainburg</t>
  </si>
  <si>
    <t>Rödermark</t>
  </si>
  <si>
    <t>Heusenstamm</t>
  </si>
  <si>
    <t>Mainhausen</t>
  </si>
  <si>
    <t>Langen (Hessen)</t>
  </si>
  <si>
    <t>Oestrich-Winkel</t>
  </si>
  <si>
    <t>Hünstetten</t>
  </si>
  <si>
    <t>Idstein</t>
  </si>
  <si>
    <t>Taunusstein</t>
  </si>
  <si>
    <t>Niedernhausen</t>
  </si>
  <si>
    <t>Walluf</t>
  </si>
  <si>
    <t>Schlangenbad</t>
  </si>
  <si>
    <t>Waldems</t>
  </si>
  <si>
    <t>Rüdesheim am Rhein</t>
  </si>
  <si>
    <t>Hohenstein</t>
  </si>
  <si>
    <t>Kiedrich</t>
  </si>
  <si>
    <t>Bad Schwalbach</t>
  </si>
  <si>
    <t>Eltville am Rhein</t>
  </si>
  <si>
    <t>Aarbergen</t>
  </si>
  <si>
    <t>Lorch</t>
  </si>
  <si>
    <t>Heidenrod</t>
  </si>
  <si>
    <t>Geisenheim</t>
  </si>
  <si>
    <t>Florstadt</t>
  </si>
  <si>
    <t>Kefenrod</t>
  </si>
  <si>
    <t>Ortenberg</t>
  </si>
  <si>
    <t>Butzbach</t>
  </si>
  <si>
    <t>Echzell</t>
  </si>
  <si>
    <t>Münzenberg</t>
  </si>
  <si>
    <t>Rockenberg</t>
  </si>
  <si>
    <t>Wölfersheim</t>
  </si>
  <si>
    <t>Niddatal</t>
  </si>
  <si>
    <t>Friedberg (Hessen)</t>
  </si>
  <si>
    <t>Ober-Mörlen</t>
  </si>
  <si>
    <t>Bad Nauheim</t>
  </si>
  <si>
    <t>Wöllstadt</t>
  </si>
  <si>
    <t>Karben</t>
  </si>
  <si>
    <t>Rosbach v.d. Höhe</t>
  </si>
  <si>
    <t>Glauburg</t>
  </si>
  <si>
    <t>Reichelsheim (Wetterau)</t>
  </si>
  <si>
    <t>Bad Vilbel</t>
  </si>
  <si>
    <t>Ranstadt</t>
  </si>
  <si>
    <t>Nidda</t>
  </si>
  <si>
    <t>Altenstadt</t>
  </si>
  <si>
    <t>Büdingen</t>
  </si>
  <si>
    <t>Limeshain</t>
  </si>
  <si>
    <t>Gedern</t>
  </si>
  <si>
    <t>Hirzenhain</t>
  </si>
  <si>
    <t>Rabenau</t>
  </si>
  <si>
    <t>Laubach</t>
  </si>
  <si>
    <t>Grünberg</t>
  </si>
  <si>
    <t>Pohlheim</t>
  </si>
  <si>
    <t>Reiskirchen</t>
  </si>
  <si>
    <t>Allendorf (Lumda)</t>
  </si>
  <si>
    <t>Hungen</t>
  </si>
  <si>
    <t>Lich</t>
  </si>
  <si>
    <t>Buseck</t>
  </si>
  <si>
    <t>Wettenberg</t>
  </si>
  <si>
    <t>Fernwald</t>
  </si>
  <si>
    <t>Gießen</t>
  </si>
  <si>
    <t>Biebertal</t>
  </si>
  <si>
    <t>Langgöns</t>
  </si>
  <si>
    <t>Heuchelheim</t>
  </si>
  <si>
    <t>Lollar</t>
  </si>
  <si>
    <t>Greifenstein</t>
  </si>
  <si>
    <t>Schöffengrund</t>
  </si>
  <si>
    <t>Lahnau</t>
  </si>
  <si>
    <t>Ehringshausen</t>
  </si>
  <si>
    <t>Breitscheid</t>
  </si>
  <si>
    <t>Wetzlar</t>
  </si>
  <si>
    <t>Hohenahr</t>
  </si>
  <si>
    <t>Braunfels</t>
  </si>
  <si>
    <t>Mittenaar</t>
  </si>
  <si>
    <t>Hüttenberg</t>
  </si>
  <si>
    <t>Siegbach</t>
  </si>
  <si>
    <t>Dillenburg</t>
  </si>
  <si>
    <t>Dietzhölztal</t>
  </si>
  <si>
    <t>Aßlar</t>
  </si>
  <si>
    <t>Herborn</t>
  </si>
  <si>
    <t>Sinn</t>
  </si>
  <si>
    <t>Bischoffen</t>
  </si>
  <si>
    <t>Waldsolms</t>
  </si>
  <si>
    <t>Eschenburg</t>
  </si>
  <si>
    <t>Leun</t>
  </si>
  <si>
    <t>Solms</t>
  </si>
  <si>
    <t>Haiger</t>
  </si>
  <si>
    <t>Driedorf</t>
  </si>
  <si>
    <t>Selters (Taunus)</t>
  </si>
  <si>
    <t>Waldbrunn (Westerwald)</t>
  </si>
  <si>
    <t>Beselich</t>
  </si>
  <si>
    <t>Weilmünster</t>
  </si>
  <si>
    <t>Hünfelden</t>
  </si>
  <si>
    <t>Villmar</t>
  </si>
  <si>
    <t>Runkel</t>
  </si>
  <si>
    <t>Weilburg</t>
  </si>
  <si>
    <t>Mengerskirchen</t>
  </si>
  <si>
    <t>Brechen</t>
  </si>
  <si>
    <t>Löhnberg</t>
  </si>
  <si>
    <t>Merenberg</t>
  </si>
  <si>
    <t>Bad Camberg</t>
  </si>
  <si>
    <t>Weinbach</t>
  </si>
  <si>
    <t>Elbtal</t>
  </si>
  <si>
    <t>Hadamar</t>
  </si>
  <si>
    <t>Dornburg</t>
  </si>
  <si>
    <t>Limburg a.d. Lahn</t>
  </si>
  <si>
    <t>Elz</t>
  </si>
  <si>
    <t>Ebsdorfergrund</t>
  </si>
  <si>
    <t>Amöneburg</t>
  </si>
  <si>
    <t>Breidenbach</t>
  </si>
  <si>
    <t>Fronhausen</t>
  </si>
  <si>
    <t>Wohratal</t>
  </si>
  <si>
    <t>Neustadt (Hessen)</t>
  </si>
  <si>
    <t>Lahntal</t>
  </si>
  <si>
    <t>Weimar (Lahn)</t>
  </si>
  <si>
    <t>Bad Endbach</t>
  </si>
  <si>
    <t>Steffenberg</t>
  </si>
  <si>
    <t>Angelburg</t>
  </si>
  <si>
    <t>Marburg</t>
  </si>
  <si>
    <t>Münchhausen</t>
  </si>
  <si>
    <t>Dautphetal</t>
  </si>
  <si>
    <t>Lohra</t>
  </si>
  <si>
    <t>Kirchhain</t>
  </si>
  <si>
    <t>Gladenbach</t>
  </si>
  <si>
    <t>Wetter (Hessen)</t>
  </si>
  <si>
    <t>Rauschenberg</t>
  </si>
  <si>
    <t>Cölbe</t>
  </si>
  <si>
    <t>Biedenkopf</t>
  </si>
  <si>
    <t>Stadtallendorf</t>
  </si>
  <si>
    <t>Mücke</t>
  </si>
  <si>
    <t>Kirtorf</t>
  </si>
  <si>
    <t>Homberg (Ohm)</t>
  </si>
  <si>
    <t>Alsfeld</t>
  </si>
  <si>
    <t>Lauterbach (Hessen)</t>
  </si>
  <si>
    <t>Ulrichstein</t>
  </si>
  <si>
    <t>Gemünden (Felda)</t>
  </si>
  <si>
    <t>Antrifttal</t>
  </si>
  <si>
    <t>Lautertal (Vogelsberg)</t>
  </si>
  <si>
    <t>Feldatal</t>
  </si>
  <si>
    <t>Freiensteinau</t>
  </si>
  <si>
    <t>Wartenberg</t>
  </si>
  <si>
    <t>Romrod</t>
  </si>
  <si>
    <t>Grebenau</t>
  </si>
  <si>
    <t>Schotten</t>
  </si>
  <si>
    <t>Grebenhain</t>
  </si>
  <si>
    <t>Herbstein</t>
  </si>
  <si>
    <t>Schlitz</t>
  </si>
  <si>
    <t>Kassel</t>
  </si>
  <si>
    <t>Gersfeld (Rhön)</t>
  </si>
  <si>
    <t>Hosenfeld</t>
  </si>
  <si>
    <t>Poppenhausen (Wasserkuppe)</t>
  </si>
  <si>
    <t>Künzell</t>
  </si>
  <si>
    <t>Flieden</t>
  </si>
  <si>
    <t>Großenlüder</t>
  </si>
  <si>
    <t>Kalbach</t>
  </si>
  <si>
    <t>Ebersburg</t>
  </si>
  <si>
    <t>Eichenzell</t>
  </si>
  <si>
    <t>Hilders</t>
  </si>
  <si>
    <t>Bad Salzschlirf</t>
  </si>
  <si>
    <t>Ehrenberg (Rhön)</t>
  </si>
  <si>
    <t>Petersberg</t>
  </si>
  <si>
    <t>Hofbieber</t>
  </si>
  <si>
    <t>Dipperz</t>
  </si>
  <si>
    <t>Nüsttal</t>
  </si>
  <si>
    <t>Burghaun</t>
  </si>
  <si>
    <t>Rasdorf</t>
  </si>
  <si>
    <t>Fulda</t>
  </si>
  <si>
    <t>Hünfeld</t>
  </si>
  <si>
    <t>Tann (Rhön)</t>
  </si>
  <si>
    <t>Eiterfeld</t>
  </si>
  <si>
    <t>Rotenburg a.d. Fulda</t>
  </si>
  <si>
    <t>Cornberg</t>
  </si>
  <si>
    <t>Kirchheim</t>
  </si>
  <si>
    <t>Bebra</t>
  </si>
  <si>
    <t>Neuenstein</t>
  </si>
  <si>
    <t>Ronshausen</t>
  </si>
  <si>
    <t>Haunetal</t>
  </si>
  <si>
    <t>Friedewald</t>
  </si>
  <si>
    <t>Ludwigsau</t>
  </si>
  <si>
    <t>Niederaula</t>
  </si>
  <si>
    <t>Hauneck</t>
  </si>
  <si>
    <t>Philippsthal (Werra)</t>
  </si>
  <si>
    <t>Breitenbach a. Herzberg</t>
  </si>
  <si>
    <t>Bad Hersfeld</t>
  </si>
  <si>
    <t>Alheim</t>
  </si>
  <si>
    <t>Heringen (Werra)</t>
  </si>
  <si>
    <t>Schenklengsfeld</t>
  </si>
  <si>
    <t>Hohenroda</t>
  </si>
  <si>
    <t>Nentershausen</t>
  </si>
  <si>
    <t>Wildeck</t>
  </si>
  <si>
    <t>Gutsbezirk Reinhardswald</t>
  </si>
  <si>
    <t>Trendelburg</t>
  </si>
  <si>
    <t>Söhrewald</t>
  </si>
  <si>
    <t>Naumburg</t>
  </si>
  <si>
    <t>Zierenberg</t>
  </si>
  <si>
    <t>Breuna</t>
  </si>
  <si>
    <t>Baunatal</t>
  </si>
  <si>
    <t>Calden</t>
  </si>
  <si>
    <t>Habichtswald</t>
  </si>
  <si>
    <t>Grebenstein</t>
  </si>
  <si>
    <t>Bad Emstal</t>
  </si>
  <si>
    <t>Kaufungen</t>
  </si>
  <si>
    <t>Espenau</t>
  </si>
  <si>
    <t>Niestetal</t>
  </si>
  <si>
    <t>Nieste</t>
  </si>
  <si>
    <t>Schauenburg</t>
  </si>
  <si>
    <t>Hofgeismar</t>
  </si>
  <si>
    <t>Helsa</t>
  </si>
  <si>
    <t>Reinhardshagen</t>
  </si>
  <si>
    <t>Immenhausen</t>
  </si>
  <si>
    <t>Wolfhagen</t>
  </si>
  <si>
    <t>Ahnatal</t>
  </si>
  <si>
    <t>Lohfelden</t>
  </si>
  <si>
    <t>Oberweser</t>
  </si>
  <si>
    <t>Vellmar</t>
  </si>
  <si>
    <t>Fuldabrück</t>
  </si>
  <si>
    <t>Fuldatal</t>
  </si>
  <si>
    <t>Bad Karlshafen</t>
  </si>
  <si>
    <t>Wahlsburg</t>
  </si>
  <si>
    <t>Borken (Hessen)</t>
  </si>
  <si>
    <t>Schrecksbach</t>
  </si>
  <si>
    <t>Spangenberg</t>
  </si>
  <si>
    <t>Felsberg</t>
  </si>
  <si>
    <t>Schwarzenborn</t>
  </si>
  <si>
    <t>Melsungen</t>
  </si>
  <si>
    <t>Knüllwald</t>
  </si>
  <si>
    <t>Morschen</t>
  </si>
  <si>
    <t>Körle</t>
  </si>
  <si>
    <t>Willingshausen</t>
  </si>
  <si>
    <t>Guxhagen</t>
  </si>
  <si>
    <t>Edermünde</t>
  </si>
  <si>
    <t>Niedenstein</t>
  </si>
  <si>
    <t>Jesberg</t>
  </si>
  <si>
    <t>Frielendorf</t>
  </si>
  <si>
    <t>Gilserberg</t>
  </si>
  <si>
    <t>Bad Zwesten</t>
  </si>
  <si>
    <t>Ottrau</t>
  </si>
  <si>
    <t>Neuental</t>
  </si>
  <si>
    <t>Schwalmstadt</t>
  </si>
  <si>
    <t>Malsfeld</t>
  </si>
  <si>
    <t>Fritzlar</t>
  </si>
  <si>
    <t>Gudensberg</t>
  </si>
  <si>
    <t>Homberg (Efze)</t>
  </si>
  <si>
    <t>Oberaula</t>
  </si>
  <si>
    <t>Wabern</t>
  </si>
  <si>
    <t>Allendorf (Eder)</t>
  </si>
  <si>
    <t>Diemelsee</t>
  </si>
  <si>
    <t>Bromskirchen</t>
  </si>
  <si>
    <t>Battenberg (Eder)</t>
  </si>
  <si>
    <t>Frankenau</t>
  </si>
  <si>
    <t>Bad Wildungen</t>
  </si>
  <si>
    <t>Lichtenfels</t>
  </si>
  <si>
    <t>Haina (Kloster)</t>
  </si>
  <si>
    <t>Gemünden (Wohra)</t>
  </si>
  <si>
    <t>Burgwald</t>
  </si>
  <si>
    <t>Frankenberg (Eder)</t>
  </si>
  <si>
    <t>Rosenthal</t>
  </si>
  <si>
    <t>Hatzfeld (Eder)</t>
  </si>
  <si>
    <t>Willingen (Upland)</t>
  </si>
  <si>
    <t>Bad Arolsen</t>
  </si>
  <si>
    <t>Diemelstadt</t>
  </si>
  <si>
    <t>Korbach</t>
  </si>
  <si>
    <t>Twistetal</t>
  </si>
  <si>
    <t>Volkmarsen</t>
  </si>
  <si>
    <t>Edertal</t>
  </si>
  <si>
    <t>Waldeck</t>
  </si>
  <si>
    <t>Vöhl</t>
  </si>
  <si>
    <t>Meißner</t>
  </si>
  <si>
    <t>Eschwege</t>
  </si>
  <si>
    <t>Großalmerode</t>
  </si>
  <si>
    <t>Wehretal</t>
  </si>
  <si>
    <t>Waldkappel</t>
  </si>
  <si>
    <t>Sontra</t>
  </si>
  <si>
    <t>Neu-Eichenberg</t>
  </si>
  <si>
    <t>Gutsbezirk Kaufunger Wald</t>
  </si>
  <si>
    <t>Wanfried</t>
  </si>
  <si>
    <t>Meinhard</t>
  </si>
  <si>
    <t>Hessisch Lichtenau</t>
  </si>
  <si>
    <t>Witzenhausen</t>
  </si>
  <si>
    <t>Bad Sooden-Allendorf</t>
  </si>
  <si>
    <t>Weißenborn</t>
  </si>
  <si>
    <t>Berkatal</t>
  </si>
  <si>
    <t>Herleshausen</t>
  </si>
  <si>
    <t>Ringgau</t>
  </si>
  <si>
    <t>Koblenz</t>
  </si>
  <si>
    <t>Oberdürenbach</t>
  </si>
  <si>
    <t>Kottenborn</t>
  </si>
  <si>
    <t>Bauler</t>
  </si>
  <si>
    <t>Bad Breisig</t>
  </si>
  <si>
    <t>Hohenleimbach</t>
  </si>
  <si>
    <t>Winnerath</t>
  </si>
  <si>
    <t>Kaltenborn</t>
  </si>
  <si>
    <t>Quiddelbach</t>
  </si>
  <si>
    <t>Sinzig</t>
  </si>
  <si>
    <t>Grafschaft</t>
  </si>
  <si>
    <t>Kesseling</t>
  </si>
  <si>
    <t>Wirft</t>
  </si>
  <si>
    <t>Königsfeld</t>
  </si>
  <si>
    <t>Müsch</t>
  </si>
  <si>
    <t>Berg</t>
  </si>
  <si>
    <t>Meuspath</t>
  </si>
  <si>
    <t>Schalkenbach</t>
  </si>
  <si>
    <t>Altenahr</t>
  </si>
  <si>
    <t>Waldorf</t>
  </si>
  <si>
    <t>Antweiler</t>
  </si>
  <si>
    <t>Dedenbach</t>
  </si>
  <si>
    <t>Adenau</t>
  </si>
  <si>
    <t>Oberzissen</t>
  </si>
  <si>
    <t>Herschbroich</t>
  </si>
  <si>
    <t>Heckenbach</t>
  </si>
  <si>
    <t>Leimbach</t>
  </si>
  <si>
    <t>Remagen</t>
  </si>
  <si>
    <t>Honerath</t>
  </si>
  <si>
    <t>Ahrbrück</t>
  </si>
  <si>
    <t>Ohlenhard</t>
  </si>
  <si>
    <t>Niederzissen</t>
  </si>
  <si>
    <t>Kirchsahr</t>
  </si>
  <si>
    <t>Mayschoß</t>
  </si>
  <si>
    <t>Dernau</t>
  </si>
  <si>
    <t>Bad Neuenahr-Ahrweiler</t>
  </si>
  <si>
    <t>Schuld</t>
  </si>
  <si>
    <t>Harscheid</t>
  </si>
  <si>
    <t>Niederdürenbach</t>
  </si>
  <si>
    <t>Hümmel</t>
  </si>
  <si>
    <t>Brohl-Lützing</t>
  </si>
  <si>
    <t>Pomster</t>
  </si>
  <si>
    <t>Eichenbach</t>
  </si>
  <si>
    <t>Burgbrohl</t>
  </si>
  <si>
    <t>Fuchshofen</t>
  </si>
  <si>
    <t>Rodder</t>
  </si>
  <si>
    <t>Müllenbach</t>
  </si>
  <si>
    <t>Hönningen</t>
  </si>
  <si>
    <t>Wimbach</t>
  </si>
  <si>
    <t>Rech</t>
  </si>
  <si>
    <t>Lind</t>
  </si>
  <si>
    <t>Galenberg</t>
  </si>
  <si>
    <t>Wershofen</t>
  </si>
  <si>
    <t>Nürburg</t>
  </si>
  <si>
    <t>Insul</t>
  </si>
  <si>
    <t>Senscheid</t>
  </si>
  <si>
    <t>Reifferscheid</t>
  </si>
  <si>
    <t>Spessart</t>
  </si>
  <si>
    <t>Dankerath</t>
  </si>
  <si>
    <t>Sierscheid</t>
  </si>
  <si>
    <t>Kalenborn</t>
  </si>
  <si>
    <t>Trierscheid</t>
  </si>
  <si>
    <t>Wiesemscheid</t>
  </si>
  <si>
    <t>Weibern</t>
  </si>
  <si>
    <t>Wehr</t>
  </si>
  <si>
    <t>Brenk</t>
  </si>
  <si>
    <t>Dümpelfeld</t>
  </si>
  <si>
    <t>Gönnersdorf</t>
  </si>
  <si>
    <t>Barweiler</t>
  </si>
  <si>
    <t>Dorsel</t>
  </si>
  <si>
    <t>Kempenich</t>
  </si>
  <si>
    <t>Wassenach</t>
  </si>
  <si>
    <t>Glees</t>
  </si>
  <si>
    <t>Aremberg</t>
  </si>
  <si>
    <t>Etzbach</t>
  </si>
  <si>
    <t>Fürthen</t>
  </si>
  <si>
    <t>Weyerbusch</t>
  </si>
  <si>
    <t>Mammelzen</t>
  </si>
  <si>
    <t>Kraam</t>
  </si>
  <si>
    <t>Steineroth</t>
  </si>
  <si>
    <t>Güllesheim</t>
  </si>
  <si>
    <t>Birnbach</t>
  </si>
  <si>
    <t>Berzhausen</t>
  </si>
  <si>
    <t>Obererbach (Westerwald)</t>
  </si>
  <si>
    <t>Wallmenroth</t>
  </si>
  <si>
    <t>Gebhardshain</t>
  </si>
  <si>
    <t>Helmeroth</t>
  </si>
  <si>
    <t>Niederdreisbach</t>
  </si>
  <si>
    <t>Isert</t>
  </si>
  <si>
    <t>Niederfischbach</t>
  </si>
  <si>
    <t>Wölmersen</t>
  </si>
  <si>
    <t>Kausen</t>
  </si>
  <si>
    <t>Kircheib</t>
  </si>
  <si>
    <t>Nauroth</t>
  </si>
  <si>
    <t>Heupelzen</t>
  </si>
  <si>
    <t>Katzwinkel (Sieg)</t>
  </si>
  <si>
    <t>Kescheid</t>
  </si>
  <si>
    <t>Forstmehren</t>
  </si>
  <si>
    <t>Walterschen</t>
  </si>
  <si>
    <t>Grünebach</t>
  </si>
  <si>
    <t>Oberirsen</t>
  </si>
  <si>
    <t>Pleckhausen</t>
  </si>
  <si>
    <t>Breitscheidt</t>
  </si>
  <si>
    <t>Roth</t>
  </si>
  <si>
    <t>Kirchen (Sieg)</t>
  </si>
  <si>
    <t>Eulenberg</t>
  </si>
  <si>
    <t>Orfgen</t>
  </si>
  <si>
    <t>Mauden</t>
  </si>
  <si>
    <t>Hirz-Maulsbach</t>
  </si>
  <si>
    <t>Steinebach/Sieg</t>
  </si>
  <si>
    <t>Weitefeld</t>
  </si>
  <si>
    <t>Ingelbach</t>
  </si>
  <si>
    <t>Emmerzhausen</t>
  </si>
  <si>
    <t>Hamm (Sieg)</t>
  </si>
  <si>
    <t>Seifen</t>
  </si>
  <si>
    <t>Mudersbach</t>
  </si>
  <si>
    <t>Bachenberg</t>
  </si>
  <si>
    <t>Busenhausen</t>
  </si>
  <si>
    <t>Fluterschen</t>
  </si>
  <si>
    <t>Kettenhausen</t>
  </si>
  <si>
    <t>Giershausen</t>
  </si>
  <si>
    <t>Ölsen</t>
  </si>
  <si>
    <t>Almersbach</t>
  </si>
  <si>
    <t>Hövels</t>
  </si>
  <si>
    <t>Mittelhof</t>
  </si>
  <si>
    <t>Seelbach (Westerwald)</t>
  </si>
  <si>
    <t>Hemmelzen</t>
  </si>
  <si>
    <t>Schutzbach</t>
  </si>
  <si>
    <t>Betzdorf</t>
  </si>
  <si>
    <t>Burglahr</t>
  </si>
  <si>
    <t>Flammersfeld</t>
  </si>
  <si>
    <t>Sörth</t>
  </si>
  <si>
    <t>Stürzelbach</t>
  </si>
  <si>
    <t>Michelbach (Westerwald)</t>
  </si>
  <si>
    <t>Harbach</t>
  </si>
  <si>
    <t>Selbach (Sieg)</t>
  </si>
  <si>
    <t>Rosenheim (Landkreis Altenkirchen)</t>
  </si>
  <si>
    <t>Hasselbach</t>
  </si>
  <si>
    <t>Wissen</t>
  </si>
  <si>
    <t>Bitzen</t>
  </si>
  <si>
    <t>Racksen</t>
  </si>
  <si>
    <t>Reiferscheid</t>
  </si>
  <si>
    <t>Friesenhagen</t>
  </si>
  <si>
    <t>Herdorf</t>
  </si>
  <si>
    <t>Daaden</t>
  </si>
  <si>
    <t>Mehren</t>
  </si>
  <si>
    <t>Pracht</t>
  </si>
  <si>
    <t>Oberlahr</t>
  </si>
  <si>
    <t>Seelbach bei Hamm (Sieg)</t>
  </si>
  <si>
    <t>Forst</t>
  </si>
  <si>
    <t>Elkenroth</t>
  </si>
  <si>
    <t>Werkhausen</t>
  </si>
  <si>
    <t>Eichen</t>
  </si>
  <si>
    <t>Obernau</t>
  </si>
  <si>
    <t>Berod bei Hachenburg</t>
  </si>
  <si>
    <t>Fensdorf</t>
  </si>
  <si>
    <t>Molzhain</t>
  </si>
  <si>
    <t>Helmenzen</t>
  </si>
  <si>
    <t>Rott</t>
  </si>
  <si>
    <t>Eichelhardt</t>
  </si>
  <si>
    <t>Elben</t>
  </si>
  <si>
    <t>Nisterberg</t>
  </si>
  <si>
    <t>Idelberg</t>
  </si>
  <si>
    <t>Niedersteinebach</t>
  </si>
  <si>
    <t>Rettersen</t>
  </si>
  <si>
    <t>Niederirsen</t>
  </si>
  <si>
    <t>Ziegenhain</t>
  </si>
  <si>
    <t>Malberg</t>
  </si>
  <si>
    <t>Horhausen (Westerwald)</t>
  </si>
  <si>
    <t>Neitersen</t>
  </si>
  <si>
    <t>Fiersbach</t>
  </si>
  <si>
    <t>Bruchertseifen</t>
  </si>
  <si>
    <t>Altenkirchen (Westerwald)</t>
  </si>
  <si>
    <t>Schürdt</t>
  </si>
  <si>
    <t>Ersfeld</t>
  </si>
  <si>
    <t>Bürdenbach</t>
  </si>
  <si>
    <t>Scheuerfeld</t>
  </si>
  <si>
    <t>Krunkel</t>
  </si>
  <si>
    <t>Derschen</t>
  </si>
  <si>
    <t>Birken-Honigsessen</t>
  </si>
  <si>
    <t>Schöneberg</t>
  </si>
  <si>
    <t>Hilgenroth</t>
  </si>
  <si>
    <t>Volkerzen</t>
  </si>
  <si>
    <t>Obersteinebach</t>
  </si>
  <si>
    <t>Oberwambach</t>
  </si>
  <si>
    <t>Dickendorf</t>
  </si>
  <si>
    <t>Birkenbeul</t>
  </si>
  <si>
    <t>Brachbach</t>
  </si>
  <si>
    <t>Willroth</t>
  </si>
  <si>
    <t>Gieleroth</t>
  </si>
  <si>
    <t>Peterslahr</t>
  </si>
  <si>
    <t>Boos</t>
  </si>
  <si>
    <t>Oberstreit</t>
  </si>
  <si>
    <t>Schloßböckelheim</t>
  </si>
  <si>
    <t>Langenlonsheim</t>
  </si>
  <si>
    <t>Volxheim</t>
  </si>
  <si>
    <t>Ippenschied</t>
  </si>
  <si>
    <t>Limbach</t>
  </si>
  <si>
    <t>Norheim</t>
  </si>
  <si>
    <t>Rehbach</t>
  </si>
  <si>
    <t>Gebroth</t>
  </si>
  <si>
    <t>Waldlaubersheim</t>
  </si>
  <si>
    <t>Bad Kreuznach</t>
  </si>
  <si>
    <t>Guldental</t>
  </si>
  <si>
    <t>Stromberg</t>
  </si>
  <si>
    <t>Hallgarten</t>
  </si>
  <si>
    <t>Meddersheim</t>
  </si>
  <si>
    <t>Monzingen</t>
  </si>
  <si>
    <t>Bad Sobernheim</t>
  </si>
  <si>
    <t>Traisen</t>
  </si>
  <si>
    <t>Braunweiler</t>
  </si>
  <si>
    <t>Daxweiler</t>
  </si>
  <si>
    <t>Dorsheim</t>
  </si>
  <si>
    <t>Roxheim</t>
  </si>
  <si>
    <t>Bretzenheim</t>
  </si>
  <si>
    <t>Hargesheim</t>
  </si>
  <si>
    <t>Winterbach</t>
  </si>
  <si>
    <t>Schweppenhausen</t>
  </si>
  <si>
    <t>Nußbaum</t>
  </si>
  <si>
    <t>Münchwald</t>
  </si>
  <si>
    <t>Horbach</t>
  </si>
  <si>
    <t>Mandel</t>
  </si>
  <si>
    <t>Duchroth</t>
  </si>
  <si>
    <t>Pfaffen-Schwabenheim</t>
  </si>
  <si>
    <t>Daubach</t>
  </si>
  <si>
    <t>Schmittweiler</t>
  </si>
  <si>
    <t>Hackenheim</t>
  </si>
  <si>
    <t>Dörrebach</t>
  </si>
  <si>
    <t>Tiefenthal</t>
  </si>
  <si>
    <t>Lettweiler</t>
  </si>
  <si>
    <t>Bockenau</t>
  </si>
  <si>
    <t>Hochstätten</t>
  </si>
  <si>
    <t>Seibersbach</t>
  </si>
  <si>
    <t>Raumbach</t>
  </si>
  <si>
    <t>Frei-Laubersheim</t>
  </si>
  <si>
    <t>Sommerloch</t>
  </si>
  <si>
    <t>Langenthal</t>
  </si>
  <si>
    <t>Martinstein</t>
  </si>
  <si>
    <t>Gutenberg</t>
  </si>
  <si>
    <t>Callbach</t>
  </si>
  <si>
    <t>Jeckenbach</t>
  </si>
  <si>
    <t>Spall</t>
  </si>
  <si>
    <t>Wallhausen</t>
  </si>
  <si>
    <t>Lauschied</t>
  </si>
  <si>
    <t>Becherbach</t>
  </si>
  <si>
    <t>Biebelsheim</t>
  </si>
  <si>
    <t>Löllbach</t>
  </si>
  <si>
    <t>Kirschroth</t>
  </si>
  <si>
    <t>Meisenheim</t>
  </si>
  <si>
    <t>Eckenroth</t>
  </si>
  <si>
    <t>Weiler bei Monzingen</t>
  </si>
  <si>
    <t>Sponheim</t>
  </si>
  <si>
    <t>Schwarzerden</t>
  </si>
  <si>
    <t>Reiffelbach</t>
  </si>
  <si>
    <t>Heinzenberg</t>
  </si>
  <si>
    <t>Abtweiler</t>
  </si>
  <si>
    <t>Argenschwang</t>
  </si>
  <si>
    <t>Oberhausen bei Kirn</t>
  </si>
  <si>
    <t>Warmsroth</t>
  </si>
  <si>
    <t>Spabrücken</t>
  </si>
  <si>
    <t>Hüffelsheim</t>
  </si>
  <si>
    <t>Hergenfeld</t>
  </si>
  <si>
    <t>Desloch</t>
  </si>
  <si>
    <t>Rehborn</t>
  </si>
  <si>
    <t>Merxheim</t>
  </si>
  <si>
    <t>Neu-Bamberg</t>
  </si>
  <si>
    <t>Pleitersheim</t>
  </si>
  <si>
    <t>Odernheim am Glan</t>
  </si>
  <si>
    <t>Breitenheim</t>
  </si>
  <si>
    <t>Hennweiler</t>
  </si>
  <si>
    <t>Waldböckelheim</t>
  </si>
  <si>
    <t>Burgsponheim</t>
  </si>
  <si>
    <t>Kellenbach</t>
  </si>
  <si>
    <t>Fürfeld</t>
  </si>
  <si>
    <t>Windesheim</t>
  </si>
  <si>
    <t>Feilbingert</t>
  </si>
  <si>
    <t>Hahnenbach</t>
  </si>
  <si>
    <t>Winterburg</t>
  </si>
  <si>
    <t>Laubenheim</t>
  </si>
  <si>
    <t>Sankt Katharinen</t>
  </si>
  <si>
    <t>Rümmelsheim</t>
  </si>
  <si>
    <t>Staudernheim</t>
  </si>
  <si>
    <t>Rüdesheim</t>
  </si>
  <si>
    <t>Seesbach</t>
  </si>
  <si>
    <t>Bärweiler</t>
  </si>
  <si>
    <t>Allenfeld</t>
  </si>
  <si>
    <t>Weitersborn</t>
  </si>
  <si>
    <t>Hundsbach</t>
  </si>
  <si>
    <t>Oberhausen an der Nahe</t>
  </si>
  <si>
    <t>Dalberg</t>
  </si>
  <si>
    <t>Schweinschied</t>
  </si>
  <si>
    <t>Auen</t>
  </si>
  <si>
    <t>Niederhausen</t>
  </si>
  <si>
    <t>Altenbamberg</t>
  </si>
  <si>
    <t>Weinsheim</t>
  </si>
  <si>
    <t>Königsau</t>
  </si>
  <si>
    <t>Schneppenbach</t>
  </si>
  <si>
    <t>Heimweiler</t>
  </si>
  <si>
    <t>Brauweiler</t>
  </si>
  <si>
    <t>Meckenbach</t>
  </si>
  <si>
    <t>Kirn</t>
  </si>
  <si>
    <t>Otzweiler</t>
  </si>
  <si>
    <t>Bärenbach</t>
  </si>
  <si>
    <t>Bruschied</t>
  </si>
  <si>
    <t>Becherbach bei Kirn</t>
  </si>
  <si>
    <t>Simmertal</t>
  </si>
  <si>
    <t>Hochstetten-Dhaun</t>
  </si>
  <si>
    <t>Krummenau</t>
  </si>
  <si>
    <t>Sonnenberg-Winnenberg</t>
  </si>
  <si>
    <t>Oberkirn</t>
  </si>
  <si>
    <t>Oberbrombach</t>
  </si>
  <si>
    <t>Bruchweiler</t>
  </si>
  <si>
    <t>Horbruch</t>
  </si>
  <si>
    <t>Eckersweiler</t>
  </si>
  <si>
    <t>Kirschweiler</t>
  </si>
  <si>
    <t>Gimbweiler</t>
  </si>
  <si>
    <t>Mettweiler</t>
  </si>
  <si>
    <t>Fischbach</t>
  </si>
  <si>
    <t>Börfink</t>
  </si>
  <si>
    <t>Kronweiler</t>
  </si>
  <si>
    <t>Schmidthachenbach</t>
  </si>
  <si>
    <t>Dambach</t>
  </si>
  <si>
    <t>Berschweiler bei Kirn</t>
  </si>
  <si>
    <t>Breitenthal</t>
  </si>
  <si>
    <t>Hausen</t>
  </si>
  <si>
    <t>Hottenbach</t>
  </si>
  <si>
    <t>Oberhambach</t>
  </si>
  <si>
    <t>Brücken</t>
  </si>
  <si>
    <t>Rinzenberg</t>
  </si>
  <si>
    <t>Griebelschied</t>
  </si>
  <si>
    <t>Rimsberg</t>
  </si>
  <si>
    <t>Mackenrodt</t>
  </si>
  <si>
    <t>Ellenberg</t>
  </si>
  <si>
    <t>Weitersbach</t>
  </si>
  <si>
    <t>Veitsrodt</t>
  </si>
  <si>
    <t>Berglangenbach</t>
  </si>
  <si>
    <t>Allenbach</t>
  </si>
  <si>
    <t>Hettenrodt</t>
  </si>
  <si>
    <t>Niederhosenbach</t>
  </si>
  <si>
    <t>Abentheuer</t>
  </si>
  <si>
    <t>Oberreidenbach</t>
  </si>
  <si>
    <t>Fohren-Linden</t>
  </si>
  <si>
    <t>Ruschberg</t>
  </si>
  <si>
    <t>Bollenbach</t>
  </si>
  <si>
    <t>Niederhambach</t>
  </si>
  <si>
    <t>Baumholder</t>
  </si>
  <si>
    <t>Rückweiler</t>
  </si>
  <si>
    <t>Bundenbach</t>
  </si>
  <si>
    <t>Hahnweiler</t>
  </si>
  <si>
    <t>Hattgenstein</t>
  </si>
  <si>
    <t>Weiden</t>
  </si>
  <si>
    <t>Schwollen</t>
  </si>
  <si>
    <t>Wickenrodt</t>
  </si>
  <si>
    <t>Ellweiler</t>
  </si>
  <si>
    <t>Herrstein</t>
  </si>
  <si>
    <t>Frauenberg</t>
  </si>
  <si>
    <t>Sulzbach</t>
  </si>
  <si>
    <t>Buhlenberg</t>
  </si>
  <si>
    <t>Niederbrombach</t>
  </si>
  <si>
    <t>Elchweiler</t>
  </si>
  <si>
    <t>Birkenfeld</t>
  </si>
  <si>
    <t>Sienhachenbach</t>
  </si>
  <si>
    <t>Gösenroth</t>
  </si>
  <si>
    <t>Rötsweiler-Nockenthal</t>
  </si>
  <si>
    <t>Gollenberg</t>
  </si>
  <si>
    <t>Leitzweiler</t>
  </si>
  <si>
    <t>Sensweiler</t>
  </si>
  <si>
    <t>Vollmersbach</t>
  </si>
  <si>
    <t>Hintertiefenbach</t>
  </si>
  <si>
    <t>Oberwörresbach</t>
  </si>
  <si>
    <t>Reichenbach</t>
  </si>
  <si>
    <t>Wilzenberg-Hußweiler</t>
  </si>
  <si>
    <t>Schwerbach</t>
  </si>
  <si>
    <t>Dienstweiler</t>
  </si>
  <si>
    <t>Rohrbach</t>
  </si>
  <si>
    <t>Siesbach</t>
  </si>
  <si>
    <t>Sonnschied</t>
  </si>
  <si>
    <t>Nohen</t>
  </si>
  <si>
    <t>Niederwörresbach</t>
  </si>
  <si>
    <t>Gerach</t>
  </si>
  <si>
    <t>Idar-Oberstein</t>
  </si>
  <si>
    <t>Stipshausen</t>
  </si>
  <si>
    <t>Berschweiler bei Baumholder</t>
  </si>
  <si>
    <t>Rhaunen</t>
  </si>
  <si>
    <t>Dickesbach</t>
  </si>
  <si>
    <t>Leisel</t>
  </si>
  <si>
    <t>Kempfeld</t>
  </si>
  <si>
    <t>Achtelsbach</t>
  </si>
  <si>
    <t>Wirschweiler</t>
  </si>
  <si>
    <t>Sien</t>
  </si>
  <si>
    <t>Schauren</t>
  </si>
  <si>
    <t>Oberhosenbach</t>
  </si>
  <si>
    <t>Mittelreidenbach</t>
  </si>
  <si>
    <t>Mörschied</t>
  </si>
  <si>
    <t>Schmißberg</t>
  </si>
  <si>
    <t>Asbach</t>
  </si>
  <si>
    <t>Hoppstädten-Weiersbach</t>
  </si>
  <si>
    <t>Hellertshausen</t>
  </si>
  <si>
    <t>Langweiler</t>
  </si>
  <si>
    <t>Zettingen</t>
  </si>
  <si>
    <t>Lütz</t>
  </si>
  <si>
    <t>Gillenbeuren</t>
  </si>
  <si>
    <t>Hauroth</t>
  </si>
  <si>
    <t>Valwig</t>
  </si>
  <si>
    <t>Urmersbach</t>
  </si>
  <si>
    <t>Alf</t>
  </si>
  <si>
    <t>Leienkaul</t>
  </si>
  <si>
    <t>Brohl</t>
  </si>
  <si>
    <t>Eulgem</t>
  </si>
  <si>
    <t>Kaifenheim</t>
  </si>
  <si>
    <t>Müden (Mosel)</t>
  </si>
  <si>
    <t>Panzweiler</t>
  </si>
  <si>
    <t>Altstrimmig</t>
  </si>
  <si>
    <t>Liesenich</t>
  </si>
  <si>
    <t>Nehren</t>
  </si>
  <si>
    <t>Dünfus</t>
  </si>
  <si>
    <t>Gevenich</t>
  </si>
  <si>
    <t>Wirfus</t>
  </si>
  <si>
    <t>Walhausen</t>
  </si>
  <si>
    <t>Peterswald-Löffelscheid</t>
  </si>
  <si>
    <t>Ulmen</t>
  </si>
  <si>
    <t>Moselkern</t>
  </si>
  <si>
    <t>Schmitt</t>
  </si>
  <si>
    <t>Roes</t>
  </si>
  <si>
    <t>Altlay</t>
  </si>
  <si>
    <t>Senheim</t>
  </si>
  <si>
    <t>Blankenrath</t>
  </si>
  <si>
    <t>Forst (Eifel)</t>
  </si>
  <si>
    <t>Cochem</t>
  </si>
  <si>
    <t>Mittelstrimmig</t>
  </si>
  <si>
    <t>Urschmitt</t>
  </si>
  <si>
    <t>Briedern</t>
  </si>
  <si>
    <t>Hesweiler</t>
  </si>
  <si>
    <t>Reidenhausen</t>
  </si>
  <si>
    <t>Kliding</t>
  </si>
  <si>
    <t>Auderath</t>
  </si>
  <si>
    <t>Ediger-Eller</t>
  </si>
  <si>
    <t>Filz</t>
  </si>
  <si>
    <t>Hambuch</t>
  </si>
  <si>
    <t>Ernst</t>
  </si>
  <si>
    <t>Beuren</t>
  </si>
  <si>
    <t>Tellig</t>
  </si>
  <si>
    <t>Eppenberg</t>
  </si>
  <si>
    <t>Greimersburg</t>
  </si>
  <si>
    <t>Landkern</t>
  </si>
  <si>
    <t>Büchel</t>
  </si>
  <si>
    <t>Weiler</t>
  </si>
  <si>
    <t>Mesenich</t>
  </si>
  <si>
    <t>Lieg</t>
  </si>
  <si>
    <t>Illerich</t>
  </si>
  <si>
    <t>Kail</t>
  </si>
  <si>
    <t>Forst (Hunsrück)</t>
  </si>
  <si>
    <t>Binningen</t>
  </si>
  <si>
    <t>Düngenheim</t>
  </si>
  <si>
    <t>Gamlen</t>
  </si>
  <si>
    <t>Wollmerath</t>
  </si>
  <si>
    <t>Masburg</t>
  </si>
  <si>
    <t>Lutzerath</t>
  </si>
  <si>
    <t>Bad Bertrich</t>
  </si>
  <si>
    <t>Bullay</t>
  </si>
  <si>
    <t>Dohr</t>
  </si>
  <si>
    <t>Haserich</t>
  </si>
  <si>
    <t>Klotten</t>
  </si>
  <si>
    <t>Moritzheim</t>
  </si>
  <si>
    <t>Sosberg</t>
  </si>
  <si>
    <t>Brachtendorf</t>
  </si>
  <si>
    <t>Bremm</t>
  </si>
  <si>
    <t>Grenderich</t>
  </si>
  <si>
    <t>Faid</t>
  </si>
  <si>
    <t>Wagenhausen</t>
  </si>
  <si>
    <t>Alflen</t>
  </si>
  <si>
    <t>Kaisersesch</t>
  </si>
  <si>
    <t>Treis-Karden</t>
  </si>
  <si>
    <t>Neef</t>
  </si>
  <si>
    <t>Sankt Aldegund</t>
  </si>
  <si>
    <t>Möntenich</t>
  </si>
  <si>
    <t>Briedel</t>
  </si>
  <si>
    <t>Beilstein</t>
  </si>
  <si>
    <t>Bruttig-Fankel</t>
  </si>
  <si>
    <t>Ellenz-Poltersdorf</t>
  </si>
  <si>
    <t>Brieden</t>
  </si>
  <si>
    <t>Zell (Mosel)</t>
  </si>
  <si>
    <t>Pommern</t>
  </si>
  <si>
    <t>Pünderich</t>
  </si>
  <si>
    <t>Gappenach</t>
  </si>
  <si>
    <t>Mendig</t>
  </si>
  <si>
    <t>Bermel</t>
  </si>
  <si>
    <t>Kerben</t>
  </si>
  <si>
    <t>Brodenbach</t>
  </si>
  <si>
    <t>Trimbs</t>
  </si>
  <si>
    <t>Ochtendung</t>
  </si>
  <si>
    <t>Polch</t>
  </si>
  <si>
    <t>Niederwerth</t>
  </si>
  <si>
    <t>Rhens</t>
  </si>
  <si>
    <t>Naunheim</t>
  </si>
  <si>
    <t>Herresbach</t>
  </si>
  <si>
    <t>Weißenthurm</t>
  </si>
  <si>
    <t>Welschenbach</t>
  </si>
  <si>
    <t>Volkesfeld</t>
  </si>
  <si>
    <t>Langscheid</t>
  </si>
  <si>
    <t>Rüber</t>
  </si>
  <si>
    <t>Thür</t>
  </si>
  <si>
    <t>Sankt Sebastian</t>
  </si>
  <si>
    <t>Kehrig</t>
  </si>
  <si>
    <t>Arft</t>
  </si>
  <si>
    <t>Kobern-Gondorf</t>
  </si>
  <si>
    <t>Spay</t>
  </si>
  <si>
    <t>Urmitz</t>
  </si>
  <si>
    <t>Lonnig</t>
  </si>
  <si>
    <t>Hirten</t>
  </si>
  <si>
    <t>Wierschem</t>
  </si>
  <si>
    <t>Kalt</t>
  </si>
  <si>
    <t>Mertloch</t>
  </si>
  <si>
    <t>Monreal</t>
  </si>
  <si>
    <t>Langenfeld</t>
  </si>
  <si>
    <t>Kaltenengers</t>
  </si>
  <si>
    <t>Mülheim-Kärlich</t>
  </si>
  <si>
    <t>Dieblich</t>
  </si>
  <si>
    <t>Waldesch</t>
  </si>
  <si>
    <t>Wolken</t>
  </si>
  <si>
    <t>Nörtershausen</t>
  </si>
  <si>
    <t>Niederfell</t>
  </si>
  <si>
    <t>Urbar</t>
  </si>
  <si>
    <t>Winningen</t>
  </si>
  <si>
    <t>Brey</t>
  </si>
  <si>
    <t>Gering</t>
  </si>
  <si>
    <t>Vallendar</t>
  </si>
  <si>
    <t>Weitersburg</t>
  </si>
  <si>
    <t>Siebenbach</t>
  </si>
  <si>
    <t>Hatzenport</t>
  </si>
  <si>
    <t>Münk</t>
  </si>
  <si>
    <t>Bell</t>
  </si>
  <si>
    <t>Ettringen</t>
  </si>
  <si>
    <t>Virneburg</t>
  </si>
  <si>
    <t>Einig</t>
  </si>
  <si>
    <t>Macken</t>
  </si>
  <si>
    <t>Lehmen</t>
  </si>
  <si>
    <t>Kottenheim</t>
  </si>
  <si>
    <t>Kretz</t>
  </si>
  <si>
    <t>Münstermaifeld</t>
  </si>
  <si>
    <t>Burgen</t>
  </si>
  <si>
    <t>Alken</t>
  </si>
  <si>
    <t>Bassenheim</t>
  </si>
  <si>
    <t>Nachtsheim</t>
  </si>
  <si>
    <t>Reudelsterz</t>
  </si>
  <si>
    <t>Baar</t>
  </si>
  <si>
    <t>Löf</t>
  </si>
  <si>
    <t>Acht</t>
  </si>
  <si>
    <t>Gierschnach</t>
  </si>
  <si>
    <t>Luxem</t>
  </si>
  <si>
    <t>Kettig</t>
  </si>
  <si>
    <t>Oberfell</t>
  </si>
  <si>
    <t>Kollig</t>
  </si>
  <si>
    <t>Saffig</t>
  </si>
  <si>
    <t>Hausten</t>
  </si>
  <si>
    <t>Ditscheid</t>
  </si>
  <si>
    <t>Kirchwald</t>
  </si>
  <si>
    <t>Anschau</t>
  </si>
  <si>
    <t>Plaidt</t>
  </si>
  <si>
    <t>Rieden</t>
  </si>
  <si>
    <t>Welling</t>
  </si>
  <si>
    <t>Sankt Johann</t>
  </si>
  <si>
    <t>Mayen</t>
  </si>
  <si>
    <t>Andernach</t>
  </si>
  <si>
    <t>Pillig</t>
  </si>
  <si>
    <t>Kruft</t>
  </si>
  <si>
    <t>Nickenich</t>
  </si>
  <si>
    <t>Hausen (Wied)</t>
  </si>
  <si>
    <t>Bad Hönningen</t>
  </si>
  <si>
    <t>Dierdorf</t>
  </si>
  <si>
    <t>Rüscheid</t>
  </si>
  <si>
    <t>Steimel</t>
  </si>
  <si>
    <t>Niederwambach</t>
  </si>
  <si>
    <t>Marienhausen</t>
  </si>
  <si>
    <t>Hardert</t>
  </si>
  <si>
    <t>Döttesfeld</t>
  </si>
  <si>
    <t>Waldbreitbach</t>
  </si>
  <si>
    <t>Niederbreitbach</t>
  </si>
  <si>
    <t>Erpel</t>
  </si>
  <si>
    <t>Linz am Rhein</t>
  </si>
  <si>
    <t>Ockenfels</t>
  </si>
  <si>
    <t>Niederhofen</t>
  </si>
  <si>
    <t>Rheinbrohl</t>
  </si>
  <si>
    <t>Oberdreis</t>
  </si>
  <si>
    <t>Linkenbach</t>
  </si>
  <si>
    <t>Bruchhausen</t>
  </si>
  <si>
    <t>Dürrholz</t>
  </si>
  <si>
    <t>Raubach</t>
  </si>
  <si>
    <t>Neustadt (Wied)</t>
  </si>
  <si>
    <t>Kleinmaischeid</t>
  </si>
  <si>
    <t>Ratzert</t>
  </si>
  <si>
    <t>Anhausen</t>
  </si>
  <si>
    <t>Stebach</t>
  </si>
  <si>
    <t>Woldert</t>
  </si>
  <si>
    <t>Melsbach</t>
  </si>
  <si>
    <t>Großmaischeid</t>
  </si>
  <si>
    <t>Kurtscheid</t>
  </si>
  <si>
    <t>Puderbach</t>
  </si>
  <si>
    <t>Bonefeld</t>
  </si>
  <si>
    <t>Meinborn</t>
  </si>
  <si>
    <t>Straßenhaus</t>
  </si>
  <si>
    <t>Harschbach</t>
  </si>
  <si>
    <t>Rodenbach bei Puderbach</t>
  </si>
  <si>
    <t>Isenburg</t>
  </si>
  <si>
    <t>Thalhausen</t>
  </si>
  <si>
    <t>Dernbach</t>
  </si>
  <si>
    <t>Hanroth</t>
  </si>
  <si>
    <t>Oberhonnefeld-Gierend</t>
  </si>
  <si>
    <t>Hümmerich</t>
  </si>
  <si>
    <t>Urbach</t>
  </si>
  <si>
    <t>Oberraden</t>
  </si>
  <si>
    <t>Windhagen</t>
  </si>
  <si>
    <t>Datzeroth</t>
  </si>
  <si>
    <t>Rheinbreitbach</t>
  </si>
  <si>
    <t>Roßbach</t>
  </si>
  <si>
    <t>Hammerstein</t>
  </si>
  <si>
    <t>Leutesdorf</t>
  </si>
  <si>
    <t>Sankt Katharinen (Landkreis Neuwied)</t>
  </si>
  <si>
    <t>Unkel</t>
  </si>
  <si>
    <t>Ehlscheid</t>
  </si>
  <si>
    <t>Buchholz (Westerwald)</t>
  </si>
  <si>
    <t>Vettelschoß</t>
  </si>
  <si>
    <t>Dattenberg</t>
  </si>
  <si>
    <t>Kasbach-Ohlenberg</t>
  </si>
  <si>
    <t>Leubsdorf</t>
  </si>
  <si>
    <t>Rengsdorf</t>
  </si>
  <si>
    <t>Neuwied</t>
  </si>
  <si>
    <t>Nannhausen</t>
  </si>
  <si>
    <t>Emmelshausen</t>
  </si>
  <si>
    <t>Kratzenburg</t>
  </si>
  <si>
    <t>Bergenhausen</t>
  </si>
  <si>
    <t>Karbach</t>
  </si>
  <si>
    <t>Budenbach</t>
  </si>
  <si>
    <t>Steinbach</t>
  </si>
  <si>
    <t>Altweidelbach</t>
  </si>
  <si>
    <t>Ney</t>
  </si>
  <si>
    <t>Dörth</t>
  </si>
  <si>
    <t>Badenhard</t>
  </si>
  <si>
    <t>Holzbach</t>
  </si>
  <si>
    <t>Norath</t>
  </si>
  <si>
    <t>Beltheim</t>
  </si>
  <si>
    <t>Gehlweiler</t>
  </si>
  <si>
    <t>Womrath</t>
  </si>
  <si>
    <t>Dill</t>
  </si>
  <si>
    <t>Birkheim</t>
  </si>
  <si>
    <t>Mengerschied</t>
  </si>
  <si>
    <t>Mermuth</t>
  </si>
  <si>
    <t>Gondershausen</t>
  </si>
  <si>
    <t>Neuerkirch</t>
  </si>
  <si>
    <t>Leiningen</t>
  </si>
  <si>
    <t>Mutterschied</t>
  </si>
  <si>
    <t>Niedert</t>
  </si>
  <si>
    <t>Sohren</t>
  </si>
  <si>
    <t>Hirschfeld (Hunsrück)</t>
  </si>
  <si>
    <t>Kirchberg (Hunsrück)</t>
  </si>
  <si>
    <t>Simmern/Hunsrück</t>
  </si>
  <si>
    <t>Niederburg</t>
  </si>
  <si>
    <t>Riesweiler</t>
  </si>
  <si>
    <t>Tiefenbach</t>
  </si>
  <si>
    <t>Beulich</t>
  </si>
  <si>
    <t>Boppard</t>
  </si>
  <si>
    <t>Sankt Goar</t>
  </si>
  <si>
    <t>Hungenroth</t>
  </si>
  <si>
    <t>Kisselbach</t>
  </si>
  <si>
    <t>Kappel</t>
  </si>
  <si>
    <t>Klosterkumbd</t>
  </si>
  <si>
    <t>Sargenroth</t>
  </si>
  <si>
    <t>Halsenbach</t>
  </si>
  <si>
    <t>Uhler</t>
  </si>
  <si>
    <t>Gemünden</t>
  </si>
  <si>
    <t>Reich</t>
  </si>
  <si>
    <t>Todenroth</t>
  </si>
  <si>
    <t>Hausbay</t>
  </si>
  <si>
    <t>Gödenroth</t>
  </si>
  <si>
    <t>Bubach</t>
  </si>
  <si>
    <t>Dichtelbach</t>
  </si>
  <si>
    <t>Laudert</t>
  </si>
  <si>
    <t>Benzweiler</t>
  </si>
  <si>
    <t>Liebshausen</t>
  </si>
  <si>
    <t>Mörschbach</t>
  </si>
  <si>
    <t>Wahlbach</t>
  </si>
  <si>
    <t>Damscheid</t>
  </si>
  <si>
    <t>Wiebelsheim</t>
  </si>
  <si>
    <t>Oberwesel</t>
  </si>
  <si>
    <t>Henau</t>
  </si>
  <si>
    <t>Michelbach</t>
  </si>
  <si>
    <t>Maitzborn</t>
  </si>
  <si>
    <t>Horn</t>
  </si>
  <si>
    <t>Rheinböllen</t>
  </si>
  <si>
    <t>Braunshorn</t>
  </si>
  <si>
    <t>Fronhofen</t>
  </si>
  <si>
    <t>Mühlpfad</t>
  </si>
  <si>
    <t>Reckershausen</t>
  </si>
  <si>
    <t>Wüschheim</t>
  </si>
  <si>
    <t>Niederkumbd</t>
  </si>
  <si>
    <t>Pfalzfeld</t>
  </si>
  <si>
    <t>Zilshausen</t>
  </si>
  <si>
    <t>Kümbdchen</t>
  </si>
  <si>
    <t>Utzenhain</t>
  </si>
  <si>
    <t>Pleizenhausen</t>
  </si>
  <si>
    <t>Maisborn</t>
  </si>
  <si>
    <t>Ellern (Hunsrück)</t>
  </si>
  <si>
    <t>Schnorbach</t>
  </si>
  <si>
    <t>Riegenroth</t>
  </si>
  <si>
    <t>Argenthal</t>
  </si>
  <si>
    <t>Schwall</t>
  </si>
  <si>
    <t>Morshausen</t>
  </si>
  <si>
    <t>Thörlingen</t>
  </si>
  <si>
    <t>Lingerhahn</t>
  </si>
  <si>
    <t>Rayerschied</t>
  </si>
  <si>
    <t>Oppertshausen</t>
  </si>
  <si>
    <t>Dickenschied</t>
  </si>
  <si>
    <t>Sohrschied</t>
  </si>
  <si>
    <t>Dommershausen</t>
  </si>
  <si>
    <t>Hahn</t>
  </si>
  <si>
    <t>Niedersohren</t>
  </si>
  <si>
    <t>Spesenroth</t>
  </si>
  <si>
    <t>Belg</t>
  </si>
  <si>
    <t>Laufersweiler</t>
  </si>
  <si>
    <t>Biebern</t>
  </si>
  <si>
    <t>Nieder Kostenz</t>
  </si>
  <si>
    <t>Lindenschied</t>
  </si>
  <si>
    <t>Heinzenbach</t>
  </si>
  <si>
    <t>Alterkülz</t>
  </si>
  <si>
    <t>Hecken</t>
  </si>
  <si>
    <t>Unzenberg</t>
  </si>
  <si>
    <t>Schwarzen</t>
  </si>
  <si>
    <t>Buch</t>
  </si>
  <si>
    <t>Rödern</t>
  </si>
  <si>
    <t>Ober Kostenz</t>
  </si>
  <si>
    <t>Belgweiler</t>
  </si>
  <si>
    <t>Schlierschied</t>
  </si>
  <si>
    <t>Wahlenau</t>
  </si>
  <si>
    <t>Dillendorf</t>
  </si>
  <si>
    <t>Mörsdorf</t>
  </si>
  <si>
    <t>Raversbeuren</t>
  </si>
  <si>
    <t>Büchenbeuren</t>
  </si>
  <si>
    <t>Kastellaun</t>
  </si>
  <si>
    <t>Schönborn</t>
  </si>
  <si>
    <t>Ohlweiler</t>
  </si>
  <si>
    <t>Hollnich</t>
  </si>
  <si>
    <t>Keidelheim</t>
  </si>
  <si>
    <t>Ravengiersburg</t>
  </si>
  <si>
    <t>Mastershausen</t>
  </si>
  <si>
    <t>Külz (Hunsrück)</t>
  </si>
  <si>
    <t>Lahr</t>
  </si>
  <si>
    <t>Niederweiler</t>
  </si>
  <si>
    <t>Metzenhausen</t>
  </si>
  <si>
    <t>Woppenroth</t>
  </si>
  <si>
    <t>Korweiler</t>
  </si>
  <si>
    <t>Rödelhausen</t>
  </si>
  <si>
    <t>Kludenbach</t>
  </si>
  <si>
    <t>Bell (Hunsrück)</t>
  </si>
  <si>
    <t>Lautzenhausen</t>
  </si>
  <si>
    <t>Perscheid</t>
  </si>
  <si>
    <t>Würrich</t>
  </si>
  <si>
    <t>Sankt Goarshausen</t>
  </si>
  <si>
    <t>Dörscheid</t>
  </si>
  <si>
    <t>Welterod</t>
  </si>
  <si>
    <t>Oberwallmenach</t>
  </si>
  <si>
    <t>Seelbach</t>
  </si>
  <si>
    <t>Bornich</t>
  </si>
  <si>
    <t>Diethardt</t>
  </si>
  <si>
    <t>Aull</t>
  </si>
  <si>
    <t>Eschbach</t>
  </si>
  <si>
    <t>Bettendorf</t>
  </si>
  <si>
    <t>Prath</t>
  </si>
  <si>
    <t>Gückingen</t>
  </si>
  <si>
    <t>Nochern</t>
  </si>
  <si>
    <t>Fachbach</t>
  </si>
  <si>
    <t>Kaltenholzhausen</t>
  </si>
  <si>
    <t>Kamp-Bornhofen</t>
  </si>
  <si>
    <t>Kördorf</t>
  </si>
  <si>
    <t>Hahnstätten</t>
  </si>
  <si>
    <t>Lahnstein</t>
  </si>
  <si>
    <t>Scheidt</t>
  </si>
  <si>
    <t>Dornholzhausen</t>
  </si>
  <si>
    <t>Bogel</t>
  </si>
  <si>
    <t>Klingelbach</t>
  </si>
  <si>
    <t>Gutenacker</t>
  </si>
  <si>
    <t>Dachsenhausen</t>
  </si>
  <si>
    <t>Reichenberg</t>
  </si>
  <si>
    <t>Oelsberg</t>
  </si>
  <si>
    <t>Schweighausen</t>
  </si>
  <si>
    <t>Altendiez</t>
  </si>
  <si>
    <t>Holzheim</t>
  </si>
  <si>
    <t>Laurenburg</t>
  </si>
  <si>
    <t>Katzenelnbogen</t>
  </si>
  <si>
    <t>Marienfels</t>
  </si>
  <si>
    <t>Hirschberg</t>
  </si>
  <si>
    <t>Eppenrod</t>
  </si>
  <si>
    <t>Hömberg</t>
  </si>
  <si>
    <t>Herold</t>
  </si>
  <si>
    <t>Auel</t>
  </si>
  <si>
    <t>Arzbach</t>
  </si>
  <si>
    <t>Rettershain</t>
  </si>
  <si>
    <t>Reitzenhain</t>
  </si>
  <si>
    <t>Hambach</t>
  </si>
  <si>
    <t>Ehr</t>
  </si>
  <si>
    <t>Holzhausen an der Haide</t>
  </si>
  <si>
    <t>Hainau</t>
  </si>
  <si>
    <t>Geisig</t>
  </si>
  <si>
    <t>Sauerthal</t>
  </si>
  <si>
    <t>Dahlheim</t>
  </si>
  <si>
    <t>Steinsberg</t>
  </si>
  <si>
    <t>Berghausen</t>
  </si>
  <si>
    <t>Pohl</t>
  </si>
  <si>
    <t>Nastätten</t>
  </si>
  <si>
    <t>Weidenbach</t>
  </si>
  <si>
    <t>Zimmerschied</t>
  </si>
  <si>
    <t>Misselberg</t>
  </si>
  <si>
    <t>Mudershausen</t>
  </si>
  <si>
    <t>Miehlen</t>
  </si>
  <si>
    <t>Oberneisen</t>
  </si>
  <si>
    <t>Flacht</t>
  </si>
  <si>
    <t>Horhausen</t>
  </si>
  <si>
    <t>Winden</t>
  </si>
  <si>
    <t>Singhofen</t>
  </si>
  <si>
    <t>Geilnau</t>
  </si>
  <si>
    <t>Langenscheid</t>
  </si>
  <si>
    <t>Weyer</t>
  </si>
  <si>
    <t>Winterwerb</t>
  </si>
  <si>
    <t>Dessighofen</t>
  </si>
  <si>
    <t>Filsen</t>
  </si>
  <si>
    <t>Lautert</t>
  </si>
  <si>
    <t>Ebertshausen</t>
  </si>
  <si>
    <t>Bad Ems</t>
  </si>
  <si>
    <t>Dienethal</t>
  </si>
  <si>
    <t>Netzbach</t>
  </si>
  <si>
    <t>Ergeshausen</t>
  </si>
  <si>
    <t>Nassau</t>
  </si>
  <si>
    <t>Cramberg</t>
  </si>
  <si>
    <t>Holzappel</t>
  </si>
  <si>
    <t>Lierschied</t>
  </si>
  <si>
    <t>Diez</t>
  </si>
  <si>
    <t>Frücht</t>
  </si>
  <si>
    <t>Eisighofen</t>
  </si>
  <si>
    <t>Kehlbach</t>
  </si>
  <si>
    <t>Patersberg</t>
  </si>
  <si>
    <t>Allendorf</t>
  </si>
  <si>
    <t>Weinähr</t>
  </si>
  <si>
    <t>Reckenroth</t>
  </si>
  <si>
    <t>Niederneisen</t>
  </si>
  <si>
    <t>Niedertiefenbach</t>
  </si>
  <si>
    <t>Berndroth</t>
  </si>
  <si>
    <t>Bremberg</t>
  </si>
  <si>
    <t>Gemmerich</t>
  </si>
  <si>
    <t>Ruppertshofen</t>
  </si>
  <si>
    <t>Wasenbach</t>
  </si>
  <si>
    <t>Schiesheim</t>
  </si>
  <si>
    <t>Mittelfischbach</t>
  </si>
  <si>
    <t>Birlenbach</t>
  </si>
  <si>
    <t>Niederwallmenach</t>
  </si>
  <si>
    <t>Oberwies</t>
  </si>
  <si>
    <t>Balduinstein</t>
  </si>
  <si>
    <t>Kestert</t>
  </si>
  <si>
    <t>Lykershausen</t>
  </si>
  <si>
    <t>Osterspai</t>
  </si>
  <si>
    <t>Oberbachheim</t>
  </si>
  <si>
    <t>Kasdorf</t>
  </si>
  <si>
    <t>Endlichhofen</t>
  </si>
  <si>
    <t>Heistenbach</t>
  </si>
  <si>
    <t>Lohrheim</t>
  </si>
  <si>
    <t>Dörnberg</t>
  </si>
  <si>
    <t>Biebrich</t>
  </si>
  <si>
    <t>Kemmenau</t>
  </si>
  <si>
    <t>Dörsdorf</t>
  </si>
  <si>
    <t>Nievern</t>
  </si>
  <si>
    <t>Oberfischbach</t>
  </si>
  <si>
    <t>Lollschied</t>
  </si>
  <si>
    <t>Miellen</t>
  </si>
  <si>
    <t>Charlottenberg</t>
  </si>
  <si>
    <t>Lipporn</t>
  </si>
  <si>
    <t>Strüth</t>
  </si>
  <si>
    <t>Himmighofen</t>
  </si>
  <si>
    <t>Niederbachheim</t>
  </si>
  <si>
    <t>Hunzel</t>
  </si>
  <si>
    <t>Dausenau</t>
  </si>
  <si>
    <t>Burgschwalbach</t>
  </si>
  <si>
    <t>Rettert</t>
  </si>
  <si>
    <t>Attenhausen</t>
  </si>
  <si>
    <t>Obertiefenbach</t>
  </si>
  <si>
    <t>Isselbach</t>
  </si>
  <si>
    <t>Weisel</t>
  </si>
  <si>
    <t>Kaub</t>
  </si>
  <si>
    <t>Obernhof</t>
  </si>
  <si>
    <t>Braubach</t>
  </si>
  <si>
    <t>Becheln</t>
  </si>
  <si>
    <t>Staudt</t>
  </si>
  <si>
    <t>Dreisbach</t>
  </si>
  <si>
    <t>Maroth</t>
  </si>
  <si>
    <t>Girod</t>
  </si>
  <si>
    <t>Quirnbach</t>
  </si>
  <si>
    <t>Gehlert</t>
  </si>
  <si>
    <t>Enspel</t>
  </si>
  <si>
    <t>Alpenrod</t>
  </si>
  <si>
    <t>Westernohe</t>
  </si>
  <si>
    <t>Nister-Möhrendorf</t>
  </si>
  <si>
    <t>Waigandshain</t>
  </si>
  <si>
    <t>Liebenscheid</t>
  </si>
  <si>
    <t>Willingen</t>
  </si>
  <si>
    <t>Hardt</t>
  </si>
  <si>
    <t>Norken</t>
  </si>
  <si>
    <t>Unnau</t>
  </si>
  <si>
    <t>Bad Marienberg (Westerwald)</t>
  </si>
  <si>
    <t>Breitenau</t>
  </si>
  <si>
    <t>Ettinghausen</t>
  </si>
  <si>
    <t>Elsoff (Westerwald)</t>
  </si>
  <si>
    <t>Untershausen</t>
  </si>
  <si>
    <t>Dreifelden</t>
  </si>
  <si>
    <t>Höhn</t>
  </si>
  <si>
    <t>Hüblingen</t>
  </si>
  <si>
    <t>Hergenroth</t>
  </si>
  <si>
    <t>Holler</t>
  </si>
  <si>
    <t>Rothenbach</t>
  </si>
  <si>
    <t>Girkenroth</t>
  </si>
  <si>
    <t>Oberrod</t>
  </si>
  <si>
    <t>Krümmel</t>
  </si>
  <si>
    <t>Sessenbach</t>
  </si>
  <si>
    <t>Seck</t>
  </si>
  <si>
    <t>Siershahn</t>
  </si>
  <si>
    <t>Oberroßbach</t>
  </si>
  <si>
    <t>Rehe</t>
  </si>
  <si>
    <t>Homberg</t>
  </si>
  <si>
    <t>Nomborn</t>
  </si>
  <si>
    <t>Dernbach (Westerwald)</t>
  </si>
  <si>
    <t>Hilgert</t>
  </si>
  <si>
    <t>Kuhnhöfen</t>
  </si>
  <si>
    <t>Salzburg</t>
  </si>
  <si>
    <t>Wirscheid</t>
  </si>
  <si>
    <t>Vielbach</t>
  </si>
  <si>
    <t>Stein-Wingert</t>
  </si>
  <si>
    <t>Sessenhausen</t>
  </si>
  <si>
    <t>Hundsdorf</t>
  </si>
  <si>
    <t>Nister</t>
  </si>
  <si>
    <t>Großholbach</t>
  </si>
  <si>
    <t>Niedererbach</t>
  </si>
  <si>
    <t>Freirachdorf</t>
  </si>
  <si>
    <t>Langenhahn</t>
  </si>
  <si>
    <t>Weroth</t>
  </si>
  <si>
    <t>Hahn am See</t>
  </si>
  <si>
    <t>Winkelbach</t>
  </si>
  <si>
    <t>Deesen</t>
  </si>
  <si>
    <t>Kundert</t>
  </si>
  <si>
    <t>Alsbach</t>
  </si>
  <si>
    <t>Ellenhausen</t>
  </si>
  <si>
    <t>Nisterau</t>
  </si>
  <si>
    <t>Wahlrod</t>
  </si>
  <si>
    <t>Borod</t>
  </si>
  <si>
    <t>Westerburg</t>
  </si>
  <si>
    <t>Hundsangen</t>
  </si>
  <si>
    <t>Dreikirchen</t>
  </si>
  <si>
    <t>Simmern</t>
  </si>
  <si>
    <t>Lochum</t>
  </si>
  <si>
    <t>Mogendorf</t>
  </si>
  <si>
    <t>Hellenhahn-Schellenberg</t>
  </si>
  <si>
    <t>Kirburg</t>
  </si>
  <si>
    <t>Bretthausen</t>
  </si>
  <si>
    <t>Stahlhofen am Wiesensee</t>
  </si>
  <si>
    <t>Helferskirchen</t>
  </si>
  <si>
    <t>Hahn bei Marienberg</t>
  </si>
  <si>
    <t>Neuhäusel</t>
  </si>
  <si>
    <t>Brandscheid</t>
  </si>
  <si>
    <t>Oberhaid</t>
  </si>
  <si>
    <t>Pottum</t>
  </si>
  <si>
    <t>Halbs</t>
  </si>
  <si>
    <t>Maxsain</t>
  </si>
  <si>
    <t>Mähren</t>
  </si>
  <si>
    <t>Nordhofen</t>
  </si>
  <si>
    <t>Ransbach-Baumbach</t>
  </si>
  <si>
    <t>Heuzert</t>
  </si>
  <si>
    <t>Stein-Neukirch</t>
  </si>
  <si>
    <t>Obererbach</t>
  </si>
  <si>
    <t>Mudenbach</t>
  </si>
  <si>
    <t>Goddert</t>
  </si>
  <si>
    <t>Gackenbach</t>
  </si>
  <si>
    <t>Marienrachdorf</t>
  </si>
  <si>
    <t>Leuterod</t>
  </si>
  <si>
    <t>Guckheim</t>
  </si>
  <si>
    <t>Marzhausen</t>
  </si>
  <si>
    <t>Langenbach bei Kirburg</t>
  </si>
  <si>
    <t>Caan</t>
  </si>
  <si>
    <t>Zehnhausen bei Wallmerod</t>
  </si>
  <si>
    <t>Wittgert</t>
  </si>
  <si>
    <t>Ebernhahn</t>
  </si>
  <si>
    <t>Ötzingen</t>
  </si>
  <si>
    <t>Hübingen</t>
  </si>
  <si>
    <t>Willmenrod</t>
  </si>
  <si>
    <t>Hartenfels</t>
  </si>
  <si>
    <t>Merkelbach</t>
  </si>
  <si>
    <t>Bölsberg</t>
  </si>
  <si>
    <t>Berod bei Wallmerod</t>
  </si>
  <si>
    <t>Rückeroth</t>
  </si>
  <si>
    <t>Mörlen</t>
  </si>
  <si>
    <t>Oberahr</t>
  </si>
  <si>
    <t>Molsberg</t>
  </si>
  <si>
    <t>Eitelborn</t>
  </si>
  <si>
    <t>Streithausen</t>
  </si>
  <si>
    <t>Kölbingen</t>
  </si>
  <si>
    <t>Niedersayn</t>
  </si>
  <si>
    <t>Mündersbach</t>
  </si>
  <si>
    <t>Welkenbach</t>
  </si>
  <si>
    <t>Weidenhahn</t>
  </si>
  <si>
    <t>Oberelbert</t>
  </si>
  <si>
    <t>Niederroßbach</t>
  </si>
  <si>
    <t>Mörsbach</t>
  </si>
  <si>
    <t>Görgeshausen</t>
  </si>
  <si>
    <t>Kadenbach</t>
  </si>
  <si>
    <t>Meudt</t>
  </si>
  <si>
    <t>Kammerforst</t>
  </si>
  <si>
    <t>Wölferlingen</t>
  </si>
  <si>
    <t>Atzelgift</t>
  </si>
  <si>
    <t>Rennerod</t>
  </si>
  <si>
    <t>Steinen</t>
  </si>
  <si>
    <t>Ruppach-Goldhausen</t>
  </si>
  <si>
    <t>Arnshöfen</t>
  </si>
  <si>
    <t>Steinefrenz</t>
  </si>
  <si>
    <t>Neunkhausen</t>
  </si>
  <si>
    <t>Hillscheid</t>
  </si>
  <si>
    <t>Wallmerod</t>
  </si>
  <si>
    <t>Astert</t>
  </si>
  <si>
    <t>Waldmühlen</t>
  </si>
  <si>
    <t>Winnen</t>
  </si>
  <si>
    <t>Schenkelberg</t>
  </si>
  <si>
    <t>Stahlhofen</t>
  </si>
  <si>
    <t>Müschenbach</t>
  </si>
  <si>
    <t>Berzhahn</t>
  </si>
  <si>
    <t>Welschneudorf</t>
  </si>
  <si>
    <t>Härtlingen</t>
  </si>
  <si>
    <t>Giesenhausen</t>
  </si>
  <si>
    <t>Niederahr</t>
  </si>
  <si>
    <t>Kroppach</t>
  </si>
  <si>
    <t>Elbingen</t>
  </si>
  <si>
    <t>Weltersburg</t>
  </si>
  <si>
    <t>Ewighausen</t>
  </si>
  <si>
    <t>Ailertchen</t>
  </si>
  <si>
    <t>Freilingen</t>
  </si>
  <si>
    <t>Großseifen</t>
  </si>
  <si>
    <t>Wirges</t>
  </si>
  <si>
    <t>Selters (Westerwald)</t>
  </si>
  <si>
    <t>Nauort</t>
  </si>
  <si>
    <t>Heilberscheid</t>
  </si>
  <si>
    <t>Heimborn</t>
  </si>
  <si>
    <t>Nistertal</t>
  </si>
  <si>
    <t>Fehl-Ritzhausen</t>
  </si>
  <si>
    <t>Kaden</t>
  </si>
  <si>
    <t>Stockhausen-Illfurth</t>
  </si>
  <si>
    <t>Neustadt/Westerwald</t>
  </si>
  <si>
    <t>Höhr-Grenzhausen</t>
  </si>
  <si>
    <t>Salz</t>
  </si>
  <si>
    <t>Niederelbert</t>
  </si>
  <si>
    <t>Lautzenbrücken</t>
  </si>
  <si>
    <t>Zehnhausen bei Rennerod</t>
  </si>
  <si>
    <t>Luckenbach</t>
  </si>
  <si>
    <t>Irmtraut</t>
  </si>
  <si>
    <t>Steinebach an der Wied</t>
  </si>
  <si>
    <t>Herschbach</t>
  </si>
  <si>
    <t>Hattert</t>
  </si>
  <si>
    <t>Boden</t>
  </si>
  <si>
    <t>Moschheim</t>
  </si>
  <si>
    <t>Montabaur</t>
  </si>
  <si>
    <t>Herschbach (Oberwesterwald)</t>
  </si>
  <si>
    <t>Bannberscheid</t>
  </si>
  <si>
    <t>Hachenburg</t>
  </si>
  <si>
    <t>Bellingen</t>
  </si>
  <si>
    <t>Höchstenbach</t>
  </si>
  <si>
    <t>Bilkheim</t>
  </si>
  <si>
    <t>Stockum-Püschen</t>
  </si>
  <si>
    <t>Wied</t>
  </si>
  <si>
    <t>Heiligenroth</t>
  </si>
  <si>
    <t>Rotenhain</t>
  </si>
  <si>
    <t>Trier</t>
  </si>
  <si>
    <t>Malborn</t>
  </si>
  <si>
    <t>Karl</t>
  </si>
  <si>
    <t>Altrich</t>
  </si>
  <si>
    <t>Osann-Monzel</t>
  </si>
  <si>
    <t>Oberöfflingen</t>
  </si>
  <si>
    <t>Immert</t>
  </si>
  <si>
    <t>Neumagen-Dhron</t>
  </si>
  <si>
    <t>Berglicht</t>
  </si>
  <si>
    <t>Bengel</t>
  </si>
  <si>
    <t>Klausen</t>
  </si>
  <si>
    <t>Salmtal</t>
  </si>
  <si>
    <t>Meerfeld</t>
  </si>
  <si>
    <t>Großlittgen</t>
  </si>
  <si>
    <t>Minderlittgen</t>
  </si>
  <si>
    <t>Heidweiler</t>
  </si>
  <si>
    <t>Burg (Mosel)</t>
  </si>
  <si>
    <t>Monzelfeld</t>
  </si>
  <si>
    <t>Plein</t>
  </si>
  <si>
    <t>Wintrich</t>
  </si>
  <si>
    <t>Dreis</t>
  </si>
  <si>
    <t>Diefenbach</t>
  </si>
  <si>
    <t>Dierfeld</t>
  </si>
  <si>
    <t>Breit</t>
  </si>
  <si>
    <t>Gipperath</t>
  </si>
  <si>
    <t>Graach an der Mosel</t>
  </si>
  <si>
    <t>Erden</t>
  </si>
  <si>
    <t>Deuselbach</t>
  </si>
  <si>
    <t>Talling</t>
  </si>
  <si>
    <t>Niersbach</t>
  </si>
  <si>
    <t>Eckfeld</t>
  </si>
  <si>
    <t>Bruch</t>
  </si>
  <si>
    <t>Bettenfeld</t>
  </si>
  <si>
    <t>Gornhausen</t>
  </si>
  <si>
    <t>Oberscheidweiler</t>
  </si>
  <si>
    <t>Mülheim an der Mosel</t>
  </si>
  <si>
    <t>Merschbach</t>
  </si>
  <si>
    <t>Kinderbeuern</t>
  </si>
  <si>
    <t>Burtscheid</t>
  </si>
  <si>
    <t>Maring-Noviand</t>
  </si>
  <si>
    <t>Wallscheid</t>
  </si>
  <si>
    <t>Dhronecken</t>
  </si>
  <si>
    <t>Rorodt</t>
  </si>
  <si>
    <t>Kommen</t>
  </si>
  <si>
    <t>Niederscheidweiler</t>
  </si>
  <si>
    <t>Eisenschmitt</t>
  </si>
  <si>
    <t>Bergweiler</t>
  </si>
  <si>
    <t>Heckenmünster</t>
  </si>
  <si>
    <t>Minheim</t>
  </si>
  <si>
    <t>Horath</t>
  </si>
  <si>
    <t>Landscheid</t>
  </si>
  <si>
    <t>Heidenburg</t>
  </si>
  <si>
    <t>Reil</t>
  </si>
  <si>
    <t>Gladbach</t>
  </si>
  <si>
    <t>Dodenburg</t>
  </si>
  <si>
    <t>Lieser</t>
  </si>
  <si>
    <t>Musweiler</t>
  </si>
  <si>
    <t>Hilscheid</t>
  </si>
  <si>
    <t>Veldenz</t>
  </si>
  <si>
    <t>Etgert</t>
  </si>
  <si>
    <t>Ürzig</t>
  </si>
  <si>
    <t>Gräfendhron</t>
  </si>
  <si>
    <t>Irmenach</t>
  </si>
  <si>
    <t>Büdlich</t>
  </si>
  <si>
    <t>Greimerath</t>
  </si>
  <si>
    <t>Bernkastel-Kues</t>
  </si>
  <si>
    <t>Flußbach</t>
  </si>
  <si>
    <t>Thalfang</t>
  </si>
  <si>
    <t>Starkenburg</t>
  </si>
  <si>
    <t>Schladt</t>
  </si>
  <si>
    <t>Rivenich</t>
  </si>
  <si>
    <t>Bausendorf</t>
  </si>
  <si>
    <t>Longkamp</t>
  </si>
  <si>
    <t>Hupperath</t>
  </si>
  <si>
    <t>Dierscheid</t>
  </si>
  <si>
    <t>Willwerscheid</t>
  </si>
  <si>
    <t>Gielert</t>
  </si>
  <si>
    <t>Hasborn</t>
  </si>
  <si>
    <t>Brauneberg</t>
  </si>
  <si>
    <t>Hochscheid</t>
  </si>
  <si>
    <t>Lösnich</t>
  </si>
  <si>
    <t>Kinheim</t>
  </si>
  <si>
    <t>Traben-Trarbach</t>
  </si>
  <si>
    <t>Zeltingen-Rachtig</t>
  </si>
  <si>
    <t>Arenrath</t>
  </si>
  <si>
    <t>Kröv</t>
  </si>
  <si>
    <t>Enkirch</t>
  </si>
  <si>
    <t>Laufeld</t>
  </si>
  <si>
    <t>Manderscheid</t>
  </si>
  <si>
    <t>Kleinich</t>
  </si>
  <si>
    <t>Binsfeld</t>
  </si>
  <si>
    <t>Pantenburg</t>
  </si>
  <si>
    <t>Esch</t>
  </si>
  <si>
    <t>Niederöfflingen</t>
  </si>
  <si>
    <t>Lückenburg</t>
  </si>
  <si>
    <t>Piesport</t>
  </si>
  <si>
    <t>Kesten</t>
  </si>
  <si>
    <t>Hontheim</t>
  </si>
  <si>
    <t>Lötzbeuren</t>
  </si>
  <si>
    <t>Platten</t>
  </si>
  <si>
    <t>Hetzerath</t>
  </si>
  <si>
    <t>Wittlich</t>
  </si>
  <si>
    <t>Morbach</t>
  </si>
  <si>
    <t>Auw an der Kyll</t>
  </si>
  <si>
    <t>Sülm</t>
  </si>
  <si>
    <t>Mützenich</t>
  </si>
  <si>
    <t>Fleringen</t>
  </si>
  <si>
    <t>Schönecken</t>
  </si>
  <si>
    <t>Rommersheim</t>
  </si>
  <si>
    <t>Zendscheid</t>
  </si>
  <si>
    <t>Roth bei Prüm</t>
  </si>
  <si>
    <t>Malbergweich</t>
  </si>
  <si>
    <t>Pittenbach</t>
  </si>
  <si>
    <t>Neidenbach</t>
  </si>
  <si>
    <t>Arzfeld</t>
  </si>
  <si>
    <t>Reiff</t>
  </si>
  <si>
    <t>Altscheid</t>
  </si>
  <si>
    <t>Irrhausen</t>
  </si>
  <si>
    <t>Niederraden</t>
  </si>
  <si>
    <t>Wilsecker</t>
  </si>
  <si>
    <t>Plütscheid</t>
  </si>
  <si>
    <t>Dasburg</t>
  </si>
  <si>
    <t>Eisenach</t>
  </si>
  <si>
    <t>Muxerath</t>
  </si>
  <si>
    <t>Holsthum</t>
  </si>
  <si>
    <t>Oberpierscheid</t>
  </si>
  <si>
    <t>Feilsdorf</t>
  </si>
  <si>
    <t>Weidingen</t>
  </si>
  <si>
    <t>Oberkail</t>
  </si>
  <si>
    <t>Gondorf</t>
  </si>
  <si>
    <t>Buchet</t>
  </si>
  <si>
    <t>Heisdorf</t>
  </si>
  <si>
    <t>Bleialf</t>
  </si>
  <si>
    <t>Koxhausen</t>
  </si>
  <si>
    <t>Niederpierscheid</t>
  </si>
  <si>
    <t>Niederstedem</t>
  </si>
  <si>
    <t>Heilenbach</t>
  </si>
  <si>
    <t>Gemünd</t>
  </si>
  <si>
    <t>Ehlenz</t>
  </si>
  <si>
    <t>Berkoth</t>
  </si>
  <si>
    <t>Hersdorf</t>
  </si>
  <si>
    <t>Hosten</t>
  </si>
  <si>
    <t>Seinsfeld</t>
  </si>
  <si>
    <t>Kyllburg</t>
  </si>
  <si>
    <t>Etteldorf</t>
  </si>
  <si>
    <t>Winterscheid</t>
  </si>
  <si>
    <t>Heckhuscheid</t>
  </si>
  <si>
    <t>Dudeldorf</t>
  </si>
  <si>
    <t>Usch</t>
  </si>
  <si>
    <t>Schwirzheim</t>
  </si>
  <si>
    <t>Orenhofen</t>
  </si>
  <si>
    <t>Fließem</t>
  </si>
  <si>
    <t>Herforst</t>
  </si>
  <si>
    <t>Philippsheim</t>
  </si>
  <si>
    <t>Bollendorf</t>
  </si>
  <si>
    <t>Affler</t>
  </si>
  <si>
    <t>Gransdorf</t>
  </si>
  <si>
    <t>Büdesheim</t>
  </si>
  <si>
    <t>Pickließem</t>
  </si>
  <si>
    <t>Spangdahlem</t>
  </si>
  <si>
    <t>Scharfbillig</t>
  </si>
  <si>
    <t>Balesfeld</t>
  </si>
  <si>
    <t>Meckel</t>
  </si>
  <si>
    <t>Lützkampen</t>
  </si>
  <si>
    <t>Kyllburgweiler</t>
  </si>
  <si>
    <t>Seiwerath</t>
  </si>
  <si>
    <t>Kleinlangenfeld</t>
  </si>
  <si>
    <t>Gilzem</t>
  </si>
  <si>
    <t>Sefferweich</t>
  </si>
  <si>
    <t>Eßlingen</t>
  </si>
  <si>
    <t>Bitburg</t>
  </si>
  <si>
    <t>Winterspelt</t>
  </si>
  <si>
    <t>Auw bei Prüm</t>
  </si>
  <si>
    <t>Burg</t>
  </si>
  <si>
    <t>Uppershausen</t>
  </si>
  <si>
    <t>Fischbach-Oberraden</t>
  </si>
  <si>
    <t>Mettendorf</t>
  </si>
  <si>
    <t>Hisel</t>
  </si>
  <si>
    <t>Ferschweiler</t>
  </si>
  <si>
    <t>Kickeshausen</t>
  </si>
  <si>
    <t>Oberstedem</t>
  </si>
  <si>
    <t>Bickendorf</t>
  </si>
  <si>
    <t>Seffern</t>
  </si>
  <si>
    <t>Übereisenbach</t>
  </si>
  <si>
    <t>Jucken</t>
  </si>
  <si>
    <t>Enzen</t>
  </si>
  <si>
    <t>Utscheid</t>
  </si>
  <si>
    <t>Brimingen</t>
  </si>
  <si>
    <t>Lambertsberg</t>
  </si>
  <si>
    <t>Gentingen</t>
  </si>
  <si>
    <t>Röhl</t>
  </si>
  <si>
    <t>Speicher</t>
  </si>
  <si>
    <t>Hüttingen an der Kyll</t>
  </si>
  <si>
    <t>Metterich</t>
  </si>
  <si>
    <t>Preist</t>
  </si>
  <si>
    <t>Beilingen</t>
  </si>
  <si>
    <t>Gindorf</t>
  </si>
  <si>
    <t>Oberweiler</t>
  </si>
  <si>
    <t>Rittersdorf</t>
  </si>
  <si>
    <t>Nimsreuland</t>
  </si>
  <si>
    <t>Üttfeld</t>
  </si>
  <si>
    <t>Lünebach</t>
  </si>
  <si>
    <t>Sellerich</t>
  </si>
  <si>
    <t>Watzerath</t>
  </si>
  <si>
    <t>Masthorn</t>
  </si>
  <si>
    <t>Merlscheid</t>
  </si>
  <si>
    <t>Oberlauch</t>
  </si>
  <si>
    <t>Roscheid</t>
  </si>
  <si>
    <t>Winringen</t>
  </si>
  <si>
    <t>Neuendorf</t>
  </si>
  <si>
    <t>Trimport</t>
  </si>
  <si>
    <t>Euscheid</t>
  </si>
  <si>
    <t>Gondenbrett</t>
  </si>
  <si>
    <t>Dingdorf</t>
  </si>
  <si>
    <t>Pronsfeld</t>
  </si>
  <si>
    <t>Niederlauch</t>
  </si>
  <si>
    <t>Lierfeld</t>
  </si>
  <si>
    <t>Prüm</t>
  </si>
  <si>
    <t>Herzfeld</t>
  </si>
  <si>
    <t>Großkampenberg</t>
  </si>
  <si>
    <t>Sengerich</t>
  </si>
  <si>
    <t>Sinspelt</t>
  </si>
  <si>
    <t>Badem</t>
  </si>
  <si>
    <t>Sankt Thomas</t>
  </si>
  <si>
    <t>Olsdorf</t>
  </si>
  <si>
    <t>Niehl</t>
  </si>
  <si>
    <t>Hütterscheid</t>
  </si>
  <si>
    <t>Daleiden</t>
  </si>
  <si>
    <t>Wawern</t>
  </si>
  <si>
    <t>Preischeid</t>
  </si>
  <si>
    <t>Geichlingen</t>
  </si>
  <si>
    <t>Mauel</t>
  </si>
  <si>
    <t>Ammeldingen bei Neuerburg</t>
  </si>
  <si>
    <t>Ließem</t>
  </si>
  <si>
    <t>Dockendorf</t>
  </si>
  <si>
    <t>Nasingen</t>
  </si>
  <si>
    <t>Obergeckler</t>
  </si>
  <si>
    <t>Steinborn</t>
  </si>
  <si>
    <t>Orsfeld</t>
  </si>
  <si>
    <t>Neuheilenbach</t>
  </si>
  <si>
    <t>Idesheim</t>
  </si>
  <si>
    <t>Körperich</t>
  </si>
  <si>
    <t>Hüttingen bei Lahr</t>
  </si>
  <si>
    <t>Echtershausen</t>
  </si>
  <si>
    <t>Karlshausen</t>
  </si>
  <si>
    <t>Kaschenbach</t>
  </si>
  <si>
    <t>Waxweiler</t>
  </si>
  <si>
    <t>Olmscheid</t>
  </si>
  <si>
    <t>Biesdorf</t>
  </si>
  <si>
    <t>Bettingen</t>
  </si>
  <si>
    <t>Halsdorf</t>
  </si>
  <si>
    <t>Ingendorf</t>
  </si>
  <si>
    <t>Lascheid</t>
  </si>
  <si>
    <t>Schleid</t>
  </si>
  <si>
    <t>Birtlingen</t>
  </si>
  <si>
    <t>Nusbaum</t>
  </si>
  <si>
    <t>Feuerscheid</t>
  </si>
  <si>
    <t>Ammeldingen an der Our</t>
  </si>
  <si>
    <t>Rodershausen</t>
  </si>
  <si>
    <t>Leidenborn</t>
  </si>
  <si>
    <t>Orlenbach</t>
  </si>
  <si>
    <t>Olzheim</t>
  </si>
  <si>
    <t>Kesfeld</t>
  </si>
  <si>
    <t>Oberlascheid</t>
  </si>
  <si>
    <t>Harspelt</t>
  </si>
  <si>
    <t>Wallersheim</t>
  </si>
  <si>
    <t>Prümzurlay</t>
  </si>
  <si>
    <t>Baustert</t>
  </si>
  <si>
    <t>Idenheim</t>
  </si>
  <si>
    <t>Dauwelshausen</t>
  </si>
  <si>
    <t>Wißmannsdorf</t>
  </si>
  <si>
    <t>Eschfeld</t>
  </si>
  <si>
    <t>Kruchten</t>
  </si>
  <si>
    <t>Herbstmühle</t>
  </si>
  <si>
    <t>Roth an der Our</t>
  </si>
  <si>
    <t>Emmelbaum</t>
  </si>
  <si>
    <t>Wallendorf</t>
  </si>
  <si>
    <t>Niedergeckler</t>
  </si>
  <si>
    <t>Pintesfeld</t>
  </si>
  <si>
    <t>Berscheid</t>
  </si>
  <si>
    <t>Scheuern</t>
  </si>
  <si>
    <t>Ernzen</t>
  </si>
  <si>
    <t>Neuerburg</t>
  </si>
  <si>
    <t>Hargarten</t>
  </si>
  <si>
    <t>Wiersdorf</t>
  </si>
  <si>
    <t>Mülbach</t>
  </si>
  <si>
    <t>Sevenig bei Neuerburg</t>
  </si>
  <si>
    <t>Echternacherbrück</t>
  </si>
  <si>
    <t>Menningen</t>
  </si>
  <si>
    <t>Krautscheid</t>
  </si>
  <si>
    <t>Eilscheid</t>
  </si>
  <si>
    <t>Habscheid</t>
  </si>
  <si>
    <t>Großlangenfeld</t>
  </si>
  <si>
    <t>Matzerath</t>
  </si>
  <si>
    <t>Strickscheid</t>
  </si>
  <si>
    <t>Nimshuscheid</t>
  </si>
  <si>
    <t>Niederweis</t>
  </si>
  <si>
    <t>Irrel</t>
  </si>
  <si>
    <t>Dackscheid</t>
  </si>
  <si>
    <t>Reipeldingen</t>
  </si>
  <si>
    <t>Schankweiler</t>
  </si>
  <si>
    <t>Heilbach</t>
  </si>
  <si>
    <t>Kinzenburg</t>
  </si>
  <si>
    <t>Hommerdingen</t>
  </si>
  <si>
    <t>Biersdorf am See</t>
  </si>
  <si>
    <t>Lasel</t>
  </si>
  <si>
    <t>Nattenheim</t>
  </si>
  <si>
    <t>Peffingen</t>
  </si>
  <si>
    <t>Stockem</t>
  </si>
  <si>
    <t>Wettlingen</t>
  </si>
  <si>
    <t>Brecht</t>
  </si>
  <si>
    <t>Oberweis</t>
  </si>
  <si>
    <t>Scheitenkorb</t>
  </si>
  <si>
    <t>Giesdorf</t>
  </si>
  <si>
    <t>Zweifelscheid</t>
  </si>
  <si>
    <t>Wolsfeld</t>
  </si>
  <si>
    <t>Plascheid</t>
  </si>
  <si>
    <t>Lichtenborn</t>
  </si>
  <si>
    <t>Lauperath</t>
  </si>
  <si>
    <t>Messerich</t>
  </si>
  <si>
    <t>Waldhof-Falkenstein</t>
  </si>
  <si>
    <t>Keppeshausen</t>
  </si>
  <si>
    <t>Sevenig (Our)</t>
  </si>
  <si>
    <t>Dahnen</t>
  </si>
  <si>
    <t>Wiesbaum</t>
  </si>
  <si>
    <t>Uersfeld</t>
  </si>
  <si>
    <t>Salm</t>
  </si>
  <si>
    <t>Basberg</t>
  </si>
  <si>
    <t>Sassen</t>
  </si>
  <si>
    <t>Berndorf</t>
  </si>
  <si>
    <t>Dockweiler</t>
  </si>
  <si>
    <t>Brockscheid</t>
  </si>
  <si>
    <t>Oberelz</t>
  </si>
  <si>
    <t>Stadtkyll</t>
  </si>
  <si>
    <t>Kelberg</t>
  </si>
  <si>
    <t>Üdersdorf</t>
  </si>
  <si>
    <t>Gunderath</t>
  </si>
  <si>
    <t>Walsdorf</t>
  </si>
  <si>
    <t>Wallenborn</t>
  </si>
  <si>
    <t>Birgel</t>
  </si>
  <si>
    <t>Dohm-Lammersdorf</t>
  </si>
  <si>
    <t>Hohenfels-Essingen</t>
  </si>
  <si>
    <t>Hinterweiler</t>
  </si>
  <si>
    <t>Bodenbach</t>
  </si>
  <si>
    <t>Borler</t>
  </si>
  <si>
    <t>Katzwinkel</t>
  </si>
  <si>
    <t>Hillesheim</t>
  </si>
  <si>
    <t>Daun</t>
  </si>
  <si>
    <t>Berlingen</t>
  </si>
  <si>
    <t>Steiningen</t>
  </si>
  <si>
    <t>Winkel (Eifel)</t>
  </si>
  <si>
    <t>Kopp</t>
  </si>
  <si>
    <t>Jünkerath</t>
  </si>
  <si>
    <t>Gerolstein</t>
  </si>
  <si>
    <t>Mürlenbach</t>
  </si>
  <si>
    <t>Höchstberg</t>
  </si>
  <si>
    <t>Hörschhausen</t>
  </si>
  <si>
    <t>Densborn</t>
  </si>
  <si>
    <t>Birresborn</t>
  </si>
  <si>
    <t>Hörscheid</t>
  </si>
  <si>
    <t>Kötterichen</t>
  </si>
  <si>
    <t>Arbach</t>
  </si>
  <si>
    <t>Kradenbach</t>
  </si>
  <si>
    <t>Saxler</t>
  </si>
  <si>
    <t>Kerpen (Eifel)</t>
  </si>
  <si>
    <t>Pelm</t>
  </si>
  <si>
    <t>Bereborn</t>
  </si>
  <si>
    <t>Steffeln</t>
  </si>
  <si>
    <t>Deudesfeld</t>
  </si>
  <si>
    <t>Udler</t>
  </si>
  <si>
    <t>Kolverath</t>
  </si>
  <si>
    <t>Rockeskyll</t>
  </si>
  <si>
    <t>Betteldorf</t>
  </si>
  <si>
    <t>Horperath</t>
  </si>
  <si>
    <t>Bongard</t>
  </si>
  <si>
    <t>Kalenborn-Scheuern</t>
  </si>
  <si>
    <t>Lirstal</t>
  </si>
  <si>
    <t>Darscheid</t>
  </si>
  <si>
    <t>Boxberg</t>
  </si>
  <si>
    <t>Welcherath</t>
  </si>
  <si>
    <t>Niederstadtfeld</t>
  </si>
  <si>
    <t>Strotzbüsch</t>
  </si>
  <si>
    <t>Meisburg</t>
  </si>
  <si>
    <t>Demerath</t>
  </si>
  <si>
    <t>Mosbruch</t>
  </si>
  <si>
    <t>Schüller</t>
  </si>
  <si>
    <t>Strohn</t>
  </si>
  <si>
    <t>Oberbettingen</t>
  </si>
  <si>
    <t>Neichen</t>
  </si>
  <si>
    <t>Feusdorf</t>
  </si>
  <si>
    <t>Retterath</t>
  </si>
  <si>
    <t>Üxheim</t>
  </si>
  <si>
    <t>Schutz</t>
  </si>
  <si>
    <t>Neroth</t>
  </si>
  <si>
    <t>Dreis-Brück</t>
  </si>
  <si>
    <t>Duppach</t>
  </si>
  <si>
    <t>Nitz</t>
  </si>
  <si>
    <t>Mannebach</t>
  </si>
  <si>
    <t>Nohn</t>
  </si>
  <si>
    <t>Reuth</t>
  </si>
  <si>
    <t>Kerschenbach</t>
  </si>
  <si>
    <t>Sarmersbach</t>
  </si>
  <si>
    <t>Oberstadtfeld</t>
  </si>
  <si>
    <t>Beinhausen</t>
  </si>
  <si>
    <t>Nerdlen</t>
  </si>
  <si>
    <t>Lissendorf</t>
  </si>
  <si>
    <t>Ueß</t>
  </si>
  <si>
    <t>Gillenfeld</t>
  </si>
  <si>
    <t>Oberehe-Stroheich</t>
  </si>
  <si>
    <t>Kirchweiler</t>
  </si>
  <si>
    <t>Kirsbach</t>
  </si>
  <si>
    <t>Ellscheid</t>
  </si>
  <si>
    <t>Steineberg</t>
  </si>
  <si>
    <t>Schönbach</t>
  </si>
  <si>
    <t>Immerath</t>
  </si>
  <si>
    <t>Drees</t>
  </si>
  <si>
    <t>Ormont</t>
  </si>
  <si>
    <t>Kaperich</t>
  </si>
  <si>
    <t>Utzerath</t>
  </si>
  <si>
    <t>Bleckhausen</t>
  </si>
  <si>
    <t>Brücktal</t>
  </si>
  <si>
    <t>Berenbach</t>
  </si>
  <si>
    <t>Gefell</t>
  </si>
  <si>
    <t>Gelenberg</t>
  </si>
  <si>
    <t>Reimerath</t>
  </si>
  <si>
    <t>Mückeln</t>
  </si>
  <si>
    <t>Scheid</t>
  </si>
  <si>
    <t>Hallschlag</t>
  </si>
  <si>
    <t>Schalkenmehren</t>
  </si>
  <si>
    <t>Aach</t>
  </si>
  <si>
    <t>Grimburg</t>
  </si>
  <si>
    <t>Kell am See</t>
  </si>
  <si>
    <t>Longen</t>
  </si>
  <si>
    <t>Longuich</t>
  </si>
  <si>
    <t>Tawern</t>
  </si>
  <si>
    <t>Franzenheim</t>
  </si>
  <si>
    <t>Fisch</t>
  </si>
  <si>
    <t>Baldringen</t>
  </si>
  <si>
    <t>Schleich</t>
  </si>
  <si>
    <t>Trittenheim</t>
  </si>
  <si>
    <t>Ensch</t>
  </si>
  <si>
    <t>Kenn</t>
  </si>
  <si>
    <t>Gusterath</t>
  </si>
  <si>
    <t>Schweich</t>
  </si>
  <si>
    <t>Newel</t>
  </si>
  <si>
    <t>Zemmer</t>
  </si>
  <si>
    <t>Kordel</t>
  </si>
  <si>
    <t>Köwerich</t>
  </si>
  <si>
    <t>Hermeskeil</t>
  </si>
  <si>
    <t>Fell</t>
  </si>
  <si>
    <t>Mertesdorf</t>
  </si>
  <si>
    <t>Bonerath</t>
  </si>
  <si>
    <t>Irsch</t>
  </si>
  <si>
    <t>Pölich</t>
  </si>
  <si>
    <t>Osburg</t>
  </si>
  <si>
    <t>Hinzenburg</t>
  </si>
  <si>
    <t>Wellen</t>
  </si>
  <si>
    <t>Schömerich</t>
  </si>
  <si>
    <t>Züsch</t>
  </si>
  <si>
    <t>Leiwen</t>
  </si>
  <si>
    <t>Naurath (Eifel)</t>
  </si>
  <si>
    <t>Trierweiler</t>
  </si>
  <si>
    <t>Holzerath</t>
  </si>
  <si>
    <t>Hinzert-Pölert</t>
  </si>
  <si>
    <t>Korlingen</t>
  </si>
  <si>
    <t>Mehring</t>
  </si>
  <si>
    <t>Hockweiler</t>
  </si>
  <si>
    <t>Gutweiler</t>
  </si>
  <si>
    <t>Konz</t>
  </si>
  <si>
    <t>Herl</t>
  </si>
  <si>
    <t>Gusenburg</t>
  </si>
  <si>
    <t>Kanzem</t>
  </si>
  <si>
    <t>Reinsfeld</t>
  </si>
  <si>
    <t>Naurath (Wald)</t>
  </si>
  <si>
    <t>Damflos</t>
  </si>
  <si>
    <t>Pluwig</t>
  </si>
  <si>
    <t>Kastel-Staadt</t>
  </si>
  <si>
    <t>Saarburg</t>
  </si>
  <si>
    <t>Ayl</t>
  </si>
  <si>
    <t>Igel</t>
  </si>
  <si>
    <t>Trassem</t>
  </si>
  <si>
    <t>Lampaden</t>
  </si>
  <si>
    <t>Thörnich</t>
  </si>
  <si>
    <t>Wiltingen</t>
  </si>
  <si>
    <t>Paschel</t>
  </si>
  <si>
    <t>Rascheid</t>
  </si>
  <si>
    <t>Sommerau</t>
  </si>
  <si>
    <t>Zerf</t>
  </si>
  <si>
    <t>Hentern</t>
  </si>
  <si>
    <t>Vierherrenborn</t>
  </si>
  <si>
    <t>Bekond</t>
  </si>
  <si>
    <t>Ollmuth</t>
  </si>
  <si>
    <t>Kasel</t>
  </si>
  <si>
    <t>Onsdorf</t>
  </si>
  <si>
    <t>Oberbillig</t>
  </si>
  <si>
    <t>Farschweiler</t>
  </si>
  <si>
    <t>Schöndorf</t>
  </si>
  <si>
    <t>Bescheid</t>
  </si>
  <si>
    <t>Neuhütten</t>
  </si>
  <si>
    <t>Beuren (Hochwald)</t>
  </si>
  <si>
    <t>Klüsserath</t>
  </si>
  <si>
    <t>Kirf</t>
  </si>
  <si>
    <t>Temmels</t>
  </si>
  <si>
    <t>Thomm</t>
  </si>
  <si>
    <t>Ockfen</t>
  </si>
  <si>
    <t>Lorscheid</t>
  </si>
  <si>
    <t>Serrig</t>
  </si>
  <si>
    <t>Geisfeld</t>
  </si>
  <si>
    <t>Detzem</t>
  </si>
  <si>
    <t>Heddert</t>
  </si>
  <si>
    <t>Merzkirchen</t>
  </si>
  <si>
    <t>Welschbillig</t>
  </si>
  <si>
    <t>Riol</t>
  </si>
  <si>
    <t>Schoden</t>
  </si>
  <si>
    <t>Pellingen</t>
  </si>
  <si>
    <t>Morscheid</t>
  </si>
  <si>
    <t>Wasserliesch</t>
  </si>
  <si>
    <t>Wincheringen</t>
  </si>
  <si>
    <t>Ralingen</t>
  </si>
  <si>
    <t>Palzem</t>
  </si>
  <si>
    <t>Freudenburg</t>
  </si>
  <si>
    <t>Nittel</t>
  </si>
  <si>
    <t>Waldrach</t>
  </si>
  <si>
    <t>Riveris</t>
  </si>
  <si>
    <t>Föhren</t>
  </si>
  <si>
    <t>Langsur</t>
  </si>
  <si>
    <t>Mandern</t>
  </si>
  <si>
    <t>Taben-Rodt</t>
  </si>
  <si>
    <t>Waldweiler</t>
  </si>
  <si>
    <t>Schillingen</t>
  </si>
  <si>
    <t>Frankenthal (Pfalz)</t>
  </si>
  <si>
    <t>Kaiserslautern</t>
  </si>
  <si>
    <t>Landau in der Pfalz</t>
  </si>
  <si>
    <t>Ludwigshafen am Rhein</t>
  </si>
  <si>
    <t>Mainz</t>
  </si>
  <si>
    <t>Neustadt an der Weinstraße</t>
  </si>
  <si>
    <t>Pirmasens</t>
  </si>
  <si>
    <t>Speyer</t>
  </si>
  <si>
    <t>Worms</t>
  </si>
  <si>
    <t>Zweibrücken</t>
  </si>
  <si>
    <t>Wahlheim</t>
  </si>
  <si>
    <t>Bermersheim vor der Höhe</t>
  </si>
  <si>
    <t>Gundheim</t>
  </si>
  <si>
    <t>Osthofen</t>
  </si>
  <si>
    <t>Flörsheim-Dalsheim</t>
  </si>
  <si>
    <t>Gabsheim</t>
  </si>
  <si>
    <t>Hochborn</t>
  </si>
  <si>
    <t>Alsheim</t>
  </si>
  <si>
    <t>Mörstadt</t>
  </si>
  <si>
    <t>Monsheim</t>
  </si>
  <si>
    <t>Eich</t>
  </si>
  <si>
    <t>Westhofen</t>
  </si>
  <si>
    <t>Dittelsheim-Heßloch</t>
  </si>
  <si>
    <t>Offstein</t>
  </si>
  <si>
    <t>Hohen-Sülzen</t>
  </si>
  <si>
    <t>Gundersheim</t>
  </si>
  <si>
    <t>Udenheim</t>
  </si>
  <si>
    <t>Saulheim</t>
  </si>
  <si>
    <t>Dintesheim</t>
  </si>
  <si>
    <t>Ober-Flörsheim</t>
  </si>
  <si>
    <t>Wachenheim</t>
  </si>
  <si>
    <t>Albig</t>
  </si>
  <si>
    <t>Flomborn</t>
  </si>
  <si>
    <t>Spiesheim</t>
  </si>
  <si>
    <t>Monzernheim</t>
  </si>
  <si>
    <t>Schornsheim</t>
  </si>
  <si>
    <t>Bermersheim</t>
  </si>
  <si>
    <t>Hamm am Rhein</t>
  </si>
  <si>
    <t>Biebelnheim</t>
  </si>
  <si>
    <t>Hangen-Weisheim</t>
  </si>
  <si>
    <t>Frettenheim</t>
  </si>
  <si>
    <t>Wendelsheim</t>
  </si>
  <si>
    <t>Framersheim</t>
  </si>
  <si>
    <t>Nieder-Wiesen</t>
  </si>
  <si>
    <t>Kettenheim</t>
  </si>
  <si>
    <t>Partenheim</t>
  </si>
  <si>
    <t>Gau-Heppenheim</t>
  </si>
  <si>
    <t>Gau-Odernheim</t>
  </si>
  <si>
    <t>Mölsheim</t>
  </si>
  <si>
    <t>Mettenheim</t>
  </si>
  <si>
    <t>Gimbsheim</t>
  </si>
  <si>
    <t>Bechtolsheim</t>
  </si>
  <si>
    <t>Bechtheim</t>
  </si>
  <si>
    <t>Eppelsheim</t>
  </si>
  <si>
    <t>Wöllstein</t>
  </si>
  <si>
    <t>Gau-Bickelheim</t>
  </si>
  <si>
    <t>Stein-Bockenheim</t>
  </si>
  <si>
    <t>Siefersheim</t>
  </si>
  <si>
    <t>Offenheim</t>
  </si>
  <si>
    <t>Wörrstadt</t>
  </si>
  <si>
    <t>Nack</t>
  </si>
  <si>
    <t>Sulzheim</t>
  </si>
  <si>
    <t>Mauchenheim</t>
  </si>
  <si>
    <t>Gau-Weinheim</t>
  </si>
  <si>
    <t>Flonheim</t>
  </si>
  <si>
    <t>Ensheim</t>
  </si>
  <si>
    <t>Erbes-Büdesheim</t>
  </si>
  <si>
    <t>Vendersheim</t>
  </si>
  <si>
    <t>Eckelsheim</t>
  </si>
  <si>
    <t>Gumbsheim</t>
  </si>
  <si>
    <t>Esselborn</t>
  </si>
  <si>
    <t>Lonsheim</t>
  </si>
  <si>
    <t>Freimersheim</t>
  </si>
  <si>
    <t>Armsheim</t>
  </si>
  <si>
    <t>Alzey</t>
  </si>
  <si>
    <t>Wallertheim</t>
  </si>
  <si>
    <t>Wonsheim</t>
  </si>
  <si>
    <t>Bechenheim</t>
  </si>
  <si>
    <t>Forst an der Weinstraße</t>
  </si>
  <si>
    <t>Wattenheim</t>
  </si>
  <si>
    <t>Wachenheim an der Weinstraße</t>
  </si>
  <si>
    <t>Bad Dürkheim</t>
  </si>
  <si>
    <t>Dackenheim</t>
  </si>
  <si>
    <t>Obrigheim (Pfalz)</t>
  </si>
  <si>
    <t>Neuleiningen</t>
  </si>
  <si>
    <t>Ellerstadt</t>
  </si>
  <si>
    <t>Obersülzen</t>
  </si>
  <si>
    <t>Friedelsheim</t>
  </si>
  <si>
    <t>Ruppertsberg</t>
  </si>
  <si>
    <t>Bissersheim</t>
  </si>
  <si>
    <t>Bockenheim an der Weinstraße</t>
  </si>
  <si>
    <t>Kleinkarlbach</t>
  </si>
  <si>
    <t>Freinsheim</t>
  </si>
  <si>
    <t>Dirmstein</t>
  </si>
  <si>
    <t>Niederkirchen bei Deidesheim</t>
  </si>
  <si>
    <t>Kirchheim an der Weinstraße</t>
  </si>
  <si>
    <t>Gerolsheim</t>
  </si>
  <si>
    <t>Großkarlbach</t>
  </si>
  <si>
    <t>Laumersheim</t>
  </si>
  <si>
    <t>Erpolzheim</t>
  </si>
  <si>
    <t>Gönnheim</t>
  </si>
  <si>
    <t>Mertesheim</t>
  </si>
  <si>
    <t>Battenberg (Pfalz)</t>
  </si>
  <si>
    <t>Carlsberg</t>
  </si>
  <si>
    <t>Bobenheim am Berg</t>
  </si>
  <si>
    <t>Weidenthal</t>
  </si>
  <si>
    <t>Lambrecht (Pfalz)</t>
  </si>
  <si>
    <t>Lindenberg</t>
  </si>
  <si>
    <t>Ebertsheim</t>
  </si>
  <si>
    <t>Kindenheim</t>
  </si>
  <si>
    <t>Frankeneck</t>
  </si>
  <si>
    <t>Herxheim am Berg</t>
  </si>
  <si>
    <t>Hettenleidelheim</t>
  </si>
  <si>
    <t>Grünstadt</t>
  </si>
  <si>
    <t>Neidenfels</t>
  </si>
  <si>
    <t>Altleiningen</t>
  </si>
  <si>
    <t>Weisenheim am Berg</t>
  </si>
  <si>
    <t>Kallstadt</t>
  </si>
  <si>
    <t>Elmstein</t>
  </si>
  <si>
    <t>Deidesheim</t>
  </si>
  <si>
    <t>Haßloch</t>
  </si>
  <si>
    <t>Quirnheim</t>
  </si>
  <si>
    <t>Esthal</t>
  </si>
  <si>
    <t>Weisenheim am Sand</t>
  </si>
  <si>
    <t>Jakobsweiler</t>
  </si>
  <si>
    <t>Dörrmoschel</t>
  </si>
  <si>
    <t>Falkenstein</t>
  </si>
  <si>
    <t>Kirchheimbolanden</t>
  </si>
  <si>
    <t>Mannweiler-Cölln</t>
  </si>
  <si>
    <t>Zellertal</t>
  </si>
  <si>
    <t>Obermoschel</t>
  </si>
  <si>
    <t>Waldgrehweiler</t>
  </si>
  <si>
    <t>Ottersheim</t>
  </si>
  <si>
    <t>Gaugrehweiler</t>
  </si>
  <si>
    <t>Weitersweiler</t>
  </si>
  <si>
    <t>Gonbach</t>
  </si>
  <si>
    <t>Orbis</t>
  </si>
  <si>
    <t>Würzweiler</t>
  </si>
  <si>
    <t>Unkenbach</t>
  </si>
  <si>
    <t>Rüssingen</t>
  </si>
  <si>
    <t>Sippersfeld</t>
  </si>
  <si>
    <t>Kalkofen</t>
  </si>
  <si>
    <t>Dannenfels</t>
  </si>
  <si>
    <t>Immesheim</t>
  </si>
  <si>
    <t>Niedermoschel</t>
  </si>
  <si>
    <t>Oberhausen an der Appel</t>
  </si>
  <si>
    <t>Stahlberg</t>
  </si>
  <si>
    <t>Bisterschied</t>
  </si>
  <si>
    <t>Biedesheim</t>
  </si>
  <si>
    <t>Seelen</t>
  </si>
  <si>
    <t>Stetten</t>
  </si>
  <si>
    <t>Bischheim</t>
  </si>
  <si>
    <t>Ransweiler</t>
  </si>
  <si>
    <t>Lautersheim</t>
  </si>
  <si>
    <t>Bayerfeld-Steckweiler</t>
  </si>
  <si>
    <t>Mörsfeld</t>
  </si>
  <si>
    <t>Bolanden</t>
  </si>
  <si>
    <t>Eisenberg (Pfalz)</t>
  </si>
  <si>
    <t>Marnheim</t>
  </si>
  <si>
    <t>Imsweiler</t>
  </si>
  <si>
    <t>Bennhausen</t>
  </si>
  <si>
    <t>Münsterappel</t>
  </si>
  <si>
    <t>Wartenberg-Rohrbach</t>
  </si>
  <si>
    <t>Albisheim (Pfrimm)</t>
  </si>
  <si>
    <t>Dielkirchen</t>
  </si>
  <si>
    <t>Sankt Alban</t>
  </si>
  <si>
    <t>Rathskirchen</t>
  </si>
  <si>
    <t>Lohnsfeld</t>
  </si>
  <si>
    <t>Sitters</t>
  </si>
  <si>
    <t>Göllheim</t>
  </si>
  <si>
    <t>Kerzenheim</t>
  </si>
  <si>
    <t>Reichsthal</t>
  </si>
  <si>
    <t>Gehrweiler</t>
  </si>
  <si>
    <t>Schweisweiler</t>
  </si>
  <si>
    <t>Gauersheim</t>
  </si>
  <si>
    <t>Schiersfeld</t>
  </si>
  <si>
    <t>Dreisen</t>
  </si>
  <si>
    <t>Münchweiler an der Alsenz</t>
  </si>
  <si>
    <t>Imsbach</t>
  </si>
  <si>
    <t>Steinbach am Donnersberg</t>
  </si>
  <si>
    <t>Finkenbach-Gersweiler</t>
  </si>
  <si>
    <t>Ilbesheim</t>
  </si>
  <si>
    <t>Teschenmoschel</t>
  </si>
  <si>
    <t>Höringen</t>
  </si>
  <si>
    <t>Gundersweiler</t>
  </si>
  <si>
    <t>Gerbach</t>
  </si>
  <si>
    <t>Morschheim</t>
  </si>
  <si>
    <t>Alsenz</t>
  </si>
  <si>
    <t>Kriegsfeld</t>
  </si>
  <si>
    <t>Breunigweiler</t>
  </si>
  <si>
    <t>Katzenbach</t>
  </si>
  <si>
    <t>Einselthum</t>
  </si>
  <si>
    <t>Rockenhausen</t>
  </si>
  <si>
    <t>Bubenheim</t>
  </si>
  <si>
    <t>Winnweiler</t>
  </si>
  <si>
    <t>Rittersheim</t>
  </si>
  <si>
    <t>Winterborn</t>
  </si>
  <si>
    <t>Oberwiesen</t>
  </si>
  <si>
    <t>Ruppertsecken</t>
  </si>
  <si>
    <t>Standenbühl</t>
  </si>
  <si>
    <t>Niederhausen an der Appel</t>
  </si>
  <si>
    <t>Ramsen</t>
  </si>
  <si>
    <t>Börrstadt</t>
  </si>
  <si>
    <t>Bellheim</t>
  </si>
  <si>
    <t>Neuburg am Rhein</t>
  </si>
  <si>
    <t>Berg (Pfalz)</t>
  </si>
  <si>
    <t>Erlenbach bei Kandel</t>
  </si>
  <si>
    <t>Hagenbach</t>
  </si>
  <si>
    <t>Kandel</t>
  </si>
  <si>
    <t>Leimersheim</t>
  </si>
  <si>
    <t>Hatzenbühl</t>
  </si>
  <si>
    <t>Rülzheim</t>
  </si>
  <si>
    <t>Neupotz</t>
  </si>
  <si>
    <t>Scheibenhardt</t>
  </si>
  <si>
    <t>Steinweiler</t>
  </si>
  <si>
    <t>Wörth am Rhein</t>
  </si>
  <si>
    <t>Vollmersweiler</t>
  </si>
  <si>
    <t>Kuhardt</t>
  </si>
  <si>
    <t>Ottersheim bei Landau</t>
  </si>
  <si>
    <t>Knittelsheim</t>
  </si>
  <si>
    <t>Lingenfeld</t>
  </si>
  <si>
    <t>Germersheim</t>
  </si>
  <si>
    <t>Jockgrim</t>
  </si>
  <si>
    <t>Freisbach</t>
  </si>
  <si>
    <t>Weingarten (Pfalz)</t>
  </si>
  <si>
    <t>Westheim (Pfalz)</t>
  </si>
  <si>
    <t>Lustadt</t>
  </si>
  <si>
    <t>Schwegenheim</t>
  </si>
  <si>
    <t>Zeiskam</t>
  </si>
  <si>
    <t>Hördt</t>
  </si>
  <si>
    <t>Rheinzabern</t>
  </si>
  <si>
    <t>Freckenfeld</t>
  </si>
  <si>
    <t>Minfeld</t>
  </si>
  <si>
    <t>Erzenhausen</t>
  </si>
  <si>
    <t>Eulenbis</t>
  </si>
  <si>
    <t>Langwieden</t>
  </si>
  <si>
    <t>Ramstein-Miesenbach</t>
  </si>
  <si>
    <t>Landstuhl</t>
  </si>
  <si>
    <t>Kollweiler</t>
  </si>
  <si>
    <t>Reichenbach-Steegen</t>
  </si>
  <si>
    <t>Mackenbach</t>
  </si>
  <si>
    <t>Otterbach</t>
  </si>
  <si>
    <t>Sulzbachtal</t>
  </si>
  <si>
    <t>Steinwenden</t>
  </si>
  <si>
    <t>Frankenstein</t>
  </si>
  <si>
    <t>Weilerbach</t>
  </si>
  <si>
    <t>Hochspeyer</t>
  </si>
  <si>
    <t>Queidersbach</t>
  </si>
  <si>
    <t>Krickenbach</t>
  </si>
  <si>
    <t>Otterberg</t>
  </si>
  <si>
    <t>Schneckenhausen</t>
  </si>
  <si>
    <t>Waldleiningen</t>
  </si>
  <si>
    <t>Hirschhorn/Pfalz</t>
  </si>
  <si>
    <t>Niederkirchen</t>
  </si>
  <si>
    <t>Heiligenmoschel</t>
  </si>
  <si>
    <t>Katzweiler</t>
  </si>
  <si>
    <t>Lambsborn</t>
  </si>
  <si>
    <t>Schallodenbach</t>
  </si>
  <si>
    <t>Kottweiler-Schwanden</t>
  </si>
  <si>
    <t>Olsbrücken</t>
  </si>
  <si>
    <t>Trippstadt</t>
  </si>
  <si>
    <t>Mehlingen</t>
  </si>
  <si>
    <t>Neuhemsbach</t>
  </si>
  <si>
    <t>Schopp</t>
  </si>
  <si>
    <t>Mittelbrunn</t>
  </si>
  <si>
    <t>Mehlbach</t>
  </si>
  <si>
    <t>Frankelbach</t>
  </si>
  <si>
    <t>Schwedelbach</t>
  </si>
  <si>
    <t>Oberarnbach</t>
  </si>
  <si>
    <t>Stelzenberg</t>
  </si>
  <si>
    <t>Bann</t>
  </si>
  <si>
    <t>Sembach</t>
  </si>
  <si>
    <t>Gerhardsbrunn</t>
  </si>
  <si>
    <t>Bruchmühlbach-Miesau</t>
  </si>
  <si>
    <t>Martinshöhe</t>
  </si>
  <si>
    <t>Niedermohr</t>
  </si>
  <si>
    <t>Hütschenhausen</t>
  </si>
  <si>
    <t>Hauptstuhl</t>
  </si>
  <si>
    <t>Enkenbach-Alsenborn</t>
  </si>
  <si>
    <t>Kindsbach</t>
  </si>
  <si>
    <t>Hoppstädten</t>
  </si>
  <si>
    <t>Bedesbach</t>
  </si>
  <si>
    <t>Herchweiler</t>
  </si>
  <si>
    <t>Medard</t>
  </si>
  <si>
    <t>Relsberg</t>
  </si>
  <si>
    <t>Grumbach</t>
  </si>
  <si>
    <t>Eßweiler</t>
  </si>
  <si>
    <t>Hinzweiler</t>
  </si>
  <si>
    <t>Horschbach</t>
  </si>
  <si>
    <t>Langenbach</t>
  </si>
  <si>
    <t>Adenbach</t>
  </si>
  <si>
    <t>Odenbach</t>
  </si>
  <si>
    <t>Schellweiler</t>
  </si>
  <si>
    <t>Kirrweiler</t>
  </si>
  <si>
    <t>Ulmet</t>
  </si>
  <si>
    <t>Steinbach am Glan</t>
  </si>
  <si>
    <t>Oberweiler im Tal</t>
  </si>
  <si>
    <t>Rothselberg</t>
  </si>
  <si>
    <t>Hausweiler</t>
  </si>
  <si>
    <t>Aschbach</t>
  </si>
  <si>
    <t>Jettenbach</t>
  </si>
  <si>
    <t>Kreimbach-Kaulbach</t>
  </si>
  <si>
    <t>Cronenberg</t>
  </si>
  <si>
    <t>Merzweiler</t>
  </si>
  <si>
    <t>Reipoltskirchen</t>
  </si>
  <si>
    <t>Herren-Sulzbach</t>
  </si>
  <si>
    <t>Reichweiler</t>
  </si>
  <si>
    <t>Ginsweiler</t>
  </si>
  <si>
    <t>Einöllen</t>
  </si>
  <si>
    <t>Buborn</t>
  </si>
  <si>
    <t>Glanbrücken</t>
  </si>
  <si>
    <t>Niederstaufenbach</t>
  </si>
  <si>
    <t>Oberstaufenbach</t>
  </si>
  <si>
    <t>Herschweiler-Pettersheim</t>
  </si>
  <si>
    <t>Nanzdietschweiler</t>
  </si>
  <si>
    <t>Körborn</t>
  </si>
  <si>
    <t>Gries</t>
  </si>
  <si>
    <t>Ohmbach</t>
  </si>
  <si>
    <t>Nerzweiler</t>
  </si>
  <si>
    <t>Hefersweiler</t>
  </si>
  <si>
    <t>Lauterecken</t>
  </si>
  <si>
    <t>Haschbach am Remigiusberg</t>
  </si>
  <si>
    <t>Oberweiler-Tiefenbach</t>
  </si>
  <si>
    <t>Nußbach</t>
  </si>
  <si>
    <t>Wolfstein</t>
  </si>
  <si>
    <t>Hohenöllen</t>
  </si>
  <si>
    <t>Rutsweiler an der Lauter</t>
  </si>
  <si>
    <t>Wahnwegen</t>
  </si>
  <si>
    <t>Selchenbach</t>
  </si>
  <si>
    <t>Matzenbach</t>
  </si>
  <si>
    <t>Pfeffelbach</t>
  </si>
  <si>
    <t>Kusel</t>
  </si>
  <si>
    <t>Börsborn</t>
  </si>
  <si>
    <t>Sankt Julian</t>
  </si>
  <si>
    <t>Rutsweiler am Glan</t>
  </si>
  <si>
    <t>Ruthweiler</t>
  </si>
  <si>
    <t>Ehweiler</t>
  </si>
  <si>
    <t>Etschberg</t>
  </si>
  <si>
    <t>Quirnbach/Pfalz</t>
  </si>
  <si>
    <t>Niederalben</t>
  </si>
  <si>
    <t>Dennweiler-Frohnbach</t>
  </si>
  <si>
    <t>Unterjeckenbach</t>
  </si>
  <si>
    <t>Schönenberg-Kübelberg</t>
  </si>
  <si>
    <t>Altenkirchen</t>
  </si>
  <si>
    <t>Blaubach</t>
  </si>
  <si>
    <t>Konken</t>
  </si>
  <si>
    <t>Oberalben</t>
  </si>
  <si>
    <t>Glan-Münchweiler</t>
  </si>
  <si>
    <t>Albessen</t>
  </si>
  <si>
    <t>Theisbergstegen</t>
  </si>
  <si>
    <t>Thallichtenberg</t>
  </si>
  <si>
    <t>Erdesbach</t>
  </si>
  <si>
    <t>Rathsweiler</t>
  </si>
  <si>
    <t>Rammelsbach</t>
  </si>
  <si>
    <t>Waldmohr</t>
  </si>
  <si>
    <t>Krottelbach</t>
  </si>
  <si>
    <t>Brücken (Pfalz)</t>
  </si>
  <si>
    <t>Elzweiler</t>
  </si>
  <si>
    <t>Bosenbach</t>
  </si>
  <si>
    <t>Henschtal</t>
  </si>
  <si>
    <t>Deimberg</t>
  </si>
  <si>
    <t>Rehweiler</t>
  </si>
  <si>
    <t>Dittweiler</t>
  </si>
  <si>
    <t>Frohnhofen</t>
  </si>
  <si>
    <t>Neunkirchen am Potzberg</t>
  </si>
  <si>
    <t>Föckelberg</t>
  </si>
  <si>
    <t>Altenglan</t>
  </si>
  <si>
    <t>Hüffler</t>
  </si>
  <si>
    <t>Welchweiler</t>
  </si>
  <si>
    <t>Breitenbach</t>
  </si>
  <si>
    <t>Wiesweiler</t>
  </si>
  <si>
    <t>Lohnweiler</t>
  </si>
  <si>
    <t>Dunzweiler</t>
  </si>
  <si>
    <t>Heinzenhausen</t>
  </si>
  <si>
    <t>Offenbach-Hundheim</t>
  </si>
  <si>
    <t>Klingenmünster</t>
  </si>
  <si>
    <t>Eußerthal</t>
  </si>
  <si>
    <t>Schweighofen</t>
  </si>
  <si>
    <t>Dörrenbach</t>
  </si>
  <si>
    <t>Gleiszellen-Gleishorbach</t>
  </si>
  <si>
    <t>Niederotterbach</t>
  </si>
  <si>
    <t>Barbelroth</t>
  </si>
  <si>
    <t>Insheim</t>
  </si>
  <si>
    <t>Kapellen-Drusweiler</t>
  </si>
  <si>
    <t>Ranschbach</t>
  </si>
  <si>
    <t>Offenbach an der Queich</t>
  </si>
  <si>
    <t>Silz</t>
  </si>
  <si>
    <t>Waldrohrbach</t>
  </si>
  <si>
    <t>Wernersberg</t>
  </si>
  <si>
    <t>Pleisweiler-Oberhofen</t>
  </si>
  <si>
    <t>Schweigen-Rechtenbach</t>
  </si>
  <si>
    <t>Impflingen</t>
  </si>
  <si>
    <t>Birkenhördt</t>
  </si>
  <si>
    <t>Oberschlettenbach</t>
  </si>
  <si>
    <t>Waldhambach</t>
  </si>
  <si>
    <t>Billigheim-Ingenheim</t>
  </si>
  <si>
    <t>Göcklingen</t>
  </si>
  <si>
    <t>Oberotterbach</t>
  </si>
  <si>
    <t>Völkersweiler</t>
  </si>
  <si>
    <t>Münchweiler am Klingbach</t>
  </si>
  <si>
    <t>Gossersweiler-Stein</t>
  </si>
  <si>
    <t>Vorderweidenthal</t>
  </si>
  <si>
    <t>Herxheim bei Landau/Pfalz</t>
  </si>
  <si>
    <t>Leinsweiler</t>
  </si>
  <si>
    <t>Hergersweiler</t>
  </si>
  <si>
    <t>Sankt Martin</t>
  </si>
  <si>
    <t>Heuchelheim-Klingen</t>
  </si>
  <si>
    <t>Ilbesheim bei Landau in der Pfalz</t>
  </si>
  <si>
    <t>Dierbach</t>
  </si>
  <si>
    <t>Herxheimweyher</t>
  </si>
  <si>
    <t>Niederhorbach</t>
  </si>
  <si>
    <t>Bad Bergzabern</t>
  </si>
  <si>
    <t>Böllenborn</t>
  </si>
  <si>
    <t>Maikammer</t>
  </si>
  <si>
    <t>Essingen</t>
  </si>
  <si>
    <t>Rinnthal</t>
  </si>
  <si>
    <t>Freimersheim (Pfalz)</t>
  </si>
  <si>
    <t>Großfischlingen</t>
  </si>
  <si>
    <t>Kleinfischlingen</t>
  </si>
  <si>
    <t>Rhodt unter Rietburg</t>
  </si>
  <si>
    <t>Ramberg</t>
  </si>
  <si>
    <t>Gleisweiler</t>
  </si>
  <si>
    <t>Hochstadt (Pfalz)</t>
  </si>
  <si>
    <t>Edenkoben</t>
  </si>
  <si>
    <t>Annweiler am Trifels</t>
  </si>
  <si>
    <t>Birkweiler</t>
  </si>
  <si>
    <t>Flemlingen</t>
  </si>
  <si>
    <t>Edesheim</t>
  </si>
  <si>
    <t>Böchingen</t>
  </si>
  <si>
    <t>Burrweiler</t>
  </si>
  <si>
    <t>Roschbach</t>
  </si>
  <si>
    <t>Walsheim</t>
  </si>
  <si>
    <t>Weyher in der Pfalz</t>
  </si>
  <si>
    <t>Siebeldingen</t>
  </si>
  <si>
    <t>Knöringen</t>
  </si>
  <si>
    <t>Hainfeld</t>
  </si>
  <si>
    <t>Frankweiler</t>
  </si>
  <si>
    <t>Kirrweiler (Pfalz)</t>
  </si>
  <si>
    <t>Gommersheim</t>
  </si>
  <si>
    <t>Albersweiler</t>
  </si>
  <si>
    <t>Venningen</t>
  </si>
  <si>
    <t>Böbingen</t>
  </si>
  <si>
    <t>Altdorf</t>
  </si>
  <si>
    <t>Kapsweyer</t>
  </si>
  <si>
    <t>Heuchelheim bei Frankenthal</t>
  </si>
  <si>
    <t>Schifferstadt</t>
  </si>
  <si>
    <t>Altrip</t>
  </si>
  <si>
    <t>Dannstadt-Schauernheim</t>
  </si>
  <si>
    <t>Römerberg</t>
  </si>
  <si>
    <t>Großniedesheim</t>
  </si>
  <si>
    <t>Maxdorf</t>
  </si>
  <si>
    <t>Waldsee</t>
  </si>
  <si>
    <t>Kleinniedesheim</t>
  </si>
  <si>
    <t>Birkenheide</t>
  </si>
  <si>
    <t>Mutterstadt</t>
  </si>
  <si>
    <t>Rödersheim-Gronau</t>
  </si>
  <si>
    <t>Otterstadt</t>
  </si>
  <si>
    <t>Lambsheim</t>
  </si>
  <si>
    <t>Neuhofen</t>
  </si>
  <si>
    <t>Böhl-Iggelheim</t>
  </si>
  <si>
    <t>Dudenhofen</t>
  </si>
  <si>
    <t>Hanhofen</t>
  </si>
  <si>
    <t>Bobenheim-Roxheim</t>
  </si>
  <si>
    <t>Limburgerhof</t>
  </si>
  <si>
    <t>Fußgönheim</t>
  </si>
  <si>
    <t>Harthausen</t>
  </si>
  <si>
    <t>Hochdorf-Assenheim</t>
  </si>
  <si>
    <t>Beindersheim</t>
  </si>
  <si>
    <t>Heßheim</t>
  </si>
  <si>
    <t>Engelstadt</t>
  </si>
  <si>
    <t>Heidesheim am Rhein</t>
  </si>
  <si>
    <t>Bingen am Rhein</t>
  </si>
  <si>
    <t>Ingelheim am Rhein</t>
  </si>
  <si>
    <t>Gensingen</t>
  </si>
  <si>
    <t>Guntersblum</t>
  </si>
  <si>
    <t>Dorn-Dürkheim</t>
  </si>
  <si>
    <t>Ober-Hilbersheim</t>
  </si>
  <si>
    <t>Eimsheim</t>
  </si>
  <si>
    <t>Nieder-Olm</t>
  </si>
  <si>
    <t>Köngernheim</t>
  </si>
  <si>
    <t>Harxheim</t>
  </si>
  <si>
    <t>Friesenheim</t>
  </si>
  <si>
    <t>Stadecken-Elsheim</t>
  </si>
  <si>
    <t>Weinolsheim</t>
  </si>
  <si>
    <t>Bodenheim</t>
  </si>
  <si>
    <t>Nackenheim</t>
  </si>
  <si>
    <t>Essenheim</t>
  </si>
  <si>
    <t>Zornheim</t>
  </si>
  <si>
    <t>Selzen</t>
  </si>
  <si>
    <t>Klein-Winternheim</t>
  </si>
  <si>
    <t>Nierstein</t>
  </si>
  <si>
    <t>Aspisheim</t>
  </si>
  <si>
    <t>Waldalgesheim</t>
  </si>
  <si>
    <t>Ober-Olm</t>
  </si>
  <si>
    <t>Dexheim</t>
  </si>
  <si>
    <t>Gau-Bischofsheim</t>
  </si>
  <si>
    <t>Dalheim</t>
  </si>
  <si>
    <t>Hahnheim</t>
  </si>
  <si>
    <t>Sörgenloch</t>
  </si>
  <si>
    <t>Nieder-Hilbersheim</t>
  </si>
  <si>
    <t>Wolfsheim</t>
  </si>
  <si>
    <t>Lörzweiler</t>
  </si>
  <si>
    <t>Zotzenheim</t>
  </si>
  <si>
    <t>Niederheimbach</t>
  </si>
  <si>
    <t>Sprendlingen</t>
  </si>
  <si>
    <t>Dienheim</t>
  </si>
  <si>
    <t>Mommenheim</t>
  </si>
  <si>
    <t>Oppenheim</t>
  </si>
  <si>
    <t>Wintersheim</t>
  </si>
  <si>
    <t>Undenheim</t>
  </si>
  <si>
    <t>Uelversheim</t>
  </si>
  <si>
    <t>Dolgesheim</t>
  </si>
  <si>
    <t>Ludwigshöhe</t>
  </si>
  <si>
    <t>Jugenheim in Rheinhessen</t>
  </si>
  <si>
    <t>Badenheim</t>
  </si>
  <si>
    <t>Welgesheim</t>
  </si>
  <si>
    <t>Gau-Algesheim</t>
  </si>
  <si>
    <t>Schwabenheim an der Selz</t>
  </si>
  <si>
    <t>Appenheim</t>
  </si>
  <si>
    <t>Bacharach</t>
  </si>
  <si>
    <t>Horrweiler</t>
  </si>
  <si>
    <t>Trechtingshausen</t>
  </si>
  <si>
    <t>Ockenheim</t>
  </si>
  <si>
    <t>Grolsheim</t>
  </si>
  <si>
    <t>Münster-Sarmsheim</t>
  </si>
  <si>
    <t>Budenheim</t>
  </si>
  <si>
    <t>Weiler bei Bingen</t>
  </si>
  <si>
    <t>Oberdiebach</t>
  </si>
  <si>
    <t>Manubach</t>
  </si>
  <si>
    <t>Wackernheim</t>
  </si>
  <si>
    <t>Oberheimbach</t>
  </si>
  <si>
    <t>Bottenbach</t>
  </si>
  <si>
    <t>Hornbach</t>
  </si>
  <si>
    <t>Mauschbach</t>
  </si>
  <si>
    <t>Lemberg</t>
  </si>
  <si>
    <t>Schindhard</t>
  </si>
  <si>
    <t>Bundenthal</t>
  </si>
  <si>
    <t>Schwanheim</t>
  </si>
  <si>
    <t>Erlenbach bei Dahn</t>
  </si>
  <si>
    <t>Großsteinhausen</t>
  </si>
  <si>
    <t>Spirkelbach</t>
  </si>
  <si>
    <t>Erfweiler</t>
  </si>
  <si>
    <t>Schönau (Pfalz)</t>
  </si>
  <si>
    <t>Hirschthal</t>
  </si>
  <si>
    <t>Vinningen</t>
  </si>
  <si>
    <t>Trulben</t>
  </si>
  <si>
    <t>Busenberg</t>
  </si>
  <si>
    <t>Rumbach</t>
  </si>
  <si>
    <t>Lug</t>
  </si>
  <si>
    <t>Darstein</t>
  </si>
  <si>
    <t>Althornbach</t>
  </si>
  <si>
    <t>Dimbach</t>
  </si>
  <si>
    <t>Niederschlettenbach</t>
  </si>
  <si>
    <t>Obersimten</t>
  </si>
  <si>
    <t>Dietrichingen</t>
  </si>
  <si>
    <t>Kleinsteinhausen</t>
  </si>
  <si>
    <t>Nothweiler</t>
  </si>
  <si>
    <t>Dahn</t>
  </si>
  <si>
    <t>Hauenstein</t>
  </si>
  <si>
    <t>Bruchweiler-Bärenbach</t>
  </si>
  <si>
    <t>Eppenbrunn</t>
  </si>
  <si>
    <t>Hilst</t>
  </si>
  <si>
    <t>Schauerberg</t>
  </si>
  <si>
    <t>Weselberg</t>
  </si>
  <si>
    <t>Thaleischweiler-Fröschen</t>
  </si>
  <si>
    <t>Höheinöd</t>
  </si>
  <si>
    <t>Herschberg</t>
  </si>
  <si>
    <t>Höhfröschen</t>
  </si>
  <si>
    <t>Obernheim-Kirchenarnbach</t>
  </si>
  <si>
    <t>Hermersberg</t>
  </si>
  <si>
    <t>Clausen</t>
  </si>
  <si>
    <t>Steinalben</t>
  </si>
  <si>
    <t>Geiselberg</t>
  </si>
  <si>
    <t>Leimen</t>
  </si>
  <si>
    <t>Merzalben</t>
  </si>
  <si>
    <t>Donsieders</t>
  </si>
  <si>
    <t>Saalstadt</t>
  </si>
  <si>
    <t>Waldfischbach-Burgalben</t>
  </si>
  <si>
    <t>Hettenhausen</t>
  </si>
  <si>
    <t>Höheischweiler</t>
  </si>
  <si>
    <t>Kleinbundenbach</t>
  </si>
  <si>
    <t>Battweiler</t>
  </si>
  <si>
    <t>Bechhofen</t>
  </si>
  <si>
    <t>Rodalben</t>
  </si>
  <si>
    <t>Heltersberg</t>
  </si>
  <si>
    <t>Schmalenberg</t>
  </si>
  <si>
    <t>Walshausen</t>
  </si>
  <si>
    <t>Großbundenbach</t>
  </si>
  <si>
    <t>Dellfeld</t>
  </si>
  <si>
    <t>Contwig</t>
  </si>
  <si>
    <t>Maßweiler</t>
  </si>
  <si>
    <t>Wilgartswiesen</t>
  </si>
  <si>
    <t>Reifenberg</t>
  </si>
  <si>
    <t>Rosenkopf</t>
  </si>
  <si>
    <t>Krähenberg</t>
  </si>
  <si>
    <t>Nünschweiler</t>
  </si>
  <si>
    <t>Käshofen</t>
  </si>
  <si>
    <t>Winterbach (Pfalz)</t>
  </si>
  <si>
    <t>Wiesbach</t>
  </si>
  <si>
    <t>Biedershausen</t>
  </si>
  <si>
    <t>Knopp-Labach</t>
  </si>
  <si>
    <t>Rieschweiler-Mühlbach</t>
  </si>
  <si>
    <t>Schmitshausen</t>
  </si>
  <si>
    <t>Wallhalben</t>
  </si>
  <si>
    <t>Kröppen</t>
  </si>
  <si>
    <t>Riedelberg</t>
  </si>
  <si>
    <t>Hinterweidenthal</t>
  </si>
  <si>
    <t>Münchweiler an der Rodalb</t>
  </si>
  <si>
    <t>Bobenthal</t>
  </si>
  <si>
    <t>Ruppertsweiler</t>
  </si>
  <si>
    <t>Schweix</t>
  </si>
  <si>
    <t>Ludwigswinkel</t>
  </si>
  <si>
    <t>Fischbach bei Dahn</t>
  </si>
  <si>
    <t>Stuttgart</t>
  </si>
  <si>
    <t>Grafenau</t>
  </si>
  <si>
    <t>Schönaich</t>
  </si>
  <si>
    <t>Steinenbronn</t>
  </si>
  <si>
    <t>Aidlingen</t>
  </si>
  <si>
    <t>Nufringen</t>
  </si>
  <si>
    <t>Magstadt</t>
  </si>
  <si>
    <t>Böblingen</t>
  </si>
  <si>
    <t>Gärtringen</t>
  </si>
  <si>
    <t>Gäufelden</t>
  </si>
  <si>
    <t>Ehningen</t>
  </si>
  <si>
    <t>Jettingen</t>
  </si>
  <si>
    <t>Sindelfingen</t>
  </si>
  <si>
    <t>Hildrizhausen</t>
  </si>
  <si>
    <t>Bondorf</t>
  </si>
  <si>
    <t>Rutesheim</t>
  </si>
  <si>
    <t>Herrenberg</t>
  </si>
  <si>
    <t>Leonberg</t>
  </si>
  <si>
    <t>Holzgerlingen</t>
  </si>
  <si>
    <t>Deckenpfronn</t>
  </si>
  <si>
    <t>Mötzingen</t>
  </si>
  <si>
    <t>Renningen</t>
  </si>
  <si>
    <t>Weil der Stadt</t>
  </si>
  <si>
    <t>Weissach</t>
  </si>
  <si>
    <t>Waldenbuch</t>
  </si>
  <si>
    <t>Weil im Schönbuch</t>
  </si>
  <si>
    <t>Wernau (Neckar)</t>
  </si>
  <si>
    <t>Owen</t>
  </si>
  <si>
    <t>Neidlingen</t>
  </si>
  <si>
    <t>Ohmden</t>
  </si>
  <si>
    <t>Dettingen unter Teck</t>
  </si>
  <si>
    <t>Baltmannsweiler</t>
  </si>
  <si>
    <t>Wolfschlugen</t>
  </si>
  <si>
    <t>Lenningen</t>
  </si>
  <si>
    <t>Notzingen</t>
  </si>
  <si>
    <t>Neckartailfingen</t>
  </si>
  <si>
    <t>Lichtenwald</t>
  </si>
  <si>
    <t>Nürtingen</t>
  </si>
  <si>
    <t>Altbach</t>
  </si>
  <si>
    <t>Holzmaden</t>
  </si>
  <si>
    <t>Bissingen an der Teck</t>
  </si>
  <si>
    <t>Kirchheim unter Teck</t>
  </si>
  <si>
    <t>Wendlingen am Neckar</t>
  </si>
  <si>
    <t>Ostfildern</t>
  </si>
  <si>
    <t>Neuffen</t>
  </si>
  <si>
    <t>Unterensingen</t>
  </si>
  <si>
    <t>Kohlberg</t>
  </si>
  <si>
    <t>Denkendorf</t>
  </si>
  <si>
    <t>Neuhausen auf den Fildern</t>
  </si>
  <si>
    <t>Deizisau</t>
  </si>
  <si>
    <t>Weilheim an der Teck</t>
  </si>
  <si>
    <t>Erkenbrechtsweiler</t>
  </si>
  <si>
    <t>Esslingen am Neckar</t>
  </si>
  <si>
    <t>Frickenhausen</t>
  </si>
  <si>
    <t>Köngen</t>
  </si>
  <si>
    <t>Großbettlingen</t>
  </si>
  <si>
    <t>Oberboihingen</t>
  </si>
  <si>
    <t>Bempflingen</t>
  </si>
  <si>
    <t>Aichwald</t>
  </si>
  <si>
    <t>Neckartenzlingen</t>
  </si>
  <si>
    <t>Filderstadt</t>
  </si>
  <si>
    <t>Aichtal</t>
  </si>
  <si>
    <t>Altenriet</t>
  </si>
  <si>
    <t>Plochingen</t>
  </si>
  <si>
    <t>Hochdorf</t>
  </si>
  <si>
    <t>Reichenbach an der Fils</t>
  </si>
  <si>
    <t>Schlaitdorf</t>
  </si>
  <si>
    <t>Leinfelden-Echterdingen</t>
  </si>
  <si>
    <t>Hohenstadt</t>
  </si>
  <si>
    <t>Mühlhausen im Täle</t>
  </si>
  <si>
    <t>Eschenbach</t>
  </si>
  <si>
    <t>Ottenbach</t>
  </si>
  <si>
    <t>Birenbach</t>
  </si>
  <si>
    <t>Adelberg</t>
  </si>
  <si>
    <t>Zell unter Aichelberg</t>
  </si>
  <si>
    <t>Albershausen</t>
  </si>
  <si>
    <t>Salach</t>
  </si>
  <si>
    <t>Bad Boll</t>
  </si>
  <si>
    <t>Gingen an der Fils</t>
  </si>
  <si>
    <t>Wiesensteig</t>
  </si>
  <si>
    <t>Börtlingen</t>
  </si>
  <si>
    <t>Hattenhofen</t>
  </si>
  <si>
    <t>Süßen</t>
  </si>
  <si>
    <t>Aichelberg</t>
  </si>
  <si>
    <t>Schlat</t>
  </si>
  <si>
    <t>Rechberghausen</t>
  </si>
  <si>
    <t>Bad Ditzenbach</t>
  </si>
  <si>
    <t>Ebersbach an der Fils</t>
  </si>
  <si>
    <t>Wäschenbeuren</t>
  </si>
  <si>
    <t>Schlierbach</t>
  </si>
  <si>
    <t>Kuchen</t>
  </si>
  <si>
    <t>Uhingen</t>
  </si>
  <si>
    <t>Göppingen</t>
  </si>
  <si>
    <t>Drackenstein</t>
  </si>
  <si>
    <t>Eislingen/Fils</t>
  </si>
  <si>
    <t>Wangen</t>
  </si>
  <si>
    <t>Deggingen</t>
  </si>
  <si>
    <t>Dürnau</t>
  </si>
  <si>
    <t>Böhmenkirch</t>
  </si>
  <si>
    <t>Geislingen an der Steige</t>
  </si>
  <si>
    <t>Donzdorf</t>
  </si>
  <si>
    <t>Bad Überkingen</t>
  </si>
  <si>
    <t>Gruibingen</t>
  </si>
  <si>
    <t>Gammelshausen</t>
  </si>
  <si>
    <t>Lauterstein</t>
  </si>
  <si>
    <t>Kornwestheim</t>
  </si>
  <si>
    <t>Walheim</t>
  </si>
  <si>
    <t>Asperg</t>
  </si>
  <si>
    <t>Löchgau</t>
  </si>
  <si>
    <t>Murr</t>
  </si>
  <si>
    <t>Bönnigheim</t>
  </si>
  <si>
    <t>Kirchheim am Neckar</t>
  </si>
  <si>
    <t>Benningen am Neckar</t>
  </si>
  <si>
    <t>Mundelsheim</t>
  </si>
  <si>
    <t>Großbottwar</t>
  </si>
  <si>
    <t>Hessigheim</t>
  </si>
  <si>
    <t>Freudental</t>
  </si>
  <si>
    <t>Freiberg am Neckar</t>
  </si>
  <si>
    <t>Ingersheim</t>
  </si>
  <si>
    <t>Oberstenfeld</t>
  </si>
  <si>
    <t>Möglingen</t>
  </si>
  <si>
    <t>Pleidelsheim</t>
  </si>
  <si>
    <t>Erligheim</t>
  </si>
  <si>
    <t>Tamm</t>
  </si>
  <si>
    <t>Gemmrigheim</t>
  </si>
  <si>
    <t>Besigheim</t>
  </si>
  <si>
    <t>Remseck am Neckar</t>
  </si>
  <si>
    <t>Ludwigsburg</t>
  </si>
  <si>
    <t>Oberriexingen</t>
  </si>
  <si>
    <t>Sersheim</t>
  </si>
  <si>
    <t>Sachsenheim</t>
  </si>
  <si>
    <t>Vaihingen an der Enz</t>
  </si>
  <si>
    <t>Gerlingen</t>
  </si>
  <si>
    <t>Erdmannhausen</t>
  </si>
  <si>
    <t>Marbach am Neckar</t>
  </si>
  <si>
    <t>Steinheim an der Murr</t>
  </si>
  <si>
    <t>Schwieberdingen</t>
  </si>
  <si>
    <t>Affalterbach</t>
  </si>
  <si>
    <t>Korntal-Münchingen</t>
  </si>
  <si>
    <t>Bietigheim-Bissingen</t>
  </si>
  <si>
    <t>Eberdingen</t>
  </si>
  <si>
    <t>Ditzingen</t>
  </si>
  <si>
    <t>Markgröningen</t>
  </si>
  <si>
    <t>Plüderhausen</t>
  </si>
  <si>
    <t>Schorndorf</t>
  </si>
  <si>
    <t>Weinstadt</t>
  </si>
  <si>
    <t>Weissach im Tal</t>
  </si>
  <si>
    <t>Oppenweiler</t>
  </si>
  <si>
    <t>Berglen</t>
  </si>
  <si>
    <t>Kernen im Remstal</t>
  </si>
  <si>
    <t>Allmersbach im Tal</t>
  </si>
  <si>
    <t>Auenwald</t>
  </si>
  <si>
    <t>Rudersberg</t>
  </si>
  <si>
    <t>Schwaikheim</t>
  </si>
  <si>
    <t>Leutenbach</t>
  </si>
  <si>
    <t>Fellbach</t>
  </si>
  <si>
    <t>Großerlach</t>
  </si>
  <si>
    <t>Winnenden</t>
  </si>
  <si>
    <t>Welzheim</t>
  </si>
  <si>
    <t>Althütte</t>
  </si>
  <si>
    <t>Spiegelberg</t>
  </si>
  <si>
    <t>Sulzbach an der Murr</t>
  </si>
  <si>
    <t>Remshalden</t>
  </si>
  <si>
    <t>Korb</t>
  </si>
  <si>
    <t>Kirchberg an der Murr</t>
  </si>
  <si>
    <t>Waiblingen</t>
  </si>
  <si>
    <t>Murrhardt</t>
  </si>
  <si>
    <t>Kaisersbach</t>
  </si>
  <si>
    <t>Alfdorf</t>
  </si>
  <si>
    <t>Aspach</t>
  </si>
  <si>
    <t>Backnang</t>
  </si>
  <si>
    <t>Burgstetten</t>
  </si>
  <si>
    <t>Heilbronn</t>
  </si>
  <si>
    <t>Brackenheim</t>
  </si>
  <si>
    <t>Wüstenrot</t>
  </si>
  <si>
    <t>Erlenbach</t>
  </si>
  <si>
    <t>Neckarsulm</t>
  </si>
  <si>
    <t>Ilsfeld</t>
  </si>
  <si>
    <t>Obersulm</t>
  </si>
  <si>
    <t>Abstatt</t>
  </si>
  <si>
    <t>Eberstadt</t>
  </si>
  <si>
    <t>Neckarwestheim</t>
  </si>
  <si>
    <t>Löwenstein</t>
  </si>
  <si>
    <t>Ellhofen</t>
  </si>
  <si>
    <t>Untergruppenbach</t>
  </si>
  <si>
    <t>Eppingen</t>
  </si>
  <si>
    <t>Untereisesheim</t>
  </si>
  <si>
    <t>Leingarten</t>
  </si>
  <si>
    <t>Lehrensteinsfeld</t>
  </si>
  <si>
    <t>Neuenstadt am Kocher</t>
  </si>
  <si>
    <t>Weinsberg</t>
  </si>
  <si>
    <t>Zaberfeld</t>
  </si>
  <si>
    <t>Nordheim</t>
  </si>
  <si>
    <t>Massenbachhausen</t>
  </si>
  <si>
    <t>Flein</t>
  </si>
  <si>
    <t>Gemmingen</t>
  </si>
  <si>
    <t>Kirchardt</t>
  </si>
  <si>
    <t>Bad Wimpfen</t>
  </si>
  <si>
    <t>Ittlingen</t>
  </si>
  <si>
    <t>Langenbrettach</t>
  </si>
  <si>
    <t>Güglingen</t>
  </si>
  <si>
    <t>Cleebronn</t>
  </si>
  <si>
    <t>Möckmühl</t>
  </si>
  <si>
    <t>Neudenau</t>
  </si>
  <si>
    <t>Schwaigern</t>
  </si>
  <si>
    <t>Pfaffenhofen</t>
  </si>
  <si>
    <t>Roigheim</t>
  </si>
  <si>
    <t>Bad Rappenau</t>
  </si>
  <si>
    <t>Siegelsbach</t>
  </si>
  <si>
    <t>Jagsthausen</t>
  </si>
  <si>
    <t>Gundelsheim</t>
  </si>
  <si>
    <t>Offenau</t>
  </si>
  <si>
    <t>Hardthausen am Kocher</t>
  </si>
  <si>
    <t>Talheim</t>
  </si>
  <si>
    <t>Oedheim</t>
  </si>
  <si>
    <t>Lauffen am Neckar</t>
  </si>
  <si>
    <t>Bad Friedrichshall</t>
  </si>
  <si>
    <t>Widdern</t>
  </si>
  <si>
    <t>Pfedelbach</t>
  </si>
  <si>
    <t>Waldenburg</t>
  </si>
  <si>
    <t>Zweiflingen</t>
  </si>
  <si>
    <t>Kupferzell</t>
  </si>
  <si>
    <t>Krautheim</t>
  </si>
  <si>
    <t>Öhringen</t>
  </si>
  <si>
    <t>Bretzfeld</t>
  </si>
  <si>
    <t>Weißbach</t>
  </si>
  <si>
    <t>Künzelsau</t>
  </si>
  <si>
    <t>Niedernhall</t>
  </si>
  <si>
    <t>Mulfingen</t>
  </si>
  <si>
    <t>Ingelfingen</t>
  </si>
  <si>
    <t>Forchtenberg</t>
  </si>
  <si>
    <t>Schöntal</t>
  </si>
  <si>
    <t>Dörzbach</t>
  </si>
  <si>
    <t>Mainhardt</t>
  </si>
  <si>
    <t>Michelfeld</t>
  </si>
  <si>
    <t>Untermünkheim</t>
  </si>
  <si>
    <t>Sulzbach-Laufen</t>
  </si>
  <si>
    <t>Fichtenberg</t>
  </si>
  <si>
    <t>Bühlertann</t>
  </si>
  <si>
    <t>Obersontheim</t>
  </si>
  <si>
    <t>Kirchberg an der Jagst</t>
  </si>
  <si>
    <t>Bühlerzell</t>
  </si>
  <si>
    <t>Stimpfach</t>
  </si>
  <si>
    <t>Fichtenau</t>
  </si>
  <si>
    <t>Rot am See</t>
  </si>
  <si>
    <t>Frankenhardt</t>
  </si>
  <si>
    <t>Crailsheim</t>
  </si>
  <si>
    <t>Kreßberg</t>
  </si>
  <si>
    <t>Vellberg</t>
  </si>
  <si>
    <t>Schwäbisch Hall</t>
  </si>
  <si>
    <t>Gaildorf</t>
  </si>
  <si>
    <t>Blaufelden</t>
  </si>
  <si>
    <t>Schrozberg</t>
  </si>
  <si>
    <t>Langenburg</t>
  </si>
  <si>
    <t>Ilshofen</t>
  </si>
  <si>
    <t>Braunsbach</t>
  </si>
  <si>
    <t>Satteldorf</t>
  </si>
  <si>
    <t>Gerabronn</t>
  </si>
  <si>
    <t>Wolpertshausen</t>
  </si>
  <si>
    <t>Michelbach an der Bilz</t>
  </si>
  <si>
    <t>Oberrot</t>
  </si>
  <si>
    <t>Werbach</t>
  </si>
  <si>
    <t>Tauberbischofsheim</t>
  </si>
  <si>
    <t>Lauda-Königshofen</t>
  </si>
  <si>
    <t>Wittighausen</t>
  </si>
  <si>
    <t>Ahorn</t>
  </si>
  <si>
    <t>Königheim</t>
  </si>
  <si>
    <t>Grünsfeld</t>
  </si>
  <si>
    <t>Weikersheim</t>
  </si>
  <si>
    <t>Creglingen</t>
  </si>
  <si>
    <t>Bad Mergentheim</t>
  </si>
  <si>
    <t>Niederstetten</t>
  </si>
  <si>
    <t>Großrinderfeld</t>
  </si>
  <si>
    <t>Igersheim</t>
  </si>
  <si>
    <t>Assamstadt</t>
  </si>
  <si>
    <t>Wertheim</t>
  </si>
  <si>
    <t>Külsheim</t>
  </si>
  <si>
    <t>Nattheim</t>
  </si>
  <si>
    <t>Königsbronn</t>
  </si>
  <si>
    <t>Dischingen</t>
  </si>
  <si>
    <t>Giengen an der Brenz</t>
  </si>
  <si>
    <t>Niederstotzingen</t>
  </si>
  <si>
    <t>Heidenheim an der Brenz</t>
  </si>
  <si>
    <t>Gerstetten</t>
  </si>
  <si>
    <t>Hermaringen</t>
  </si>
  <si>
    <t>Herbrechtingen</t>
  </si>
  <si>
    <t>Sontheim an der Brenz</t>
  </si>
  <si>
    <t>Steinheim am Albuch</t>
  </si>
  <si>
    <t>Iggingen</t>
  </si>
  <si>
    <t>Eschach</t>
  </si>
  <si>
    <t>Täferrot</t>
  </si>
  <si>
    <t>Gschwend</t>
  </si>
  <si>
    <t>Leinzell</t>
  </si>
  <si>
    <t>Tannhausen</t>
  </si>
  <si>
    <t>Neuler</t>
  </si>
  <si>
    <t>Göggingen</t>
  </si>
  <si>
    <t>Hüttlingen</t>
  </si>
  <si>
    <t>Oberkochen</t>
  </si>
  <si>
    <t>Abtsgmünd</t>
  </si>
  <si>
    <t>Adelmannsfelden</t>
  </si>
  <si>
    <t>Bartholomä</t>
  </si>
  <si>
    <t>Jagstzell</t>
  </si>
  <si>
    <t>Aalen</t>
  </si>
  <si>
    <t>Heubach</t>
  </si>
  <si>
    <t>Schwäbisch Gmünd</t>
  </si>
  <si>
    <t>Böbingen an der Rems</t>
  </si>
  <si>
    <t>Neresheim</t>
  </si>
  <si>
    <t>Heuchlingen</t>
  </si>
  <si>
    <t>Schechingen</t>
  </si>
  <si>
    <t>Rosenberg</t>
  </si>
  <si>
    <t>Bopfingen</t>
  </si>
  <si>
    <t>Riesbürg</t>
  </si>
  <si>
    <t>Lauchheim</t>
  </si>
  <si>
    <t>Westhausen</t>
  </si>
  <si>
    <t>Rainau</t>
  </si>
  <si>
    <t>Wört</t>
  </si>
  <si>
    <t>Mögglingen</t>
  </si>
  <si>
    <t>Obergröningen</t>
  </si>
  <si>
    <t>Stödtlen</t>
  </si>
  <si>
    <t>Unterschneidheim</t>
  </si>
  <si>
    <t>Kirchheim am Ries</t>
  </si>
  <si>
    <t>Waldstetten</t>
  </si>
  <si>
    <t>Durlangen</t>
  </si>
  <si>
    <t>Spraitbach</t>
  </si>
  <si>
    <t>Ellwangen (Jagst)</t>
  </si>
  <si>
    <t>Mutlangen</t>
  </si>
  <si>
    <t>Baden-Baden</t>
  </si>
  <si>
    <t>Karlsruhe</t>
  </si>
  <si>
    <t>Karlsdorf-Neuthard</t>
  </si>
  <si>
    <t>Dettenheim</t>
  </si>
  <si>
    <t>Ubstadt-Weiher</t>
  </si>
  <si>
    <t>Waldbronn</t>
  </si>
  <si>
    <t>Oberderdingen</t>
  </si>
  <si>
    <t>Bad Schönborn</t>
  </si>
  <si>
    <t>Hambrücken</t>
  </si>
  <si>
    <t>Weingarten (Baden)</t>
  </si>
  <si>
    <t>Gondelsheim</t>
  </si>
  <si>
    <t>Graben-Neudorf</t>
  </si>
  <si>
    <t>Kronau</t>
  </si>
  <si>
    <t>Sulzfeld</t>
  </si>
  <si>
    <t>Waghäusel</t>
  </si>
  <si>
    <t>Östringen</t>
  </si>
  <si>
    <t>Marxzell</t>
  </si>
  <si>
    <t>Karlsbad</t>
  </si>
  <si>
    <t>Kürnbach</t>
  </si>
  <si>
    <t>Zaisenhausen</t>
  </si>
  <si>
    <t>Kraichtal</t>
  </si>
  <si>
    <t>Pfinztal</t>
  </si>
  <si>
    <t>Bretten</t>
  </si>
  <si>
    <t>Walzbachtal</t>
  </si>
  <si>
    <t>Stutensee</t>
  </si>
  <si>
    <t>Bruchsal</t>
  </si>
  <si>
    <t>Malsch</t>
  </si>
  <si>
    <t>Ettlingen</t>
  </si>
  <si>
    <t>Linkenheim-Hochstetten</t>
  </si>
  <si>
    <t>Oberhausen-Rheinhausen</t>
  </si>
  <si>
    <t>Philippsburg</t>
  </si>
  <si>
    <t>Rheinstetten</t>
  </si>
  <si>
    <t>Eggenstein-Leopoldshafen</t>
  </si>
  <si>
    <t>Bühlertal</t>
  </si>
  <si>
    <t>Rastatt</t>
  </si>
  <si>
    <t>Bietigheim</t>
  </si>
  <si>
    <t>Weisenbach</t>
  </si>
  <si>
    <t>Hügelsheim</t>
  </si>
  <si>
    <t>Forbach</t>
  </si>
  <si>
    <t>Gaggenau</t>
  </si>
  <si>
    <t>Ötigheim</t>
  </si>
  <si>
    <t>Rheinmünster</t>
  </si>
  <si>
    <t>Loffenau</t>
  </si>
  <si>
    <t>Muggensturm</t>
  </si>
  <si>
    <t>Iffezheim</t>
  </si>
  <si>
    <t>Durmersheim</t>
  </si>
  <si>
    <t>Ottersweier</t>
  </si>
  <si>
    <t>Steinmauern</t>
  </si>
  <si>
    <t>Sinzheim</t>
  </si>
  <si>
    <t>Bischweier</t>
  </si>
  <si>
    <t>Kuppenheim</t>
  </si>
  <si>
    <t>Gernsbach</t>
  </si>
  <si>
    <t>Elchesheim-Illingen</t>
  </si>
  <si>
    <t>Bühl</t>
  </si>
  <si>
    <t>Au am Rhein</t>
  </si>
  <si>
    <t>Heidelberg</t>
  </si>
  <si>
    <t>Mannheim</t>
  </si>
  <si>
    <t>Billigheim</t>
  </si>
  <si>
    <t>Seckach</t>
  </si>
  <si>
    <t>Buchen (Odenwald)</t>
  </si>
  <si>
    <t>Aglasterhausen</t>
  </si>
  <si>
    <t>Mosbach</t>
  </si>
  <si>
    <t>Elztal</t>
  </si>
  <si>
    <t>Osterburken</t>
  </si>
  <si>
    <t>Ravenstein</t>
  </si>
  <si>
    <t>Binau</t>
  </si>
  <si>
    <t>Hüffenhardt</t>
  </si>
  <si>
    <t>Obrigheim</t>
  </si>
  <si>
    <t>Schefflenz</t>
  </si>
  <si>
    <t>Waldbrunn</t>
  </si>
  <si>
    <t>Neckarzimmern</t>
  </si>
  <si>
    <t>Haßmersheim</t>
  </si>
  <si>
    <t>Hardheim</t>
  </si>
  <si>
    <t>Schwarzach</t>
  </si>
  <si>
    <t>Adelsheim</t>
  </si>
  <si>
    <t>Fahrenbach</t>
  </si>
  <si>
    <t>Mudau</t>
  </si>
  <si>
    <t>Höpfingen</t>
  </si>
  <si>
    <t>Neckargerach</t>
  </si>
  <si>
    <t>Walldürn</t>
  </si>
  <si>
    <t>Angelbachtal</t>
  </si>
  <si>
    <t>Sinsheim</t>
  </si>
  <si>
    <t>Schwetzingen</t>
  </si>
  <si>
    <t>Oftersheim</t>
  </si>
  <si>
    <t>Reichartshausen</t>
  </si>
  <si>
    <t>Wiesenbach</t>
  </si>
  <si>
    <t>Meckesheim</t>
  </si>
  <si>
    <t>Bammental</t>
  </si>
  <si>
    <t>Neckargemünd</t>
  </si>
  <si>
    <t>Sandhausen</t>
  </si>
  <si>
    <t>Ladenburg</t>
  </si>
  <si>
    <t>Heiligkreuzsteinach</t>
  </si>
  <si>
    <t>Zuzenhausen</t>
  </si>
  <si>
    <t>Wilhelmsfeld</t>
  </si>
  <si>
    <t>Epfenbach</t>
  </si>
  <si>
    <t>Nußloch</t>
  </si>
  <si>
    <t>Heddesbach</t>
  </si>
  <si>
    <t>Schönau</t>
  </si>
  <si>
    <t>Schönbrunn</t>
  </si>
  <si>
    <t>Dielheim</t>
  </si>
  <si>
    <t>Lobbach</t>
  </si>
  <si>
    <t>Mühlhausen</t>
  </si>
  <si>
    <t>Schriesheim</t>
  </si>
  <si>
    <t>Reilingen</t>
  </si>
  <si>
    <t>Gaiberg</t>
  </si>
  <si>
    <t>Walldorf</t>
  </si>
  <si>
    <t>Eppelheim</t>
  </si>
  <si>
    <t>Edingen-Neckarhausen</t>
  </si>
  <si>
    <t>Neidenstein</t>
  </si>
  <si>
    <t>Waibstadt</t>
  </si>
  <si>
    <t>Hirschberg an der Bergstraße</t>
  </si>
  <si>
    <t>Mauer</t>
  </si>
  <si>
    <t>Spechbach</t>
  </si>
  <si>
    <t>Ilvesheim</t>
  </si>
  <si>
    <t>Heddesheim</t>
  </si>
  <si>
    <t>Dossenheim</t>
  </si>
  <si>
    <t>Eschelbronn</t>
  </si>
  <si>
    <t>Eberbach</t>
  </si>
  <si>
    <t>Helmstadt-Bargen</t>
  </si>
  <si>
    <t>Altlußheim</t>
  </si>
  <si>
    <t>Laudenbach</t>
  </si>
  <si>
    <t>Neckarbischofsheim</t>
  </si>
  <si>
    <t>Neulußheim</t>
  </si>
  <si>
    <t>St. Leon-Rot</t>
  </si>
  <si>
    <t>Plankstadt</t>
  </si>
  <si>
    <t>Weinheim</t>
  </si>
  <si>
    <t>Hockenheim</t>
  </si>
  <si>
    <t>Ketsch</t>
  </si>
  <si>
    <t>Rauenberg</t>
  </si>
  <si>
    <t>Wiesloch</t>
  </si>
  <si>
    <t>Hemsbach</t>
  </si>
  <si>
    <t>Pforzheim</t>
  </si>
  <si>
    <t>Nagold</t>
  </si>
  <si>
    <t>Simmozheim</t>
  </si>
  <si>
    <t>Gechingen</t>
  </si>
  <si>
    <t>Ostelsheim</t>
  </si>
  <si>
    <t>Bad Teinach-Zavelstein</t>
  </si>
  <si>
    <t>Schömberg</t>
  </si>
  <si>
    <t>Egenhausen</t>
  </si>
  <si>
    <t>Bad Liebenzell</t>
  </si>
  <si>
    <t>Haiterbach</t>
  </si>
  <si>
    <t>Bad Herrenalb</t>
  </si>
  <si>
    <t>Neubulach</t>
  </si>
  <si>
    <t>Althengstett</t>
  </si>
  <si>
    <t>Rohrdorf</t>
  </si>
  <si>
    <t>Ebhausen</t>
  </si>
  <si>
    <t>Neuweiler</t>
  </si>
  <si>
    <t>Bad Wildbad</t>
  </si>
  <si>
    <t>Calw</t>
  </si>
  <si>
    <t>Wildberg</t>
  </si>
  <si>
    <t>Oberreichenbach</t>
  </si>
  <si>
    <t>Dobel</t>
  </si>
  <si>
    <t>Höfen an der Enz</t>
  </si>
  <si>
    <t>Altensteig</t>
  </si>
  <si>
    <t>Simmersfeld</t>
  </si>
  <si>
    <t>Unterreichenbach</t>
  </si>
  <si>
    <t>Enzklösterle</t>
  </si>
  <si>
    <t>Kämpfelbach</t>
  </si>
  <si>
    <t>Neuhausen</t>
  </si>
  <si>
    <t>Sternenfels</t>
  </si>
  <si>
    <t>Ölbronn-Dürrn</t>
  </si>
  <si>
    <t>Engelsbrand</t>
  </si>
  <si>
    <t>Eisingen</t>
  </si>
  <si>
    <t>Knittlingen</t>
  </si>
  <si>
    <t>Maulbronn</t>
  </si>
  <si>
    <t>Königsbach-Stein</t>
  </si>
  <si>
    <t>Ispringen</t>
  </si>
  <si>
    <t>Neulingen</t>
  </si>
  <si>
    <t>Niefern-Öschelbronn</t>
  </si>
  <si>
    <t>Ötisheim</t>
  </si>
  <si>
    <t>Friolzheim</t>
  </si>
  <si>
    <t>Remchingen</t>
  </si>
  <si>
    <t>Mühlacker</t>
  </si>
  <si>
    <t>Heimsheim</t>
  </si>
  <si>
    <t>Wurmberg</t>
  </si>
  <si>
    <t>Kieselbronn</t>
  </si>
  <si>
    <t>Keltern</t>
  </si>
  <si>
    <t>Neuenbürg</t>
  </si>
  <si>
    <t>Mönsheim</t>
  </si>
  <si>
    <t>Wiernsheim</t>
  </si>
  <si>
    <t>Illingen</t>
  </si>
  <si>
    <t>Wimsheim</t>
  </si>
  <si>
    <t>Straubenhardt</t>
  </si>
  <si>
    <t>Tiefenbronn</t>
  </si>
  <si>
    <t>Waldachtal</t>
  </si>
  <si>
    <t>Freudenstadt</t>
  </si>
  <si>
    <t>Dornstetten</t>
  </si>
  <si>
    <t>Loßburg</t>
  </si>
  <si>
    <t>Eutingen im Gäu</t>
  </si>
  <si>
    <t>Wörnersberg</t>
  </si>
  <si>
    <t>Empfingen</t>
  </si>
  <si>
    <t>Bad Rippoldsau-Schapbach</t>
  </si>
  <si>
    <t>Alpirsbach</t>
  </si>
  <si>
    <t>Horb am Neckar</t>
  </si>
  <si>
    <t>Pfalzgrafenweiler</t>
  </si>
  <si>
    <t>Grömbach</t>
  </si>
  <si>
    <t>Seewald</t>
  </si>
  <si>
    <t>Baiersbronn</t>
  </si>
  <si>
    <t>Schopfloch</t>
  </si>
  <si>
    <t>Glatten</t>
  </si>
  <si>
    <t>Freiburg im Breisgau</t>
  </si>
  <si>
    <t>Breisach am Rhein</t>
  </si>
  <si>
    <t>St. Märgen</t>
  </si>
  <si>
    <t>Merdingen</t>
  </si>
  <si>
    <t>Vogtsburg im Kaiserstuhl</t>
  </si>
  <si>
    <t>Sulzburg</t>
  </si>
  <si>
    <t>Ehrenkirchen</t>
  </si>
  <si>
    <t>Ballrechten-Dottingen</t>
  </si>
  <si>
    <t>Müllheim</t>
  </si>
  <si>
    <t>Sölden</t>
  </si>
  <si>
    <t>Ihringen</t>
  </si>
  <si>
    <t>Eisenbach (Hochschwarzwald)</t>
  </si>
  <si>
    <t>Staufen im Breisgau</t>
  </si>
  <si>
    <t>Gottenheim</t>
  </si>
  <si>
    <t>Merzhausen</t>
  </si>
  <si>
    <t>Glottertal</t>
  </si>
  <si>
    <t>Auggen</t>
  </si>
  <si>
    <t>St. Peter</t>
  </si>
  <si>
    <t>Eichstetten am Kaiserstuhl</t>
  </si>
  <si>
    <t>Schluchsee</t>
  </si>
  <si>
    <t>Wittnau</t>
  </si>
  <si>
    <t>Buchenbach</t>
  </si>
  <si>
    <t>Bötzingen</t>
  </si>
  <si>
    <t>Au</t>
  </si>
  <si>
    <t>Schallstadt</t>
  </si>
  <si>
    <t>March</t>
  </si>
  <si>
    <t>Ebringen</t>
  </si>
  <si>
    <t>Pfaffenweiler</t>
  </si>
  <si>
    <t>Badenweiler</t>
  </si>
  <si>
    <t>Heuweiler</t>
  </si>
  <si>
    <t>Kirchzarten</t>
  </si>
  <si>
    <t>Stegen</t>
  </si>
  <si>
    <t>Lenzkirch</t>
  </si>
  <si>
    <t>Titisee-Neustadt</t>
  </si>
  <si>
    <t>Bollschweil</t>
  </si>
  <si>
    <t>Horben</t>
  </si>
  <si>
    <t>Breitnau</t>
  </si>
  <si>
    <t>Neuenburg am Rhein</t>
  </si>
  <si>
    <t>Buggingen</t>
  </si>
  <si>
    <t>Oberried</t>
  </si>
  <si>
    <t>Umkirch</t>
  </si>
  <si>
    <t>Hinterzarten</t>
  </si>
  <si>
    <t>Friedenweiler</t>
  </si>
  <si>
    <t>Feldberg (Schwarzwald)</t>
  </si>
  <si>
    <t>Münstertal/Schwarzwald</t>
  </si>
  <si>
    <t>Hartheim am Rhein</t>
  </si>
  <si>
    <t>Bad Krozingen</t>
  </si>
  <si>
    <t>Löffingen</t>
  </si>
  <si>
    <t>Gundelfingen</t>
  </si>
  <si>
    <t>Heitersheim</t>
  </si>
  <si>
    <t>Wyhl am Kaiserstuhl</t>
  </si>
  <si>
    <t>Gutach im Breisgau</t>
  </si>
  <si>
    <t>Biederbach</t>
  </si>
  <si>
    <t>Waldkirch</t>
  </si>
  <si>
    <t>Reute</t>
  </si>
  <si>
    <t>Teningen</t>
  </si>
  <si>
    <t>Malterdingen</t>
  </si>
  <si>
    <t>Winden im Elztal</t>
  </si>
  <si>
    <t>Bahlingen am Kaiserstuhl</t>
  </si>
  <si>
    <t>Sexau</t>
  </si>
  <si>
    <t>Sasbach am Kaiserstuhl</t>
  </si>
  <si>
    <t>Denzlingen</t>
  </si>
  <si>
    <t>Vörstetten</t>
  </si>
  <si>
    <t>Forchheim</t>
  </si>
  <si>
    <t>Endingen am Kaiserstuhl</t>
  </si>
  <si>
    <t>Riegel am Kaiserstuhl</t>
  </si>
  <si>
    <t>Kenzingen</t>
  </si>
  <si>
    <t>Herbolzheim</t>
  </si>
  <si>
    <t>Weisweil</t>
  </si>
  <si>
    <t>Elzach</t>
  </si>
  <si>
    <t>Emmendingen</t>
  </si>
  <si>
    <t>Simonswald</t>
  </si>
  <si>
    <t>Freiamt</t>
  </si>
  <si>
    <t>Rheinhausen</t>
  </si>
  <si>
    <t>Oppenau</t>
  </si>
  <si>
    <t>Gutach (Schwarzwaldbahn)</t>
  </si>
  <si>
    <t>Oberharmersbach</t>
  </si>
  <si>
    <t>Kippenheim</t>
  </si>
  <si>
    <t>Appenweier</t>
  </si>
  <si>
    <t>Durbach</t>
  </si>
  <si>
    <t>Kappelrodeck</t>
  </si>
  <si>
    <t>Lahr/Schwarzwald</t>
  </si>
  <si>
    <t>Offenburg</t>
  </si>
  <si>
    <t>Wolfach</t>
  </si>
  <si>
    <t>Ringsheim</t>
  </si>
  <si>
    <t>Sasbachwalden</t>
  </si>
  <si>
    <t>Zell am Harmersbach</t>
  </si>
  <si>
    <t>Lautenbach</t>
  </si>
  <si>
    <t>Ohlsbach</t>
  </si>
  <si>
    <t>Haslach im Kinzigtal</t>
  </si>
  <si>
    <t>Berghaupten</t>
  </si>
  <si>
    <t>Schuttertal</t>
  </si>
  <si>
    <t>Oberkirch</t>
  </si>
  <si>
    <t>Gengenbach</t>
  </si>
  <si>
    <t>Nordrach</t>
  </si>
  <si>
    <t>Hornberg</t>
  </si>
  <si>
    <t>Lauf</t>
  </si>
  <si>
    <t>Biberach</t>
  </si>
  <si>
    <t>Hausach</t>
  </si>
  <si>
    <t>Hofstetten</t>
  </si>
  <si>
    <t>Fischerbach</t>
  </si>
  <si>
    <t>Oberwolfach</t>
  </si>
  <si>
    <t>Renchen</t>
  </si>
  <si>
    <t>Willstätt</t>
  </si>
  <si>
    <t>Bad Peterstal-Griesbach</t>
  </si>
  <si>
    <t>Ottenhöfen im Schwarzwald</t>
  </si>
  <si>
    <t>Mühlenbach</t>
  </si>
  <si>
    <t>Steinach</t>
  </si>
  <si>
    <t>Kehl</t>
  </si>
  <si>
    <t>Rheinau</t>
  </si>
  <si>
    <t>Schwanau</t>
  </si>
  <si>
    <t>Kappel-Grafenhausen</t>
  </si>
  <si>
    <t>Neuried</t>
  </si>
  <si>
    <t>Schutterwald</t>
  </si>
  <si>
    <t>Meißenheim</t>
  </si>
  <si>
    <t>Mahlberg</t>
  </si>
  <si>
    <t>Seebach</t>
  </si>
  <si>
    <t>Ettenheim</t>
  </si>
  <si>
    <t>Sasbach</t>
  </si>
  <si>
    <t>Hohberg</t>
  </si>
  <si>
    <t>Achern</t>
  </si>
  <si>
    <t>Rust</t>
  </si>
  <si>
    <t>Sulz am Neckar</t>
  </si>
  <si>
    <t>Schiltach</t>
  </si>
  <si>
    <t>Villingendorf</t>
  </si>
  <si>
    <t>Zimmern ob Rottweil</t>
  </si>
  <si>
    <t>Eschbronn</t>
  </si>
  <si>
    <t>Aichhalden</t>
  </si>
  <si>
    <t>Rottweil</t>
  </si>
  <si>
    <t>Schenkenzell</t>
  </si>
  <si>
    <t>Vöhringen</t>
  </si>
  <si>
    <t>Fluorn-Winzeln</t>
  </si>
  <si>
    <t>Deißlingen</t>
  </si>
  <si>
    <t>Wellendingen</t>
  </si>
  <si>
    <t>Schramberg</t>
  </si>
  <si>
    <t>Oberndorf am Neckar</t>
  </si>
  <si>
    <t>Dunningen</t>
  </si>
  <si>
    <t>Lauterbach</t>
  </si>
  <si>
    <t>Bösingen</t>
  </si>
  <si>
    <t>Dietingen</t>
  </si>
  <si>
    <t>Epfendorf</t>
  </si>
  <si>
    <t>Dornhan</t>
  </si>
  <si>
    <t>Blumberg</t>
  </si>
  <si>
    <t>Gütenbach</t>
  </si>
  <si>
    <t>Bad Dürrheim</t>
  </si>
  <si>
    <t>Triberg im Schwarzwald</t>
  </si>
  <si>
    <t>Mönchweiler</t>
  </si>
  <si>
    <t>Villingen-Schwenningen</t>
  </si>
  <si>
    <t>Brigachtal</t>
  </si>
  <si>
    <t>Niedereschach</t>
  </si>
  <si>
    <t>Dauchingen</t>
  </si>
  <si>
    <t>St. Georgen im Schwarzwald</t>
  </si>
  <si>
    <t>Hüfingen</t>
  </si>
  <si>
    <t>Unterkirnach</t>
  </si>
  <si>
    <t>Tuningen</t>
  </si>
  <si>
    <t>Vöhrenbach</t>
  </si>
  <si>
    <t>Königsfeld im Schwarzwald</t>
  </si>
  <si>
    <t>Schonach im Schwarzwald</t>
  </si>
  <si>
    <t>Donaueschingen</t>
  </si>
  <si>
    <t>Bräunlingen</t>
  </si>
  <si>
    <t>Furtwangen im Schwarzwald</t>
  </si>
  <si>
    <t>Schönwald im Schwarzwald</t>
  </si>
  <si>
    <t>Neuhausen ob Eck</t>
  </si>
  <si>
    <t>Wehingen</t>
  </si>
  <si>
    <t>Aldingen</t>
  </si>
  <si>
    <t>Durchhausen</t>
  </si>
  <si>
    <t>Irndorf</t>
  </si>
  <si>
    <t>Deilingen</t>
  </si>
  <si>
    <t>Hausen ob Verena</t>
  </si>
  <si>
    <t>Bärenthal</t>
  </si>
  <si>
    <t>Dürbheim</t>
  </si>
  <si>
    <t>Wurmlingen</t>
  </si>
  <si>
    <t>Trossingen</t>
  </si>
  <si>
    <t>Fridingen an der Donau</t>
  </si>
  <si>
    <t>Rietheim-Weilheim</t>
  </si>
  <si>
    <t>Königsheim</t>
  </si>
  <si>
    <t>Reichenbach am Heuberg</t>
  </si>
  <si>
    <t>Böttingen</t>
  </si>
  <si>
    <t>Tuttlingen</t>
  </si>
  <si>
    <t>Seitingen-Oberflacht</t>
  </si>
  <si>
    <t>Gosheim</t>
  </si>
  <si>
    <t>Mühlheim an der Donau</t>
  </si>
  <si>
    <t>Renquishausen</t>
  </si>
  <si>
    <t>Gunningen</t>
  </si>
  <si>
    <t>Spaichingen</t>
  </si>
  <si>
    <t>Kolbingen</t>
  </si>
  <si>
    <t>Immendingen</t>
  </si>
  <si>
    <t>Emmingen-Liptingen</t>
  </si>
  <si>
    <t>Denkingen</t>
  </si>
  <si>
    <t>Mahlstetten</t>
  </si>
  <si>
    <t>Egesheim</t>
  </si>
  <si>
    <t>Frittlingen</t>
  </si>
  <si>
    <t>Balgheim</t>
  </si>
  <si>
    <t>Buchheim</t>
  </si>
  <si>
    <t>Bubsheim</t>
  </si>
  <si>
    <t>Geisingen</t>
  </si>
  <si>
    <t>Singen (Hohentwiel)</t>
  </si>
  <si>
    <t>Hohenfels</t>
  </si>
  <si>
    <t>Reichenau</t>
  </si>
  <si>
    <t>Rielasingen-Worblingen</t>
  </si>
  <si>
    <t>Gailingen am Hochrhein</t>
  </si>
  <si>
    <t>Gottmadingen</t>
  </si>
  <si>
    <t>Hilzingen</t>
  </si>
  <si>
    <t>Tengen</t>
  </si>
  <si>
    <t>Mühlingen</t>
  </si>
  <si>
    <t>Mühlhausen-Ehingen</t>
  </si>
  <si>
    <t>Moos</t>
  </si>
  <si>
    <t>Engen</t>
  </si>
  <si>
    <t>Orsingen-Nenzingen</t>
  </si>
  <si>
    <t>Gaienhofen</t>
  </si>
  <si>
    <t>Stockach</t>
  </si>
  <si>
    <t>Steißlingen</t>
  </si>
  <si>
    <t>Eigeltingen</t>
  </si>
  <si>
    <t>Volkertshausen</t>
  </si>
  <si>
    <t>Öhningen</t>
  </si>
  <si>
    <t>Bodman-Ludwigshafen</t>
  </si>
  <si>
    <t>Radolfzell am Bodensee</t>
  </si>
  <si>
    <t>Konstanz</t>
  </si>
  <si>
    <t>Allensbach</t>
  </si>
  <si>
    <t>Büsingen am Hochrhein</t>
  </si>
  <si>
    <t>Lörrach</t>
  </si>
  <si>
    <t>Grenzach-Wyhlen</t>
  </si>
  <si>
    <t>Weil am Rhein</t>
  </si>
  <si>
    <t>Tunau</t>
  </si>
  <si>
    <t>Kandern</t>
  </si>
  <si>
    <t>Wittlingen</t>
  </si>
  <si>
    <t>Hasel</t>
  </si>
  <si>
    <t>Maulburg</t>
  </si>
  <si>
    <t>Schönenberg</t>
  </si>
  <si>
    <t>Schwörstadt</t>
  </si>
  <si>
    <t>Binzen</t>
  </si>
  <si>
    <t>Fröhnd</t>
  </si>
  <si>
    <t>Rümmingen</t>
  </si>
  <si>
    <t>Hausen im Wiesental</t>
  </si>
  <si>
    <t>Wembach</t>
  </si>
  <si>
    <t>Malsburg-Marzell</t>
  </si>
  <si>
    <t>Zell im Wiesental</t>
  </si>
  <si>
    <t>Efringen-Kirchen</t>
  </si>
  <si>
    <t>Häg-Ehrsberg</t>
  </si>
  <si>
    <t>Eimeldingen</t>
  </si>
  <si>
    <t>Rheinfelden (Baden)</t>
  </si>
  <si>
    <t>Schopfheim</t>
  </si>
  <si>
    <t>Schallbach</t>
  </si>
  <si>
    <t>Fischingen</t>
  </si>
  <si>
    <t>Aitern</t>
  </si>
  <si>
    <t>Schönau im Schwarzwald</t>
  </si>
  <si>
    <t>Bad Bellingen</t>
  </si>
  <si>
    <t>Schliengen</t>
  </si>
  <si>
    <t>Inzlingen</t>
  </si>
  <si>
    <t>Todtnau</t>
  </si>
  <si>
    <t>Utzenfeld</t>
  </si>
  <si>
    <t>Wieden</t>
  </si>
  <si>
    <t>Kleines Wiesental</t>
  </si>
  <si>
    <t>Böllen</t>
  </si>
  <si>
    <t>Eggingen</t>
  </si>
  <si>
    <t>Stühlingen</t>
  </si>
  <si>
    <t>Dettighofen</t>
  </si>
  <si>
    <t>Klettgau</t>
  </si>
  <si>
    <t>Hohentengen am Hochrhein</t>
  </si>
  <si>
    <t>Dachsberg (Südschwarzwald)</t>
  </si>
  <si>
    <t>Bad Säckingen</t>
  </si>
  <si>
    <t>Herrischried</t>
  </si>
  <si>
    <t>Wutöschingen</t>
  </si>
  <si>
    <t>Küssaberg</t>
  </si>
  <si>
    <t>Albbruck</t>
  </si>
  <si>
    <t>Laufenburg (Baden)</t>
  </si>
  <si>
    <t>St. Blasien</t>
  </si>
  <si>
    <t>Rickenbach</t>
  </si>
  <si>
    <t>Dogern</t>
  </si>
  <si>
    <t>Grafenhausen</t>
  </si>
  <si>
    <t>Höchenschwand</t>
  </si>
  <si>
    <t>Bernau im Schwarzwald</t>
  </si>
  <si>
    <t>Häusern</t>
  </si>
  <si>
    <t>Murg</t>
  </si>
  <si>
    <t>Jestetten</t>
  </si>
  <si>
    <t>Lottstetten</t>
  </si>
  <si>
    <t>Bonndorf im Schwarzwald</t>
  </si>
  <si>
    <t>Waldshut-Tiengen</t>
  </si>
  <si>
    <t>Ibach</t>
  </si>
  <si>
    <t>Lauchringen</t>
  </si>
  <si>
    <t>Todtmoos</t>
  </si>
  <si>
    <t>Wutach</t>
  </si>
  <si>
    <t>Ühlingen-Birkendorf</t>
  </si>
  <si>
    <t>Weilheim</t>
  </si>
  <si>
    <t>Görwihl</t>
  </si>
  <si>
    <t>Dettingen an der Erms</t>
  </si>
  <si>
    <t>Gomadingen</t>
  </si>
  <si>
    <t>Zwiefalten</t>
  </si>
  <si>
    <t>Grafenberg</t>
  </si>
  <si>
    <t>Gutsbezirk Münsingen</t>
  </si>
  <si>
    <t>Riederich</t>
  </si>
  <si>
    <t>Pliezhausen</t>
  </si>
  <si>
    <t>Mehrstetten</t>
  </si>
  <si>
    <t>Walddorfhäslach</t>
  </si>
  <si>
    <t>Bad Urach</t>
  </si>
  <si>
    <t>St. Johann</t>
  </si>
  <si>
    <t>Eningen unter Achalm</t>
  </si>
  <si>
    <t>Metzingen</t>
  </si>
  <si>
    <t>Pfronstetten</t>
  </si>
  <si>
    <t>Trochtelfingen</t>
  </si>
  <si>
    <t>Hülben</t>
  </si>
  <si>
    <t>Hayingen</t>
  </si>
  <si>
    <t>Münsingen</t>
  </si>
  <si>
    <t>Pfullingen</t>
  </si>
  <si>
    <t>Lichtenstein</t>
  </si>
  <si>
    <t>Sonnenbühl</t>
  </si>
  <si>
    <t>Reutlingen</t>
  </si>
  <si>
    <t>Wannweil</t>
  </si>
  <si>
    <t>Römerstein</t>
  </si>
  <si>
    <t>Grabenstetten</t>
  </si>
  <si>
    <t>Engstingen</t>
  </si>
  <si>
    <t>Mössingen</t>
  </si>
  <si>
    <t>Kusterdingen</t>
  </si>
  <si>
    <t>Dettenhausen</t>
  </si>
  <si>
    <t>Gomaringen</t>
  </si>
  <si>
    <t>Neustetten</t>
  </si>
  <si>
    <t>Starzach</t>
  </si>
  <si>
    <t>Ofterdingen</t>
  </si>
  <si>
    <t>Dußlingen</t>
  </si>
  <si>
    <t>Kirchentellinsfurt</t>
  </si>
  <si>
    <t>Hirrlingen</t>
  </si>
  <si>
    <t>Rottenburg am Neckar</t>
  </si>
  <si>
    <t>Ammerbuch</t>
  </si>
  <si>
    <t>Tübingen</t>
  </si>
  <si>
    <t>Bodelshausen</t>
  </si>
  <si>
    <t>Winterlingen</t>
  </si>
  <si>
    <t>Burladingen</t>
  </si>
  <si>
    <t>Straßberg</t>
  </si>
  <si>
    <t>Bitz</t>
  </si>
  <si>
    <t>Haigerloch</t>
  </si>
  <si>
    <t>Dautmergen</t>
  </si>
  <si>
    <t>Ratshausen</t>
  </si>
  <si>
    <t>Meßstetten</t>
  </si>
  <si>
    <t>Hausen am Tann</t>
  </si>
  <si>
    <t>Bisingen</t>
  </si>
  <si>
    <t>Jungingen</t>
  </si>
  <si>
    <t>Dormettingen</t>
  </si>
  <si>
    <t>Hechingen</t>
  </si>
  <si>
    <t>Obernheim</t>
  </si>
  <si>
    <t>Albstadt</t>
  </si>
  <si>
    <t>Zimmern unter der Burg</t>
  </si>
  <si>
    <t>Dotternhausen</t>
  </si>
  <si>
    <t>Weilen unter den Rinnen</t>
  </si>
  <si>
    <t>Balingen</t>
  </si>
  <si>
    <t>Grosselfingen</t>
  </si>
  <si>
    <t>Nusplingen</t>
  </si>
  <si>
    <t>Geislingen</t>
  </si>
  <si>
    <t>Rosenfeld</t>
  </si>
  <si>
    <t>Rangendingen</t>
  </si>
  <si>
    <t>Ulm</t>
  </si>
  <si>
    <t>Grundsheim</t>
  </si>
  <si>
    <t>Emerkingen</t>
  </si>
  <si>
    <t>Munderkingen</t>
  </si>
  <si>
    <t>Unterstadion</t>
  </si>
  <si>
    <t>Westerheim</t>
  </si>
  <si>
    <t>Öpfingen</t>
  </si>
  <si>
    <t>Obermarchtal</t>
  </si>
  <si>
    <t>Emeringen</t>
  </si>
  <si>
    <t>Untermarchtal</t>
  </si>
  <si>
    <t>Griesingen</t>
  </si>
  <si>
    <t>Merklingen</t>
  </si>
  <si>
    <t>Laichingen</t>
  </si>
  <si>
    <t>Blaustein</t>
  </si>
  <si>
    <t>Blaubeuren</t>
  </si>
  <si>
    <t>Nellingen</t>
  </si>
  <si>
    <t>Unterwachingen</t>
  </si>
  <si>
    <t>Oberstadion</t>
  </si>
  <si>
    <t>Rottenacker</t>
  </si>
  <si>
    <t>Hausen am Bussen</t>
  </si>
  <si>
    <t>Oberdischingen</t>
  </si>
  <si>
    <t>Heroldstatt</t>
  </si>
  <si>
    <t>Berghülen</t>
  </si>
  <si>
    <t>Rechtenstein</t>
  </si>
  <si>
    <t>Allmendingen</t>
  </si>
  <si>
    <t>Altheim</t>
  </si>
  <si>
    <t>Schelklingen</t>
  </si>
  <si>
    <t>Börslingen</t>
  </si>
  <si>
    <t>Breitingen</t>
  </si>
  <si>
    <t>Ballendorf</t>
  </si>
  <si>
    <t>Langenau</t>
  </si>
  <si>
    <t>Holzkirch</t>
  </si>
  <si>
    <t>Amstetten</t>
  </si>
  <si>
    <t>Dietenheim</t>
  </si>
  <si>
    <t>Balzheim</t>
  </si>
  <si>
    <t>Rammingen</t>
  </si>
  <si>
    <t>Illerrieden</t>
  </si>
  <si>
    <t>Staig</t>
  </si>
  <si>
    <t>Illerkirchberg</t>
  </si>
  <si>
    <t>Lonsee</t>
  </si>
  <si>
    <t>Nerenstetten</t>
  </si>
  <si>
    <t>Bernstadt</t>
  </si>
  <si>
    <t>Schnürpflingen</t>
  </si>
  <si>
    <t>Neenstetten</t>
  </si>
  <si>
    <t>Asselfingen</t>
  </si>
  <si>
    <t>Hüttisheim</t>
  </si>
  <si>
    <t>Altheim (Alb)</t>
  </si>
  <si>
    <t>Öllingen</t>
  </si>
  <si>
    <t>Weidenstetten</t>
  </si>
  <si>
    <t>Beimerstetten</t>
  </si>
  <si>
    <t>Dornstadt</t>
  </si>
  <si>
    <t>Westerstetten</t>
  </si>
  <si>
    <t>Setzingen</t>
  </si>
  <si>
    <t>Ehingen (Donau)</t>
  </si>
  <si>
    <t>Lauterach</t>
  </si>
  <si>
    <t>Alleshausen</t>
  </si>
  <si>
    <t>Seekirch</t>
  </si>
  <si>
    <t>Langenenslingen</t>
  </si>
  <si>
    <t>Allmannsweiler</t>
  </si>
  <si>
    <t>Laupheim</t>
  </si>
  <si>
    <t>Biberach an der Riß</t>
  </si>
  <si>
    <t>Ingoldingen</t>
  </si>
  <si>
    <t>Unlingen</t>
  </si>
  <si>
    <t>Ertingen</t>
  </si>
  <si>
    <t>Schemmerhofen</t>
  </si>
  <si>
    <t>Ummendorf</t>
  </si>
  <si>
    <t>Maselheim</t>
  </si>
  <si>
    <t>Mittelbiberach</t>
  </si>
  <si>
    <t>Warthausen</t>
  </si>
  <si>
    <t>Attenweiler</t>
  </si>
  <si>
    <t>Eberhardzell</t>
  </si>
  <si>
    <t>Uttenweiler</t>
  </si>
  <si>
    <t>Mietingen</t>
  </si>
  <si>
    <t>Gutenzell-Hürbel</t>
  </si>
  <si>
    <t>Steinhausen an der Rottum</t>
  </si>
  <si>
    <t>Wain</t>
  </si>
  <si>
    <t>Berkheim</t>
  </si>
  <si>
    <t>Erolzheim</t>
  </si>
  <si>
    <t>Kirchdorf an der Iller</t>
  </si>
  <si>
    <t>Kirchberg an der Iller</t>
  </si>
  <si>
    <t>Burgrieden</t>
  </si>
  <si>
    <t>Rot an der Rot</t>
  </si>
  <si>
    <t>Ochsenhausen</t>
  </si>
  <si>
    <t>Erlenmoos</t>
  </si>
  <si>
    <t>Dettingen an der Iller</t>
  </si>
  <si>
    <t>Schwendi</t>
  </si>
  <si>
    <t>Achstetten</t>
  </si>
  <si>
    <t>Riedlingen</t>
  </si>
  <si>
    <t>Dürmentingen</t>
  </si>
  <si>
    <t>Bad Schussenried</t>
  </si>
  <si>
    <t>Oggelshausen</t>
  </si>
  <si>
    <t>Moosburg</t>
  </si>
  <si>
    <t>Bad Buchau</t>
  </si>
  <si>
    <t>Tannheim</t>
  </si>
  <si>
    <t>Kanzach</t>
  </si>
  <si>
    <t>Betzenweiler</t>
  </si>
  <si>
    <t>Sipplingen</t>
  </si>
  <si>
    <t>Markdorf</t>
  </si>
  <si>
    <t>Oberteuringen</t>
  </si>
  <si>
    <t>Heiligenberg</t>
  </si>
  <si>
    <t>Daisendorf</t>
  </si>
  <si>
    <t>Owingen</t>
  </si>
  <si>
    <t>Bermatingen</t>
  </si>
  <si>
    <t>Eriskirch</t>
  </si>
  <si>
    <t>Frickingen</t>
  </si>
  <si>
    <t>Deggenhausertal</t>
  </si>
  <si>
    <t>Meckenbeuren</t>
  </si>
  <si>
    <t>Kressbronn am Bodensee</t>
  </si>
  <si>
    <t>Friedrichshafen</t>
  </si>
  <si>
    <t>Immenstaad am Bodensee</t>
  </si>
  <si>
    <t>Hagnau am Bodensee</t>
  </si>
  <si>
    <t>Meersburg</t>
  </si>
  <si>
    <t>Uhldingen-Mühlhofen</t>
  </si>
  <si>
    <t>Überlingen</t>
  </si>
  <si>
    <t>Neukirch</t>
  </si>
  <si>
    <t>Langenargen</t>
  </si>
  <si>
    <t>Tettnang</t>
  </si>
  <si>
    <t>Bad Waldsee</t>
  </si>
  <si>
    <t>Altshausen</t>
  </si>
  <si>
    <t>Guggenhausen</t>
  </si>
  <si>
    <t>Eichstegen</t>
  </si>
  <si>
    <t>Boms</t>
  </si>
  <si>
    <t>Vogt</t>
  </si>
  <si>
    <t>Hoßkirch</t>
  </si>
  <si>
    <t>Horgenzell</t>
  </si>
  <si>
    <t>Achberg</t>
  </si>
  <si>
    <t>Unterwaldhausen</t>
  </si>
  <si>
    <t>Ebenweiler</t>
  </si>
  <si>
    <t>Fleischwangen</t>
  </si>
  <si>
    <t>Wilhelmsdorf</t>
  </si>
  <si>
    <t>Fronreute</t>
  </si>
  <si>
    <t>Waldburg</t>
  </si>
  <si>
    <t>Königseggwald</t>
  </si>
  <si>
    <t>Bergatreute</t>
  </si>
  <si>
    <t>Riedhausen</t>
  </si>
  <si>
    <t>Weingarten</t>
  </si>
  <si>
    <t>Aulendorf</t>
  </si>
  <si>
    <t>Ebersbach-Musbach</t>
  </si>
  <si>
    <t>Wolfegg</t>
  </si>
  <si>
    <t>Schlier</t>
  </si>
  <si>
    <t>Grünkraut</t>
  </si>
  <si>
    <t>Aichstetten</t>
  </si>
  <si>
    <t>Aitrach</t>
  </si>
  <si>
    <t>Kißlegg</t>
  </si>
  <si>
    <t>Baienfurt</t>
  </si>
  <si>
    <t>Wolpertswende</t>
  </si>
  <si>
    <t>Ravensburg</t>
  </si>
  <si>
    <t>Isny im Allgäu</t>
  </si>
  <si>
    <t>Argenbühl</t>
  </si>
  <si>
    <t>Baindt</t>
  </si>
  <si>
    <t>Bad Wurzach</t>
  </si>
  <si>
    <t>Bodnegg</t>
  </si>
  <si>
    <t>Amtzell</t>
  </si>
  <si>
    <t>Leutkirch im Allgäu</t>
  </si>
  <si>
    <t>Wangen im Allgäu</t>
  </si>
  <si>
    <t>Hettingen</t>
  </si>
  <si>
    <t>Sigmaringen</t>
  </si>
  <si>
    <t>Herdwangen-Schönach</t>
  </si>
  <si>
    <t>Stetten am kalten Markt</t>
  </si>
  <si>
    <t>Bingen</t>
  </si>
  <si>
    <t>Wald</t>
  </si>
  <si>
    <t>Veringenstadt</t>
  </si>
  <si>
    <t>Ostrach</t>
  </si>
  <si>
    <t>Sigmaringendorf</t>
  </si>
  <si>
    <t>Scheer</t>
  </si>
  <si>
    <t>Pfullendorf</t>
  </si>
  <si>
    <t>Mengen</t>
  </si>
  <si>
    <t>Bad Saulgau</t>
  </si>
  <si>
    <t>Neufra</t>
  </si>
  <si>
    <t>Illmensee</t>
  </si>
  <si>
    <t>Herbertingen</t>
  </si>
  <si>
    <t>Krauchenwies</t>
  </si>
  <si>
    <t>Sauldorf</t>
  </si>
  <si>
    <t>Hohentengen</t>
  </si>
  <si>
    <t>Leibertingen</t>
  </si>
  <si>
    <t>Gammertingen</t>
  </si>
  <si>
    <t>Beuron</t>
  </si>
  <si>
    <t>Schwenningen</t>
  </si>
  <si>
    <t>Meßkirch</t>
  </si>
  <si>
    <t>Inzigkofen</t>
  </si>
  <si>
    <t>München</t>
  </si>
  <si>
    <t>Feichten a.d. Alz</t>
  </si>
  <si>
    <t>Reischach</t>
  </si>
  <si>
    <t>Tüßling</t>
  </si>
  <si>
    <t>Töging a. Inn</t>
  </si>
  <si>
    <t>Halsbach</t>
  </si>
  <si>
    <t>Erlbach</t>
  </si>
  <si>
    <t>Altötting</t>
  </si>
  <si>
    <t>Tyrlaching</t>
  </si>
  <si>
    <t>Pleiskirchen</t>
  </si>
  <si>
    <t>Kastl</t>
  </si>
  <si>
    <t>Teising</t>
  </si>
  <si>
    <t>Garching a.d. Alz</t>
  </si>
  <si>
    <t>Burgkirchen a.d. Alz</t>
  </si>
  <si>
    <t>Unterneukirchen</t>
  </si>
  <si>
    <t>Kirchweidach</t>
  </si>
  <si>
    <t>Perach</t>
  </si>
  <si>
    <t>Stammham</t>
  </si>
  <si>
    <t>Winhöring</t>
  </si>
  <si>
    <t>Marktl</t>
  </si>
  <si>
    <t>Emmerting</t>
  </si>
  <si>
    <t>Burghausen</t>
  </si>
  <si>
    <t>Haiming</t>
  </si>
  <si>
    <t>Neuötting</t>
  </si>
  <si>
    <t>Schneizlreuth</t>
  </si>
  <si>
    <t>Berchtesgaden</t>
  </si>
  <si>
    <t>Freilassing</t>
  </si>
  <si>
    <t>Bayerisch Gmain</t>
  </si>
  <si>
    <t>Laufen</t>
  </si>
  <si>
    <t>Anger</t>
  </si>
  <si>
    <t>Bischofswiesen</t>
  </si>
  <si>
    <t>Ainring</t>
  </si>
  <si>
    <t>Teisendorf</t>
  </si>
  <si>
    <t>Bad Reichenhall</t>
  </si>
  <si>
    <t>Marktschellenberg</t>
  </si>
  <si>
    <t>Schellenberger Forst</t>
  </si>
  <si>
    <t>Schönau a. Königssee</t>
  </si>
  <si>
    <t>Eck</t>
  </si>
  <si>
    <t>Ramsau b. Berchtesgaden</t>
  </si>
  <si>
    <t>Piding</t>
  </si>
  <si>
    <t>Saaldorf-Surheim</t>
  </si>
  <si>
    <t>Benediktbeuern</t>
  </si>
  <si>
    <t>Dietramszell</t>
  </si>
  <si>
    <t>Pupplinger Au</t>
  </si>
  <si>
    <t>Gaißach</t>
  </si>
  <si>
    <t>Wolfratshausen</t>
  </si>
  <si>
    <t>Wolfratshauser Forst</t>
  </si>
  <si>
    <t>Schlehdorf</t>
  </si>
  <si>
    <t>Bad Heilbrunn</t>
  </si>
  <si>
    <t>Bichl</t>
  </si>
  <si>
    <t>Geretsried</t>
  </si>
  <si>
    <t>Münsing</t>
  </si>
  <si>
    <t>Wackersberg</t>
  </si>
  <si>
    <t>Lenggries</t>
  </si>
  <si>
    <t>Egling</t>
  </si>
  <si>
    <t>Icking</t>
  </si>
  <si>
    <t>Jachenau</t>
  </si>
  <si>
    <t>Bad Tölz</t>
  </si>
  <si>
    <t>Kochel a. See</t>
  </si>
  <si>
    <t>Sachsenkam</t>
  </si>
  <si>
    <t>Reichersbeuern</t>
  </si>
  <si>
    <t>Eurasburg</t>
  </si>
  <si>
    <t>Greiling</t>
  </si>
  <si>
    <t>Königsdorf</t>
  </si>
  <si>
    <t>Hilgertshausen-Tandern</t>
  </si>
  <si>
    <t>Haimhausen</t>
  </si>
  <si>
    <t>Sulzemoos</t>
  </si>
  <si>
    <t>Erdweg</t>
  </si>
  <si>
    <t>Schwabhausen</t>
  </si>
  <si>
    <t>Weichs</t>
  </si>
  <si>
    <t>Markt Indersdorf</t>
  </si>
  <si>
    <t>Dachau</t>
  </si>
  <si>
    <t>Pfaffenhofen a.d. Glonn</t>
  </si>
  <si>
    <t>Röhrmoos</t>
  </si>
  <si>
    <t>Hebertshausen</t>
  </si>
  <si>
    <t>Bergkirchen</t>
  </si>
  <si>
    <t>Altomünster</t>
  </si>
  <si>
    <t>Vierkirchen</t>
  </si>
  <si>
    <t>Odelzhausen</t>
  </si>
  <si>
    <t>Petershausen</t>
  </si>
  <si>
    <t>Karlsfeld</t>
  </si>
  <si>
    <t>Grafing b. München</t>
  </si>
  <si>
    <t>Glonn</t>
  </si>
  <si>
    <t>Markt Schwaben</t>
  </si>
  <si>
    <t>Baiern</t>
  </si>
  <si>
    <t>Anzing</t>
  </si>
  <si>
    <t>Eglhartinger Forst</t>
  </si>
  <si>
    <t>Oberpframmern</t>
  </si>
  <si>
    <t>Emmering</t>
  </si>
  <si>
    <t>Frauenneuharting</t>
  </si>
  <si>
    <t>Kirchseeon</t>
  </si>
  <si>
    <t>Pliening</t>
  </si>
  <si>
    <t>Forstinning</t>
  </si>
  <si>
    <t>Steinhöring</t>
  </si>
  <si>
    <t>Hohenlinden</t>
  </si>
  <si>
    <t>Aßling</t>
  </si>
  <si>
    <t>Anzinger Forst</t>
  </si>
  <si>
    <t>Egmating</t>
  </si>
  <si>
    <t>Ebersberg</t>
  </si>
  <si>
    <t>Bruck</t>
  </si>
  <si>
    <t>Moosach</t>
  </si>
  <si>
    <t>Ebersberger Forst</t>
  </si>
  <si>
    <t>Vaterstetten</t>
  </si>
  <si>
    <t>Zorneding</t>
  </si>
  <si>
    <t>Poing</t>
  </si>
  <si>
    <t>Kösching</t>
  </si>
  <si>
    <t>Eitensheim</t>
  </si>
  <si>
    <t>Großmehring</t>
  </si>
  <si>
    <t>Kipfenberg</t>
  </si>
  <si>
    <t>Oberdolling</t>
  </si>
  <si>
    <t>Altmannstein</t>
  </si>
  <si>
    <t>Lenting</t>
  </si>
  <si>
    <t>Haunstetter Forst</t>
  </si>
  <si>
    <t>Nassenfels</t>
  </si>
  <si>
    <t>Beilngries</t>
  </si>
  <si>
    <t>Kinding</t>
  </si>
  <si>
    <t>Wellheim</t>
  </si>
  <si>
    <t>Mindelstetten</t>
  </si>
  <si>
    <t>Schernfeld</t>
  </si>
  <si>
    <t>Eichstätt</t>
  </si>
  <si>
    <t>Gaimersheim</t>
  </si>
  <si>
    <t>Egweil</t>
  </si>
  <si>
    <t>Dollnstein</t>
  </si>
  <si>
    <t>Buxheim</t>
  </si>
  <si>
    <t>Hepberg</t>
  </si>
  <si>
    <t>Adelschlag</t>
  </si>
  <si>
    <t>Böhmfeld</t>
  </si>
  <si>
    <t>Mörnsheim</t>
  </si>
  <si>
    <t>Hitzhofen</t>
  </si>
  <si>
    <t>Walting</t>
  </si>
  <si>
    <t>Pförring</t>
  </si>
  <si>
    <t>Wettstetten</t>
  </si>
  <si>
    <t>Titting</t>
  </si>
  <si>
    <t>Pollenfeld</t>
  </si>
  <si>
    <t>Erding</t>
  </si>
  <si>
    <t>Isen</t>
  </si>
  <si>
    <t>Berglern</t>
  </si>
  <si>
    <t>Langenpreising</t>
  </si>
  <si>
    <t>Oberding</t>
  </si>
  <si>
    <t>Moosinning</t>
  </si>
  <si>
    <t>Finsing</t>
  </si>
  <si>
    <t>Dorfen</t>
  </si>
  <si>
    <t>Fraunberg</t>
  </si>
  <si>
    <t>Pastetten</t>
  </si>
  <si>
    <t>Wörth</t>
  </si>
  <si>
    <t>Inning a. Holz</t>
  </si>
  <si>
    <t>Sankt Wolfgang</t>
  </si>
  <si>
    <t>Ottenhofen</t>
  </si>
  <si>
    <t>Hohenpolding</t>
  </si>
  <si>
    <t>Kirchberg</t>
  </si>
  <si>
    <t>Buch a. Buchrain</t>
  </si>
  <si>
    <t>Neuching</t>
  </si>
  <si>
    <t>Forstern</t>
  </si>
  <si>
    <t>Walpertskirchen</t>
  </si>
  <si>
    <t>Lengdorf</t>
  </si>
  <si>
    <t>Taufkirchen (Vils)</t>
  </si>
  <si>
    <t>Eitting</t>
  </si>
  <si>
    <t>Nandlstadt</t>
  </si>
  <si>
    <t>Freising</t>
  </si>
  <si>
    <t>Haag a.d. Amper</t>
  </si>
  <si>
    <t>Attenkirchen</t>
  </si>
  <si>
    <t>Hohenkammer</t>
  </si>
  <si>
    <t>Hallbergmoos</t>
  </si>
  <si>
    <t>Wolfersdorf</t>
  </si>
  <si>
    <t>Fahrenzhausen</t>
  </si>
  <si>
    <t>Kranzberg</t>
  </si>
  <si>
    <t>Kirchdorf a.d. Amper</t>
  </si>
  <si>
    <t>Allershausen</t>
  </si>
  <si>
    <t>Paunzhausen</t>
  </si>
  <si>
    <t>Neufahrn b. Freising</t>
  </si>
  <si>
    <t>Zolling</t>
  </si>
  <si>
    <t>Au i.d. Hallertau</t>
  </si>
  <si>
    <t>Marzling</t>
  </si>
  <si>
    <t>Moosburg a.d. Isar</t>
  </si>
  <si>
    <t>Hörgertshausen</t>
  </si>
  <si>
    <t>Gammelsdorf</t>
  </si>
  <si>
    <t>Wang</t>
  </si>
  <si>
    <t>Rudelzhausen</t>
  </si>
  <si>
    <t>Mauern</t>
  </si>
  <si>
    <t>Eching</t>
  </si>
  <si>
    <t>Gröbenzell</t>
  </si>
  <si>
    <t>Oberschweinbach</t>
  </si>
  <si>
    <t>Jesenwang</t>
  </si>
  <si>
    <t>Mittelstetten</t>
  </si>
  <si>
    <t>Maisach</t>
  </si>
  <si>
    <t>Türkenfeld</t>
  </si>
  <si>
    <t>Olching</t>
  </si>
  <si>
    <t>Moorenweis</t>
  </si>
  <si>
    <t>Adelshofen</t>
  </si>
  <si>
    <t>Landsberied</t>
  </si>
  <si>
    <t>Alling</t>
  </si>
  <si>
    <t>Egenhofen</t>
  </si>
  <si>
    <t>Eichenau</t>
  </si>
  <si>
    <t>Schöngeising</t>
  </si>
  <si>
    <t>Germering</t>
  </si>
  <si>
    <t>Fürstenfeldbruck</t>
  </si>
  <si>
    <t>Althegnenberg</t>
  </si>
  <si>
    <t>Mammendorf</t>
  </si>
  <si>
    <t>Grafrath</t>
  </si>
  <si>
    <t>Kottgeisering</t>
  </si>
  <si>
    <t>Puchheim</t>
  </si>
  <si>
    <t>Farchant</t>
  </si>
  <si>
    <t>Riegsee</t>
  </si>
  <si>
    <t>Wallgau</t>
  </si>
  <si>
    <t>Seehausen a. Staffelsee</t>
  </si>
  <si>
    <t>Grainau</t>
  </si>
  <si>
    <t>Oberammergau</t>
  </si>
  <si>
    <t>Bad Bayersoien</t>
  </si>
  <si>
    <t>Ohlstadt</t>
  </si>
  <si>
    <t>Bad Kohlgrub</t>
  </si>
  <si>
    <t>Eschenlohe</t>
  </si>
  <si>
    <t>Ettal</t>
  </si>
  <si>
    <t>Großweil</t>
  </si>
  <si>
    <t>Spatzenhausen</t>
  </si>
  <si>
    <t>Schwaigen</t>
  </si>
  <si>
    <t>Unterammergau</t>
  </si>
  <si>
    <t>Uffing a. Staffelsee</t>
  </si>
  <si>
    <t>Garmisch-Partenkirchen</t>
  </si>
  <si>
    <t>Ettaler Forst</t>
  </si>
  <si>
    <t>Oberau</t>
  </si>
  <si>
    <t>Murnau a. Staffelsee</t>
  </si>
  <si>
    <t>Saulgrub</t>
  </si>
  <si>
    <t>Mittenwald</t>
  </si>
  <si>
    <t>Krün</t>
  </si>
  <si>
    <t>Pürgen</t>
  </si>
  <si>
    <t>Dießen am Ammersee</t>
  </si>
  <si>
    <t>Ammersee</t>
  </si>
  <si>
    <t>Thaining</t>
  </si>
  <si>
    <t>Weil</t>
  </si>
  <si>
    <t>Schwifting</t>
  </si>
  <si>
    <t>Fuchstal</t>
  </si>
  <si>
    <t>Penzing</t>
  </si>
  <si>
    <t>Kaufering</t>
  </si>
  <si>
    <t>Geltendorf</t>
  </si>
  <si>
    <t>Igling</t>
  </si>
  <si>
    <t>Eresing</t>
  </si>
  <si>
    <t>Unterdießen</t>
  </si>
  <si>
    <t>Apfeldorf</t>
  </si>
  <si>
    <t>Egling a.d. Paar</t>
  </si>
  <si>
    <t>Finning</t>
  </si>
  <si>
    <t>Scheuring</t>
  </si>
  <si>
    <t>Windach</t>
  </si>
  <si>
    <t>Landsberg am Lech</t>
  </si>
  <si>
    <t>Hurlach</t>
  </si>
  <si>
    <t>Utting am Ammersee</t>
  </si>
  <si>
    <t>Kinsau</t>
  </si>
  <si>
    <t>Reichling</t>
  </si>
  <si>
    <t>Denklingen</t>
  </si>
  <si>
    <t>Obermeitingen</t>
  </si>
  <si>
    <t>Schondorf am Ammersee</t>
  </si>
  <si>
    <t>Eching am Ammersee</t>
  </si>
  <si>
    <t>Greifenberg</t>
  </si>
  <si>
    <t>Vilgertshofen</t>
  </si>
  <si>
    <t>Prittriching</t>
  </si>
  <si>
    <t>Otterfing</t>
  </si>
  <si>
    <t>Hausham</t>
  </si>
  <si>
    <t>Bad Wiessee</t>
  </si>
  <si>
    <t>Fischbachau</t>
  </si>
  <si>
    <t>Irschenberg</t>
  </si>
  <si>
    <t>Valley</t>
  </si>
  <si>
    <t>Weyarn</t>
  </si>
  <si>
    <t>Gmund a. Tegernsee</t>
  </si>
  <si>
    <t>Tegernsee</t>
  </si>
  <si>
    <t>Warngau</t>
  </si>
  <si>
    <t>Miesbach</t>
  </si>
  <si>
    <t>Holzkirchen</t>
  </si>
  <si>
    <t>Waakirchen</t>
  </si>
  <si>
    <t>Rottach-Egern</t>
  </si>
  <si>
    <t>Kreuth</t>
  </si>
  <si>
    <t>Bayrischzell</t>
  </si>
  <si>
    <t>Schliersee</t>
  </si>
  <si>
    <t>Reichertsheim</t>
  </si>
  <si>
    <t>Egglkofen</t>
  </si>
  <si>
    <t>Haag i. OB</t>
  </si>
  <si>
    <t>Maitenbeth</t>
  </si>
  <si>
    <t>Rechtmehring</t>
  </si>
  <si>
    <t>Taufkirchen</t>
  </si>
  <si>
    <t>Unterreit</t>
  </si>
  <si>
    <t>Polling</t>
  </si>
  <si>
    <t>Obertaufkirchen</t>
  </si>
  <si>
    <t>Erharting</t>
  </si>
  <si>
    <t>Rattenkirchen</t>
  </si>
  <si>
    <t>Lohkirchen</t>
  </si>
  <si>
    <t>Aschau a. Inn</t>
  </si>
  <si>
    <t>Mühldorf a. Inn</t>
  </si>
  <si>
    <t>Buchbach</t>
  </si>
  <si>
    <t>Gars a. Inn</t>
  </si>
  <si>
    <t>Oberbergkirchen</t>
  </si>
  <si>
    <t>Schwindegg</t>
  </si>
  <si>
    <t>Waldkraiburg</t>
  </si>
  <si>
    <t>Niederbergkirchen</t>
  </si>
  <si>
    <t>Niedertaufkirchen</t>
  </si>
  <si>
    <t>Mühldorfer Hart</t>
  </si>
  <si>
    <t>Kraiburg a. Inn</t>
  </si>
  <si>
    <t>Oberneukirchen</t>
  </si>
  <si>
    <t>Zangberg</t>
  </si>
  <si>
    <t>Neumarkt-Sankt Veit</t>
  </si>
  <si>
    <t>Ampfing</t>
  </si>
  <si>
    <t>Heldenstein</t>
  </si>
  <si>
    <t>Ismaning</t>
  </si>
  <si>
    <t>Grasbrunn</t>
  </si>
  <si>
    <t>Planegg</t>
  </si>
  <si>
    <t>Baierbrunn</t>
  </si>
  <si>
    <t>Putzbrunn</t>
  </si>
  <si>
    <t>Gräfelfing</t>
  </si>
  <si>
    <t>Unterhaching</t>
  </si>
  <si>
    <t>Pullach i. Isartal</t>
  </si>
  <si>
    <t>Grünwald</t>
  </si>
  <si>
    <t>Schäftlarn</t>
  </si>
  <si>
    <t>Perlacher Forst</t>
  </si>
  <si>
    <t>Aying</t>
  </si>
  <si>
    <t>Forstenrieder Park</t>
  </si>
  <si>
    <t>Grünwalder Forst</t>
  </si>
  <si>
    <t>Neubiberg</t>
  </si>
  <si>
    <t>Haar</t>
  </si>
  <si>
    <t>Höhenkirchen-Siegertsbrunn</t>
  </si>
  <si>
    <t>Kirchheim b. München</t>
  </si>
  <si>
    <t>Unterschleißheim</t>
  </si>
  <si>
    <t>Oberschleißheim</t>
  </si>
  <si>
    <t>Aschheim</t>
  </si>
  <si>
    <t>Hohenbrunn</t>
  </si>
  <si>
    <t>Ottobrunn</t>
  </si>
  <si>
    <t>Feldkirchen</t>
  </si>
  <si>
    <t>Oberhaching</t>
  </si>
  <si>
    <t>Sauerlach</t>
  </si>
  <si>
    <t>Straßlach-Dingharting</t>
  </si>
  <si>
    <t>Brunnthal</t>
  </si>
  <si>
    <t>Unterföhring</t>
  </si>
  <si>
    <t>Garching b. München</t>
  </si>
  <si>
    <t>Schrobenhausen</t>
  </si>
  <si>
    <t>Rennertshofen</t>
  </si>
  <si>
    <t>Neuburg a.d. Donau</t>
  </si>
  <si>
    <t>Ehekirchen</t>
  </si>
  <si>
    <t>Aresing</t>
  </si>
  <si>
    <t>Gachenbach</t>
  </si>
  <si>
    <t>Waidhofen</t>
  </si>
  <si>
    <t>Königsmoos</t>
  </si>
  <si>
    <t>Weichering</t>
  </si>
  <si>
    <t>Langenmosen</t>
  </si>
  <si>
    <t>Berg im Gau</t>
  </si>
  <si>
    <t>Rohrenfels</t>
  </si>
  <si>
    <t>Karlshuld</t>
  </si>
  <si>
    <t>Brunnen</t>
  </si>
  <si>
    <t>Karlskron</t>
  </si>
  <si>
    <t>Burgheim</t>
  </si>
  <si>
    <t>Baar-Ebenhausen</t>
  </si>
  <si>
    <t>Manching</t>
  </si>
  <si>
    <t>Pfaffenhofen a.d. Ilm</t>
  </si>
  <si>
    <t>Hohenwart</t>
  </si>
  <si>
    <t>Hettenshausen</t>
  </si>
  <si>
    <t>Reichertshofen</t>
  </si>
  <si>
    <t>Pörnbach</t>
  </si>
  <si>
    <t>Scheyern</t>
  </si>
  <si>
    <t>Ernsgaden</t>
  </si>
  <si>
    <t>Ilmmünster</t>
  </si>
  <si>
    <t>Gerolsbach</t>
  </si>
  <si>
    <t>Reichertshausen</t>
  </si>
  <si>
    <t>Jetzendorf</t>
  </si>
  <si>
    <t>Vohburg a.d. Donau</t>
  </si>
  <si>
    <t>Wolnzach</t>
  </si>
  <si>
    <t>Münchsmünster</t>
  </si>
  <si>
    <t>Schweitenkirchen</t>
  </si>
  <si>
    <t>Geisenfeld</t>
  </si>
  <si>
    <t>Rott a. Inn</t>
  </si>
  <si>
    <t>Schechen</t>
  </si>
  <si>
    <t>Gstadt a. Chiemsee</t>
  </si>
  <si>
    <t>Söchtenau</t>
  </si>
  <si>
    <t>Eiselfing</t>
  </si>
  <si>
    <t>Bad Feilnbach</t>
  </si>
  <si>
    <t>Kolbermoor</t>
  </si>
  <si>
    <t>Rotter Forst-Nord</t>
  </si>
  <si>
    <t>Großkarolinenfeld</t>
  </si>
  <si>
    <t>Pfaffing</t>
  </si>
  <si>
    <t>Ramerberg</t>
  </si>
  <si>
    <t>Oberaudorf</t>
  </si>
  <si>
    <t>Griesstätt</t>
  </si>
  <si>
    <t>Raubling</t>
  </si>
  <si>
    <t>Albaching</t>
  </si>
  <si>
    <t>Wasserburg a. Inn</t>
  </si>
  <si>
    <t>Neubeuern</t>
  </si>
  <si>
    <t>Brannenburg</t>
  </si>
  <si>
    <t>Tuntenhausen</t>
  </si>
  <si>
    <t>Rotter Forst-Süd</t>
  </si>
  <si>
    <t>Bad Aibling</t>
  </si>
  <si>
    <t>Flintsbach a. Inn</t>
  </si>
  <si>
    <t>Feldkirchen-Westerham</t>
  </si>
  <si>
    <t>Edling</t>
  </si>
  <si>
    <t>Bruckmühl</t>
  </si>
  <si>
    <t>Eggstätt</t>
  </si>
  <si>
    <t>Nußdorf a. Inn</t>
  </si>
  <si>
    <t>Bernau a. Chiemsee</t>
  </si>
  <si>
    <t>Riedering</t>
  </si>
  <si>
    <t>Amerang</t>
  </si>
  <si>
    <t>Halfing</t>
  </si>
  <si>
    <t>Kiefersfelden</t>
  </si>
  <si>
    <t>Stephanskirchen</t>
  </si>
  <si>
    <t>Prutting</t>
  </si>
  <si>
    <t>Babensham</t>
  </si>
  <si>
    <t>Frasdorf</t>
  </si>
  <si>
    <t>Bad Endorf</t>
  </si>
  <si>
    <t>Soyen</t>
  </si>
  <si>
    <t>Samerberg</t>
  </si>
  <si>
    <t>Prien a. Chiemsee</t>
  </si>
  <si>
    <t>Höslwang</t>
  </si>
  <si>
    <t>Schonstett</t>
  </si>
  <si>
    <t>Breitbrunn a. Chiemsee</t>
  </si>
  <si>
    <t>Chiemsee</t>
  </si>
  <si>
    <t>Aschau i. Chiemgau</t>
  </si>
  <si>
    <t>Rimsting</t>
  </si>
  <si>
    <t>Vogtareuth</t>
  </si>
  <si>
    <t>Tutzing</t>
  </si>
  <si>
    <t>Gauting</t>
  </si>
  <si>
    <t>Feldafing</t>
  </si>
  <si>
    <t>Andechs</t>
  </si>
  <si>
    <t>Wörthsee</t>
  </si>
  <si>
    <t>Weßling</t>
  </si>
  <si>
    <t>Herrsching a. Ammersee</t>
  </si>
  <si>
    <t>Krailling</t>
  </si>
  <si>
    <t>Gilching</t>
  </si>
  <si>
    <t>Starnberger See</t>
  </si>
  <si>
    <t>Inning a. Ammersee</t>
  </si>
  <si>
    <t>Pöcking</t>
  </si>
  <si>
    <t>Starnberg</t>
  </si>
  <si>
    <t>Waging a. See</t>
  </si>
  <si>
    <t>Obing</t>
  </si>
  <si>
    <t>Trostberg</t>
  </si>
  <si>
    <t>Palling</t>
  </si>
  <si>
    <t>Grabenstätt</t>
  </si>
  <si>
    <t>Traunstein</t>
  </si>
  <si>
    <t>Surberg</t>
  </si>
  <si>
    <t>Engelsberg</t>
  </si>
  <si>
    <t>Traunreut</t>
  </si>
  <si>
    <t>Marquartstein</t>
  </si>
  <si>
    <t>Tittmoning</t>
  </si>
  <si>
    <t>Taching a. See</t>
  </si>
  <si>
    <t>Staudach-Egerndach</t>
  </si>
  <si>
    <t>Schnaitsee</t>
  </si>
  <si>
    <t>Petting</t>
  </si>
  <si>
    <t>Inzell</t>
  </si>
  <si>
    <t>Nußdorf</t>
  </si>
  <si>
    <t>Pittenhart</t>
  </si>
  <si>
    <t>Kirchanschöring</t>
  </si>
  <si>
    <t>Kienberg</t>
  </si>
  <si>
    <t>Tacherting</t>
  </si>
  <si>
    <t>Fridolfing</t>
  </si>
  <si>
    <t>Siegsdorf</t>
  </si>
  <si>
    <t>Altenmarkt a.d. Alz</t>
  </si>
  <si>
    <t>Ruhpolding</t>
  </si>
  <si>
    <t>Seeon-Seebruck</t>
  </si>
  <si>
    <t>Grassau</t>
  </si>
  <si>
    <t>Reit im Winkl</t>
  </si>
  <si>
    <t>Schleching</t>
  </si>
  <si>
    <t>Waginger See</t>
  </si>
  <si>
    <t>Unterwössen</t>
  </si>
  <si>
    <t>Chiemsee (See)</t>
  </si>
  <si>
    <t>Chieming</t>
  </si>
  <si>
    <t>Wonneberg</t>
  </si>
  <si>
    <t>Vachendorf</t>
  </si>
  <si>
    <t>Übersee</t>
  </si>
  <si>
    <t>Seeshaupt</t>
  </si>
  <si>
    <t>Bernbeuren</t>
  </si>
  <si>
    <t>Wessobrunn</t>
  </si>
  <si>
    <t>Eberfing</t>
  </si>
  <si>
    <t>Antdorf</t>
  </si>
  <si>
    <t>Steingaden</t>
  </si>
  <si>
    <t>Schwabbruck</t>
  </si>
  <si>
    <t>Raisting</t>
  </si>
  <si>
    <t>Sindelsdorf</t>
  </si>
  <si>
    <t>Hohenpeißenberg</t>
  </si>
  <si>
    <t>Bernried am Starnberger See</t>
  </si>
  <si>
    <t>Prem</t>
  </si>
  <si>
    <t>Eglfing</t>
  </si>
  <si>
    <t>Wielenbach</t>
  </si>
  <si>
    <t>Penzberg</t>
  </si>
  <si>
    <t>Ingenried</t>
  </si>
  <si>
    <t>Hohenfurch</t>
  </si>
  <si>
    <t>Peißenberg</t>
  </si>
  <si>
    <t>Schongau</t>
  </si>
  <si>
    <t>Habach</t>
  </si>
  <si>
    <t>Weilheim i. OB</t>
  </si>
  <si>
    <t>Burggen</t>
  </si>
  <si>
    <t>Iffeldorf</t>
  </si>
  <si>
    <t>Rottenbuch</t>
  </si>
  <si>
    <t>Pähl</t>
  </si>
  <si>
    <t>Obersöchering</t>
  </si>
  <si>
    <t>Peiting</t>
  </si>
  <si>
    <t>Schwabsoien</t>
  </si>
  <si>
    <t>Huglfing</t>
  </si>
  <si>
    <t>Wildsteig</t>
  </si>
  <si>
    <t>Böbing</t>
  </si>
  <si>
    <t>Oberpöring</t>
  </si>
  <si>
    <t>Hengersberg</t>
  </si>
  <si>
    <t>Schöllnach</t>
  </si>
  <si>
    <t>Deggendorf</t>
  </si>
  <si>
    <t>Otzing</t>
  </si>
  <si>
    <t>Grattersdorf</t>
  </si>
  <si>
    <t>Schaufling</t>
  </si>
  <si>
    <t>Iggensbach</t>
  </si>
  <si>
    <t>Bernried</t>
  </si>
  <si>
    <t>Stephansposching</t>
  </si>
  <si>
    <t>Offenberg</t>
  </si>
  <si>
    <t>Hunding</t>
  </si>
  <si>
    <t>Grafling</t>
  </si>
  <si>
    <t>Lalling</t>
  </si>
  <si>
    <t>Aholming</t>
  </si>
  <si>
    <t>Osterhofen</t>
  </si>
  <si>
    <t>Niederalteich</t>
  </si>
  <si>
    <t>Winzer</t>
  </si>
  <si>
    <t>Metten</t>
  </si>
  <si>
    <t>Außernzell</t>
  </si>
  <si>
    <t>Auerbach</t>
  </si>
  <si>
    <t>Buchhofen</t>
  </si>
  <si>
    <t>Wallerfing</t>
  </si>
  <si>
    <t>Plattling</t>
  </si>
  <si>
    <t>Künzing</t>
  </si>
  <si>
    <t>Leopoldsreuter Wald</t>
  </si>
  <si>
    <t>Waldhäuserwald</t>
  </si>
  <si>
    <t>Waldkirchen</t>
  </si>
  <si>
    <t>Jandelsbrunn</t>
  </si>
  <si>
    <t>Mauther Forst</t>
  </si>
  <si>
    <t>Zenting</t>
  </si>
  <si>
    <t>Philippsreut</t>
  </si>
  <si>
    <t>Schlichtenberger Wald</t>
  </si>
  <si>
    <t>Eppenschlag</t>
  </si>
  <si>
    <t>Hohenau</t>
  </si>
  <si>
    <t>Hinterschmiding</t>
  </si>
  <si>
    <t>Frauenberger und Duschlberger Wald</t>
  </si>
  <si>
    <t>Fürsteneck</t>
  </si>
  <si>
    <t>Schöfweg</t>
  </si>
  <si>
    <t>Philippsreuter Wald</t>
  </si>
  <si>
    <t>Sankt Oswald</t>
  </si>
  <si>
    <t>Annathaler Wald</t>
  </si>
  <si>
    <t>Haidmühle</t>
  </si>
  <si>
    <t>Sankt Oswald-Riedlhütte</t>
  </si>
  <si>
    <t>Innernzell</t>
  </si>
  <si>
    <t>Neureichenau</t>
  </si>
  <si>
    <t>Freyung</t>
  </si>
  <si>
    <t>Ringelai</t>
  </si>
  <si>
    <t>Grainet</t>
  </si>
  <si>
    <t>Röhrnbach</t>
  </si>
  <si>
    <t>Pleckensteiner Wald</t>
  </si>
  <si>
    <t>Neuschönau</t>
  </si>
  <si>
    <t>Spiegelau</t>
  </si>
  <si>
    <t>Perlesreut</t>
  </si>
  <si>
    <t>Schönbrunner Wald</t>
  </si>
  <si>
    <t>Saldenburg</t>
  </si>
  <si>
    <t>Graineter Wald</t>
  </si>
  <si>
    <t>Mauth</t>
  </si>
  <si>
    <t>Thurmansbang</t>
  </si>
  <si>
    <t>Hienheimer Forst</t>
  </si>
  <si>
    <t>Mainburg</t>
  </si>
  <si>
    <t>Essing</t>
  </si>
  <si>
    <t>Frauenforst</t>
  </si>
  <si>
    <t>Dürnbucher Forst</t>
  </si>
  <si>
    <t>Rohr i. NB</t>
  </si>
  <si>
    <t>Volkenschwand</t>
  </si>
  <si>
    <t>Neustadt a.d. Donau</t>
  </si>
  <si>
    <t>Bad Abbach</t>
  </si>
  <si>
    <t>Teugn</t>
  </si>
  <si>
    <t>Hacklberg</t>
  </si>
  <si>
    <t>Riedenburg</t>
  </si>
  <si>
    <t>Ihrlerstein</t>
  </si>
  <si>
    <t>Painten</t>
  </si>
  <si>
    <t>Langquaid</t>
  </si>
  <si>
    <t>Abensberg</t>
  </si>
  <si>
    <t>Herrngiersdorf</t>
  </si>
  <si>
    <t>Attenhofen</t>
  </si>
  <si>
    <t>Train</t>
  </si>
  <si>
    <t>Saal a.d. Donau</t>
  </si>
  <si>
    <t>Biburg</t>
  </si>
  <si>
    <t>Siegenburg</t>
  </si>
  <si>
    <t>Wildenberg</t>
  </si>
  <si>
    <t>Elsendorf</t>
  </si>
  <si>
    <t>Kelheim</t>
  </si>
  <si>
    <t>Aiglsbach</t>
  </si>
  <si>
    <t>Essenbach</t>
  </si>
  <si>
    <t>Altfraunhofen</t>
  </si>
  <si>
    <t>Baierbach</t>
  </si>
  <si>
    <t>Buch a. Erlbach</t>
  </si>
  <si>
    <t>Vilsheim</t>
  </si>
  <si>
    <t>Schalkham</t>
  </si>
  <si>
    <t>Weihmichl</t>
  </si>
  <si>
    <t>Adlkofen</t>
  </si>
  <si>
    <t>Bayerbach b. Ergoldsbach</t>
  </si>
  <si>
    <t>Bruckberg</t>
  </si>
  <si>
    <t>Neufraunhofen</t>
  </si>
  <si>
    <t>Velden</t>
  </si>
  <si>
    <t>Wurmsham</t>
  </si>
  <si>
    <t>Furth</t>
  </si>
  <si>
    <t>Obersüßbach</t>
  </si>
  <si>
    <t>Ergoldsbach</t>
  </si>
  <si>
    <t>Gerzen</t>
  </si>
  <si>
    <t>Neufahrn i. NB</t>
  </si>
  <si>
    <t>Vilsbiburg</t>
  </si>
  <si>
    <t>Bodenkirchen</t>
  </si>
  <si>
    <t>Hohenthann</t>
  </si>
  <si>
    <t>Pfeffenhausen</t>
  </si>
  <si>
    <t>Rottenburg a.d. Laaber</t>
  </si>
  <si>
    <t>Weng</t>
  </si>
  <si>
    <t>Postau</t>
  </si>
  <si>
    <t>Niederaichbach</t>
  </si>
  <si>
    <t>Wörth a.d. Isar</t>
  </si>
  <si>
    <t>Ergolding</t>
  </si>
  <si>
    <t>Kumhausen</t>
  </si>
  <si>
    <t>Kröning</t>
  </si>
  <si>
    <t>Geisenhausen</t>
  </si>
  <si>
    <t>Aham</t>
  </si>
  <si>
    <t>Witzmannsberg</t>
  </si>
  <si>
    <t>Neukirchen vorm Wald</t>
  </si>
  <si>
    <t>Ruderting</t>
  </si>
  <si>
    <t>Fürstenstein</t>
  </si>
  <si>
    <t>Tittling</t>
  </si>
  <si>
    <t>Büchlberg</t>
  </si>
  <si>
    <t>Haarbach</t>
  </si>
  <si>
    <t>Bad Griesbach i. Rottal</t>
  </si>
  <si>
    <t>Sonnen</t>
  </si>
  <si>
    <t>Ruhstorf a.d. Rott</t>
  </si>
  <si>
    <t>Rotthalmünster</t>
  </si>
  <si>
    <t>Malching</t>
  </si>
  <si>
    <t>Ortenburg</t>
  </si>
  <si>
    <t>Aicha vorm Wald</t>
  </si>
  <si>
    <t>Vilshofen an der Donau</t>
  </si>
  <si>
    <t>Beutelsbach</t>
  </si>
  <si>
    <t>Kößlarn</t>
  </si>
  <si>
    <t>Neuhaus a. Inn</t>
  </si>
  <si>
    <t>Hofkirchen</t>
  </si>
  <si>
    <t>Windorf</t>
  </si>
  <si>
    <t>Wegscheid</t>
  </si>
  <si>
    <t>Bad Füssing</t>
  </si>
  <si>
    <t>Kirchham</t>
  </si>
  <si>
    <t>Aidenbach</t>
  </si>
  <si>
    <t>Aldersbach</t>
  </si>
  <si>
    <t>Untergriesbach</t>
  </si>
  <si>
    <t>Salzweg</t>
  </si>
  <si>
    <t>Pocking</t>
  </si>
  <si>
    <t>Fürstenzell</t>
  </si>
  <si>
    <t>Tettenweis</t>
  </si>
  <si>
    <t>Obernzell</t>
  </si>
  <si>
    <t>Neuburg a. Inn</t>
  </si>
  <si>
    <t>Hauzenberg</t>
  </si>
  <si>
    <t>Hutthurm</t>
  </si>
  <si>
    <t>Thyrnau</t>
  </si>
  <si>
    <t>Eging a. See</t>
  </si>
  <si>
    <t>Frauenau</t>
  </si>
  <si>
    <t>Gotteszell</t>
  </si>
  <si>
    <t>Prackenbach</t>
  </si>
  <si>
    <t>Bischofsmais</t>
  </si>
  <si>
    <t>Bayerisch Eisenstein</t>
  </si>
  <si>
    <t>Arnbruck</t>
  </si>
  <si>
    <t>Langdorf</t>
  </si>
  <si>
    <t>Kirchberg i. Wald</t>
  </si>
  <si>
    <t>Drachselsried</t>
  </si>
  <si>
    <t>Geiersthal</t>
  </si>
  <si>
    <t>Rinchnach</t>
  </si>
  <si>
    <t>Kirchdorf i. Wald</t>
  </si>
  <si>
    <t>Regen</t>
  </si>
  <si>
    <t>Achslach</t>
  </si>
  <si>
    <t>Zachenberg</t>
  </si>
  <si>
    <t>Ruhmannsfelden</t>
  </si>
  <si>
    <t>Lindberg</t>
  </si>
  <si>
    <t>Böbrach</t>
  </si>
  <si>
    <t>Zwiesel</t>
  </si>
  <si>
    <t>Patersdorf</t>
  </si>
  <si>
    <t>Teisnach</t>
  </si>
  <si>
    <t>Kollnburg</t>
  </si>
  <si>
    <t>Viechtach</t>
  </si>
  <si>
    <t>Bodenmais</t>
  </si>
  <si>
    <t>Egglham</t>
  </si>
  <si>
    <t>Hebertsfelden</t>
  </si>
  <si>
    <t>Wurmannsquick</t>
  </si>
  <si>
    <t>Bad Birnbach</t>
  </si>
  <si>
    <t>Reut</t>
  </si>
  <si>
    <t>Julbach</t>
  </si>
  <si>
    <t>Pfarrkirchen</t>
  </si>
  <si>
    <t>Eggenfelden</t>
  </si>
  <si>
    <t>Kirchdorf a. Inn</t>
  </si>
  <si>
    <t>Wittibreut</t>
  </si>
  <si>
    <t>Bayerbach</t>
  </si>
  <si>
    <t>Malgersdorf</t>
  </si>
  <si>
    <t>Triftern</t>
  </si>
  <si>
    <t>Unterdietfurt</t>
  </si>
  <si>
    <t>Ering</t>
  </si>
  <si>
    <t>Arnstorf</t>
  </si>
  <si>
    <t>Dietersburg</t>
  </si>
  <si>
    <t>Mitterskirchen</t>
  </si>
  <si>
    <t>Zeilarn</t>
  </si>
  <si>
    <t>Geratskirchen</t>
  </si>
  <si>
    <t>Johanniskirchen</t>
  </si>
  <si>
    <t>Massing</t>
  </si>
  <si>
    <t>Falkenberg</t>
  </si>
  <si>
    <t>Tann</t>
  </si>
  <si>
    <t>Gangkofen</t>
  </si>
  <si>
    <t>Stubenberg</t>
  </si>
  <si>
    <t>Simbach a. Inn</t>
  </si>
  <si>
    <t>Postmünster</t>
  </si>
  <si>
    <t>Niederwinkling</t>
  </si>
  <si>
    <t>Falkenfels</t>
  </si>
  <si>
    <t>Salching</t>
  </si>
  <si>
    <t>Windberg</t>
  </si>
  <si>
    <t>Konzell</t>
  </si>
  <si>
    <t>Rain</t>
  </si>
  <si>
    <t>Atting</t>
  </si>
  <si>
    <t>Leiblfing</t>
  </si>
  <si>
    <t>Perkam</t>
  </si>
  <si>
    <t>Perasdorf</t>
  </si>
  <si>
    <t>Mariaposching</t>
  </si>
  <si>
    <t>Kirchroth</t>
  </si>
  <si>
    <t>Haibach</t>
  </si>
  <si>
    <t>Parkstetten</t>
  </si>
  <si>
    <t>Laberweinting</t>
  </si>
  <si>
    <t>Loitzendorf</t>
  </si>
  <si>
    <t>Rattenberg</t>
  </si>
  <si>
    <t>Bogen</t>
  </si>
  <si>
    <t>Rattiszell</t>
  </si>
  <si>
    <t>Ascha</t>
  </si>
  <si>
    <t>Hunderdorf</t>
  </si>
  <si>
    <t>Aholfing</t>
  </si>
  <si>
    <t>Wiesenfelden</t>
  </si>
  <si>
    <t>Geiselhöring</t>
  </si>
  <si>
    <t>Stallwang</t>
  </si>
  <si>
    <t>Mitterfels</t>
  </si>
  <si>
    <t>Aiterhofen</t>
  </si>
  <si>
    <t>Haselbach</t>
  </si>
  <si>
    <t>Sankt Englmar</t>
  </si>
  <si>
    <t>Mallersdorf-Pfaffenberg</t>
  </si>
  <si>
    <t>Oberschneiding</t>
  </si>
  <si>
    <t>Straßkirchen</t>
  </si>
  <si>
    <t>Irlbach</t>
  </si>
  <si>
    <t>Mengkofen</t>
  </si>
  <si>
    <t>Wallersdorf</t>
  </si>
  <si>
    <t>Landau a.d. Isar</t>
  </si>
  <si>
    <t>Simbach</t>
  </si>
  <si>
    <t>Niederviehbach</t>
  </si>
  <si>
    <t>Pilsting</t>
  </si>
  <si>
    <t>Mamming</t>
  </si>
  <si>
    <t>Eichendorf</t>
  </si>
  <si>
    <t>Frontenhausen</t>
  </si>
  <si>
    <t>Loiching</t>
  </si>
  <si>
    <t>Dingolfing</t>
  </si>
  <si>
    <t>Gottfrieding</t>
  </si>
  <si>
    <t>Marklkofen</t>
  </si>
  <si>
    <t>Reisbach</t>
  </si>
  <si>
    <t>Moosthenning</t>
  </si>
  <si>
    <t>Weiden i.d. OPf.</t>
  </si>
  <si>
    <t>Vilseck</t>
  </si>
  <si>
    <t>Hirschwald</t>
  </si>
  <si>
    <t>Schnaittenbach</t>
  </si>
  <si>
    <t>Hirschau</t>
  </si>
  <si>
    <t>Kümmersbruck</t>
  </si>
  <si>
    <t>Freihung</t>
  </si>
  <si>
    <t>Hohenburg</t>
  </si>
  <si>
    <t>Ensdorf</t>
  </si>
  <si>
    <t>Ebermannsdorf</t>
  </si>
  <si>
    <t>Poppenricht</t>
  </si>
  <si>
    <t>Hahnbach</t>
  </si>
  <si>
    <t>Schmidmühlen</t>
  </si>
  <si>
    <t>Gebenbach</t>
  </si>
  <si>
    <t>Illschwang</t>
  </si>
  <si>
    <t>Weigendorf</t>
  </si>
  <si>
    <t>Etzelwang</t>
  </si>
  <si>
    <t>Hirschbach</t>
  </si>
  <si>
    <t>Sulzbach-Rosenberg</t>
  </si>
  <si>
    <t>Neukirchen b. Sulzbach-Rosenberg</t>
  </si>
  <si>
    <t>Birgland</t>
  </si>
  <si>
    <t>Ammerthal</t>
  </si>
  <si>
    <t>Königstein</t>
  </si>
  <si>
    <t>Ursensollen</t>
  </si>
  <si>
    <t>Edelsfeld</t>
  </si>
  <si>
    <t>Auerbach i.d. OPf.</t>
  </si>
  <si>
    <t>Gleißenberg</t>
  </si>
  <si>
    <t>Blaibach</t>
  </si>
  <si>
    <t>Zandt</t>
  </si>
  <si>
    <t>Arnschwang</t>
  </si>
  <si>
    <t>Treffelstein</t>
  </si>
  <si>
    <t>Pemfling</t>
  </si>
  <si>
    <t>Arrach</t>
  </si>
  <si>
    <t>Bad Kötzting</t>
  </si>
  <si>
    <t>Cham</t>
  </si>
  <si>
    <t>Grafenwiesen</t>
  </si>
  <si>
    <t>Michelsneukirchen</t>
  </si>
  <si>
    <t>Traitsching</t>
  </si>
  <si>
    <t>Weiding</t>
  </si>
  <si>
    <t>Willmering</t>
  </si>
  <si>
    <t>Schönthal</t>
  </si>
  <si>
    <t>Walderbach</t>
  </si>
  <si>
    <t>Roding</t>
  </si>
  <si>
    <t>Waffenbrunn</t>
  </si>
  <si>
    <t>Pösing</t>
  </si>
  <si>
    <t>Neukirchen b. Hl. Blut</t>
  </si>
  <si>
    <t>Miltach</t>
  </si>
  <si>
    <t>Hohenwarth</t>
  </si>
  <si>
    <t>Furth im Wald</t>
  </si>
  <si>
    <t>Zell</t>
  </si>
  <si>
    <t>Chamerau</t>
  </si>
  <si>
    <t>Eschlkam</t>
  </si>
  <si>
    <t>Stamsried</t>
  </si>
  <si>
    <t>Rettenbach</t>
  </si>
  <si>
    <t>Rötz</t>
  </si>
  <si>
    <t>Runding</t>
  </si>
  <si>
    <t>Lam</t>
  </si>
  <si>
    <t>Waldmünchen</t>
  </si>
  <si>
    <t>Lohberg</t>
  </si>
  <si>
    <t>Seubersdorf i.d. OPf.</t>
  </si>
  <si>
    <t>Parsberg</t>
  </si>
  <si>
    <t>Lupburg</t>
  </si>
  <si>
    <t>Deining</t>
  </si>
  <si>
    <t>Freystadt</t>
  </si>
  <si>
    <t>Berching</t>
  </si>
  <si>
    <t>Breitenbrunn</t>
  </si>
  <si>
    <t>Dietfurt a.d. Altmühl</t>
  </si>
  <si>
    <t>Sengenthal</t>
  </si>
  <si>
    <t>Pyrbaum</t>
  </si>
  <si>
    <t>Neumarkt i.d. OPf.</t>
  </si>
  <si>
    <t>Pilsach</t>
  </si>
  <si>
    <t>Berg b. Neumarkt i.d. OPf.</t>
  </si>
  <si>
    <t>Postbauer-Heng</t>
  </si>
  <si>
    <t>Lauterhofen</t>
  </si>
  <si>
    <t>Velburg</t>
  </si>
  <si>
    <t>Berngau</t>
  </si>
  <si>
    <t>Moosbach</t>
  </si>
  <si>
    <t>Luhe-Wildenau</t>
  </si>
  <si>
    <t>Schwarzenbach</t>
  </si>
  <si>
    <t>Kirchenthumbach</t>
  </si>
  <si>
    <t>Irchenrieth</t>
  </si>
  <si>
    <t>Eschenbach i.d. OPf.</t>
  </si>
  <si>
    <t>Parkstein</t>
  </si>
  <si>
    <t>Manteler Forst</t>
  </si>
  <si>
    <t>Kirchendemenreuth</t>
  </si>
  <si>
    <t>Bechtsrieth</t>
  </si>
  <si>
    <t>Vohenstrauß</t>
  </si>
  <si>
    <t>Waldthurn</t>
  </si>
  <si>
    <t>Grafenwöhr</t>
  </si>
  <si>
    <t>Schirmitz</t>
  </si>
  <si>
    <t>Pirk</t>
  </si>
  <si>
    <t>Tännesberg</t>
  </si>
  <si>
    <t>Flossenbürg</t>
  </si>
  <si>
    <t>Neustadt a.d. Waldnaab</t>
  </si>
  <si>
    <t>Theisseil</t>
  </si>
  <si>
    <t>Georgenberg</t>
  </si>
  <si>
    <t>Eslarn</t>
  </si>
  <si>
    <t>Leuchtenberg</t>
  </si>
  <si>
    <t>Weiherhammer</t>
  </si>
  <si>
    <t>Neustadt am Kulm</t>
  </si>
  <si>
    <t>Mantel</t>
  </si>
  <si>
    <t>Trabitz</t>
  </si>
  <si>
    <t>Altenstadt a.d. Waldnaab</t>
  </si>
  <si>
    <t>Floß</t>
  </si>
  <si>
    <t>Pressath</t>
  </si>
  <si>
    <t>Speinshart</t>
  </si>
  <si>
    <t>Etzenricht</t>
  </si>
  <si>
    <t>Störnstein</t>
  </si>
  <si>
    <t>Speinsharter Forst</t>
  </si>
  <si>
    <t>Schlammersdorf</t>
  </si>
  <si>
    <t>Heinersreuther Forst</t>
  </si>
  <si>
    <t>Vorbach</t>
  </si>
  <si>
    <t>Püchersreuth</t>
  </si>
  <si>
    <t>Pleystein</t>
  </si>
  <si>
    <t>Waidhaus</t>
  </si>
  <si>
    <t>Windischeschenbach</t>
  </si>
  <si>
    <t>Zeitlarn</t>
  </si>
  <si>
    <t>Altenthann</t>
  </si>
  <si>
    <t>Duggendorf</t>
  </si>
  <si>
    <t>Pfakofen</t>
  </si>
  <si>
    <t>Beratzhausen</t>
  </si>
  <si>
    <t>Hemau</t>
  </si>
  <si>
    <t>Brunn</t>
  </si>
  <si>
    <t>Laaber</t>
  </si>
  <si>
    <t>Sinzing</t>
  </si>
  <si>
    <t>Holzheim a. Forst</t>
  </si>
  <si>
    <t>Kallmünz</t>
  </si>
  <si>
    <t>Wolfsegg</t>
  </si>
  <si>
    <t>Kreuther Forst</t>
  </si>
  <si>
    <t>Bernhardswald</t>
  </si>
  <si>
    <t>Neutraubling</t>
  </si>
  <si>
    <t>Donaustauf</t>
  </si>
  <si>
    <t>Thalmassing</t>
  </si>
  <si>
    <t>Hagelstadt</t>
  </si>
  <si>
    <t>Regenstauf</t>
  </si>
  <si>
    <t>Obertraubling</t>
  </si>
  <si>
    <t>Alteglofsheim</t>
  </si>
  <si>
    <t>Wenzenbach</t>
  </si>
  <si>
    <t>Tegernheim</t>
  </si>
  <si>
    <t>Schierling</t>
  </si>
  <si>
    <t>Pielenhofen</t>
  </si>
  <si>
    <t>Pentling</t>
  </si>
  <si>
    <t>Köfering</t>
  </si>
  <si>
    <t>Lappersdorf</t>
  </si>
  <si>
    <t>Nittendorf</t>
  </si>
  <si>
    <t>Deuerling</t>
  </si>
  <si>
    <t>Mötzing</t>
  </si>
  <si>
    <t>Riekofen</t>
  </si>
  <si>
    <t>Brennberg</t>
  </si>
  <si>
    <t>Pfatter</t>
  </si>
  <si>
    <t>Mintraching</t>
  </si>
  <si>
    <t>Barbing</t>
  </si>
  <si>
    <t>Wiesent</t>
  </si>
  <si>
    <t>Bach a.d. Donau</t>
  </si>
  <si>
    <t>Aufhausen</t>
  </si>
  <si>
    <t>Wörth a.d. Donau</t>
  </si>
  <si>
    <t>Forstmühler Forst</t>
  </si>
  <si>
    <t>Sünching</t>
  </si>
  <si>
    <t>Pettendorf</t>
  </si>
  <si>
    <t>Teunz</t>
  </si>
  <si>
    <t>Stadlern</t>
  </si>
  <si>
    <t>Maxhütte-Haidhof</t>
  </si>
  <si>
    <t>Burglengenfeld</t>
  </si>
  <si>
    <t>Neukirchen-Balbini</t>
  </si>
  <si>
    <t>Nabburg</t>
  </si>
  <si>
    <t>Gleiritsch</t>
  </si>
  <si>
    <t>Schmidgaden</t>
  </si>
  <si>
    <t>Trausnitz</t>
  </si>
  <si>
    <t>Thanstein</t>
  </si>
  <si>
    <t>Fensterbach</t>
  </si>
  <si>
    <t>Stulln</t>
  </si>
  <si>
    <t>Neunburg vorm Wald</t>
  </si>
  <si>
    <t>Teublitz</t>
  </si>
  <si>
    <t>Guteneck</t>
  </si>
  <si>
    <t>Pfreimd</t>
  </si>
  <si>
    <t>Niedermurach</t>
  </si>
  <si>
    <t>Wernberg-Köblitz</t>
  </si>
  <si>
    <t>Schönsee</t>
  </si>
  <si>
    <t>Östl. Neubäuer Forst</t>
  </si>
  <si>
    <t>Wolferlohe</t>
  </si>
  <si>
    <t>Schwandorf</t>
  </si>
  <si>
    <t>Wackersdorf</t>
  </si>
  <si>
    <t>Oberviechtach</t>
  </si>
  <si>
    <t>Altendorf</t>
  </si>
  <si>
    <t>Bruck i.d. OPf.</t>
  </si>
  <si>
    <t>Nittenau</t>
  </si>
  <si>
    <t>Steinberg am See</t>
  </si>
  <si>
    <t>Schwarzhofen</t>
  </si>
  <si>
    <t>Schwarzach b. Nabburg</t>
  </si>
  <si>
    <t>Schwarzenfeld</t>
  </si>
  <si>
    <t>Bodenwöhr</t>
  </si>
  <si>
    <t>Dieterskirchen</t>
  </si>
  <si>
    <t>Winklarn</t>
  </si>
  <si>
    <t>Ebnath</t>
  </si>
  <si>
    <t>Reuth b. Erbendorf</t>
  </si>
  <si>
    <t>Waldsassen</t>
  </si>
  <si>
    <t>Neualbenreuth</t>
  </si>
  <si>
    <t>Fuchsmühl</t>
  </si>
  <si>
    <t>Waldershof</t>
  </si>
  <si>
    <t>Konnersreuth</t>
  </si>
  <si>
    <t>Tirschenreuth</t>
  </si>
  <si>
    <t>Wiesau</t>
  </si>
  <si>
    <t>Friedenfels</t>
  </si>
  <si>
    <t>Mitterteich</t>
  </si>
  <si>
    <t>Mähring</t>
  </si>
  <si>
    <t>Bärnau</t>
  </si>
  <si>
    <t>Kemnath</t>
  </si>
  <si>
    <t>Lenauer Forst</t>
  </si>
  <si>
    <t>Kulmain</t>
  </si>
  <si>
    <t>Brand</t>
  </si>
  <si>
    <t>Pullenreuth</t>
  </si>
  <si>
    <t>Neusorg</t>
  </si>
  <si>
    <t>Immenreuth</t>
  </si>
  <si>
    <t>Pechbrunn</t>
  </si>
  <si>
    <t>Krummennaab</t>
  </si>
  <si>
    <t>Erbendorf</t>
  </si>
  <si>
    <t>Plößberg</t>
  </si>
  <si>
    <t>Rattelsdorf</t>
  </si>
  <si>
    <t>Eichwald</t>
  </si>
  <si>
    <t>Geisberger Forst</t>
  </si>
  <si>
    <t>Koppenwinder Forst</t>
  </si>
  <si>
    <t>Memmelsdorf</t>
  </si>
  <si>
    <t>Ebracher Forst</t>
  </si>
  <si>
    <t>Stadelhofen</t>
  </si>
  <si>
    <t>Scheßlitz</t>
  </si>
  <si>
    <t>Hallstadt</t>
  </si>
  <si>
    <t>Steinachsrangen</t>
  </si>
  <si>
    <t>Bischberg</t>
  </si>
  <si>
    <t>Lindach</t>
  </si>
  <si>
    <t>Buttenheim</t>
  </si>
  <si>
    <t>Hirschaid</t>
  </si>
  <si>
    <t>Frensdorf</t>
  </si>
  <si>
    <t>Lisberg</t>
  </si>
  <si>
    <t>Hauptsmoor</t>
  </si>
  <si>
    <t>Zückshuter Forst</t>
  </si>
  <si>
    <t>Winkelhofer Forst</t>
  </si>
  <si>
    <t>Viereth-Trunstadt</t>
  </si>
  <si>
    <t>Litzendorf</t>
  </si>
  <si>
    <t>Semberg</t>
  </si>
  <si>
    <t>Zapfendorf</t>
  </si>
  <si>
    <t>Schönbrunn i. Steigerwald</t>
  </si>
  <si>
    <t>Baunach</t>
  </si>
  <si>
    <t>Wattendorf</t>
  </si>
  <si>
    <t>Burgwindheim</t>
  </si>
  <si>
    <t>Stegaurach</t>
  </si>
  <si>
    <t>Burgebrach</t>
  </si>
  <si>
    <t>Kemmern</t>
  </si>
  <si>
    <t>Reckendorf</t>
  </si>
  <si>
    <t>Pettstadt</t>
  </si>
  <si>
    <t>Priesendorf</t>
  </si>
  <si>
    <t>Strullendorf</t>
  </si>
  <si>
    <t>Pommersfelden</t>
  </si>
  <si>
    <t>Ebrach</t>
  </si>
  <si>
    <t>Heiligenstadt i. OFr.</t>
  </si>
  <si>
    <t>Lauter</t>
  </si>
  <si>
    <t>Breitengüßbach</t>
  </si>
  <si>
    <t>Schlüsselfeld</t>
  </si>
  <si>
    <t>Plankenfels</t>
  </si>
  <si>
    <t>Ahorntal</t>
  </si>
  <si>
    <t>Emtmannsberg</t>
  </si>
  <si>
    <t>Veldensteiner Forst</t>
  </si>
  <si>
    <t>Fichtelberg</t>
  </si>
  <si>
    <t>Mehlmeisel</t>
  </si>
  <si>
    <t>Neubauer Forst-Nord</t>
  </si>
  <si>
    <t>Haag</t>
  </si>
  <si>
    <t>Hollfeld</t>
  </si>
  <si>
    <t>Eckersdorf</t>
  </si>
  <si>
    <t>Goldkronach</t>
  </si>
  <si>
    <t>Langweiler Wald</t>
  </si>
  <si>
    <t>Bischofsgrüner Forst</t>
  </si>
  <si>
    <t>Kirchenpingarten</t>
  </si>
  <si>
    <t>Speichersdorf</t>
  </si>
  <si>
    <t>Betzenstein</t>
  </si>
  <si>
    <t>Weidenberg</t>
  </si>
  <si>
    <t>Heinersreuth</t>
  </si>
  <si>
    <t>Lindenhardter Forst-Südost</t>
  </si>
  <si>
    <t>Bad Berneck i. Fichtelgebirge</t>
  </si>
  <si>
    <t>Creußen</t>
  </si>
  <si>
    <t>Mistelgau</t>
  </si>
  <si>
    <t>Warmensteinacher Forst-Nord</t>
  </si>
  <si>
    <t>Bischofsgrün</t>
  </si>
  <si>
    <t>Prüll</t>
  </si>
  <si>
    <t>Waidacher Forst</t>
  </si>
  <si>
    <t>Goldkronacher Forst</t>
  </si>
  <si>
    <t>Hummeltal</t>
  </si>
  <si>
    <t>Lindenhardter Forst-Nordwest</t>
  </si>
  <si>
    <t>Seybothenreuth</t>
  </si>
  <si>
    <t>Mistelbach</t>
  </si>
  <si>
    <t>Bindlach</t>
  </si>
  <si>
    <t>Plech</t>
  </si>
  <si>
    <t>Prebitz</t>
  </si>
  <si>
    <t>Gesees</t>
  </si>
  <si>
    <t>Waischenfeld</t>
  </si>
  <si>
    <t>Schnabelwaid</t>
  </si>
  <si>
    <t>Aufseß</t>
  </si>
  <si>
    <t>Gefrees</t>
  </si>
  <si>
    <t>Forst Neustädtlein a. Forst</t>
  </si>
  <si>
    <t>Glashüttener Forst</t>
  </si>
  <si>
    <t>Pegnitz</t>
  </si>
  <si>
    <t>Pottenstein</t>
  </si>
  <si>
    <t>Warmensteinach</t>
  </si>
  <si>
    <t>Lautertal</t>
  </si>
  <si>
    <t>Dörfles-Esbach</t>
  </si>
  <si>
    <t>Weidhausen b. Coburg</t>
  </si>
  <si>
    <t>Grub a. Forst</t>
  </si>
  <si>
    <t>Gellnhausen</t>
  </si>
  <si>
    <t>Sonnefeld</t>
  </si>
  <si>
    <t>Meeder</t>
  </si>
  <si>
    <t>Callenberger Forst-West</t>
  </si>
  <si>
    <t>Untersiemau</t>
  </si>
  <si>
    <t>Seßlach</t>
  </si>
  <si>
    <t>Niederfüllbach</t>
  </si>
  <si>
    <t>Neustadt b. Coburg</t>
  </si>
  <si>
    <t>Großheirath</t>
  </si>
  <si>
    <t>Ebersdorf b. Coburg</t>
  </si>
  <si>
    <t>Weitramsdorf</t>
  </si>
  <si>
    <t>Itzgrund</t>
  </si>
  <si>
    <t>Köllnholz</t>
  </si>
  <si>
    <t>Bad Rodach</t>
  </si>
  <si>
    <t>Rödental</t>
  </si>
  <si>
    <t>Obertrubach</t>
  </si>
  <si>
    <t>Hiltpoltstein</t>
  </si>
  <si>
    <t>Pretzfeld</t>
  </si>
  <si>
    <t>Dormitz</t>
  </si>
  <si>
    <t>Neunkirchen a. Brand</t>
  </si>
  <si>
    <t>Kleinsendelbach</t>
  </si>
  <si>
    <t>Heroldsbach</t>
  </si>
  <si>
    <t>Kunreuth</t>
  </si>
  <si>
    <t>Eggolsheim</t>
  </si>
  <si>
    <t>Weißenohe</t>
  </si>
  <si>
    <t>Poxdorf</t>
  </si>
  <si>
    <t>Pinzberg</t>
  </si>
  <si>
    <t>Igensdorf</t>
  </si>
  <si>
    <t>Unterleinleiter</t>
  </si>
  <si>
    <t>Wiesenthau</t>
  </si>
  <si>
    <t>Hetzles</t>
  </si>
  <si>
    <t>Effeltrich</t>
  </si>
  <si>
    <t>Ebermannstadt</t>
  </si>
  <si>
    <t>Hallerndorf</t>
  </si>
  <si>
    <t>Langensendelbach</t>
  </si>
  <si>
    <t>Egloffstein</t>
  </si>
  <si>
    <t>Gräfenberg</t>
  </si>
  <si>
    <t>Wiesenttal</t>
  </si>
  <si>
    <t>Gößweinstein</t>
  </si>
  <si>
    <t>Kirchehrenbach</t>
  </si>
  <si>
    <t>Weilersbach</t>
  </si>
  <si>
    <t>Issigau</t>
  </si>
  <si>
    <t>Regnitzlosau</t>
  </si>
  <si>
    <t>Rehau</t>
  </si>
  <si>
    <t>Weißdorf</t>
  </si>
  <si>
    <t>Trogen</t>
  </si>
  <si>
    <t>Konradsreuth</t>
  </si>
  <si>
    <t>Martinlamitzer Forst-Nord</t>
  </si>
  <si>
    <t>Döhlau</t>
  </si>
  <si>
    <t>Köditz</t>
  </si>
  <si>
    <t>Töpen</t>
  </si>
  <si>
    <t>Sparneck</t>
  </si>
  <si>
    <t>Oberkotzau</t>
  </si>
  <si>
    <t>Gattendorf</t>
  </si>
  <si>
    <t>Schwarzenbach a.d. Saale</t>
  </si>
  <si>
    <t>Feilitzsch</t>
  </si>
  <si>
    <t>Schwarzenbach a. Wald</t>
  </si>
  <si>
    <t>Zell im Fichtelgebirge</t>
  </si>
  <si>
    <t>Geroldsgrüner Forst</t>
  </si>
  <si>
    <t>Forst Schwarzenbach a. Wald</t>
  </si>
  <si>
    <t>Gerlaser Forst</t>
  </si>
  <si>
    <t>Geroldsgrün</t>
  </si>
  <si>
    <t>Stammbach</t>
  </si>
  <si>
    <t>Selbitz</t>
  </si>
  <si>
    <t>Schauenstein</t>
  </si>
  <si>
    <t>Leupoldsgrün</t>
  </si>
  <si>
    <t>Naila</t>
  </si>
  <si>
    <t>Helmbrechts</t>
  </si>
  <si>
    <t>Bad Steben</t>
  </si>
  <si>
    <t>Münchberg</t>
  </si>
  <si>
    <t>Lichtenberg</t>
  </si>
  <si>
    <t>Steinwiesen</t>
  </si>
  <si>
    <t>Wallenfels</t>
  </si>
  <si>
    <t>Wilhelmsthal</t>
  </si>
  <si>
    <t>Tschirn</t>
  </si>
  <si>
    <t>Weißenbrunn</t>
  </si>
  <si>
    <t>Mitwitz</t>
  </si>
  <si>
    <t>Teuschnitz</t>
  </si>
  <si>
    <t>Kronach</t>
  </si>
  <si>
    <t>Steinbach a. Wald</t>
  </si>
  <si>
    <t>Pressig</t>
  </si>
  <si>
    <t>Birnbaum</t>
  </si>
  <si>
    <t>Küps</t>
  </si>
  <si>
    <t>Stockheim</t>
  </si>
  <si>
    <t>Ludwigsstadt</t>
  </si>
  <si>
    <t>Schneckenlohe</t>
  </si>
  <si>
    <t>Langenbacher Forst</t>
  </si>
  <si>
    <t>Marktrodach</t>
  </si>
  <si>
    <t>Tettau</t>
  </si>
  <si>
    <t>Nordhalben</t>
  </si>
  <si>
    <t>Thurnau</t>
  </si>
  <si>
    <t>Guttenberg</t>
  </si>
  <si>
    <t>Grafengehaig</t>
  </si>
  <si>
    <t>Presseck</t>
  </si>
  <si>
    <t>Ludwigschorgast</t>
  </si>
  <si>
    <t>Neudrossenfeld</t>
  </si>
  <si>
    <t>Trebgast</t>
  </si>
  <si>
    <t>Harsdorf</t>
  </si>
  <si>
    <t>Wonsees</t>
  </si>
  <si>
    <t>Marktleugast</t>
  </si>
  <si>
    <t>Marktschorgast</t>
  </si>
  <si>
    <t>Mainleus</t>
  </si>
  <si>
    <t>Untersteinach</t>
  </si>
  <si>
    <t>Kasendorf</t>
  </si>
  <si>
    <t>Rugendorf</t>
  </si>
  <si>
    <t>Wirsberg</t>
  </si>
  <si>
    <t>Stadtsteinach</t>
  </si>
  <si>
    <t>Himmelkron</t>
  </si>
  <si>
    <t>Neuenmarkt</t>
  </si>
  <si>
    <t>Kupferberg</t>
  </si>
  <si>
    <t>Kulmbach</t>
  </si>
  <si>
    <t>Ködnitz</t>
  </si>
  <si>
    <t>Marktgraitz</t>
  </si>
  <si>
    <t>Redwitz a.d. Rodach</t>
  </si>
  <si>
    <t>Bad Staffelstein</t>
  </si>
  <si>
    <t>Ebensfeld</t>
  </si>
  <si>
    <t>Neuensorger Forst</t>
  </si>
  <si>
    <t>Burgkunstadt</t>
  </si>
  <si>
    <t>Weismain</t>
  </si>
  <si>
    <t>Altenkunstadt</t>
  </si>
  <si>
    <t>Breitengüßbacher Forst</t>
  </si>
  <si>
    <t>Hochstadt a. Main</t>
  </si>
  <si>
    <t>Michelau i. OFr.</t>
  </si>
  <si>
    <t>Marktzeuln</t>
  </si>
  <si>
    <t>Arzberg</t>
  </si>
  <si>
    <t>Meierhöfer Seite</t>
  </si>
  <si>
    <t>Tröstauer Forst-Ost</t>
  </si>
  <si>
    <t>Bad Alexandersbad</t>
  </si>
  <si>
    <t>Thierstein</t>
  </si>
  <si>
    <t>Kaiserhammer Forst-Ost</t>
  </si>
  <si>
    <t>Selb</t>
  </si>
  <si>
    <t>Hohenberg a.d. Eger</t>
  </si>
  <si>
    <t>Schirnding</t>
  </si>
  <si>
    <t>Schönwald</t>
  </si>
  <si>
    <t>Martinlamitzer Forst-Süd</t>
  </si>
  <si>
    <t>Thiersheim</t>
  </si>
  <si>
    <t>Vordorfer Forst</t>
  </si>
  <si>
    <t>Tröstau</t>
  </si>
  <si>
    <t>Marktredwitz</t>
  </si>
  <si>
    <t>Nagel</t>
  </si>
  <si>
    <t>Weißenstadt</t>
  </si>
  <si>
    <t>Röslau</t>
  </si>
  <si>
    <t>Kirchenlamitz</t>
  </si>
  <si>
    <t>Weißenstadter Forst-Süd</t>
  </si>
  <si>
    <t>Neubauer Forst-Süd</t>
  </si>
  <si>
    <t>Weißenstadter Forst-Nord</t>
  </si>
  <si>
    <t>Tröstauer Forst-West</t>
  </si>
  <si>
    <t>Wunsiedel</t>
  </si>
  <si>
    <t>Höchstädt i. Fichtelgebirge</t>
  </si>
  <si>
    <t>Marktleuthen</t>
  </si>
  <si>
    <t>Dürrwangen</t>
  </si>
  <si>
    <t>Wilburgstetten</t>
  </si>
  <si>
    <t>Burgoberbach</t>
  </si>
  <si>
    <t>Wolframs-Eschenbach</t>
  </si>
  <si>
    <t>Merkendorf</t>
  </si>
  <si>
    <t>Herrieden</t>
  </si>
  <si>
    <t>Wieseth</t>
  </si>
  <si>
    <t>Schillingsfürst</t>
  </si>
  <si>
    <t>Mitteleschenbach</t>
  </si>
  <si>
    <t>Ornbau</t>
  </si>
  <si>
    <t>Unterer Wald</t>
  </si>
  <si>
    <t>Weiltingen</t>
  </si>
  <si>
    <t>Unterschwaningen</t>
  </si>
  <si>
    <t>Wittelshofen</t>
  </si>
  <si>
    <t>Mönchsroth</t>
  </si>
  <si>
    <t>Dinkelsbühl</t>
  </si>
  <si>
    <t>Burk</t>
  </si>
  <si>
    <t>Dentlein a. Forst</t>
  </si>
  <si>
    <t>Langfurth</t>
  </si>
  <si>
    <t>Arberg</t>
  </si>
  <si>
    <t>Ehingen</t>
  </si>
  <si>
    <t>Aurach</t>
  </si>
  <si>
    <t>Wörnitz</t>
  </si>
  <si>
    <t>Dietenhofen</t>
  </si>
  <si>
    <t>Schnelldorf</t>
  </si>
  <si>
    <t>Feuchtwangen</t>
  </si>
  <si>
    <t>Flachslanden</t>
  </si>
  <si>
    <t>Rügland</t>
  </si>
  <si>
    <t>Heilsbronn</t>
  </si>
  <si>
    <t>Windsbach</t>
  </si>
  <si>
    <t>Dombühl</t>
  </si>
  <si>
    <t>Petersaurach</t>
  </si>
  <si>
    <t>Oberdachstetten</t>
  </si>
  <si>
    <t>Weihenzell</t>
  </si>
  <si>
    <t>Geslau</t>
  </si>
  <si>
    <t>Leutershausen</t>
  </si>
  <si>
    <t>Windelsbach</t>
  </si>
  <si>
    <t>Colmberg</t>
  </si>
  <si>
    <t>Lehrberg</t>
  </si>
  <si>
    <t>Buch a. Wald</t>
  </si>
  <si>
    <t>Ohrenbach</t>
  </si>
  <si>
    <t>Diebach</t>
  </si>
  <si>
    <t>Neuendettelsau</t>
  </si>
  <si>
    <t>Insingen</t>
  </si>
  <si>
    <t>Wassertrüdingen</t>
  </si>
  <si>
    <t>Neusitz</t>
  </si>
  <si>
    <t>Rothenburg ob der Tauber</t>
  </si>
  <si>
    <t>Gebsattel</t>
  </si>
  <si>
    <t>Steinsfeld</t>
  </si>
  <si>
    <t>Gerolfingen</t>
  </si>
  <si>
    <t>Röckingen</t>
  </si>
  <si>
    <t>Sachsen b. Ansbach</t>
  </si>
  <si>
    <t>Birkach</t>
  </si>
  <si>
    <t>Herzogenaurach</t>
  </si>
  <si>
    <t>Kraftshofer Forst</t>
  </si>
  <si>
    <t>Eckental</t>
  </si>
  <si>
    <t>Neunhofer Forst</t>
  </si>
  <si>
    <t>Mark</t>
  </si>
  <si>
    <t>Aurachtal</t>
  </si>
  <si>
    <t>Kalchreuther Forst</t>
  </si>
  <si>
    <t>Weisendorf</t>
  </si>
  <si>
    <t>Heßdorf</t>
  </si>
  <si>
    <t>Dormitzer Forst</t>
  </si>
  <si>
    <t>Geschaidt</t>
  </si>
  <si>
    <t>Röttenbach</t>
  </si>
  <si>
    <t>Lonnerstadt</t>
  </si>
  <si>
    <t>Großenseebach</t>
  </si>
  <si>
    <t>Gremsdorf</t>
  </si>
  <si>
    <t>Spardorf</t>
  </si>
  <si>
    <t>Buckenhof</t>
  </si>
  <si>
    <t>Kalchreuth</t>
  </si>
  <si>
    <t>Höchstadt a.d. Aisch</t>
  </si>
  <si>
    <t>Adelsdorf</t>
  </si>
  <si>
    <t>Forst Tennenlohe</t>
  </si>
  <si>
    <t>Buckenhofer Forst</t>
  </si>
  <si>
    <t>Heroldsberg</t>
  </si>
  <si>
    <t>Möhrendorf</t>
  </si>
  <si>
    <t>Wachenroth</t>
  </si>
  <si>
    <t>Baiersdorf</t>
  </si>
  <si>
    <t>Bubenreuth</t>
  </si>
  <si>
    <t>Marloffstein</t>
  </si>
  <si>
    <t>Vestenbergsgreuth</t>
  </si>
  <si>
    <t>Erlenstegener Forst</t>
  </si>
  <si>
    <t>Uttenreuth</t>
  </si>
  <si>
    <t>Hemhofen</t>
  </si>
  <si>
    <t>Wilhermsdorf</t>
  </si>
  <si>
    <t>Ammerndorf</t>
  </si>
  <si>
    <t>Roßtal</t>
  </si>
  <si>
    <t>Zirndorf</t>
  </si>
  <si>
    <t>Tuchenbach</t>
  </si>
  <si>
    <t>Obermichelbach</t>
  </si>
  <si>
    <t>Veitsbronn</t>
  </si>
  <si>
    <t>Großhabersdorf</t>
  </si>
  <si>
    <t>Puschendorf</t>
  </si>
  <si>
    <t>Langenzenn</t>
  </si>
  <si>
    <t>Cadolzburg</t>
  </si>
  <si>
    <t>Seukendorf</t>
  </si>
  <si>
    <t>Oberasbach</t>
  </si>
  <si>
    <t>Behringersdorfer Forst</t>
  </si>
  <si>
    <t>Neunkirchen a. Sand</t>
  </si>
  <si>
    <t>Schwarzenbruck</t>
  </si>
  <si>
    <t>Winkelhaid</t>
  </si>
  <si>
    <t>Simmelsdorf</t>
  </si>
  <si>
    <t>Neuhaus a.d. Pegnitz</t>
  </si>
  <si>
    <t>Zerzabelshofer Forst</t>
  </si>
  <si>
    <t>Feucht</t>
  </si>
  <si>
    <t>Vorra</t>
  </si>
  <si>
    <t>Pommelsbrunn</t>
  </si>
  <si>
    <t>Hartenstein</t>
  </si>
  <si>
    <t>Offenhausen</t>
  </si>
  <si>
    <t>Burgthann</t>
  </si>
  <si>
    <t>Lauf a.d. Pegnitz</t>
  </si>
  <si>
    <t>Reichenschwand</t>
  </si>
  <si>
    <t>Feuchter Forst</t>
  </si>
  <si>
    <t>Alfeld</t>
  </si>
  <si>
    <t>Engelthal</t>
  </si>
  <si>
    <t>Rückersdorfer Forst</t>
  </si>
  <si>
    <t>Laufamholzer Forst</t>
  </si>
  <si>
    <t>Henfenfeld</t>
  </si>
  <si>
    <t>Schnaittach</t>
  </si>
  <si>
    <t>Altdorf b. Nürnberg</t>
  </si>
  <si>
    <t>Forsthof</t>
  </si>
  <si>
    <t>Engelthaler Forst</t>
  </si>
  <si>
    <t>Kirchensittenbach</t>
  </si>
  <si>
    <t>Günthersbühler Forst</t>
  </si>
  <si>
    <t>Röthenbach a.d. Pegnitz</t>
  </si>
  <si>
    <t>Schwaig b. Nürnberg</t>
  </si>
  <si>
    <t>Rückersdorf</t>
  </si>
  <si>
    <t>Haimendorfer Forst</t>
  </si>
  <si>
    <t>Ottensoos</t>
  </si>
  <si>
    <t>Happurg</t>
  </si>
  <si>
    <t>Hersbruck</t>
  </si>
  <si>
    <t>Leinburg</t>
  </si>
  <si>
    <t>Ipsheim</t>
  </si>
  <si>
    <t>Osing</t>
  </si>
  <si>
    <t>Gallmersgarten</t>
  </si>
  <si>
    <t>Weigenheim</t>
  </si>
  <si>
    <t>Münchsteinach</t>
  </si>
  <si>
    <t>Trautskirchen</t>
  </si>
  <si>
    <t>Burgbernheim</t>
  </si>
  <si>
    <t>Illesheim</t>
  </si>
  <si>
    <t>Obernzenn</t>
  </si>
  <si>
    <t>Dachsbach</t>
  </si>
  <si>
    <t>Gerhardshofen</t>
  </si>
  <si>
    <t>Dietersheim</t>
  </si>
  <si>
    <t>Markt Erlbach</t>
  </si>
  <si>
    <t>Gutenstetten</t>
  </si>
  <si>
    <t>Neuhof a.d. Zenn</t>
  </si>
  <si>
    <t>Burghaslach</t>
  </si>
  <si>
    <t>Oberscheinfeld</t>
  </si>
  <si>
    <t>Bad Windsheim</t>
  </si>
  <si>
    <t>Baudenbach</t>
  </si>
  <si>
    <t>Emskirchen</t>
  </si>
  <si>
    <t>Markt Taschendorf</t>
  </si>
  <si>
    <t>Ergersheim</t>
  </si>
  <si>
    <t>Marktbergel</t>
  </si>
  <si>
    <t>Sugenheim</t>
  </si>
  <si>
    <t>Ippesheim</t>
  </si>
  <si>
    <t>Markt Nordheim</t>
  </si>
  <si>
    <t>Uehlfeld</t>
  </si>
  <si>
    <t>Hagenbüchach</t>
  </si>
  <si>
    <t>Diespeck</t>
  </si>
  <si>
    <t>Neustadt a.d. Aisch</t>
  </si>
  <si>
    <t>Simmershofen</t>
  </si>
  <si>
    <t>Uffenheim</t>
  </si>
  <si>
    <t>Gollhofen</t>
  </si>
  <si>
    <t>Oberickelsheim</t>
  </si>
  <si>
    <t>Hemmersheim</t>
  </si>
  <si>
    <t>Markt Bibart</t>
  </si>
  <si>
    <t>Scheinfeld</t>
  </si>
  <si>
    <t>Schwanstetten</t>
  </si>
  <si>
    <t>Soos</t>
  </si>
  <si>
    <t>Georgensgmünd</t>
  </si>
  <si>
    <t>Thalmässing</t>
  </si>
  <si>
    <t>Heideck</t>
  </si>
  <si>
    <t>Hilpoltstein</t>
  </si>
  <si>
    <t>Greding</t>
  </si>
  <si>
    <t>Abenberg</t>
  </si>
  <si>
    <t>Allersberg</t>
  </si>
  <si>
    <t>Abenberger Wald</t>
  </si>
  <si>
    <t>Wendelstein</t>
  </si>
  <si>
    <t>Forst Kleinschwarzenlohe</t>
  </si>
  <si>
    <t>Rohr</t>
  </si>
  <si>
    <t>Kammerstein</t>
  </si>
  <si>
    <t>Heidenberg</t>
  </si>
  <si>
    <t>Dechenwald</t>
  </si>
  <si>
    <t>Büchenbach</t>
  </si>
  <si>
    <t>Rednitzhembach</t>
  </si>
  <si>
    <t>Spalt</t>
  </si>
  <si>
    <t>Muhr a. See</t>
  </si>
  <si>
    <t>Gunzenhausen</t>
  </si>
  <si>
    <t>Dittenheim</t>
  </si>
  <si>
    <t>Burgsalach</t>
  </si>
  <si>
    <t>Pleinfeld</t>
  </si>
  <si>
    <t>Ettenstatt</t>
  </si>
  <si>
    <t>Ellingen</t>
  </si>
  <si>
    <t>Gnotzheim</t>
  </si>
  <si>
    <t>Nennslingen</t>
  </si>
  <si>
    <t>Meinheim</t>
  </si>
  <si>
    <t>Höttingen</t>
  </si>
  <si>
    <t>Langenaltheim</t>
  </si>
  <si>
    <t>Heidenheim</t>
  </si>
  <si>
    <t>Absberg</t>
  </si>
  <si>
    <t>Theilenhofen</t>
  </si>
  <si>
    <t>Haundorf</t>
  </si>
  <si>
    <t>Pfofeld</t>
  </si>
  <si>
    <t>Westheim</t>
  </si>
  <si>
    <t>Alesheim</t>
  </si>
  <si>
    <t>Pappenheim</t>
  </si>
  <si>
    <t>Markt Berolzheim</t>
  </si>
  <si>
    <t>Treuchtlingen</t>
  </si>
  <si>
    <t>Raitenbuch</t>
  </si>
  <si>
    <t>Solnhofen</t>
  </si>
  <si>
    <t>Weißenburg i. Bay.</t>
  </si>
  <si>
    <t>Polsingen</t>
  </si>
  <si>
    <t>Rothenbucher Forst</t>
  </si>
  <si>
    <t>Sailauf</t>
  </si>
  <si>
    <t>Krombach</t>
  </si>
  <si>
    <t>Mömbris</t>
  </si>
  <si>
    <t>Bessenbach</t>
  </si>
  <si>
    <t>Rothenbuch</t>
  </si>
  <si>
    <t>Alzenau</t>
  </si>
  <si>
    <t>Heinrichsthaler Forst</t>
  </si>
  <si>
    <t>Laufach</t>
  </si>
  <si>
    <t>Kleinostheim</t>
  </si>
  <si>
    <t>Kahl a. Main</t>
  </si>
  <si>
    <t>Dammbach</t>
  </si>
  <si>
    <t>Kleinkahl</t>
  </si>
  <si>
    <t>Huckelheimer Wald</t>
  </si>
  <si>
    <t>Glattbach</t>
  </si>
  <si>
    <t>Heigenbrücken</t>
  </si>
  <si>
    <t>Heinrichsthal</t>
  </si>
  <si>
    <t>Rohrbrunner Forst</t>
  </si>
  <si>
    <t>Großostheim</t>
  </si>
  <si>
    <t>Westerngrund</t>
  </si>
  <si>
    <t>Geiselbach</t>
  </si>
  <si>
    <t>Mainaschaff</t>
  </si>
  <si>
    <t>Blankenbach</t>
  </si>
  <si>
    <t>Johannesberg</t>
  </si>
  <si>
    <t>Mespelbrunn</t>
  </si>
  <si>
    <t>Heimbuchenthal</t>
  </si>
  <si>
    <t>Waldaschaff</t>
  </si>
  <si>
    <t>Karlstein a. Main</t>
  </si>
  <si>
    <t>Waldaschaffer Forst</t>
  </si>
  <si>
    <t>Sailaufer Forst</t>
  </si>
  <si>
    <t>Forst Hain i. Spessart</t>
  </si>
  <si>
    <t>Weibersbrunn</t>
  </si>
  <si>
    <t>Schöllkrippener Forst</t>
  </si>
  <si>
    <t>Hösbach</t>
  </si>
  <si>
    <t>Goldbach</t>
  </si>
  <si>
    <t>Schöllkrippen</t>
  </si>
  <si>
    <t>Wiesen</t>
  </si>
  <si>
    <t>Sommerkahl</t>
  </si>
  <si>
    <t>Wiesener Forst</t>
  </si>
  <si>
    <t>Stockstadt a. Main</t>
  </si>
  <si>
    <t>Geiersnest-Ost</t>
  </si>
  <si>
    <t>Geroda</t>
  </si>
  <si>
    <t>Schondra</t>
  </si>
  <si>
    <t>Geiersnest-West</t>
  </si>
  <si>
    <t>Dreistelzer Forst</t>
  </si>
  <si>
    <t>Thundorf i. UFr.</t>
  </si>
  <si>
    <t>Großer Auersberg</t>
  </si>
  <si>
    <t>Kälberberg</t>
  </si>
  <si>
    <t>Bad Brückenau</t>
  </si>
  <si>
    <t>Zeitlofs</t>
  </si>
  <si>
    <t>Bad Kissingen</t>
  </si>
  <si>
    <t>Oberleichtersbach</t>
  </si>
  <si>
    <t>Oberthulba</t>
  </si>
  <si>
    <t>Römershager Forst-Nord</t>
  </si>
  <si>
    <t>Neuwirtshauser Forst</t>
  </si>
  <si>
    <t>Bad Bocklet</t>
  </si>
  <si>
    <t>Römershager Forst-Ost</t>
  </si>
  <si>
    <t>Sulzthal</t>
  </si>
  <si>
    <t>Forst Detter-Süd</t>
  </si>
  <si>
    <t>Nüdlingen</t>
  </si>
  <si>
    <t>Münnerstadt</t>
  </si>
  <si>
    <t>Oerlenbach</t>
  </si>
  <si>
    <t>Elfershausen</t>
  </si>
  <si>
    <t>Wartmannsroth</t>
  </si>
  <si>
    <t>Aura a.d. Saale</t>
  </si>
  <si>
    <t>Fuchsstadt</t>
  </si>
  <si>
    <t>Roßbacher Forst</t>
  </si>
  <si>
    <t>Rannungen</t>
  </si>
  <si>
    <t>Ramsthal</t>
  </si>
  <si>
    <t>Mottener Forst-Süd</t>
  </si>
  <si>
    <t>Euerdorf</t>
  </si>
  <si>
    <t>Omerz u. Roter Berg</t>
  </si>
  <si>
    <t>Riedenberg</t>
  </si>
  <si>
    <t>Wildflecken</t>
  </si>
  <si>
    <t>Hammelburg</t>
  </si>
  <si>
    <t>Burkardroth</t>
  </si>
  <si>
    <t>Waldfensterer Forst</t>
  </si>
  <si>
    <t>Maßbach</t>
  </si>
  <si>
    <t>Motten</t>
  </si>
  <si>
    <t>Großeibstadt</t>
  </si>
  <si>
    <t>Saal a.d. Saale</t>
  </si>
  <si>
    <t>Höchheim</t>
  </si>
  <si>
    <t>Rödelmaier</t>
  </si>
  <si>
    <t>Unsleben</t>
  </si>
  <si>
    <t>Bad Neustadt a.d. Saale</t>
  </si>
  <si>
    <t>Sondheim v.d. Rhön</t>
  </si>
  <si>
    <t>Hendungen</t>
  </si>
  <si>
    <t>Sulzfelder Forst</t>
  </si>
  <si>
    <t>Großbardorf</t>
  </si>
  <si>
    <t>Bundorfer Forst</t>
  </si>
  <si>
    <t>Weigler</t>
  </si>
  <si>
    <t>Wülfershausen a.d. Saale</t>
  </si>
  <si>
    <t>Herbstadt</t>
  </si>
  <si>
    <t>Bad Königshofen i. Grabfeld</t>
  </si>
  <si>
    <t>Aubstadt</t>
  </si>
  <si>
    <t>Nordheim v.d. Rhön</t>
  </si>
  <si>
    <t>Steinacher Forst r.d. Saale</t>
  </si>
  <si>
    <t>Forst Schmalwasser-Süd</t>
  </si>
  <si>
    <t>Strahlungen</t>
  </si>
  <si>
    <t>Niederlauer</t>
  </si>
  <si>
    <t>Hollstadt</t>
  </si>
  <si>
    <t>Sulzdorf a.d. Lederhecke</t>
  </si>
  <si>
    <t>Mellrichstadter Forst</t>
  </si>
  <si>
    <t>Burglauer</t>
  </si>
  <si>
    <t>Oberelsbach</t>
  </si>
  <si>
    <t>Sandberg</t>
  </si>
  <si>
    <t>Burgwallbacher Forst</t>
  </si>
  <si>
    <t>Schönau a.d. Brend</t>
  </si>
  <si>
    <t>Hohenroth</t>
  </si>
  <si>
    <t>Bischofsheim a.d. Rhön</t>
  </si>
  <si>
    <t>Bastheim</t>
  </si>
  <si>
    <t>Fladungen</t>
  </si>
  <si>
    <t>Ostheim v.d. Rhön</t>
  </si>
  <si>
    <t>Heustreu</t>
  </si>
  <si>
    <t>Forst Schmalwasser-Nord</t>
  </si>
  <si>
    <t>Willmars</t>
  </si>
  <si>
    <t>Wollbach</t>
  </si>
  <si>
    <t>Trappstadt</t>
  </si>
  <si>
    <t>Mellrichstadt</t>
  </si>
  <si>
    <t>Oberstreu</t>
  </si>
  <si>
    <t>Rentweinsdorf</t>
  </si>
  <si>
    <t>Riedbach</t>
  </si>
  <si>
    <t>Burgpreppach</t>
  </si>
  <si>
    <t>Bundorf</t>
  </si>
  <si>
    <t>Kirchlauter</t>
  </si>
  <si>
    <t>Pfarrweisach</t>
  </si>
  <si>
    <t>Ermershausen</t>
  </si>
  <si>
    <t>Oberaurach</t>
  </si>
  <si>
    <t>Theres</t>
  </si>
  <si>
    <t>Wonfurt</t>
  </si>
  <si>
    <t>Aidhausen</t>
  </si>
  <si>
    <t>Untermerzbach</t>
  </si>
  <si>
    <t>Rauhenebrach</t>
  </si>
  <si>
    <t>Breitbrunn</t>
  </si>
  <si>
    <t>Gädheim</t>
  </si>
  <si>
    <t>Ebern</t>
  </si>
  <si>
    <t>Stettfeld</t>
  </si>
  <si>
    <t>Hofheim i. UFr.</t>
  </si>
  <si>
    <t>Knetzgau</t>
  </si>
  <si>
    <t>Königsberg i. Bay.</t>
  </si>
  <si>
    <t>Eltmann</t>
  </si>
  <si>
    <t>Ebelsbach</t>
  </si>
  <si>
    <t>Zeil a. Main</t>
  </si>
  <si>
    <t>Haßfurt</t>
  </si>
  <si>
    <t>Maroldsweisach</t>
  </si>
  <si>
    <t>Sand a. Main</t>
  </si>
  <si>
    <t>Rödelsee</t>
  </si>
  <si>
    <t>Wiesenbronn</t>
  </si>
  <si>
    <t>Iphofen</t>
  </si>
  <si>
    <t>Markt Einersheim</t>
  </si>
  <si>
    <t>Castell</t>
  </si>
  <si>
    <t>Prichsenstadt</t>
  </si>
  <si>
    <t>Wiesentheid</t>
  </si>
  <si>
    <t>Segnitz</t>
  </si>
  <si>
    <t>Mainstockheim</t>
  </si>
  <si>
    <t>Abtswind</t>
  </si>
  <si>
    <t>Rüdenhausen</t>
  </si>
  <si>
    <t>Sulzfeld a. Main</t>
  </si>
  <si>
    <t>Buchbrunn</t>
  </si>
  <si>
    <t>Kleinlangheim</t>
  </si>
  <si>
    <t>Schwarzach a. Main</t>
  </si>
  <si>
    <t>Großlangheim</t>
  </si>
  <si>
    <t>Willanzheim</t>
  </si>
  <si>
    <t>Sommerach</t>
  </si>
  <si>
    <t>Albertshofen</t>
  </si>
  <si>
    <t>Nordheim a. Main</t>
  </si>
  <si>
    <t>Obernbreit</t>
  </si>
  <si>
    <t>Dettelbach</t>
  </si>
  <si>
    <t>Marktbreit</t>
  </si>
  <si>
    <t>Marktsteft</t>
  </si>
  <si>
    <t>Mainbernheim</t>
  </si>
  <si>
    <t>Kitzingen</t>
  </si>
  <si>
    <t>Seinsheim</t>
  </si>
  <si>
    <t>Volkach</t>
  </si>
  <si>
    <t>Martinsheim</t>
  </si>
  <si>
    <t>Biebelried</t>
  </si>
  <si>
    <t>Geiselwind</t>
  </si>
  <si>
    <t>Röllbach</t>
  </si>
  <si>
    <t>Weilbach</t>
  </si>
  <si>
    <t>Sulzbach a. Main</t>
  </si>
  <si>
    <t>Eschau</t>
  </si>
  <si>
    <t>Kleinheubach</t>
  </si>
  <si>
    <t>Großheubach</t>
  </si>
  <si>
    <t>Stadtprozelten</t>
  </si>
  <si>
    <t>Rüdenau</t>
  </si>
  <si>
    <t>Erlenbach a. Main</t>
  </si>
  <si>
    <t>Altenbuch</t>
  </si>
  <si>
    <t>Obernburg a. Main</t>
  </si>
  <si>
    <t>Großwallstadt</t>
  </si>
  <si>
    <t>Bürgstadt</t>
  </si>
  <si>
    <t>Elsenfeld</t>
  </si>
  <si>
    <t>Mömlingen</t>
  </si>
  <si>
    <t>Niedernberg</t>
  </si>
  <si>
    <t>Mönchberg</t>
  </si>
  <si>
    <t>Kleinwallstadt</t>
  </si>
  <si>
    <t>Kirchzell</t>
  </si>
  <si>
    <t>Faulbach</t>
  </si>
  <si>
    <t>Forstwald</t>
  </si>
  <si>
    <t>Miltenberg</t>
  </si>
  <si>
    <t>Dorfprozelten</t>
  </si>
  <si>
    <t>Schneeberg</t>
  </si>
  <si>
    <t>Leidersbach</t>
  </si>
  <si>
    <t>Hohe Wart</t>
  </si>
  <si>
    <t>Eichenbühl</t>
  </si>
  <si>
    <t>Amorbach</t>
  </si>
  <si>
    <t>Wörth a. Main</t>
  </si>
  <si>
    <t>Collenberg</t>
  </si>
  <si>
    <t>Klingenberg a. Main</t>
  </si>
  <si>
    <t>Haurain</t>
  </si>
  <si>
    <t>Burgjoß</t>
  </si>
  <si>
    <t>Hasloch</t>
  </si>
  <si>
    <t>Fellen</t>
  </si>
  <si>
    <t>Erlenbach b. Marktheidenfeld</t>
  </si>
  <si>
    <t>Hafenlohr</t>
  </si>
  <si>
    <t>Roden</t>
  </si>
  <si>
    <t>Thüngen</t>
  </si>
  <si>
    <t>Langenprozeltener Forst</t>
  </si>
  <si>
    <t>Aura i. Sinngrund</t>
  </si>
  <si>
    <t>Forst Aura</t>
  </si>
  <si>
    <t>Marktheidenfeld</t>
  </si>
  <si>
    <t>Triefenstein</t>
  </si>
  <si>
    <t>Partensteiner Forst</t>
  </si>
  <si>
    <t>Arnstein</t>
  </si>
  <si>
    <t>Lohr a. Main</t>
  </si>
  <si>
    <t>Mittelsinn</t>
  </si>
  <si>
    <t>Partenstein</t>
  </si>
  <si>
    <t>Karlstadt</t>
  </si>
  <si>
    <t>Rothenfels</t>
  </si>
  <si>
    <t>Herrnwald</t>
  </si>
  <si>
    <t>Fürstl. Löwenstein'scher Park</t>
  </si>
  <si>
    <t>Zellingen</t>
  </si>
  <si>
    <t>Burgsinn</t>
  </si>
  <si>
    <t>Forst Lohrerstraße</t>
  </si>
  <si>
    <t>Ruppertshüttener Forst</t>
  </si>
  <si>
    <t>Retzstadt</t>
  </si>
  <si>
    <t>Schollbrunn</t>
  </si>
  <si>
    <t>Wiesthal</t>
  </si>
  <si>
    <t>Rieneck</t>
  </si>
  <si>
    <t>Eußenheim</t>
  </si>
  <si>
    <t>Neustadt a. Main</t>
  </si>
  <si>
    <t>Himmelstadt</t>
  </si>
  <si>
    <t>Rechtenbach</t>
  </si>
  <si>
    <t>Gössenheim</t>
  </si>
  <si>
    <t>Gemünden a. Main</t>
  </si>
  <si>
    <t>Urspringen</t>
  </si>
  <si>
    <t>Kreuzwertheim</t>
  </si>
  <si>
    <t>Gräfendorf</t>
  </si>
  <si>
    <t>Esselbach</t>
  </si>
  <si>
    <t>Frammersbach</t>
  </si>
  <si>
    <t>Karsbach</t>
  </si>
  <si>
    <t>Obersinn</t>
  </si>
  <si>
    <t>Frammersbacher Forst</t>
  </si>
  <si>
    <t>Bischbrunn</t>
  </si>
  <si>
    <t>Grettstadt</t>
  </si>
  <si>
    <t>Vollburg</t>
  </si>
  <si>
    <t>Gochsheim</t>
  </si>
  <si>
    <t>Schwebheim</t>
  </si>
  <si>
    <t>Sennfeld</t>
  </si>
  <si>
    <t>Stollbergerforst</t>
  </si>
  <si>
    <t>Schonungen</t>
  </si>
  <si>
    <t>Wustvieler Forst</t>
  </si>
  <si>
    <t>Üchtelhausen</t>
  </si>
  <si>
    <t>Oberschwarzach</t>
  </si>
  <si>
    <t>Röthlein</t>
  </si>
  <si>
    <t>Geiersberg</t>
  </si>
  <si>
    <t>Bürgerwald</t>
  </si>
  <si>
    <t>Michelau i. Steigerwald</t>
  </si>
  <si>
    <t>Dingolshausen</t>
  </si>
  <si>
    <t>Frankenwinheim</t>
  </si>
  <si>
    <t>Donnersdorf</t>
  </si>
  <si>
    <t>Nonnenkloster</t>
  </si>
  <si>
    <t>Hundelshausen</t>
  </si>
  <si>
    <t>Stadtlauringen</t>
  </si>
  <si>
    <t>Lülsfeld</t>
  </si>
  <si>
    <t>Wasserlosen</t>
  </si>
  <si>
    <t>Gerolzhofen</t>
  </si>
  <si>
    <t>Werneck</t>
  </si>
  <si>
    <t>Wipfeld</t>
  </si>
  <si>
    <t>Euerbach</t>
  </si>
  <si>
    <t>Grafenrheinfeld</t>
  </si>
  <si>
    <t>Waigolshausen</t>
  </si>
  <si>
    <t>Kolitzheim</t>
  </si>
  <si>
    <t>Bergrheinfeld</t>
  </si>
  <si>
    <t>Dittelbrunn</t>
  </si>
  <si>
    <t>Poppenhausen</t>
  </si>
  <si>
    <t>Schwanfeld</t>
  </si>
  <si>
    <t>Niederwerrn</t>
  </si>
  <si>
    <t>Geldersheim</t>
  </si>
  <si>
    <t>Höchberg</t>
  </si>
  <si>
    <t>Riedenheim</t>
  </si>
  <si>
    <t>Sonderhofen</t>
  </si>
  <si>
    <t>Bütthard</t>
  </si>
  <si>
    <t>Geroldshausen</t>
  </si>
  <si>
    <t>Bergtheim</t>
  </si>
  <si>
    <t>Sommerhausen</t>
  </si>
  <si>
    <t>Kist</t>
  </si>
  <si>
    <t>Eibelstadt</t>
  </si>
  <si>
    <t>Prosselsheim</t>
  </si>
  <si>
    <t>Eisenheim</t>
  </si>
  <si>
    <t>Waldbüttelbrunn</t>
  </si>
  <si>
    <t>Rimpar</t>
  </si>
  <si>
    <t>Leinach</t>
  </si>
  <si>
    <t>Ochsenfurt</t>
  </si>
  <si>
    <t>Theilheim</t>
  </si>
  <si>
    <t>Röttingen</t>
  </si>
  <si>
    <t>Winterhausen</t>
  </si>
  <si>
    <t>Erlabrunn</t>
  </si>
  <si>
    <t>Gaukönigshofen</t>
  </si>
  <si>
    <t>Guttenberger Wald</t>
  </si>
  <si>
    <t>Uettingen</t>
  </si>
  <si>
    <t>Kürnach</t>
  </si>
  <si>
    <t>Tauberrettersheim</t>
  </si>
  <si>
    <t>Thüngersheim</t>
  </si>
  <si>
    <t>Greußenheim</t>
  </si>
  <si>
    <t>Gelchsheim</t>
  </si>
  <si>
    <t>Neubrunn</t>
  </si>
  <si>
    <t>Kleinrinderfeld</t>
  </si>
  <si>
    <t>Bieberehren</t>
  </si>
  <si>
    <t>Frickenhausen a. Main</t>
  </si>
  <si>
    <t>Estenfeld</t>
  </si>
  <si>
    <t>Hausen b. Würzburg</t>
  </si>
  <si>
    <t>Rottendorf</t>
  </si>
  <si>
    <t>Altertheim</t>
  </si>
  <si>
    <t>Randersacker</t>
  </si>
  <si>
    <t>Margetshöchheim</t>
  </si>
  <si>
    <t>Irtenberger Wald</t>
  </si>
  <si>
    <t>Veitshöchheim</t>
  </si>
  <si>
    <t>Güntersleben</t>
  </si>
  <si>
    <t>Oberpleichfeld</t>
  </si>
  <si>
    <t>Unterpleichfeld</t>
  </si>
  <si>
    <t>Aub</t>
  </si>
  <si>
    <t>Zell a. Main</t>
  </si>
  <si>
    <t>Gerbrunn</t>
  </si>
  <si>
    <t>Hettstadt</t>
  </si>
  <si>
    <t>Gramschatzer Wald</t>
  </si>
  <si>
    <t>Helmstadt</t>
  </si>
  <si>
    <t>Giebelstadt</t>
  </si>
  <si>
    <t>Kühbach</t>
  </si>
  <si>
    <t>Pöttmes</t>
  </si>
  <si>
    <t>Obergriesbach</t>
  </si>
  <si>
    <t>Kissing</t>
  </si>
  <si>
    <t>Aichach</t>
  </si>
  <si>
    <t>Hollenbach</t>
  </si>
  <si>
    <t>Sielenbach</t>
  </si>
  <si>
    <t>Ried</t>
  </si>
  <si>
    <t>Affing</t>
  </si>
  <si>
    <t>Schiltberg</t>
  </si>
  <si>
    <t>Aindling</t>
  </si>
  <si>
    <t>Rehling</t>
  </si>
  <si>
    <t>Petersdorf</t>
  </si>
  <si>
    <t>Steindorf</t>
  </si>
  <si>
    <t>Schmiechen</t>
  </si>
  <si>
    <t>Adelzhausen</t>
  </si>
  <si>
    <t>Todtenweis</t>
  </si>
  <si>
    <t>Inchenhofen</t>
  </si>
  <si>
    <t>Baar (Schwaben)</t>
  </si>
  <si>
    <t>Friedberg</t>
  </si>
  <si>
    <t>Dasing</t>
  </si>
  <si>
    <t>Merching</t>
  </si>
  <si>
    <t>Mering</t>
  </si>
  <si>
    <t>Aystetten</t>
  </si>
  <si>
    <t>Wehringen</t>
  </si>
  <si>
    <t>Gessertshausen</t>
  </si>
  <si>
    <t>Diedorf</t>
  </si>
  <si>
    <t>Horgau</t>
  </si>
  <si>
    <t>Ellgau</t>
  </si>
  <si>
    <t>Welden</t>
  </si>
  <si>
    <t>Ustersbach</t>
  </si>
  <si>
    <t>Langerringen</t>
  </si>
  <si>
    <t>Heretsried</t>
  </si>
  <si>
    <t>Bobingen</t>
  </si>
  <si>
    <t>Walkertshofen</t>
  </si>
  <si>
    <t>Hiltenfingen</t>
  </si>
  <si>
    <t>Bonstetten</t>
  </si>
  <si>
    <t>Schmellerforst</t>
  </si>
  <si>
    <t>Königsbrunn</t>
  </si>
  <si>
    <t>Großaitingen</t>
  </si>
  <si>
    <t>Dinkelscherben</t>
  </si>
  <si>
    <t>Emersacker</t>
  </si>
  <si>
    <t>Scherstetten</t>
  </si>
  <si>
    <t>Mickhausen</t>
  </si>
  <si>
    <t>Allmannshofen</t>
  </si>
  <si>
    <t>Kleinaitingen</t>
  </si>
  <si>
    <t>Mittelneufnach</t>
  </si>
  <si>
    <t>Schwabmünchen</t>
  </si>
  <si>
    <t>Kutzenhausen</t>
  </si>
  <si>
    <t>Adelsried</t>
  </si>
  <si>
    <t>Stadtbergen</t>
  </si>
  <si>
    <t>Klosterlechfeld</t>
  </si>
  <si>
    <t>Graben</t>
  </si>
  <si>
    <t>Meitingen</t>
  </si>
  <si>
    <t>Biberbach</t>
  </si>
  <si>
    <t>Untermeitingen</t>
  </si>
  <si>
    <t>Langenneufnach</t>
  </si>
  <si>
    <t>Westendorf</t>
  </si>
  <si>
    <t>Altenmünster</t>
  </si>
  <si>
    <t>Gablingen</t>
  </si>
  <si>
    <t>Fischach</t>
  </si>
  <si>
    <t>Kühlenthal</t>
  </si>
  <si>
    <t>Nordendorf</t>
  </si>
  <si>
    <t>Neusäß</t>
  </si>
  <si>
    <t>Thierhaupten</t>
  </si>
  <si>
    <t>Gersthofen</t>
  </si>
  <si>
    <t>Langweid a. Lech</t>
  </si>
  <si>
    <t>Oberottmarshausen</t>
  </si>
  <si>
    <t>Zusmarshausen</t>
  </si>
  <si>
    <t>Ziertheim</t>
  </si>
  <si>
    <t>Haunsheim</t>
  </si>
  <si>
    <t>Zöschingen</t>
  </si>
  <si>
    <t>Buttenwiesen</t>
  </si>
  <si>
    <t>Medlingen</t>
  </si>
  <si>
    <t>Bächingen a.d. Brenz</t>
  </si>
  <si>
    <t>Lutzingen</t>
  </si>
  <si>
    <t>Laugna</t>
  </si>
  <si>
    <t>Bissingen</t>
  </si>
  <si>
    <t>Zusamaltheim</t>
  </si>
  <si>
    <t>Binswangen</t>
  </si>
  <si>
    <t>Höchstädt a.d. Donau</t>
  </si>
  <si>
    <t>Syrgenstein</t>
  </si>
  <si>
    <t>Bachhagel</t>
  </si>
  <si>
    <t>Finningen</t>
  </si>
  <si>
    <t>Mödingen</t>
  </si>
  <si>
    <t>Blindheim</t>
  </si>
  <si>
    <t>Aislingen</t>
  </si>
  <si>
    <t>Lauingen (Donau)</t>
  </si>
  <si>
    <t>Glött</t>
  </si>
  <si>
    <t>Villenbach</t>
  </si>
  <si>
    <t>Dillingen a.d. Donau</t>
  </si>
  <si>
    <t>Wertingen</t>
  </si>
  <si>
    <t>Gundelfingen a.d. Donau</t>
  </si>
  <si>
    <t>Wittislingen</t>
  </si>
  <si>
    <t>Günzburg</t>
  </si>
  <si>
    <t>Ursberg</t>
  </si>
  <si>
    <t>Leipheim</t>
  </si>
  <si>
    <t>Kammeltal</t>
  </si>
  <si>
    <t>Thannhausen</t>
  </si>
  <si>
    <t>Ichenhausen</t>
  </si>
  <si>
    <t>Ellzee</t>
  </si>
  <si>
    <t>Aletshausen</t>
  </si>
  <si>
    <t>Ziemetshausen</t>
  </si>
  <si>
    <t>Waltenhausen</t>
  </si>
  <si>
    <t>Balzhausen</t>
  </si>
  <si>
    <t>Winzerwald</t>
  </si>
  <si>
    <t>Ebershausen</t>
  </si>
  <si>
    <t>Krumbach (Schwaben)</t>
  </si>
  <si>
    <t>Ebershauser-Nattenhauser Wald</t>
  </si>
  <si>
    <t>Münsterhausen</t>
  </si>
  <si>
    <t>Neuburg a.d. Kammel</t>
  </si>
  <si>
    <t>Aichen</t>
  </si>
  <si>
    <t>Bibertal</t>
  </si>
  <si>
    <t>Bubesheim</t>
  </si>
  <si>
    <t>Dürrlauingen</t>
  </si>
  <si>
    <t>Jettingen-Scheppach</t>
  </si>
  <si>
    <t>Kötz</t>
  </si>
  <si>
    <t>Burgau</t>
  </si>
  <si>
    <t>Deisenhausen</t>
  </si>
  <si>
    <t>Burtenbach</t>
  </si>
  <si>
    <t>Gundremmingen</t>
  </si>
  <si>
    <t>Offingen</t>
  </si>
  <si>
    <t>Landensberg</t>
  </si>
  <si>
    <t>Röfingen</t>
  </si>
  <si>
    <t>Haldenwang</t>
  </si>
  <si>
    <t>Stoffenrieder Forst</t>
  </si>
  <si>
    <t>Illertissen</t>
  </si>
  <si>
    <t>Unterroth</t>
  </si>
  <si>
    <t>Oberroth</t>
  </si>
  <si>
    <t>Auwald</t>
  </si>
  <si>
    <t>Roggenburg</t>
  </si>
  <si>
    <t>Kellmünz a.d. Iller</t>
  </si>
  <si>
    <t>Oberroggenburger Wald</t>
  </si>
  <si>
    <t>Osterberg</t>
  </si>
  <si>
    <t>Weißenhorn</t>
  </si>
  <si>
    <t>Nersingen</t>
  </si>
  <si>
    <t>Bellenberg</t>
  </si>
  <si>
    <t>Unterroggenburger Wald</t>
  </si>
  <si>
    <t>Pfaffenhofen a.d. Roth</t>
  </si>
  <si>
    <t>Elchingen</t>
  </si>
  <si>
    <t>Neu-Ulm</t>
  </si>
  <si>
    <t>Weißensberg</t>
  </si>
  <si>
    <t>Scheidegg</t>
  </si>
  <si>
    <t>Bodolz</t>
  </si>
  <si>
    <t>Lindau (Bodensee)</t>
  </si>
  <si>
    <t>Gestratz</t>
  </si>
  <si>
    <t>Weiler-Simmerberg</t>
  </si>
  <si>
    <t>Grünenbach</t>
  </si>
  <si>
    <t>Stiefenhofen</t>
  </si>
  <si>
    <t>Maierhöfen</t>
  </si>
  <si>
    <t>Wasserburg (Bodensee)</t>
  </si>
  <si>
    <t>Nonnenhorn</t>
  </si>
  <si>
    <t>Oberreute</t>
  </si>
  <si>
    <t>Heimenkirch</t>
  </si>
  <si>
    <t>Lindenberg i. Allgäu</t>
  </si>
  <si>
    <t>Sigmarszell</t>
  </si>
  <si>
    <t>Röthenbach (Allgäu)</t>
  </si>
  <si>
    <t>Hergensweiler</t>
  </si>
  <si>
    <t>Hergatz</t>
  </si>
  <si>
    <t>Opfenbach</t>
  </si>
  <si>
    <t>Unterthingau</t>
  </si>
  <si>
    <t>Eggenthal</t>
  </si>
  <si>
    <t>Aitrang</t>
  </si>
  <si>
    <t>Kraftisried</t>
  </si>
  <si>
    <t>Ronsberg</t>
  </si>
  <si>
    <t>Lamerdingen</t>
  </si>
  <si>
    <t>Roßhaupten</t>
  </si>
  <si>
    <t>Eisenberg</t>
  </si>
  <si>
    <t>Buchloe</t>
  </si>
  <si>
    <t>Seeg</t>
  </si>
  <si>
    <t>Pforzen</t>
  </si>
  <si>
    <t>Stöttwang</t>
  </si>
  <si>
    <t>Waal</t>
  </si>
  <si>
    <t>Rückholz</t>
  </si>
  <si>
    <t>Hopferau</t>
  </si>
  <si>
    <t>Lengenwang</t>
  </si>
  <si>
    <t>Rettenbach a. Auerberg</t>
  </si>
  <si>
    <t>Bidingen</t>
  </si>
  <si>
    <t>Mauerstetten</t>
  </si>
  <si>
    <t>Jengen</t>
  </si>
  <si>
    <t>Stötten a. Auerberg</t>
  </si>
  <si>
    <t>Rieden am Forggensee</t>
  </si>
  <si>
    <t>Irsee</t>
  </si>
  <si>
    <t>Obergünzburg</t>
  </si>
  <si>
    <t>Ruderatshofen</t>
  </si>
  <si>
    <t>Lechbruck am See</t>
  </si>
  <si>
    <t>Osterzell</t>
  </si>
  <si>
    <t>Füssen</t>
  </si>
  <si>
    <t>Germaringen</t>
  </si>
  <si>
    <t>Biessenhofen</t>
  </si>
  <si>
    <t>Marktoberdorf</t>
  </si>
  <si>
    <t>Untrasried</t>
  </si>
  <si>
    <t>Friesenried</t>
  </si>
  <si>
    <t>Baisweil</t>
  </si>
  <si>
    <t>Halblech</t>
  </si>
  <si>
    <t>Günzach</t>
  </si>
  <si>
    <t>Kaltental</t>
  </si>
  <si>
    <t>Nesselwang</t>
  </si>
  <si>
    <t>Schwangau</t>
  </si>
  <si>
    <t>Oberostendorf</t>
  </si>
  <si>
    <t>Görisried</t>
  </si>
  <si>
    <t>Pfronten</t>
  </si>
  <si>
    <t>Erkheim</t>
  </si>
  <si>
    <t>Ungerhausen</t>
  </si>
  <si>
    <t>Memmingerberg</t>
  </si>
  <si>
    <t>Egg a.d. Günz</t>
  </si>
  <si>
    <t>Holzgünz</t>
  </si>
  <si>
    <t>Winterrieden</t>
  </si>
  <si>
    <t>Kammlach</t>
  </si>
  <si>
    <t>Sontheim</t>
  </si>
  <si>
    <t>Lauben</t>
  </si>
  <si>
    <t>Ottobeuren</t>
  </si>
  <si>
    <t>Oberrieden</t>
  </si>
  <si>
    <t>Oberschönegg</t>
  </si>
  <si>
    <t>Kettershausen</t>
  </si>
  <si>
    <t>Markt Rettenbach</t>
  </si>
  <si>
    <t>Apfeltrach</t>
  </si>
  <si>
    <t>Mindelheim</t>
  </si>
  <si>
    <t>Dirlewang</t>
  </si>
  <si>
    <t>Pleß</t>
  </si>
  <si>
    <t>Niederrieden</t>
  </si>
  <si>
    <t>Salgen</t>
  </si>
  <si>
    <t>Kirchheim i. Schw.</t>
  </si>
  <si>
    <t>Fellheim</t>
  </si>
  <si>
    <t>Heimertingen</t>
  </si>
  <si>
    <t>Ungerhauser Wald</t>
  </si>
  <si>
    <t>Unteregg</t>
  </si>
  <si>
    <t>Türkheim</t>
  </si>
  <si>
    <t>Bad Wörishofen</t>
  </si>
  <si>
    <t>Markt Wald</t>
  </si>
  <si>
    <t>Tussenhausen</t>
  </si>
  <si>
    <t>Eppishausen</t>
  </si>
  <si>
    <t>Wiedergeltingen</t>
  </si>
  <si>
    <t>Böhen</t>
  </si>
  <si>
    <t>Hawangen</t>
  </si>
  <si>
    <t>Benningen</t>
  </si>
  <si>
    <t>Bad Grönenbach</t>
  </si>
  <si>
    <t>Lautrach</t>
  </si>
  <si>
    <t>Lachen</t>
  </si>
  <si>
    <t>Legau</t>
  </si>
  <si>
    <t>Pfaffenhausen</t>
  </si>
  <si>
    <t>Woringen</t>
  </si>
  <si>
    <t>Trunkelsberg</t>
  </si>
  <si>
    <t>Wolfertschwenden</t>
  </si>
  <si>
    <t>Kronburg</t>
  </si>
  <si>
    <t>Kirchhaslach</t>
  </si>
  <si>
    <t>Esterholz</t>
  </si>
  <si>
    <t>Otting</t>
  </si>
  <si>
    <t>Fünfstetten</t>
  </si>
  <si>
    <t>Wechingen</t>
  </si>
  <si>
    <t>Wallerstein</t>
  </si>
  <si>
    <t>Fremdingen</t>
  </si>
  <si>
    <t>Mönchsdeggingen</t>
  </si>
  <si>
    <t>Mertingen</t>
  </si>
  <si>
    <t>Daiting</t>
  </si>
  <si>
    <t>Buchdorf</t>
  </si>
  <si>
    <t>Möttingen</t>
  </si>
  <si>
    <t>Ederheim</t>
  </si>
  <si>
    <t>Amerdingen</t>
  </si>
  <si>
    <t>Tagmersheim</t>
  </si>
  <si>
    <t>Oberndorf a. Lech</t>
  </si>
  <si>
    <t>Genderkingen</t>
  </si>
  <si>
    <t>Forheim</t>
  </si>
  <si>
    <t>Hohenaltheim</t>
  </si>
  <si>
    <t>Huisheim</t>
  </si>
  <si>
    <t>Deiningen</t>
  </si>
  <si>
    <t>Tapfheim</t>
  </si>
  <si>
    <t>Donauwörth</t>
  </si>
  <si>
    <t>Asbach-Bäumenheim</t>
  </si>
  <si>
    <t>Rögling</t>
  </si>
  <si>
    <t>Marxheim</t>
  </si>
  <si>
    <t>Kaisheim</t>
  </si>
  <si>
    <t>Ehingen a. Ries</t>
  </si>
  <si>
    <t>Oettingen i. Bay.</t>
  </si>
  <si>
    <t>Munningen</t>
  </si>
  <si>
    <t>Marktoffingen</t>
  </si>
  <si>
    <t>Niederschönenfeld</t>
  </si>
  <si>
    <t>Auhausen</t>
  </si>
  <si>
    <t>Hainsfarth</t>
  </si>
  <si>
    <t>Megesheim</t>
  </si>
  <si>
    <t>Harburg (Schwaben)</t>
  </si>
  <si>
    <t>Maihingen</t>
  </si>
  <si>
    <t>Nördlingen</t>
  </si>
  <si>
    <t>Dornstadt-Linkersbaindt</t>
  </si>
  <si>
    <t>Wolferstadt</t>
  </si>
  <si>
    <t>Wemding</t>
  </si>
  <si>
    <t>Alerheim</t>
  </si>
  <si>
    <t>Monheim</t>
  </si>
  <si>
    <t>Reimlingen</t>
  </si>
  <si>
    <t>Obermaiselstein</t>
  </si>
  <si>
    <t>Oberstdorf</t>
  </si>
  <si>
    <t>Weitnau</t>
  </si>
  <si>
    <t>Wertach</t>
  </si>
  <si>
    <t>Buchenberg</t>
  </si>
  <si>
    <t>Bolsterlang</t>
  </si>
  <si>
    <t>Sonthofen</t>
  </si>
  <si>
    <t>Burgberg i. Allgäu</t>
  </si>
  <si>
    <t>Rettenberg</t>
  </si>
  <si>
    <t>Balderschwang</t>
  </si>
  <si>
    <t>Betzigau</t>
  </si>
  <si>
    <t>Blaichach</t>
  </si>
  <si>
    <t>Waltenhofen</t>
  </si>
  <si>
    <t>Immenstadt i. Allgäu</t>
  </si>
  <si>
    <t>Durach</t>
  </si>
  <si>
    <t>Missen-Wilhams</t>
  </si>
  <si>
    <t>Wildpoldsried</t>
  </si>
  <si>
    <t>Ofterschwang</t>
  </si>
  <si>
    <t>Oy-Mittelberg</t>
  </si>
  <si>
    <t>Sulzberg</t>
  </si>
  <si>
    <t>Oberstaufen</t>
  </si>
  <si>
    <t>Bad Hindelang</t>
  </si>
  <si>
    <t>Fischen i. Allgäu</t>
  </si>
  <si>
    <t>Dietmannsried</t>
  </si>
  <si>
    <t>Altusried</t>
  </si>
  <si>
    <t>Wiggensbach</t>
  </si>
  <si>
    <t>Kempter Wald</t>
  </si>
  <si>
    <t>Großrosseln</t>
  </si>
  <si>
    <t>Kleinblittersdorf</t>
  </si>
  <si>
    <t>Heusweiler</t>
  </si>
  <si>
    <t>Friedrichsthal</t>
  </si>
  <si>
    <t>Riegelsberg</t>
  </si>
  <si>
    <t>Püttlingen</t>
  </si>
  <si>
    <t>Sulzbach/Saar</t>
  </si>
  <si>
    <t>Quierschied</t>
  </si>
  <si>
    <t>Saarbrücken</t>
  </si>
  <si>
    <t>Völklingen</t>
  </si>
  <si>
    <t>Losheim am See</t>
  </si>
  <si>
    <t>Weiskirchen</t>
  </si>
  <si>
    <t>Merzig</t>
  </si>
  <si>
    <t>Wadern</t>
  </si>
  <si>
    <t>Perl</t>
  </si>
  <si>
    <t>Mettlach</t>
  </si>
  <si>
    <t>Beckingen</t>
  </si>
  <si>
    <t>Schiffweiler</t>
  </si>
  <si>
    <t>Ottweiler</t>
  </si>
  <si>
    <t>Spiesen-Elversberg</t>
  </si>
  <si>
    <t>Merchweiler</t>
  </si>
  <si>
    <t>Eppelborn</t>
  </si>
  <si>
    <t>Rehlingen-Siersburg</t>
  </si>
  <si>
    <t>Dillingen/Saar</t>
  </si>
  <si>
    <t>Überherrn</t>
  </si>
  <si>
    <t>Wallerfangen</t>
  </si>
  <si>
    <t>Schmelz</t>
  </si>
  <si>
    <t>Wadgassen</t>
  </si>
  <si>
    <t>Bous</t>
  </si>
  <si>
    <t>Nalbach</t>
  </si>
  <si>
    <t>Schwalbach</t>
  </si>
  <si>
    <t>Lebach</t>
  </si>
  <si>
    <t>Saarlouis</t>
  </si>
  <si>
    <t>Saarwellingen</t>
  </si>
  <si>
    <t>Gersheim</t>
  </si>
  <si>
    <t>Kirkel</t>
  </si>
  <si>
    <t>Homburg</t>
  </si>
  <si>
    <t>St. Ingbert</t>
  </si>
  <si>
    <t>Bexbach</t>
  </si>
  <si>
    <t>Mandelbachtal</t>
  </si>
  <si>
    <t>Blieskastel</t>
  </si>
  <si>
    <t>Oberthal</t>
  </si>
  <si>
    <t>Nohfelden</t>
  </si>
  <si>
    <t>Namborn</t>
  </si>
  <si>
    <t>St. Wendel</t>
  </si>
  <si>
    <t>Nonnweiler</t>
  </si>
  <si>
    <t>Freisen</t>
  </si>
  <si>
    <t>Tholey</t>
  </si>
  <si>
    <t>Marpingen</t>
  </si>
  <si>
    <t>Brandenburg an der Havel</t>
  </si>
  <si>
    <t>Cottbus</t>
  </si>
  <si>
    <t>Frankfurt (Oder)</t>
  </si>
  <si>
    <t>Potsdam</t>
  </si>
  <si>
    <t>Friedrichswalde</t>
  </si>
  <si>
    <t>Biesenthal</t>
  </si>
  <si>
    <t>Schorfheide</t>
  </si>
  <si>
    <t>Lunow-Stolzenhagen</t>
  </si>
  <si>
    <t>Ahrensfelde</t>
  </si>
  <si>
    <t>Marienwerder</t>
  </si>
  <si>
    <t>Melchow</t>
  </si>
  <si>
    <t>Hohenfinow</t>
  </si>
  <si>
    <t>Niederfinow</t>
  </si>
  <si>
    <t>Joachimsthal</t>
  </si>
  <si>
    <t>Rüdnitz</t>
  </si>
  <si>
    <t>Liepe</t>
  </si>
  <si>
    <t>Parsteinsee</t>
  </si>
  <si>
    <t>Oderberg</t>
  </si>
  <si>
    <t>Chorin</t>
  </si>
  <si>
    <t>Breydin</t>
  </si>
  <si>
    <t>Althüttendorf</t>
  </si>
  <si>
    <t>Wandlitz</t>
  </si>
  <si>
    <t>Sydower Fließ</t>
  </si>
  <si>
    <t>Werneuchen</t>
  </si>
  <si>
    <t>Britz</t>
  </si>
  <si>
    <t>Panketal</t>
  </si>
  <si>
    <t>Bernau bei Berlin</t>
  </si>
  <si>
    <t>Eberswalde</t>
  </si>
  <si>
    <t>Märkische Heide</t>
  </si>
  <si>
    <t>Wildau</t>
  </si>
  <si>
    <t>Halbe</t>
  </si>
  <si>
    <t>Schönefeld</t>
  </si>
  <si>
    <t>Mittenwalde</t>
  </si>
  <si>
    <t>Märkisch Buchholz</t>
  </si>
  <si>
    <t>Bersteland</t>
  </si>
  <si>
    <t>Groß Köris</t>
  </si>
  <si>
    <t>Krausnick-Groß Wasserburg</t>
  </si>
  <si>
    <t>Heideblick</t>
  </si>
  <si>
    <t>Eichwalde</t>
  </si>
  <si>
    <t>Steinreich</t>
  </si>
  <si>
    <t>Schlepzig</t>
  </si>
  <si>
    <t>Teupitz</t>
  </si>
  <si>
    <t>Luckau</t>
  </si>
  <si>
    <t>Bestensee</t>
  </si>
  <si>
    <t>Kasel-Golzig</t>
  </si>
  <si>
    <t>Lübben (Spreewald)</t>
  </si>
  <si>
    <t>Drahnsdorf</t>
  </si>
  <si>
    <t>Schwerin</t>
  </si>
  <si>
    <t>Spreewaldheide</t>
  </si>
  <si>
    <t>Unterspreewald</t>
  </si>
  <si>
    <t>Neu Zauche</t>
  </si>
  <si>
    <t>Straupitz</t>
  </si>
  <si>
    <t>Alt Zauche-Wußwerk</t>
  </si>
  <si>
    <t>Heidesee</t>
  </si>
  <si>
    <t>Jamlitz</t>
  </si>
  <si>
    <t>Golßen</t>
  </si>
  <si>
    <t>Schwielochsee</t>
  </si>
  <si>
    <t>Byhleguhre-Byhlen</t>
  </si>
  <si>
    <t>Rietzneuendorf-Staakow</t>
  </si>
  <si>
    <t>Königs Wusterhausen</t>
  </si>
  <si>
    <t>Zeuthen</t>
  </si>
  <si>
    <t>Schulzendorf</t>
  </si>
  <si>
    <t>Lieberose</t>
  </si>
  <si>
    <t>Münchehofe</t>
  </si>
  <si>
    <t>Bad Liebenwerda</t>
  </si>
  <si>
    <t>Hohenleipisch</t>
  </si>
  <si>
    <t>Sallgast</t>
  </si>
  <si>
    <t>Elsterwerda</t>
  </si>
  <si>
    <t>Gorden-Staupitz</t>
  </si>
  <si>
    <t>Massen-Niederlausitz</t>
  </si>
  <si>
    <t>Lichterfeld-Schacksdorf</t>
  </si>
  <si>
    <t>Schraden</t>
  </si>
  <si>
    <t>Röderland</t>
  </si>
  <si>
    <t>Schlieben</t>
  </si>
  <si>
    <t>Schönewalde</t>
  </si>
  <si>
    <t>Falkenberg/Elster</t>
  </si>
  <si>
    <t>Uebigau-Wahrenbrück</t>
  </si>
  <si>
    <t>Hohenbucko</t>
  </si>
  <si>
    <t>Fichtwald</t>
  </si>
  <si>
    <t>Plessa</t>
  </si>
  <si>
    <t>Schilda</t>
  </si>
  <si>
    <t>Kremitzaue</t>
  </si>
  <si>
    <t>Hirschfeld</t>
  </si>
  <si>
    <t>Finsterwalde</t>
  </si>
  <si>
    <t>Lebusa</t>
  </si>
  <si>
    <t>Crinitz</t>
  </si>
  <si>
    <t>Tröbitz</t>
  </si>
  <si>
    <t>Heideland</t>
  </si>
  <si>
    <t>Doberlug-Kirchhain</t>
  </si>
  <si>
    <t>Großthiemig</t>
  </si>
  <si>
    <t>Merzdorf</t>
  </si>
  <si>
    <t>Sonnewalde</t>
  </si>
  <si>
    <t>Mühlberg/Elbe</t>
  </si>
  <si>
    <t>Herzberg (Elster)</t>
  </si>
  <si>
    <t>Gröden</t>
  </si>
  <si>
    <t>Retzow</t>
  </si>
  <si>
    <t>Milower Land</t>
  </si>
  <si>
    <t>Kotzen</t>
  </si>
  <si>
    <t>Nennhausen</t>
  </si>
  <si>
    <t>Pessin</t>
  </si>
  <si>
    <t>Havelaue</t>
  </si>
  <si>
    <t>Wiesenaue</t>
  </si>
  <si>
    <t>Friesack</t>
  </si>
  <si>
    <t>Schönwalde-Glien</t>
  </si>
  <si>
    <t>Mühlenberge</t>
  </si>
  <si>
    <t>Nauen</t>
  </si>
  <si>
    <t>Rhinow</t>
  </si>
  <si>
    <t>Großderschau</t>
  </si>
  <si>
    <t>Ketzin/Havel</t>
  </si>
  <si>
    <t>Seeblick</t>
  </si>
  <si>
    <t>Kleßen-Görne</t>
  </si>
  <si>
    <t>Märkisch Luch</t>
  </si>
  <si>
    <t>Paulinenaue</t>
  </si>
  <si>
    <t>Premnitz</t>
  </si>
  <si>
    <t>Stechow-Ferchesar</t>
  </si>
  <si>
    <t>Rathenow</t>
  </si>
  <si>
    <t>Dallgow-Döberitz</t>
  </si>
  <si>
    <t>Wustermark</t>
  </si>
  <si>
    <t>Brieselang</t>
  </si>
  <si>
    <t>Falkensee</t>
  </si>
  <si>
    <t>Strausberg</t>
  </si>
  <si>
    <t>Altlandsberg</t>
  </si>
  <si>
    <t>Podelzig</t>
  </si>
  <si>
    <t>Fichtenhöhe</t>
  </si>
  <si>
    <t>Bleyen-Genschmar</t>
  </si>
  <si>
    <t>Zeschdorf</t>
  </si>
  <si>
    <t>Küstriner Vorland</t>
  </si>
  <si>
    <t>Buckow (Märkische Schweiz)</t>
  </si>
  <si>
    <t>Prötzel</t>
  </si>
  <si>
    <t>Beiersdorf-Freudenberg</t>
  </si>
  <si>
    <t>Höhenland</t>
  </si>
  <si>
    <t>Müncheberg</t>
  </si>
  <si>
    <t>Oberbarnim</t>
  </si>
  <si>
    <t>Garzau-Garzin</t>
  </si>
  <si>
    <t>Märkische Höhe</t>
  </si>
  <si>
    <t>Heckelberg-Brunow</t>
  </si>
  <si>
    <t>Reichenow-Möglin</t>
  </si>
  <si>
    <t>Neutrebbin</t>
  </si>
  <si>
    <t>Alt Tucheband</t>
  </si>
  <si>
    <t>Vierlinden</t>
  </si>
  <si>
    <t>Waldsieversdorf</t>
  </si>
  <si>
    <t>Letschin</t>
  </si>
  <si>
    <t>Neuhardenberg</t>
  </si>
  <si>
    <t>Reitwein</t>
  </si>
  <si>
    <t>Falkenhagen (Mark)</t>
  </si>
  <si>
    <t>Bliesdorf</t>
  </si>
  <si>
    <t>Lietzen</t>
  </si>
  <si>
    <t>Treplin</t>
  </si>
  <si>
    <t>Gusow-Platkow</t>
  </si>
  <si>
    <t>Zechin</t>
  </si>
  <si>
    <t>Seelow</t>
  </si>
  <si>
    <t>Golzow</t>
  </si>
  <si>
    <t>Wriezen</t>
  </si>
  <si>
    <t>Bad Freienwalde (Oder)</t>
  </si>
  <si>
    <t>Oderaue</t>
  </si>
  <si>
    <t>Rehfelde</t>
  </si>
  <si>
    <t>Rüdersdorf bei Berlin</t>
  </si>
  <si>
    <t>Lindendorf</t>
  </si>
  <si>
    <t>Lebus</t>
  </si>
  <si>
    <t>Neulewin</t>
  </si>
  <si>
    <t>Fredersdorf-Vogelsdorf</t>
  </si>
  <si>
    <t>Petershagen/Eggersdorf</t>
  </si>
  <si>
    <t>Hoppegarten</t>
  </si>
  <si>
    <t>Neuenhagen bei Berlin</t>
  </si>
  <si>
    <t>Zehdenick</t>
  </si>
  <si>
    <t>Fürstenberg/Havel</t>
  </si>
  <si>
    <t>Oberkrämer</t>
  </si>
  <si>
    <t>Velten</t>
  </si>
  <si>
    <t>Löwenberger Land</t>
  </si>
  <si>
    <t>Kremmen</t>
  </si>
  <si>
    <t>Liebenwalde</t>
  </si>
  <si>
    <t>Glienicke/Nordbahn</t>
  </si>
  <si>
    <t>Hohen Neuendorf</t>
  </si>
  <si>
    <t>Leegebruch</t>
  </si>
  <si>
    <t>Mühlenbecker Land</t>
  </si>
  <si>
    <t>Stechlin</t>
  </si>
  <si>
    <t>Sonnenberg</t>
  </si>
  <si>
    <t>Großwoltersdorf</t>
  </si>
  <si>
    <t>Hennigsdorf</t>
  </si>
  <si>
    <t>Schönermark</t>
  </si>
  <si>
    <t>Oranienburg</t>
  </si>
  <si>
    <t>Gransee</t>
  </si>
  <si>
    <t>Birkenwerder</t>
  </si>
  <si>
    <t>Schipkau</t>
  </si>
  <si>
    <t>Calau</t>
  </si>
  <si>
    <t>Hermsdorf</t>
  </si>
  <si>
    <t>Senftenberg</t>
  </si>
  <si>
    <t>Ortrand</t>
  </si>
  <si>
    <t>Großkmehlen</t>
  </si>
  <si>
    <t>Ruhland</t>
  </si>
  <si>
    <t>Lübbenau/Spreewald</t>
  </si>
  <si>
    <t>Schwarzheide</t>
  </si>
  <si>
    <t>Luckaitztal</t>
  </si>
  <si>
    <t>Guteborn</t>
  </si>
  <si>
    <t>Frauendorf</t>
  </si>
  <si>
    <t>Schwarzbach</t>
  </si>
  <si>
    <t>Bronkow</t>
  </si>
  <si>
    <t>Lindenau</t>
  </si>
  <si>
    <t>Hohenbocka</t>
  </si>
  <si>
    <t>Grünewald</t>
  </si>
  <si>
    <t>Neupetershain</t>
  </si>
  <si>
    <t>Vetschau/Spreewald</t>
  </si>
  <si>
    <t>Altdöbern</t>
  </si>
  <si>
    <t>Neu-Seeland</t>
  </si>
  <si>
    <t>Lauchhammer</t>
  </si>
  <si>
    <t>Großräschen</t>
  </si>
  <si>
    <t>Kroppen</t>
  </si>
  <si>
    <t>Groß Lindow</t>
  </si>
  <si>
    <t>Grünheide (Mark)</t>
  </si>
  <si>
    <t>Wiesenau</t>
  </si>
  <si>
    <t>Fürstenwalde/Spree</t>
  </si>
  <si>
    <t>Neißemünde</t>
  </si>
  <si>
    <t>Diensdorf-Radlow</t>
  </si>
  <si>
    <t>Mixdorf</t>
  </si>
  <si>
    <t>Schöneiche bei Berlin</t>
  </si>
  <si>
    <t>Rietz-Neuendorf</t>
  </si>
  <si>
    <t>Gosen-Neu Zittau</t>
  </si>
  <si>
    <t>Reichenwalde</t>
  </si>
  <si>
    <t>Rauen</t>
  </si>
  <si>
    <t>Wendisch Rietz</t>
  </si>
  <si>
    <t>Steinhöfel</t>
  </si>
  <si>
    <t>Jacobsdorf</t>
  </si>
  <si>
    <t>Brieskow-Finkenheerd</t>
  </si>
  <si>
    <t>Ziltendorf</t>
  </si>
  <si>
    <t>Neuzelle</t>
  </si>
  <si>
    <t>Berkenbrück</t>
  </si>
  <si>
    <t>Briesen (Mark)</t>
  </si>
  <si>
    <t>Langewahl</t>
  </si>
  <si>
    <t>Müllrose</t>
  </si>
  <si>
    <t>Siehdichum</t>
  </si>
  <si>
    <t>Vogelsang</t>
  </si>
  <si>
    <t>Beeskow</t>
  </si>
  <si>
    <t>Bad Saarow</t>
  </si>
  <si>
    <t>Schlaubetal</t>
  </si>
  <si>
    <t>Grunow-Dammendorf</t>
  </si>
  <si>
    <t>Ragow-Merz</t>
  </si>
  <si>
    <t>Erkner</t>
  </si>
  <si>
    <t>Spreenhagen</t>
  </si>
  <si>
    <t>Storkow (Mark)</t>
  </si>
  <si>
    <t>Lawitz</t>
  </si>
  <si>
    <t>Eisenhüttenstadt</t>
  </si>
  <si>
    <t>Tauche</t>
  </si>
  <si>
    <t>Lindow (Mark)</t>
  </si>
  <si>
    <t>Walsleben</t>
  </si>
  <si>
    <t>Wusterhausen/Dosse</t>
  </si>
  <si>
    <t>Temnitztal</t>
  </si>
  <si>
    <t>Fehrbellin</t>
  </si>
  <si>
    <t>Märkisch Linden</t>
  </si>
  <si>
    <t>Breddin</t>
  </si>
  <si>
    <t>Rüthnick</t>
  </si>
  <si>
    <t>Dabergotz</t>
  </si>
  <si>
    <t>Herzberg (Mark)</t>
  </si>
  <si>
    <t>Vielitzsee</t>
  </si>
  <si>
    <t>Storbeck-Frankendorf</t>
  </si>
  <si>
    <t>Zernitz-Lohm</t>
  </si>
  <si>
    <t>Dreetz</t>
  </si>
  <si>
    <t>Wittstock/Dosse</t>
  </si>
  <si>
    <t>Stüdenitz-Schönermark</t>
  </si>
  <si>
    <t>Neuruppin</t>
  </si>
  <si>
    <t>Heiligengrabe</t>
  </si>
  <si>
    <t>Temnitzquell</t>
  </si>
  <si>
    <t>Sieversdorf-Hohenofen</t>
  </si>
  <si>
    <t>Neustadt (Dosse)</t>
  </si>
  <si>
    <t>Kyritz</t>
  </si>
  <si>
    <t>Rheinsberg</t>
  </si>
  <si>
    <t>Mühlenfließ</t>
  </si>
  <si>
    <t>Planebruch</t>
  </si>
  <si>
    <t>Groß Kreutz (Havel)</t>
  </si>
  <si>
    <t>Michendorf</t>
  </si>
  <si>
    <t>Werder (Havel)</t>
  </si>
  <si>
    <t>Teltow</t>
  </si>
  <si>
    <t>Beetzseeheide</t>
  </si>
  <si>
    <t>Bensdorf</t>
  </si>
  <si>
    <t>Rabenstein/Fläming</t>
  </si>
  <si>
    <t>Treuenbrietzen</t>
  </si>
  <si>
    <t>Görzke</t>
  </si>
  <si>
    <t>Ziesar</t>
  </si>
  <si>
    <t>Wenzlow</t>
  </si>
  <si>
    <t>Brück</t>
  </si>
  <si>
    <t>Borkheide</t>
  </si>
  <si>
    <t>Borkwalde</t>
  </si>
  <si>
    <t>Linthe</t>
  </si>
  <si>
    <t>Rosenau</t>
  </si>
  <si>
    <t>Gräben</t>
  </si>
  <si>
    <t>Wiesenburg/Mark</t>
  </si>
  <si>
    <t>Wusterwitz</t>
  </si>
  <si>
    <t>Buckautal</t>
  </si>
  <si>
    <t>Kleinmachnow</t>
  </si>
  <si>
    <t>Beetzsee</t>
  </si>
  <si>
    <t>Seddiner See</t>
  </si>
  <si>
    <t>Nuthetal</t>
  </si>
  <si>
    <t>Planetal</t>
  </si>
  <si>
    <t>Wollin</t>
  </si>
  <si>
    <t>Niemegk</t>
  </si>
  <si>
    <t>Havelsee</t>
  </si>
  <si>
    <t>Bad Belzig</t>
  </si>
  <si>
    <t>Schwielowsee</t>
  </si>
  <si>
    <t>Kloster Lehnin</t>
  </si>
  <si>
    <t>Roskow</t>
  </si>
  <si>
    <t>Stahnsdorf</t>
  </si>
  <si>
    <t>Beelitz</t>
  </si>
  <si>
    <t>Päwesin</t>
  </si>
  <si>
    <t>Meyenburg</t>
  </si>
  <si>
    <t>Halenbeck-Rohlsdorf</t>
  </si>
  <si>
    <t>Rühstädt</t>
  </si>
  <si>
    <t>Plattenburg</t>
  </si>
  <si>
    <t>Marienfließ</t>
  </si>
  <si>
    <t>Weisen</t>
  </si>
  <si>
    <t>Cumlosen</t>
  </si>
  <si>
    <t>Triglitz</t>
  </si>
  <si>
    <t>Pirow</t>
  </si>
  <si>
    <t>Bad Wilsnack</t>
  </si>
  <si>
    <t>Breese</t>
  </si>
  <si>
    <t>Lenzerwische</t>
  </si>
  <si>
    <t>Gumtow</t>
  </si>
  <si>
    <t>Perleberg</t>
  </si>
  <si>
    <t>Putlitz</t>
  </si>
  <si>
    <t>Karstädt</t>
  </si>
  <si>
    <t>Pritzwalk</t>
  </si>
  <si>
    <t>Gülitz-Reetz</t>
  </si>
  <si>
    <t>Lenzen (Elbe)</t>
  </si>
  <si>
    <t>Kümmernitztal</t>
  </si>
  <si>
    <t>Gerdshagen</t>
  </si>
  <si>
    <t>Groß Pankow (Prignitz)</t>
  </si>
  <si>
    <t>Lanz</t>
  </si>
  <si>
    <t>Wittenberge</t>
  </si>
  <si>
    <t>Legde/Quitzöbel</t>
  </si>
  <si>
    <t>Schenkendöbern</t>
  </si>
  <si>
    <t>Turnow-Preilack</t>
  </si>
  <si>
    <t>Drehnow</t>
  </si>
  <si>
    <t>Tauer</t>
  </si>
  <si>
    <t>Groß Schacksdorf-Simmersdorf</t>
  </si>
  <si>
    <t>Jänschwalde</t>
  </si>
  <si>
    <t>Drachhausen</t>
  </si>
  <si>
    <t>Drebkau</t>
  </si>
  <si>
    <t>Hornow-Wadelsdorf</t>
  </si>
  <si>
    <t>Jämlitz-Klein Düben</t>
  </si>
  <si>
    <t>Teichland</t>
  </si>
  <si>
    <t>Werben</t>
  </si>
  <si>
    <t>Felixsee</t>
  </si>
  <si>
    <t>Döbern</t>
  </si>
  <si>
    <t>Neiße-Malxetal</t>
  </si>
  <si>
    <t>Guben</t>
  </si>
  <si>
    <t>Forst (Lausitz)</t>
  </si>
  <si>
    <t>Welzow</t>
  </si>
  <si>
    <t>Briesen</t>
  </si>
  <si>
    <t>Dissen-Striesow</t>
  </si>
  <si>
    <t>Kolkwitz</t>
  </si>
  <si>
    <t>Guhrow</t>
  </si>
  <si>
    <t>Heinersbrück</t>
  </si>
  <si>
    <t>Tschernitz</t>
  </si>
  <si>
    <t>Schmogrow-Fehrow</t>
  </si>
  <si>
    <t>Burg (Spreewald)</t>
  </si>
  <si>
    <t>Peitz</t>
  </si>
  <si>
    <t>Spremberg</t>
  </si>
  <si>
    <t>Wiesengrund</t>
  </si>
  <si>
    <t>Neuhausen/Spree</t>
  </si>
  <si>
    <t>Ludwigsfelde</t>
  </si>
  <si>
    <t>Nuthe-Urstromtal</t>
  </si>
  <si>
    <t>Rangsdorf</t>
  </si>
  <si>
    <t>Luckenwalde</t>
  </si>
  <si>
    <t>Großbeeren</t>
  </si>
  <si>
    <t>Blankenfelde-Mahlow</t>
  </si>
  <si>
    <t>Trebbin</t>
  </si>
  <si>
    <t>Niederer Fläming</t>
  </si>
  <si>
    <t>Niedergörsdorf</t>
  </si>
  <si>
    <t>Dahmetal</t>
  </si>
  <si>
    <t>Dahme/Mark</t>
  </si>
  <si>
    <t>Jüterbog</t>
  </si>
  <si>
    <t>Baruth/Mark</t>
  </si>
  <si>
    <t>Am Mellensee</t>
  </si>
  <si>
    <t>Zossen</t>
  </si>
  <si>
    <t>Boitzenburger Land</t>
  </si>
  <si>
    <t>Uckerland</t>
  </si>
  <si>
    <t>Angermünde</t>
  </si>
  <si>
    <t>Nordwestuckermark</t>
  </si>
  <si>
    <t>Schönfeld</t>
  </si>
  <si>
    <t>Zichow</t>
  </si>
  <si>
    <t>Gramzow</t>
  </si>
  <si>
    <t>Pinnow</t>
  </si>
  <si>
    <t>Templin</t>
  </si>
  <si>
    <t>Temmen-Ringenwalde</t>
  </si>
  <si>
    <t>Passow</t>
  </si>
  <si>
    <t>Prenzlau</t>
  </si>
  <si>
    <t>Berkholz-Meyenburg</t>
  </si>
  <si>
    <t>Göritz</t>
  </si>
  <si>
    <t>Gartz (Oder)</t>
  </si>
  <si>
    <t>Oberuckersee</t>
  </si>
  <si>
    <t>Schenkenberg</t>
  </si>
  <si>
    <t>Carmzow-Wallmow</t>
  </si>
  <si>
    <t>Randowtal</t>
  </si>
  <si>
    <t>Grünow</t>
  </si>
  <si>
    <t>Gerswalde</t>
  </si>
  <si>
    <t>Brüssow</t>
  </si>
  <si>
    <t>Mark Landin</t>
  </si>
  <si>
    <t>Uckerfelde</t>
  </si>
  <si>
    <t>Flieth-Stegelitz</t>
  </si>
  <si>
    <t>Hohenselchow-Groß Pinnow</t>
  </si>
  <si>
    <t>Tantow</t>
  </si>
  <si>
    <t>Mescherin</t>
  </si>
  <si>
    <t>Casekow</t>
  </si>
  <si>
    <t>Schwedt/Oder</t>
  </si>
  <si>
    <t>Milmersdorf</t>
  </si>
  <si>
    <t>Lychen</t>
  </si>
  <si>
    <t>Rostock</t>
  </si>
  <si>
    <t>Groß Nemerow</t>
  </si>
  <si>
    <t>Dargun</t>
  </si>
  <si>
    <t>Wustrow</t>
  </si>
  <si>
    <t>Feldberger Seenlandschaft</t>
  </si>
  <si>
    <t>Werder</t>
  </si>
  <si>
    <t>Woggersin</t>
  </si>
  <si>
    <t>Beseritz</t>
  </si>
  <si>
    <t>Staven</t>
  </si>
  <si>
    <t>Altenhagen</t>
  </si>
  <si>
    <t>Klink</t>
  </si>
  <si>
    <t>Burg Stargard</t>
  </si>
  <si>
    <t>Blumenholz</t>
  </si>
  <si>
    <t>Groß Miltzow</t>
  </si>
  <si>
    <t>Lindetal</t>
  </si>
  <si>
    <t>Sietow</t>
  </si>
  <si>
    <t>Voigtsdorf</t>
  </si>
  <si>
    <t>Grammentin</t>
  </si>
  <si>
    <t>Sarow</t>
  </si>
  <si>
    <t>Rechlin</t>
  </si>
  <si>
    <t>Neukalen</t>
  </si>
  <si>
    <t>Woldegk</t>
  </si>
  <si>
    <t>Galenbeck</t>
  </si>
  <si>
    <t>Schönbeck</t>
  </si>
  <si>
    <t>Kletzin</t>
  </si>
  <si>
    <t>Groß Teetzleben</t>
  </si>
  <si>
    <t>Lärz</t>
  </si>
  <si>
    <t>Neustrelitz</t>
  </si>
  <si>
    <t>Gielow</t>
  </si>
  <si>
    <t>Userin</t>
  </si>
  <si>
    <t>Grapzow</t>
  </si>
  <si>
    <t>Klein Vielen</t>
  </si>
  <si>
    <t>Kublank</t>
  </si>
  <si>
    <t>Moltzow</t>
  </si>
  <si>
    <t>Neubrandenburg</t>
  </si>
  <si>
    <t>Röckwitz</t>
  </si>
  <si>
    <t>Pripsleben</t>
  </si>
  <si>
    <t>Möllenhagen</t>
  </si>
  <si>
    <t>Grabowhöfe</t>
  </si>
  <si>
    <t>Golchen</t>
  </si>
  <si>
    <t>Hohenbollentin</t>
  </si>
  <si>
    <t>Meesiger</t>
  </si>
  <si>
    <t>Tützpatz</t>
  </si>
  <si>
    <t>Zepkow</t>
  </si>
  <si>
    <t>Wredenhagen</t>
  </si>
  <si>
    <t>Alt Schwerin</t>
  </si>
  <si>
    <t>Schönhausen</t>
  </si>
  <si>
    <t>Malchin</t>
  </si>
  <si>
    <t>Hohenzieritz</t>
  </si>
  <si>
    <t>Hohen Wangelin</t>
  </si>
  <si>
    <t>Klocksin</t>
  </si>
  <si>
    <t>Beggerow</t>
  </si>
  <si>
    <t>Altentreptow</t>
  </si>
  <si>
    <t>Siedenbollentin</t>
  </si>
  <si>
    <t>Bartow</t>
  </si>
  <si>
    <t>Möllenbeck</t>
  </si>
  <si>
    <t>Bredenfelde</t>
  </si>
  <si>
    <t>Vipperow</t>
  </si>
  <si>
    <t>Grischow</t>
  </si>
  <si>
    <t>Kargow</t>
  </si>
  <si>
    <t>Neddemin</t>
  </si>
  <si>
    <t>Priepert</t>
  </si>
  <si>
    <t>Verchen</t>
  </si>
  <si>
    <t>Gotthun</t>
  </si>
  <si>
    <t>Hohenmocker</t>
  </si>
  <si>
    <t>Briggow</t>
  </si>
  <si>
    <t>Duckow</t>
  </si>
  <si>
    <t>Kuckssee</t>
  </si>
  <si>
    <t>Schloen-Dratow</t>
  </si>
  <si>
    <t>Peenehagen</t>
  </si>
  <si>
    <t>Nossendorf</t>
  </si>
  <si>
    <t>Ankershagen</t>
  </si>
  <si>
    <t>Zirzow</t>
  </si>
  <si>
    <t>Blankenhof</t>
  </si>
  <si>
    <t>Blankensee</t>
  </si>
  <si>
    <t>Jürgenstorf</t>
  </si>
  <si>
    <t>Neverin</t>
  </si>
  <si>
    <t>Nossentiner Hütte</t>
  </si>
  <si>
    <t>Kratzeburg</t>
  </si>
  <si>
    <t>Carpin</t>
  </si>
  <si>
    <t>Rosenow</t>
  </si>
  <si>
    <t>Schwarz</t>
  </si>
  <si>
    <t>Penzlin</t>
  </si>
  <si>
    <t>Pragsdorf</t>
  </si>
  <si>
    <t>Röbel/Müritz</t>
  </si>
  <si>
    <t>Kittendorf</t>
  </si>
  <si>
    <t>Zettemin</t>
  </si>
  <si>
    <t>Walow</t>
  </si>
  <si>
    <t>Fünfseen</t>
  </si>
  <si>
    <t>Penkow</t>
  </si>
  <si>
    <t>Malchow</t>
  </si>
  <si>
    <t>Ritzerow</t>
  </si>
  <si>
    <t>Massow</t>
  </si>
  <si>
    <t>Godendorf</t>
  </si>
  <si>
    <t>Kieve</t>
  </si>
  <si>
    <t>Demmin</t>
  </si>
  <si>
    <t>Stuer</t>
  </si>
  <si>
    <t>Fincken</t>
  </si>
  <si>
    <t>Warrenzin</t>
  </si>
  <si>
    <t>Breest</t>
  </si>
  <si>
    <t>Leizen</t>
  </si>
  <si>
    <t>Genzkow</t>
  </si>
  <si>
    <t>Zislow</t>
  </si>
  <si>
    <t>Neetzka</t>
  </si>
  <si>
    <t>Wulkenzin</t>
  </si>
  <si>
    <t>Priborn</t>
  </si>
  <si>
    <t>Melz</t>
  </si>
  <si>
    <t>Gültz</t>
  </si>
  <si>
    <t>Göhren-Lebbin</t>
  </si>
  <si>
    <t>Jabel</t>
  </si>
  <si>
    <t>Wolde</t>
  </si>
  <si>
    <t>Torgelow am See</t>
  </si>
  <si>
    <t>Kentzlin</t>
  </si>
  <si>
    <t>Holldorf</t>
  </si>
  <si>
    <t>Grabow-Below</t>
  </si>
  <si>
    <t>Sponholz</t>
  </si>
  <si>
    <t>Waren (Müritz)</t>
  </si>
  <si>
    <t>Gnevkow</t>
  </si>
  <si>
    <t>Groß Kelle</t>
  </si>
  <si>
    <t>Faulenrost</t>
  </si>
  <si>
    <t>Trollenhagen</t>
  </si>
  <si>
    <t>Burow</t>
  </si>
  <si>
    <t>Sommersdorf</t>
  </si>
  <si>
    <t>Kummerow</t>
  </si>
  <si>
    <t>Ludorf</t>
  </si>
  <si>
    <t>Cölpin</t>
  </si>
  <si>
    <t>Borrentin</t>
  </si>
  <si>
    <t>Knorrendorf</t>
  </si>
  <si>
    <t>Datzetal</t>
  </si>
  <si>
    <t>Varchentin</t>
  </si>
  <si>
    <t>Breesen</t>
  </si>
  <si>
    <t>Groß Plasten</t>
  </si>
  <si>
    <t>Wokuhl-Dabelow</t>
  </si>
  <si>
    <t>Mirow</t>
  </si>
  <si>
    <t>Siedenbrünzow</t>
  </si>
  <si>
    <t>Utzedel</t>
  </si>
  <si>
    <t>Kriesow</t>
  </si>
  <si>
    <t>Ivenack</t>
  </si>
  <si>
    <t>Bütow</t>
  </si>
  <si>
    <t>Bollewick</t>
  </si>
  <si>
    <t>Stavenhagen</t>
  </si>
  <si>
    <t>Vollrathsruhe</t>
  </si>
  <si>
    <t>Thürkow</t>
  </si>
  <si>
    <t>Gülzow-Prüzen</t>
  </si>
  <si>
    <t>Zehna</t>
  </si>
  <si>
    <t>Groß Schwiesow</t>
  </si>
  <si>
    <t>Schorssow</t>
  </si>
  <si>
    <t>Lüssow</t>
  </si>
  <si>
    <t>Rövershagen</t>
  </si>
  <si>
    <t>Gnoien</t>
  </si>
  <si>
    <t>Behren-Lübchin</t>
  </si>
  <si>
    <t>Graal-Müritz</t>
  </si>
  <si>
    <t>Satow</t>
  </si>
  <si>
    <t>Bastorf</t>
  </si>
  <si>
    <t>Dobbin-Linstow</t>
  </si>
  <si>
    <t>Retschow</t>
  </si>
  <si>
    <t>Boddin</t>
  </si>
  <si>
    <t>Bröbberow</t>
  </si>
  <si>
    <t>Roggentin</t>
  </si>
  <si>
    <t>Am Salzhaff</t>
  </si>
  <si>
    <t>Altkalen</t>
  </si>
  <si>
    <t>Lelkendorf</t>
  </si>
  <si>
    <t>Gelbensande</t>
  </si>
  <si>
    <t>Blankenhagen</t>
  </si>
  <si>
    <t>Ziesendorf</t>
  </si>
  <si>
    <t>Thelkow</t>
  </si>
  <si>
    <t>Biendorf</t>
  </si>
  <si>
    <t>Hohen Demzin</t>
  </si>
  <si>
    <t>Sanitz</t>
  </si>
  <si>
    <t>Lalendorf</t>
  </si>
  <si>
    <t>Thulendorf</t>
  </si>
  <si>
    <t>Alt Bukow</t>
  </si>
  <si>
    <t>Warnkenhagen</t>
  </si>
  <si>
    <t>Stubbendorf</t>
  </si>
  <si>
    <t>Güstrow</t>
  </si>
  <si>
    <t>Wardow</t>
  </si>
  <si>
    <t>Kirch Mulsow</t>
  </si>
  <si>
    <t>Rühn</t>
  </si>
  <si>
    <t>Kassow</t>
  </si>
  <si>
    <t>Rerik</t>
  </si>
  <si>
    <t>Groß Wokern</t>
  </si>
  <si>
    <t>Benitz</t>
  </si>
  <si>
    <t>Pölchow</t>
  </si>
  <si>
    <t>Reddelich</t>
  </si>
  <si>
    <t>Börgerende-Rethwisch</t>
  </si>
  <si>
    <t>Elmenhorst/Lichtenhagen</t>
  </si>
  <si>
    <t>Lambrechtshagen</t>
  </si>
  <si>
    <t>Selpin</t>
  </si>
  <si>
    <t>Carinerland</t>
  </si>
  <si>
    <t>Lühburg</t>
  </si>
  <si>
    <t>Kuchelmiß</t>
  </si>
  <si>
    <t>Bartenshagen-Parkentin</t>
  </si>
  <si>
    <t>Bützow</t>
  </si>
  <si>
    <t>Zepelin</t>
  </si>
  <si>
    <t>Dolgen am See</t>
  </si>
  <si>
    <t>Hoppenrade</t>
  </si>
  <si>
    <t>Hohen Sprenz</t>
  </si>
  <si>
    <t>Cammin</t>
  </si>
  <si>
    <t>Kuhs</t>
  </si>
  <si>
    <t>Vorbeck</t>
  </si>
  <si>
    <t>Warnow</t>
  </si>
  <si>
    <t>Dummerstorf</t>
  </si>
  <si>
    <t>Rukieten</t>
  </si>
  <si>
    <t>Wittenbeck</t>
  </si>
  <si>
    <t>Kühlungsborn</t>
  </si>
  <si>
    <t>Admannshagen-Bargeshagen</t>
  </si>
  <si>
    <t>Steffenshagen</t>
  </si>
  <si>
    <t>Finkenthal</t>
  </si>
  <si>
    <t>Penzin</t>
  </si>
  <si>
    <t>Walkendorf</t>
  </si>
  <si>
    <t>Bad Doberan</t>
  </si>
  <si>
    <t>Tarnow</t>
  </si>
  <si>
    <t>Grammow</t>
  </si>
  <si>
    <t>Bernitt</t>
  </si>
  <si>
    <t>Mistorf</t>
  </si>
  <si>
    <t>Prebberede</t>
  </si>
  <si>
    <t>Sukow-Levitzow</t>
  </si>
  <si>
    <t>Wiendorf</t>
  </si>
  <si>
    <t>Zarnewanz</t>
  </si>
  <si>
    <t>Klein Upahl</t>
  </si>
  <si>
    <t>Stäbelow</t>
  </si>
  <si>
    <t>Plaaz</t>
  </si>
  <si>
    <t>Mönchhagen</t>
  </si>
  <si>
    <t>Dalkendorf</t>
  </si>
  <si>
    <t>Schwasdorf</t>
  </si>
  <si>
    <t>Jürgenshagen</t>
  </si>
  <si>
    <t>Neubukow</t>
  </si>
  <si>
    <t>Glasewitz</t>
  </si>
  <si>
    <t>Kritzmow</t>
  </si>
  <si>
    <t>Papendorf</t>
  </si>
  <si>
    <t>Kröpelin</t>
  </si>
  <si>
    <t>Diekhof</t>
  </si>
  <si>
    <t>Laage</t>
  </si>
  <si>
    <t>Groß Wüstenfelde</t>
  </si>
  <si>
    <t>Dahmen</t>
  </si>
  <si>
    <t>Reimershagen</t>
  </si>
  <si>
    <t>Klein Kussewitz</t>
  </si>
  <si>
    <t>Teterow</t>
  </si>
  <si>
    <t>Schwaan</t>
  </si>
  <si>
    <t>Gnewitz</t>
  </si>
  <si>
    <t>Groß Roge</t>
  </si>
  <si>
    <t>Sarmstorf</t>
  </si>
  <si>
    <t>Broderstorf</t>
  </si>
  <si>
    <t>Poppendorf</t>
  </si>
  <si>
    <t>Nustrow</t>
  </si>
  <si>
    <t>Alt Sührkow</t>
  </si>
  <si>
    <t>Bentwisch</t>
  </si>
  <si>
    <t>Jördenstorf</t>
  </si>
  <si>
    <t>Klein Belitz</t>
  </si>
  <si>
    <t>Gutow</t>
  </si>
  <si>
    <t>Tessin</t>
  </si>
  <si>
    <t>Baumgarten</t>
  </si>
  <si>
    <t>Krakow am See</t>
  </si>
  <si>
    <t>Mühl Rosin</t>
  </si>
  <si>
    <t>Lohmen</t>
  </si>
  <si>
    <t>Binz</t>
  </si>
  <si>
    <t>Velgast</t>
  </si>
  <si>
    <t>Bad Sülze</t>
  </si>
  <si>
    <t>Deyelsdorf</t>
  </si>
  <si>
    <t>Tribsees</t>
  </si>
  <si>
    <t>Dettmannsdorf</t>
  </si>
  <si>
    <t>Sellin</t>
  </si>
  <si>
    <t>Kenz-Küstrow</t>
  </si>
  <si>
    <t>Eixen</t>
  </si>
  <si>
    <t>Marlow</t>
  </si>
  <si>
    <t>Ahrenshagen-Daskow</t>
  </si>
  <si>
    <t>Trent</t>
  </si>
  <si>
    <t>Pruchten</t>
  </si>
  <si>
    <t>Zingst</t>
  </si>
  <si>
    <t>Grammendorf</t>
  </si>
  <si>
    <t>Richtenberg</t>
  </si>
  <si>
    <t>Weitenhagen</t>
  </si>
  <si>
    <t>Born a. Darß</t>
  </si>
  <si>
    <t>Altefähr</t>
  </si>
  <si>
    <t>Splietsdorf</t>
  </si>
  <si>
    <t>Grimmen</t>
  </si>
  <si>
    <t>Göhren</t>
  </si>
  <si>
    <t>Karnin</t>
  </si>
  <si>
    <t>Prerow</t>
  </si>
  <si>
    <t>Zarrendorf</t>
  </si>
  <si>
    <t>Zirkow</t>
  </si>
  <si>
    <t>Baabe</t>
  </si>
  <si>
    <t>Pantelitz</t>
  </si>
  <si>
    <t>Ribnitz-Damgarten</t>
  </si>
  <si>
    <t>Schlemmin</t>
  </si>
  <si>
    <t>Prohn</t>
  </si>
  <si>
    <t>Garz/Rügen</t>
  </si>
  <si>
    <t>Gremersdorf-Buchholz</t>
  </si>
  <si>
    <t>Lancken-Granitz</t>
  </si>
  <si>
    <t>Poseritz</t>
  </si>
  <si>
    <t>Sagard</t>
  </si>
  <si>
    <t>Patzig</t>
  </si>
  <si>
    <t>Kluis</t>
  </si>
  <si>
    <t>Breege</t>
  </si>
  <si>
    <t>Dierhagen</t>
  </si>
  <si>
    <t>Wieck a. Darß</t>
  </si>
  <si>
    <t>Klausdorf</t>
  </si>
  <si>
    <t>Bergen auf Rügen</t>
  </si>
  <si>
    <t>Papenhagen</t>
  </si>
  <si>
    <t>Altenpleen</t>
  </si>
  <si>
    <t>Niepars</t>
  </si>
  <si>
    <t>Dranske</t>
  </si>
  <si>
    <t>Dreschvitz</t>
  </si>
  <si>
    <t>Gustow</t>
  </si>
  <si>
    <t>Millienhagen-Oebelitz</t>
  </si>
  <si>
    <t>Süderholz</t>
  </si>
  <si>
    <t>Glewitz</t>
  </si>
  <si>
    <t>Buschvitz</t>
  </si>
  <si>
    <t>Schaprode</t>
  </si>
  <si>
    <t>Rambin</t>
  </si>
  <si>
    <t>Putbus</t>
  </si>
  <si>
    <t>Wendorf</t>
  </si>
  <si>
    <t>Lindholz</t>
  </si>
  <si>
    <t>Semlow</t>
  </si>
  <si>
    <t>Groß Kordshagen</t>
  </si>
  <si>
    <t>Sassnitz</t>
  </si>
  <si>
    <t>Insel Hiddensee</t>
  </si>
  <si>
    <t>Thiessow</t>
  </si>
  <si>
    <t>Franzburg</t>
  </si>
  <si>
    <t>Sundhagen</t>
  </si>
  <si>
    <t>Sehlen</t>
  </si>
  <si>
    <t>Parchtitz</t>
  </si>
  <si>
    <t>Wiek</t>
  </si>
  <si>
    <t>Gager</t>
  </si>
  <si>
    <t>Putgarten</t>
  </si>
  <si>
    <t>Stralsund</t>
  </si>
  <si>
    <t>Gingst</t>
  </si>
  <si>
    <t>Kramerhof</t>
  </si>
  <si>
    <t>Ralswiek</t>
  </si>
  <si>
    <t>Saal</t>
  </si>
  <si>
    <t>Lietzow</t>
  </si>
  <si>
    <t>Lüdershagen</t>
  </si>
  <si>
    <t>Trinwillershagen</t>
  </si>
  <si>
    <t>Glowe</t>
  </si>
  <si>
    <t>Ummanz</t>
  </si>
  <si>
    <t>Lohme</t>
  </si>
  <si>
    <t>Rappin</t>
  </si>
  <si>
    <t>Ahrenshoop</t>
  </si>
  <si>
    <t>Samtens</t>
  </si>
  <si>
    <t>Jakobsdorf</t>
  </si>
  <si>
    <t>Divitz-Spoldershagen</t>
  </si>
  <si>
    <t>Gransebieth</t>
  </si>
  <si>
    <t>Wendisch Baggendorf</t>
  </si>
  <si>
    <t>Groß Mohrdorf</t>
  </si>
  <si>
    <t>Barth</t>
  </si>
  <si>
    <t>Neu Bartelshagen</t>
  </si>
  <si>
    <t>Middelhagen</t>
  </si>
  <si>
    <t>Wittenhagen</t>
  </si>
  <si>
    <t>Drechow</t>
  </si>
  <si>
    <t>Hugoldsdorf</t>
  </si>
  <si>
    <t>Löbnitz</t>
  </si>
  <si>
    <t>Dorf Mecklenburg</t>
  </si>
  <si>
    <t>Rehna</t>
  </si>
  <si>
    <t>Gadebusch</t>
  </si>
  <si>
    <t>Wismar</t>
  </si>
  <si>
    <t>Roggendorf</t>
  </si>
  <si>
    <t>Rögnitz</t>
  </si>
  <si>
    <t>Hornstorf</t>
  </si>
  <si>
    <t>Pingelshagen</t>
  </si>
  <si>
    <t>Hohenkirchen</t>
  </si>
  <si>
    <t>Zurow</t>
  </si>
  <si>
    <t>Roggenstorf</t>
  </si>
  <si>
    <t>Metelsdorf</t>
  </si>
  <si>
    <t>Stepenitztal</t>
  </si>
  <si>
    <t>Blowatz</t>
  </si>
  <si>
    <t>Boiensdorf</t>
  </si>
  <si>
    <t>Benz</t>
  </si>
  <si>
    <t>Bernstorf</t>
  </si>
  <si>
    <t>Bobitz</t>
  </si>
  <si>
    <t>Klütz</t>
  </si>
  <si>
    <t>Gottesgabe</t>
  </si>
  <si>
    <t>Lübow</t>
  </si>
  <si>
    <t>Plüschow</t>
  </si>
  <si>
    <t>Passee</t>
  </si>
  <si>
    <t>Insel Poel</t>
  </si>
  <si>
    <t>Klein Trebbow</t>
  </si>
  <si>
    <t>Dragun</t>
  </si>
  <si>
    <t>Krembz</t>
  </si>
  <si>
    <t>Bad Kleinen</t>
  </si>
  <si>
    <t>Brüsewitz</t>
  </si>
  <si>
    <t>Lützow</t>
  </si>
  <si>
    <t>Züsow</t>
  </si>
  <si>
    <t>Dalberg-Wendelstorf</t>
  </si>
  <si>
    <t>Veelböken</t>
  </si>
  <si>
    <t>Zierow</t>
  </si>
  <si>
    <t>Wedendorfersee</t>
  </si>
  <si>
    <t>Zickhusen</t>
  </si>
  <si>
    <t>Jesendorf</t>
  </si>
  <si>
    <t>Upahl</t>
  </si>
  <si>
    <t>Testorf-Steinfort</t>
  </si>
  <si>
    <t>Groß Stieten</t>
  </si>
  <si>
    <t>Lübberstorf</t>
  </si>
  <si>
    <t>Cramonshagen</t>
  </si>
  <si>
    <t>Ventschow</t>
  </si>
  <si>
    <t>Grambow</t>
  </si>
  <si>
    <t>Bibow</t>
  </si>
  <si>
    <t>Utecht</t>
  </si>
  <si>
    <t>Seehof</t>
  </si>
  <si>
    <t>Rüting</t>
  </si>
  <si>
    <t>Mühlen Eichsen</t>
  </si>
  <si>
    <t>Krusenhagen</t>
  </si>
  <si>
    <t>Damshagen</t>
  </si>
  <si>
    <t>Schildetal</t>
  </si>
  <si>
    <t>Kneese</t>
  </si>
  <si>
    <t>Barnekow</t>
  </si>
  <si>
    <t>Hohen Viecheln</t>
  </si>
  <si>
    <t>Gägelow</t>
  </si>
  <si>
    <t>Boltenhagen</t>
  </si>
  <si>
    <t>Neuburg</t>
  </si>
  <si>
    <t>Pokrent</t>
  </si>
  <si>
    <t>Alt Meteln</t>
  </si>
  <si>
    <t>Thandorf</t>
  </si>
  <si>
    <t>Niendorf</t>
  </si>
  <si>
    <t>Lockwisch</t>
  </si>
  <si>
    <t>Selmsdorf</t>
  </si>
  <si>
    <t>Rieps</t>
  </si>
  <si>
    <t>Groß Molzahn</t>
  </si>
  <si>
    <t>Groß Siemz</t>
  </si>
  <si>
    <t>Menzendorf</t>
  </si>
  <si>
    <t>Dassow</t>
  </si>
  <si>
    <t>Roduchelstorf</t>
  </si>
  <si>
    <t>Carlow</t>
  </si>
  <si>
    <t>Grieben</t>
  </si>
  <si>
    <t>Kalkhorst</t>
  </si>
  <si>
    <t>Dechow</t>
  </si>
  <si>
    <t>Schlagsdorf</t>
  </si>
  <si>
    <t>Lüdersdorf</t>
  </si>
  <si>
    <t>Lübstorf</t>
  </si>
  <si>
    <t>Warin</t>
  </si>
  <si>
    <t>Perlin</t>
  </si>
  <si>
    <t>Grevesmühlen</t>
  </si>
  <si>
    <t>Neukloster</t>
  </si>
  <si>
    <t>Glasin</t>
  </si>
  <si>
    <t>Viereck</t>
  </si>
  <si>
    <t>Korswandt</t>
  </si>
  <si>
    <t>Brietzig</t>
  </si>
  <si>
    <t>Murchin</t>
  </si>
  <si>
    <t>Ramin</t>
  </si>
  <si>
    <t>Diedrichshagen</t>
  </si>
  <si>
    <t>Rubkow</t>
  </si>
  <si>
    <t>Zemitz</t>
  </si>
  <si>
    <t>Koblentz</t>
  </si>
  <si>
    <t>Plöwen</t>
  </si>
  <si>
    <t>Ahlbeck</t>
  </si>
  <si>
    <t>Groß Kiesow</t>
  </si>
  <si>
    <t>Rothenklempenow</t>
  </si>
  <si>
    <t>Neu Boltenhagen</t>
  </si>
  <si>
    <t>Bentzin</t>
  </si>
  <si>
    <t>Görmin</t>
  </si>
  <si>
    <t>Mesekenhagen</t>
  </si>
  <si>
    <t>Zempin</t>
  </si>
  <si>
    <t>Butzow</t>
  </si>
  <si>
    <t>Kröslin</t>
  </si>
  <si>
    <t>Peenemünde</t>
  </si>
  <si>
    <t>Heinrichswalde</t>
  </si>
  <si>
    <t>Strasburg (Uckermark)</t>
  </si>
  <si>
    <t>Greifswald</t>
  </si>
  <si>
    <t>Boock</t>
  </si>
  <si>
    <t>Löcknitz</t>
  </si>
  <si>
    <t>Bugewitz</t>
  </si>
  <si>
    <t>Wrangelsburg</t>
  </si>
  <si>
    <t>Krien</t>
  </si>
  <si>
    <t>Buggenhagen</t>
  </si>
  <si>
    <t>Klein Bünzow</t>
  </si>
  <si>
    <t>Groß Luckow</t>
  </si>
  <si>
    <t>Hinrichshagen</t>
  </si>
  <si>
    <t>Anklam</t>
  </si>
  <si>
    <t>Leopoldshagen</t>
  </si>
  <si>
    <t>Bergholz</t>
  </si>
  <si>
    <t>Bargischow</t>
  </si>
  <si>
    <t>Koserow</t>
  </si>
  <si>
    <t>Trassenheide</t>
  </si>
  <si>
    <t>Sauzin</t>
  </si>
  <si>
    <t>Stolpe auf Usedom</t>
  </si>
  <si>
    <t>Penkun</t>
  </si>
  <si>
    <t>Iven</t>
  </si>
  <si>
    <t>Zinnowitz</t>
  </si>
  <si>
    <t>Krummin</t>
  </si>
  <si>
    <t>Rossin</t>
  </si>
  <si>
    <t>Lubmin</t>
  </si>
  <si>
    <t>Lassan</t>
  </si>
  <si>
    <t>Behrenhoff</t>
  </si>
  <si>
    <t>Fahrenwalde</t>
  </si>
  <si>
    <t>Kamminke</t>
  </si>
  <si>
    <t>Nieden</t>
  </si>
  <si>
    <t>Hintersee</t>
  </si>
  <si>
    <t>Luckow</t>
  </si>
  <si>
    <t>Jatznick</t>
  </si>
  <si>
    <t>Vogelsang-Warsin</t>
  </si>
  <si>
    <t>Dersekow</t>
  </si>
  <si>
    <t>Mölschow</t>
  </si>
  <si>
    <t>Katzow</t>
  </si>
  <si>
    <t>Dargen</t>
  </si>
  <si>
    <t>Ducherow</t>
  </si>
  <si>
    <t>Ferdinandshof</t>
  </si>
  <si>
    <t>Lübs</t>
  </si>
  <si>
    <t>Sarnow</t>
  </si>
  <si>
    <t>Altwarp</t>
  </si>
  <si>
    <t>Rossow</t>
  </si>
  <si>
    <t>Boldekow</t>
  </si>
  <si>
    <t>Rollwitz</t>
  </si>
  <si>
    <t>Kemnitz</t>
  </si>
  <si>
    <t>Loissin</t>
  </si>
  <si>
    <t>Jarmen</t>
  </si>
  <si>
    <t>Schönwalde</t>
  </si>
  <si>
    <t>Wackerow</t>
  </si>
  <si>
    <t>Wolgast</t>
  </si>
  <si>
    <t>Daberkow</t>
  </si>
  <si>
    <t>Ückeritz</t>
  </si>
  <si>
    <t>Groß Polzin</t>
  </si>
  <si>
    <t>Medow</t>
  </si>
  <si>
    <t>Krackow</t>
  </si>
  <si>
    <t>Hanshagen</t>
  </si>
  <si>
    <t>Kruckow</t>
  </si>
  <si>
    <t>Krugsdorf</t>
  </si>
  <si>
    <t>Grambin</t>
  </si>
  <si>
    <t>Ueckermünde</t>
  </si>
  <si>
    <t>Bandelin</t>
  </si>
  <si>
    <t>Mellenthin</t>
  </si>
  <si>
    <t>Wusterhusen</t>
  </si>
  <si>
    <t>Neetzow-Liepen</t>
  </si>
  <si>
    <t>Karlshagen</t>
  </si>
  <si>
    <t>Pudagla</t>
  </si>
  <si>
    <t>Tutow</t>
  </si>
  <si>
    <t>Zirchow</t>
  </si>
  <si>
    <t>Rankwitz</t>
  </si>
  <si>
    <t>Garz</t>
  </si>
  <si>
    <t>Nadrensee</t>
  </si>
  <si>
    <t>Wilhelmsburg</t>
  </si>
  <si>
    <t>Sassen-Trantow</t>
  </si>
  <si>
    <t>Gützkow</t>
  </si>
  <si>
    <t>Polzow</t>
  </si>
  <si>
    <t>Eggesin</t>
  </si>
  <si>
    <t>Lühmannsdorf</t>
  </si>
  <si>
    <t>Schmatzin</t>
  </si>
  <si>
    <t>Loddin</t>
  </si>
  <si>
    <t>Brünzow</t>
  </si>
  <si>
    <t>Lütow</t>
  </si>
  <si>
    <t>Levenhagen</t>
  </si>
  <si>
    <t>Gribow</t>
  </si>
  <si>
    <t>Spantekow</t>
  </si>
  <si>
    <t>Hammer a.d. Uecker</t>
  </si>
  <si>
    <t>Torgelow</t>
  </si>
  <si>
    <t>Liepgarten</t>
  </si>
  <si>
    <t>Altwigshagen</t>
  </si>
  <si>
    <t>Usedom</t>
  </si>
  <si>
    <t>Mönkebude</t>
  </si>
  <si>
    <t>Alt Tellin</t>
  </si>
  <si>
    <t>Rothemühl</t>
  </si>
  <si>
    <t>Neu Kosenow</t>
  </si>
  <si>
    <t>Loitz</t>
  </si>
  <si>
    <t>Völschow</t>
  </si>
  <si>
    <t>Stolpe an der Peene</t>
  </si>
  <si>
    <t>Krusenfelde</t>
  </si>
  <si>
    <t>Dargelin</t>
  </si>
  <si>
    <t>Meiersberg</t>
  </si>
  <si>
    <t>Pasewalk</t>
  </si>
  <si>
    <t>Zerrenthin</t>
  </si>
  <si>
    <t>Glasow</t>
  </si>
  <si>
    <t>Rubenow</t>
  </si>
  <si>
    <t>Karlsburg</t>
  </si>
  <si>
    <t>Blesewitz</t>
  </si>
  <si>
    <t>Postlow</t>
  </si>
  <si>
    <t>Züssow</t>
  </si>
  <si>
    <t>Groß Laasch</t>
  </si>
  <si>
    <t>Eldena</t>
  </si>
  <si>
    <t>Cambs</t>
  </si>
  <si>
    <t>Kirch Jesar</t>
  </si>
  <si>
    <t>Neustadt-Glewe</t>
  </si>
  <si>
    <t>Redefin</t>
  </si>
  <si>
    <t>Hoort</t>
  </si>
  <si>
    <t>Domsühl</t>
  </si>
  <si>
    <t>Warsow</t>
  </si>
  <si>
    <t>Gehlsbach</t>
  </si>
  <si>
    <t>Zarrentin am Schaalsee</t>
  </si>
  <si>
    <t>Wittendörp</t>
  </si>
  <si>
    <t>Raben Steinfeld</t>
  </si>
  <si>
    <t>Weitendorf</t>
  </si>
  <si>
    <t>Bresegard bei Eldena</t>
  </si>
  <si>
    <t>Rom</t>
  </si>
  <si>
    <t>Goldberg</t>
  </si>
  <si>
    <t>Vielank</t>
  </si>
  <si>
    <t>Dömitz</t>
  </si>
  <si>
    <t>Neu Poserin</t>
  </si>
  <si>
    <t>Steesow</t>
  </si>
  <si>
    <t>Milow</t>
  </si>
  <si>
    <t>Neu Kaliß</t>
  </si>
  <si>
    <t>Brenz</t>
  </si>
  <si>
    <t>Lüblow</t>
  </si>
  <si>
    <t>Belsch</t>
  </si>
  <si>
    <t>Kuhstorf</t>
  </si>
  <si>
    <t>Barkhagen</t>
  </si>
  <si>
    <t>Gischow</t>
  </si>
  <si>
    <t>Hagenow</t>
  </si>
  <si>
    <t>Hohen Pritz</t>
  </si>
  <si>
    <t>Malk Göhren</t>
  </si>
  <si>
    <t>Gorlosen</t>
  </si>
  <si>
    <t>Nostorf</t>
  </si>
  <si>
    <t>Schwanheide</t>
  </si>
  <si>
    <t>Ludwigslust</t>
  </si>
  <si>
    <t>Grabow</t>
  </si>
  <si>
    <t>Kreien</t>
  </si>
  <si>
    <t>Neu Gülze</t>
  </si>
  <si>
    <t>Malliß</t>
  </si>
  <si>
    <t>Spornitz</t>
  </si>
  <si>
    <t>Besitz</t>
  </si>
  <si>
    <t>Gallin-Kuppentin</t>
  </si>
  <si>
    <t>Bresegard bei Picher</t>
  </si>
  <si>
    <t>Setzin</t>
  </si>
  <si>
    <t>Brüel</t>
  </si>
  <si>
    <t>Suckow</t>
  </si>
  <si>
    <t>Zierzow</t>
  </si>
  <si>
    <t>Tessenow</t>
  </si>
  <si>
    <t>Dobin am See</t>
  </si>
  <si>
    <t>Dambeck</t>
  </si>
  <si>
    <t>Groß Krams</t>
  </si>
  <si>
    <t>Sukow</t>
  </si>
  <si>
    <t>Kritzow</t>
  </si>
  <si>
    <t>Zapel</t>
  </si>
  <si>
    <t>Demen</t>
  </si>
  <si>
    <t>Vellahn</t>
  </si>
  <si>
    <t>Schossin</t>
  </si>
  <si>
    <t>Wöbbelin</t>
  </si>
  <si>
    <t>Tessin b. Boizenburg</t>
  </si>
  <si>
    <t>Uelitz</t>
  </si>
  <si>
    <t>Mestlin</t>
  </si>
  <si>
    <t>Zülow</t>
  </si>
  <si>
    <t>Witzin</t>
  </si>
  <si>
    <t>Rastow</t>
  </si>
  <si>
    <t>Dabel</t>
  </si>
  <si>
    <t>Groß Godems</t>
  </si>
  <si>
    <t>Plate</t>
  </si>
  <si>
    <t>Dobbertin</t>
  </si>
  <si>
    <t>Gneven</t>
  </si>
  <si>
    <t>Friedrichsruhe</t>
  </si>
  <si>
    <t>Lübesse</t>
  </si>
  <si>
    <t>Warlow</t>
  </si>
  <si>
    <t>Karenz</t>
  </si>
  <si>
    <t>Leussow</t>
  </si>
  <si>
    <t>Barnin</t>
  </si>
  <si>
    <t>Kobrow</t>
  </si>
  <si>
    <t>Moraas</t>
  </si>
  <si>
    <t>Blievenstorf</t>
  </si>
  <si>
    <t>Wittenburg</t>
  </si>
  <si>
    <t>Grebs-Niendorf</t>
  </si>
  <si>
    <t>Blankenberg</t>
  </si>
  <si>
    <t>Granzin</t>
  </si>
  <si>
    <t>Bandenitz</t>
  </si>
  <si>
    <t>Alt Zachun</t>
  </si>
  <si>
    <t>Pampow</t>
  </si>
  <si>
    <t>Bülow</t>
  </si>
  <si>
    <t>Zölkow</t>
  </si>
  <si>
    <t>Zahrensdorf</t>
  </si>
  <si>
    <t>Langen Brütz</t>
  </si>
  <si>
    <t>Gammelin</t>
  </si>
  <si>
    <t>Balow</t>
  </si>
  <si>
    <t>Dümmer</t>
  </si>
  <si>
    <t>Marnitz</t>
  </si>
  <si>
    <t>Karrenzin</t>
  </si>
  <si>
    <t>Lewitzrand</t>
  </si>
  <si>
    <t>Techentin</t>
  </si>
  <si>
    <t>Strohkirchen</t>
  </si>
  <si>
    <t>Stralendorf</t>
  </si>
  <si>
    <t>Kuhlen-Wendorf</t>
  </si>
  <si>
    <t>Hülseburg</t>
  </si>
  <si>
    <t>Bobzin</t>
  </si>
  <si>
    <t>Göhlen</t>
  </si>
  <si>
    <t>Klein Rogahn</t>
  </si>
  <si>
    <t>Obere Warnow</t>
  </si>
  <si>
    <t>Holthusen</t>
  </si>
  <si>
    <t>Brunow</t>
  </si>
  <si>
    <t>Crivitz</t>
  </si>
  <si>
    <t>Kremmin</t>
  </si>
  <si>
    <t>Pätow-Steegen</t>
  </si>
  <si>
    <t>Lübtheen</t>
  </si>
  <si>
    <t>Pritzier</t>
  </si>
  <si>
    <t>Warlitz</t>
  </si>
  <si>
    <t>Muchow</t>
  </si>
  <si>
    <t>Wittenförden</t>
  </si>
  <si>
    <t>Toddin</t>
  </si>
  <si>
    <t>Ziegendorf</t>
  </si>
  <si>
    <t>Sülstorf</t>
  </si>
  <si>
    <t>Banzkow</t>
  </si>
  <si>
    <t>Sternberg</t>
  </si>
  <si>
    <t>Langen Jarchow</t>
  </si>
  <si>
    <t>Teldau</t>
  </si>
  <si>
    <t>Bengerstorf</t>
  </si>
  <si>
    <t>Gallin</t>
  </si>
  <si>
    <t>Lüttow-Valluhn</t>
  </si>
  <si>
    <t>Plau am See</t>
  </si>
  <si>
    <t>Boizenburg/Elbe</t>
  </si>
  <si>
    <t>Kogel</t>
  </si>
  <si>
    <t>Gresse</t>
  </si>
  <si>
    <t>Alt Krenzlin</t>
  </si>
  <si>
    <t>Picher</t>
  </si>
  <si>
    <t>Dersenow</t>
  </si>
  <si>
    <t>Brahlstorf</t>
  </si>
  <si>
    <t>Siggelkow</t>
  </si>
  <si>
    <t>Parchim</t>
  </si>
  <si>
    <t>Borkow</t>
  </si>
  <si>
    <t>Ganzlin</t>
  </si>
  <si>
    <t>Lübz</t>
  </si>
  <si>
    <t>Prislich</t>
  </si>
  <si>
    <t>Chemnitz</t>
  </si>
  <si>
    <t>Thermalbad Wiesenbad</t>
  </si>
  <si>
    <t>Königswalde</t>
  </si>
  <si>
    <t>Bärenstein</t>
  </si>
  <si>
    <t>Sehmatal</t>
  </si>
  <si>
    <t>Annaberg-Buchholz</t>
  </si>
  <si>
    <t>Heidersdorf</t>
  </si>
  <si>
    <t>Gelenau/Erzgeb.</t>
  </si>
  <si>
    <t>Raschau-Markersbach</t>
  </si>
  <si>
    <t>Olbernhau</t>
  </si>
  <si>
    <t>Scheibenberg</t>
  </si>
  <si>
    <t>Crottendorf</t>
  </si>
  <si>
    <t>Großrückerswalde</t>
  </si>
  <si>
    <t>Wolkenstein</t>
  </si>
  <si>
    <t>Jöhstadt</t>
  </si>
  <si>
    <t>Marienberg</t>
  </si>
  <si>
    <t>Drebach</t>
  </si>
  <si>
    <t>Deutschneudorf</t>
  </si>
  <si>
    <t>Seiffen/Erzgeb.</t>
  </si>
  <si>
    <t>Neukirchen/Erzgeb.</t>
  </si>
  <si>
    <t>Gornau/Erzgeb.</t>
  </si>
  <si>
    <t>Jahnsdorf/Erzgeb.</t>
  </si>
  <si>
    <t>Geyer</t>
  </si>
  <si>
    <t>Gornsdorf</t>
  </si>
  <si>
    <t>Niederwürschnitz</t>
  </si>
  <si>
    <t>Aue</t>
  </si>
  <si>
    <t>Bad Schlema</t>
  </si>
  <si>
    <t>Pfaffroda</t>
  </si>
  <si>
    <t>Hohndorf</t>
  </si>
  <si>
    <t>Lugau/Erzgeb.</t>
  </si>
  <si>
    <t>Niederdorf</t>
  </si>
  <si>
    <t>Zwönitz</t>
  </si>
  <si>
    <t>Oelsnitz/Erzgeb.</t>
  </si>
  <si>
    <t>Pockau-Lengefeld</t>
  </si>
  <si>
    <t>Thalheim/Erzgeb.</t>
  </si>
  <si>
    <t>Burkhardtsdorf</t>
  </si>
  <si>
    <t>Börnichen/Erzgeb.</t>
  </si>
  <si>
    <t>Amtsberg</t>
  </si>
  <si>
    <t>Großolbersdorf</t>
  </si>
  <si>
    <t>Mildenau</t>
  </si>
  <si>
    <t>Schönheide</t>
  </si>
  <si>
    <t>Thum</t>
  </si>
  <si>
    <t>Breitenbrunn/Erzgeb.</t>
  </si>
  <si>
    <t>Johanngeorgenstadt</t>
  </si>
  <si>
    <t>Elterlein</t>
  </si>
  <si>
    <t>Tannenberg</t>
  </si>
  <si>
    <t>Grünhain-Beierfeld</t>
  </si>
  <si>
    <t>Grünhainichen</t>
  </si>
  <si>
    <t>Schlettau</t>
  </si>
  <si>
    <t>Ehrenfriedersdorf</t>
  </si>
  <si>
    <t>Oberwiesenthal</t>
  </si>
  <si>
    <t>Zschorlau</t>
  </si>
  <si>
    <t>Bockau</t>
  </si>
  <si>
    <t>Stützengrün</t>
  </si>
  <si>
    <t>Zschopau</t>
  </si>
  <si>
    <t>Lauter-Bernsbach</t>
  </si>
  <si>
    <t>Lößnitz</t>
  </si>
  <si>
    <t>Schwarzenberg/Erzgeb.</t>
  </si>
  <si>
    <t>Eibenstock</t>
  </si>
  <si>
    <t>Stollberg/Erzgeb.</t>
  </si>
  <si>
    <t>Großweitzschen</t>
  </si>
  <si>
    <t>Weißenborn/Erzgeb.</t>
  </si>
  <si>
    <t>Rochlitz</t>
  </si>
  <si>
    <t>Altmittweida</t>
  </si>
  <si>
    <t>Rossau</t>
  </si>
  <si>
    <t>Reinsberg</t>
  </si>
  <si>
    <t>Eppendorf</t>
  </si>
  <si>
    <t>Oberschöna</t>
  </si>
  <si>
    <t>Frauenstein</t>
  </si>
  <si>
    <t>Neuhausen/Erzgeb.</t>
  </si>
  <si>
    <t>Dorfchemnitz</t>
  </si>
  <si>
    <t>Seelitz</t>
  </si>
  <si>
    <t>Hartmannsdorf</t>
  </si>
  <si>
    <t>Burgstädt</t>
  </si>
  <si>
    <t>Mühlau</t>
  </si>
  <si>
    <t>Striegistal</t>
  </si>
  <si>
    <t>Döbeln</t>
  </si>
  <si>
    <t>Kriebstein</t>
  </si>
  <si>
    <t>Geringswalde</t>
  </si>
  <si>
    <t>Zschaitz-Ottewig</t>
  </si>
  <si>
    <t>Königshain-Wiederau</t>
  </si>
  <si>
    <t>Taura</t>
  </si>
  <si>
    <t>Erlau</t>
  </si>
  <si>
    <t>Sayda</t>
  </si>
  <si>
    <t>Großhartmannsdorf</t>
  </si>
  <si>
    <t>Rechenberg-Bienenmühle</t>
  </si>
  <si>
    <t>Augustusburg</t>
  </si>
  <si>
    <t>Wechselburg</t>
  </si>
  <si>
    <t>Oederan</t>
  </si>
  <si>
    <t>Claußnitz</t>
  </si>
  <si>
    <t>Flöha</t>
  </si>
  <si>
    <t>Niederwiesa</t>
  </si>
  <si>
    <t>Mittweida</t>
  </si>
  <si>
    <t>Mochau</t>
  </si>
  <si>
    <t>Ostrau</t>
  </si>
  <si>
    <t>Frankenberg/Sa.</t>
  </si>
  <si>
    <t>Brand-Erbisdorf</t>
  </si>
  <si>
    <t>Hartha</t>
  </si>
  <si>
    <t>Lunzenau</t>
  </si>
  <si>
    <t>Penig</t>
  </si>
  <si>
    <t>Zettlitz</t>
  </si>
  <si>
    <t>Freiberg</t>
  </si>
  <si>
    <t>Waldheim</t>
  </si>
  <si>
    <t>Großschirma</t>
  </si>
  <si>
    <t>Leisnig</t>
  </si>
  <si>
    <t>Bobritzsch-Hilbersdorf</t>
  </si>
  <si>
    <t>Hainichen</t>
  </si>
  <si>
    <t>Roßwein</t>
  </si>
  <si>
    <t>Lichtenberg/Erzgeb.</t>
  </si>
  <si>
    <t>Mulda/Sa.</t>
  </si>
  <si>
    <t>Halsbrücke</t>
  </si>
  <si>
    <t>Grünbach</t>
  </si>
  <si>
    <t>Mylau</t>
  </si>
  <si>
    <t>Bösenbrunn</t>
  </si>
  <si>
    <t>Triebel/Vogtl.</t>
  </si>
  <si>
    <t>Rosenbach/Vogtl.</t>
  </si>
  <si>
    <t>Plauen</t>
  </si>
  <si>
    <t>Ellefeld</t>
  </si>
  <si>
    <t>Rodewisch</t>
  </si>
  <si>
    <t>Markneukirchen</t>
  </si>
  <si>
    <t>Heinsdorfergrund</t>
  </si>
  <si>
    <t>Falkenstein/Vogtl.</t>
  </si>
  <si>
    <t>Reichenbach im Vogtland</t>
  </si>
  <si>
    <t>Neumark</t>
  </si>
  <si>
    <t>Tirpersdorf</t>
  </si>
  <si>
    <t>Netzschkau</t>
  </si>
  <si>
    <t>Klingenthal</t>
  </si>
  <si>
    <t>Lengenfeld</t>
  </si>
  <si>
    <t>Oelsnitz/Vogtl.</t>
  </si>
  <si>
    <t>Theuma</t>
  </si>
  <si>
    <t>Neustadt/Vogtl.</t>
  </si>
  <si>
    <t>Werda</t>
  </si>
  <si>
    <t>Schöneck/Vogtl.</t>
  </si>
  <si>
    <t>Pausa-Mühltroff</t>
  </si>
  <si>
    <t>Muldenhammer</t>
  </si>
  <si>
    <t>Auerbach/Vogtl.</t>
  </si>
  <si>
    <t>Neuensalz</t>
  </si>
  <si>
    <t>Weischlitz</t>
  </si>
  <si>
    <t>Pöhl</t>
  </si>
  <si>
    <t>Treuen</t>
  </si>
  <si>
    <t>Bad Elster</t>
  </si>
  <si>
    <t>Eichigt</t>
  </si>
  <si>
    <t>Elsterberg</t>
  </si>
  <si>
    <t>Mühlental</t>
  </si>
  <si>
    <t>Adorf/Vogtl.</t>
  </si>
  <si>
    <t>Bad Brambach</t>
  </si>
  <si>
    <t>Hohenstein-Ernstthal</t>
  </si>
  <si>
    <t>Oberlungwitz</t>
  </si>
  <si>
    <t>Hartmannsdorf b. Kirchberg</t>
  </si>
  <si>
    <t>Oberwiera</t>
  </si>
  <si>
    <t>Gersdorf</t>
  </si>
  <si>
    <t>Remse</t>
  </si>
  <si>
    <t>Lichtentanne</t>
  </si>
  <si>
    <t>Werdau</t>
  </si>
  <si>
    <t>Callenberg</t>
  </si>
  <si>
    <t>Zwickau</t>
  </si>
  <si>
    <t>Reinsdorf</t>
  </si>
  <si>
    <t>Lichtenstein/Sa.</t>
  </si>
  <si>
    <t>Meerane</t>
  </si>
  <si>
    <t>St. Egidien</t>
  </si>
  <si>
    <t>Bernsdorf</t>
  </si>
  <si>
    <t>Neukirchen/Pleiße</t>
  </si>
  <si>
    <t>Wilkau-Haßlau</t>
  </si>
  <si>
    <t>Limbach-Oberfrohna</t>
  </si>
  <si>
    <t>Niederfrohna</t>
  </si>
  <si>
    <t>Crinitzberg</t>
  </si>
  <si>
    <t>Langenweißbach</t>
  </si>
  <si>
    <t>Fraureuth</t>
  </si>
  <si>
    <t>Glauchau</t>
  </si>
  <si>
    <t>Langenbernsdorf</t>
  </si>
  <si>
    <t>Dennheritz</t>
  </si>
  <si>
    <t>Crimmitschau</t>
  </si>
  <si>
    <t>Wildenfels</t>
  </si>
  <si>
    <t>Mülsen</t>
  </si>
  <si>
    <t>Dresden</t>
  </si>
  <si>
    <t>Demitz-Thumitz</t>
  </si>
  <si>
    <t>Cunewalde</t>
  </si>
  <si>
    <t>Großdubrau</t>
  </si>
  <si>
    <t>Wilthen</t>
  </si>
  <si>
    <t>Doberschau-Gaußig</t>
  </si>
  <si>
    <t>Spreetal</t>
  </si>
  <si>
    <t>Steinigtwolmsdorf</t>
  </si>
  <si>
    <t>Oßling</t>
  </si>
  <si>
    <t>Schönteichen</t>
  </si>
  <si>
    <t>Crostwitz</t>
  </si>
  <si>
    <t>Schirgiswalde-Kirschau</t>
  </si>
  <si>
    <t>Ohorn</t>
  </si>
  <si>
    <t>Radeberg</t>
  </si>
  <si>
    <t>Schwepnitz</t>
  </si>
  <si>
    <t>Sohland a.d. Spree</t>
  </si>
  <si>
    <t>Großpostwitz/O.L.</t>
  </si>
  <si>
    <t>Obergurig</t>
  </si>
  <si>
    <t>Ottendorf-Okrilla</t>
  </si>
  <si>
    <t>Neukirch/Lausitz</t>
  </si>
  <si>
    <t>Großröhrsdorf</t>
  </si>
  <si>
    <t>Bischofswerda</t>
  </si>
  <si>
    <t>Großharthau</t>
  </si>
  <si>
    <t>Malschwitz</t>
  </si>
  <si>
    <t>Arnsdorf</t>
  </si>
  <si>
    <t>Wachau</t>
  </si>
  <si>
    <t>Nebelschütz</t>
  </si>
  <si>
    <t>Laußnitz</t>
  </si>
  <si>
    <t>Schmölln-Putzkau</t>
  </si>
  <si>
    <t>Königswartha</t>
  </si>
  <si>
    <t>Hochkirch</t>
  </si>
  <si>
    <t>Großnaundorf</t>
  </si>
  <si>
    <t>Frankenthal</t>
  </si>
  <si>
    <t>Elsterheide</t>
  </si>
  <si>
    <t>Weißenberg</t>
  </si>
  <si>
    <t>Kubschütz</t>
  </si>
  <si>
    <t>Rammenau</t>
  </si>
  <si>
    <t>Lauta</t>
  </si>
  <si>
    <t>Steina</t>
  </si>
  <si>
    <t>Haselbachtal</t>
  </si>
  <si>
    <t>Bretnig-Hauswalde</t>
  </si>
  <si>
    <t>Pulsnitz</t>
  </si>
  <si>
    <t>Ralbitz-Rosenthal</t>
  </si>
  <si>
    <t>Neschwitz</t>
  </si>
  <si>
    <t>Puschwitz</t>
  </si>
  <si>
    <t>Radibor</t>
  </si>
  <si>
    <t>Bautzen</t>
  </si>
  <si>
    <t>Panschwitz-Kuckau</t>
  </si>
  <si>
    <t>Göda</t>
  </si>
  <si>
    <t>Elstra</t>
  </si>
  <si>
    <t>Burkau</t>
  </si>
  <si>
    <t>Hoyerswerda</t>
  </si>
  <si>
    <t>Kamenz</t>
  </si>
  <si>
    <t>Lohsa</t>
  </si>
  <si>
    <t>Räckelwitz</t>
  </si>
  <si>
    <t>Wittichenau</t>
  </si>
  <si>
    <t>Königsbrück</t>
  </si>
  <si>
    <t>Oderwitz</t>
  </si>
  <si>
    <t>Lawalde</t>
  </si>
  <si>
    <t>Schönau-Berzdorf a.d. Eigen</t>
  </si>
  <si>
    <t>Rosenbach</t>
  </si>
  <si>
    <t>Ostritz</t>
  </si>
  <si>
    <t>Oybin</t>
  </si>
  <si>
    <t>Jonsdorf</t>
  </si>
  <si>
    <t>Großschönau</t>
  </si>
  <si>
    <t>Leutersdorf</t>
  </si>
  <si>
    <t>Hainewalde</t>
  </si>
  <si>
    <t>Weißwasser/O.L.</t>
  </si>
  <si>
    <t>Seifhennersdorf</t>
  </si>
  <si>
    <t>Ebersbach-Neugersdorf</t>
  </si>
  <si>
    <t>Groß Düben</t>
  </si>
  <si>
    <t>Neusalza-Spremberg</t>
  </si>
  <si>
    <t>Markersdorf</t>
  </si>
  <si>
    <t>Olbersdorf</t>
  </si>
  <si>
    <t>Beiersdorf</t>
  </si>
  <si>
    <t>Zittau</t>
  </si>
  <si>
    <t>Trebendorf</t>
  </si>
  <si>
    <t>Bernstadt a.d. Eigen</t>
  </si>
  <si>
    <t>Oppach</t>
  </si>
  <si>
    <t>Görlitz</t>
  </si>
  <si>
    <t>Kodersdorf</t>
  </si>
  <si>
    <t>Reichenbach/O.L.</t>
  </si>
  <si>
    <t>Hohendubrau</t>
  </si>
  <si>
    <t>Dürrhennersdorf</t>
  </si>
  <si>
    <t>Rietschen</t>
  </si>
  <si>
    <t>Mittelherwigsdorf</t>
  </si>
  <si>
    <t>Hähnichen</t>
  </si>
  <si>
    <t>Königshain</t>
  </si>
  <si>
    <t>Schöpstal</t>
  </si>
  <si>
    <t>Waldhufen</t>
  </si>
  <si>
    <t>Niesky</t>
  </si>
  <si>
    <t>Gablenz</t>
  </si>
  <si>
    <t>Weißkeißel</t>
  </si>
  <si>
    <t>Kreba-Neudorf</t>
  </si>
  <si>
    <t>Schleife</t>
  </si>
  <si>
    <t>Krauschwitz</t>
  </si>
  <si>
    <t>Boxberg/O.L.</t>
  </si>
  <si>
    <t>Großschweidnitz</t>
  </si>
  <si>
    <t>Neißeaue</t>
  </si>
  <si>
    <t>Bad Muskau</t>
  </si>
  <si>
    <t>Bertsdorf-Hörnitz</t>
  </si>
  <si>
    <t>Quitzdorf am See</t>
  </si>
  <si>
    <t>Herrnhut</t>
  </si>
  <si>
    <t>Mücka</t>
  </si>
  <si>
    <t>Kottmar</t>
  </si>
  <si>
    <t>Horka</t>
  </si>
  <si>
    <t>Löbau</t>
  </si>
  <si>
    <t>Rothenburg/O.L.</t>
  </si>
  <si>
    <t>Klipphausen</t>
  </si>
  <si>
    <t>Coswig</t>
  </si>
  <si>
    <t>Radebeul</t>
  </si>
  <si>
    <t>Weinböhla</t>
  </si>
  <si>
    <t>Niederau</t>
  </si>
  <si>
    <t>Thiendorf</t>
  </si>
  <si>
    <t>Nossen</t>
  </si>
  <si>
    <t>Diera-Zehren</t>
  </si>
  <si>
    <t>Wülknitz</t>
  </si>
  <si>
    <t>Strehla</t>
  </si>
  <si>
    <t>Moritzburg</t>
  </si>
  <si>
    <t>Röderaue</t>
  </si>
  <si>
    <t>Hirschstein</t>
  </si>
  <si>
    <t>Riesa</t>
  </si>
  <si>
    <t>Stauchitz</t>
  </si>
  <si>
    <t>Großenhain</t>
  </si>
  <si>
    <t>Tauscha</t>
  </si>
  <si>
    <t>Lommatzsch</t>
  </si>
  <si>
    <t>Glaubitz</t>
  </si>
  <si>
    <t>Lampertswalde</t>
  </si>
  <si>
    <t>Priestewitz</t>
  </si>
  <si>
    <t>Meißen</t>
  </si>
  <si>
    <t>Gröditz</t>
  </si>
  <si>
    <t>Zeithain</t>
  </si>
  <si>
    <t>Nünchritz</t>
  </si>
  <si>
    <t>Ebersbach</t>
  </si>
  <si>
    <t>Käbschütztal</t>
  </si>
  <si>
    <t>Radeburg</t>
  </si>
  <si>
    <t>Bad Gottleuba-Berggießhübel</t>
  </si>
  <si>
    <t>Sebnitz</t>
  </si>
  <si>
    <t>Bannewitz</t>
  </si>
  <si>
    <t>Bad Schandau</t>
  </si>
  <si>
    <t>Königstein/Sächs. Schw.</t>
  </si>
  <si>
    <t>Bahretal</t>
  </si>
  <si>
    <t>Dürrröhrsdorf-Dittersbach</t>
  </si>
  <si>
    <t>Rathmannsdorf</t>
  </si>
  <si>
    <t>Altenberg</t>
  </si>
  <si>
    <t>Freital</t>
  </si>
  <si>
    <t>Wilsdruff</t>
  </si>
  <si>
    <t>Hermsdorf/Erzgeb.</t>
  </si>
  <si>
    <t>Hartmannsdorf-Reichenau</t>
  </si>
  <si>
    <t>Stadt Wehlen</t>
  </si>
  <si>
    <t>Neustadt i. Sa.</t>
  </si>
  <si>
    <t>Dohna</t>
  </si>
  <si>
    <t>Struppen</t>
  </si>
  <si>
    <t>Reinhardtsdorf-Schöna</t>
  </si>
  <si>
    <t>Rosenthal-Bielatal</t>
  </si>
  <si>
    <t>Rathen</t>
  </si>
  <si>
    <t>Dippoldiswalde</t>
  </si>
  <si>
    <t>Gohrisch</t>
  </si>
  <si>
    <t>Pirna</t>
  </si>
  <si>
    <t>Hohnstein</t>
  </si>
  <si>
    <t>Tharandt</t>
  </si>
  <si>
    <t>Kreischa</t>
  </si>
  <si>
    <t>Klingenberg</t>
  </si>
  <si>
    <t>Glashütte</t>
  </si>
  <si>
    <t>Liebstadt</t>
  </si>
  <si>
    <t>Dorfhain</t>
  </si>
  <si>
    <t>Müglitztal</t>
  </si>
  <si>
    <t>Dohma</t>
  </si>
  <si>
    <t>Stolpen</t>
  </si>
  <si>
    <t>Leipzig</t>
  </si>
  <si>
    <t>Colditz</t>
  </si>
  <si>
    <t>Bad Lausick</t>
  </si>
  <si>
    <t>Neukieritzsch</t>
  </si>
  <si>
    <t>Elstertrebnitz</t>
  </si>
  <si>
    <t>Bennewitz</t>
  </si>
  <si>
    <t>Machern</t>
  </si>
  <si>
    <t>Narsdorf</t>
  </si>
  <si>
    <t>Brandis</t>
  </si>
  <si>
    <t>Kitzscher</t>
  </si>
  <si>
    <t>Geithain</t>
  </si>
  <si>
    <t>Regis-Breitingen</t>
  </si>
  <si>
    <t>Böhlen</t>
  </si>
  <si>
    <t>Otterwisch</t>
  </si>
  <si>
    <t>Rötha</t>
  </si>
  <si>
    <t>Markkleeberg</t>
  </si>
  <si>
    <t>Borna</t>
  </si>
  <si>
    <t>Lossatal</t>
  </si>
  <si>
    <t>Trebsen/Mulde</t>
  </si>
  <si>
    <t>Frohburg</t>
  </si>
  <si>
    <t>Großpösna</t>
  </si>
  <si>
    <t>Grimma</t>
  </si>
  <si>
    <t>Borsdorf</t>
  </si>
  <si>
    <t>Groitzsch</t>
  </si>
  <si>
    <t>Pegau</t>
  </si>
  <si>
    <t>Belgershain</t>
  </si>
  <si>
    <t>Thallwitz</t>
  </si>
  <si>
    <t>Zwenkau</t>
  </si>
  <si>
    <t>Kohren-Sahlis</t>
  </si>
  <si>
    <t>Wurzen</t>
  </si>
  <si>
    <t>Markranstädt</t>
  </si>
  <si>
    <t>Parthenstein</t>
  </si>
  <si>
    <t>Naunhof</t>
  </si>
  <si>
    <t>Bad Düben</t>
  </si>
  <si>
    <t>Jesewitz</t>
  </si>
  <si>
    <t>Laußig</t>
  </si>
  <si>
    <t>Dahlen</t>
  </si>
  <si>
    <t>Wermsdorf</t>
  </si>
  <si>
    <t>Schkeuditz</t>
  </si>
  <si>
    <t>Cavertitz</t>
  </si>
  <si>
    <t>Krostitz</t>
  </si>
  <si>
    <t>Taucha</t>
  </si>
  <si>
    <t>Belgern-Schildau</t>
  </si>
  <si>
    <t>Naundorf</t>
  </si>
  <si>
    <t>Oschatz</t>
  </si>
  <si>
    <t>Doberschütz</t>
  </si>
  <si>
    <t>Elsnig</t>
  </si>
  <si>
    <t>Zschepplin</t>
  </si>
  <si>
    <t>Eilenburg</t>
  </si>
  <si>
    <t>Liebschützberg</t>
  </si>
  <si>
    <t>Mügeln</t>
  </si>
  <si>
    <t>Beilrode</t>
  </si>
  <si>
    <t>Wiedemar</t>
  </si>
  <si>
    <t>Dommitzsch</t>
  </si>
  <si>
    <t>Schönwölkau</t>
  </si>
  <si>
    <t>Rackwitz</t>
  </si>
  <si>
    <t>Delitzsch</t>
  </si>
  <si>
    <t>Trossin</t>
  </si>
  <si>
    <t>Torgau</t>
  </si>
  <si>
    <t>Dreiheide</t>
  </si>
  <si>
    <t>Mockrehna</t>
  </si>
  <si>
    <t>Dessau-Roßlau</t>
  </si>
  <si>
    <t>Halle (Saale)</t>
  </si>
  <si>
    <t>Magdeburg</t>
  </si>
  <si>
    <t>Beetzendorf</t>
  </si>
  <si>
    <t>Rohrberg</t>
  </si>
  <si>
    <t>Wallstawe</t>
  </si>
  <si>
    <t>Kuhfelde</t>
  </si>
  <si>
    <t>Apenburg-Winterfeld</t>
  </si>
  <si>
    <t>Kalbe (Milde)</t>
  </si>
  <si>
    <t>Gardelegen</t>
  </si>
  <si>
    <t>Dähre</t>
  </si>
  <si>
    <t>Jübar</t>
  </si>
  <si>
    <t>Salzwedel</t>
  </si>
  <si>
    <t>Diesdorf</t>
  </si>
  <si>
    <t>Arendsee (Altmark)</t>
  </si>
  <si>
    <t>Klötze</t>
  </si>
  <si>
    <t>Sandersdorf-Brehna</t>
  </si>
  <si>
    <t>Aken (Elbe)</t>
  </si>
  <si>
    <t>Zörbig</t>
  </si>
  <si>
    <t>Köthen (Anhalt)</t>
  </si>
  <si>
    <t>Osternienburger Land</t>
  </si>
  <si>
    <t>Südliches Anhalt</t>
  </si>
  <si>
    <t>Zerbst/Anhalt</t>
  </si>
  <si>
    <t>Muldestausee</t>
  </si>
  <si>
    <t>Bitterfeld-Wolfen</t>
  </si>
  <si>
    <t>Raguhn-Jeßnitz</t>
  </si>
  <si>
    <t>Oebisfelde-Weferlingen</t>
  </si>
  <si>
    <t>Hötensleben</t>
  </si>
  <si>
    <t>Erxleben</t>
  </si>
  <si>
    <t>Eilsleben</t>
  </si>
  <si>
    <t>Bülstringen</t>
  </si>
  <si>
    <t>Oschersleben (Bode)</t>
  </si>
  <si>
    <t>Sülzetal</t>
  </si>
  <si>
    <t>Beendorf</t>
  </si>
  <si>
    <t>Am Großen Bruch</t>
  </si>
  <si>
    <t>Altenhausen</t>
  </si>
  <si>
    <t>Ingersleben</t>
  </si>
  <si>
    <t>Angern</t>
  </si>
  <si>
    <t>Hohe Börde</t>
  </si>
  <si>
    <t>Loitsche-Heinrichsberg</t>
  </si>
  <si>
    <t>Gröningen</t>
  </si>
  <si>
    <t>Kroppenstedt</t>
  </si>
  <si>
    <t>Wefensleben</t>
  </si>
  <si>
    <t>Rogätz</t>
  </si>
  <si>
    <t>Haldensleben</t>
  </si>
  <si>
    <t>Wanzleben-Börde</t>
  </si>
  <si>
    <t>Calvörde</t>
  </si>
  <si>
    <t>Zielitz</t>
  </si>
  <si>
    <t>Harbke</t>
  </si>
  <si>
    <t>Flechtingen</t>
  </si>
  <si>
    <t>Burgstall</t>
  </si>
  <si>
    <t>Colbitz</t>
  </si>
  <si>
    <t>Westheide</t>
  </si>
  <si>
    <t>Völpke</t>
  </si>
  <si>
    <t>Ausleben</t>
  </si>
  <si>
    <t>Niedere Börde</t>
  </si>
  <si>
    <t>Barleben</t>
  </si>
  <si>
    <t>Wolmirstedt</t>
  </si>
  <si>
    <t>Zeitz</t>
  </si>
  <si>
    <t>Hohenmölsen</t>
  </si>
  <si>
    <t>Lanitz-Hassel-Tal</t>
  </si>
  <si>
    <t>Molauer Land</t>
  </si>
  <si>
    <t>Freyburg (Unstrut)</t>
  </si>
  <si>
    <t>Bad Bibra</t>
  </si>
  <si>
    <t>Laucha an der Unstrut</t>
  </si>
  <si>
    <t>Gutenborn</t>
  </si>
  <si>
    <t>Schnaudertal</t>
  </si>
  <si>
    <t>Teuchern</t>
  </si>
  <si>
    <t>Mertendorf</t>
  </si>
  <si>
    <t>Wethau</t>
  </si>
  <si>
    <t>Osterfeld</t>
  </si>
  <si>
    <t>Meineweh</t>
  </si>
  <si>
    <t>Wetterzeube</t>
  </si>
  <si>
    <t>Schönburg</t>
  </si>
  <si>
    <t>Stößen</t>
  </si>
  <si>
    <t>Balgstädt</t>
  </si>
  <si>
    <t>Naumburg (Saale)</t>
  </si>
  <si>
    <t>An der Poststraße</t>
  </si>
  <si>
    <t>Eckartsberga</t>
  </si>
  <si>
    <t>Finne</t>
  </si>
  <si>
    <t>Droyßig</t>
  </si>
  <si>
    <t>Kretzschau</t>
  </si>
  <si>
    <t>Finneland</t>
  </si>
  <si>
    <t>Karsdorf</t>
  </si>
  <si>
    <t>Gleina</t>
  </si>
  <si>
    <t>Nebra (Unstrut)</t>
  </si>
  <si>
    <t>Kaiserpfalz</t>
  </si>
  <si>
    <t>Goseck</t>
  </si>
  <si>
    <t>Weißenfels</t>
  </si>
  <si>
    <t>Lützen</t>
  </si>
  <si>
    <t>Elsteraue</t>
  </si>
  <si>
    <t>Blankenburg (Harz)</t>
  </si>
  <si>
    <t>Quedlinburg</t>
  </si>
  <si>
    <t>Wegeleben</t>
  </si>
  <si>
    <t>Ilsenburg (Harz)</t>
  </si>
  <si>
    <t>Nordharz</t>
  </si>
  <si>
    <t>Wernigerode</t>
  </si>
  <si>
    <t>Selke-Aue</t>
  </si>
  <si>
    <t>Halberstadt</t>
  </si>
  <si>
    <t>Hedersleben</t>
  </si>
  <si>
    <t>Harsleben</t>
  </si>
  <si>
    <t>Schwanebeck</t>
  </si>
  <si>
    <t>Ditfurt</t>
  </si>
  <si>
    <t>Groß Quenstedt</t>
  </si>
  <si>
    <t>Harzgerode</t>
  </si>
  <si>
    <t>Thale</t>
  </si>
  <si>
    <t>Ballenstedt</t>
  </si>
  <si>
    <t>Osterwieck</t>
  </si>
  <si>
    <t>Huy</t>
  </si>
  <si>
    <t>Falkenstein/Harz</t>
  </si>
  <si>
    <t>Oberharz am Brocken</t>
  </si>
  <si>
    <t>Genthin</t>
  </si>
  <si>
    <t>Elbe-Parey</t>
  </si>
  <si>
    <t>Möser</t>
  </si>
  <si>
    <t>Biederitz</t>
  </si>
  <si>
    <t>Gommern</t>
  </si>
  <si>
    <t>Jerichow</t>
  </si>
  <si>
    <t>Möckern</t>
  </si>
  <si>
    <t>Südharz</t>
  </si>
  <si>
    <t>Wimmelburg</t>
  </si>
  <si>
    <t>Berga</t>
  </si>
  <si>
    <t>Seegebiet Mansfelder Land</t>
  </si>
  <si>
    <t>Brücken-Hackpfüffel</t>
  </si>
  <si>
    <t>Helbra</t>
  </si>
  <si>
    <t>Benndorf</t>
  </si>
  <si>
    <t>Allstedt</t>
  </si>
  <si>
    <t>Hettstedt</t>
  </si>
  <si>
    <t>Gerbstedt</t>
  </si>
  <si>
    <t>Bornstedt</t>
  </si>
  <si>
    <t>Sangerhausen</t>
  </si>
  <si>
    <t>Mansfeld</t>
  </si>
  <si>
    <t>Ahlsdorf</t>
  </si>
  <si>
    <t>Edersleben</t>
  </si>
  <si>
    <t>Klostermansfeld</t>
  </si>
  <si>
    <t>Hergisdorf</t>
  </si>
  <si>
    <t>Eisleben</t>
  </si>
  <si>
    <t>Kelbra (Kyffhäuser)</t>
  </si>
  <si>
    <t>Wettin-Löbejün</t>
  </si>
  <si>
    <t>Querfurt</t>
  </si>
  <si>
    <t>Schraplau</t>
  </si>
  <si>
    <t>Barnstädt</t>
  </si>
  <si>
    <t>Steigra</t>
  </si>
  <si>
    <t>Bad Lauchstädt</t>
  </si>
  <si>
    <t>Merseburg</t>
  </si>
  <si>
    <t>Obhausen</t>
  </si>
  <si>
    <t>Farnstädt</t>
  </si>
  <si>
    <t>Salzatal</t>
  </si>
  <si>
    <t>Nemsdorf-Göhrendorf</t>
  </si>
  <si>
    <t>Mücheln (Geiseltal)</t>
  </si>
  <si>
    <t>Landsberg</t>
  </si>
  <si>
    <t>Leuna</t>
  </si>
  <si>
    <t>Bad Dürrenberg</t>
  </si>
  <si>
    <t>Schkopau</t>
  </si>
  <si>
    <t>Teutschenthal</t>
  </si>
  <si>
    <t>Kabelsketal</t>
  </si>
  <si>
    <t>Braunsbedra</t>
  </si>
  <si>
    <t>Barby</t>
  </si>
  <si>
    <t>Könnern</t>
  </si>
  <si>
    <t>Calbe (Saale)</t>
  </si>
  <si>
    <t>Aschersleben</t>
  </si>
  <si>
    <t>Plötzkau</t>
  </si>
  <si>
    <t>Bernburg (Saale)</t>
  </si>
  <si>
    <t>Egeln</t>
  </si>
  <si>
    <t>Nienburg (Saale)</t>
  </si>
  <si>
    <t>Alsleben (Saale)</t>
  </si>
  <si>
    <t>Ilberstedt</t>
  </si>
  <si>
    <t>Staßfurt</t>
  </si>
  <si>
    <t>Bördeland</t>
  </si>
  <si>
    <t>Wolmirsleben</t>
  </si>
  <si>
    <t>Schönebeck (Elbe)</t>
  </si>
  <si>
    <t>Seeland</t>
  </si>
  <si>
    <t>Bördeaue</t>
  </si>
  <si>
    <t>Borne</t>
  </si>
  <si>
    <t>Hecklingen</t>
  </si>
  <si>
    <t>Börde-Hakel</t>
  </si>
  <si>
    <t>Giersleben</t>
  </si>
  <si>
    <t>Güsten</t>
  </si>
  <si>
    <t>Kamern</t>
  </si>
  <si>
    <t>Havelberg</t>
  </si>
  <si>
    <t>Aland</t>
  </si>
  <si>
    <t>Wust-Fischbeck</t>
  </si>
  <si>
    <t>Stendal</t>
  </si>
  <si>
    <t>Bismark (Altmark)</t>
  </si>
  <si>
    <t>Altmärkische Höhe</t>
  </si>
  <si>
    <t>Sandau (Elbe)</t>
  </si>
  <si>
    <t>Seehausen (Altmark)</t>
  </si>
  <si>
    <t>Eichstedt (Altmark)</t>
  </si>
  <si>
    <t>Tangerhütte</t>
  </si>
  <si>
    <t>Rochau</t>
  </si>
  <si>
    <t>Goldbeck</t>
  </si>
  <si>
    <t>Osterburg (Altmark)</t>
  </si>
  <si>
    <t>Arneburg</t>
  </si>
  <si>
    <t>Klietz</t>
  </si>
  <si>
    <t>Schönhausen (Elbe)</t>
  </si>
  <si>
    <t>Tangermünde</t>
  </si>
  <si>
    <t>Hassel</t>
  </si>
  <si>
    <t>Schollene</t>
  </si>
  <si>
    <t>Werben (Elbe)</t>
  </si>
  <si>
    <t>Iden</t>
  </si>
  <si>
    <t>Hohenberg-Krusemark</t>
  </si>
  <si>
    <t>Altmärkische Wische</t>
  </si>
  <si>
    <t>Zehrental</t>
  </si>
  <si>
    <t>Annaburg</t>
  </si>
  <si>
    <t>Zahna-Elster</t>
  </si>
  <si>
    <t>Wittenberg</t>
  </si>
  <si>
    <t>Bad Schmiedeberg</t>
  </si>
  <si>
    <t>Kemberg</t>
  </si>
  <si>
    <t>Coswig (Anhalt)</t>
  </si>
  <si>
    <t>Oranienbaum-Wörlitz</t>
  </si>
  <si>
    <t>Gräfenhainichen</t>
  </si>
  <si>
    <t>Jessen (Elster)</t>
  </si>
  <si>
    <t>Erfurt</t>
  </si>
  <si>
    <t>Gera</t>
  </si>
  <si>
    <t>Jena</t>
  </si>
  <si>
    <t>Suhl</t>
  </si>
  <si>
    <t>Weimar</t>
  </si>
  <si>
    <t>Wingerode</t>
  </si>
  <si>
    <t>Deuna</t>
  </si>
  <si>
    <t>Geismar</t>
  </si>
  <si>
    <t>Kella</t>
  </si>
  <si>
    <t>Wehnde</t>
  </si>
  <si>
    <t>Tastungen</t>
  </si>
  <si>
    <t>Teistungen</t>
  </si>
  <si>
    <t>Eichstruth</t>
  </si>
  <si>
    <t>Leinefelde-Worbis</t>
  </si>
  <si>
    <t>Lutter</t>
  </si>
  <si>
    <t>Rustenfelde</t>
  </si>
  <si>
    <t>Lenterode</t>
  </si>
  <si>
    <t>Niederorschel</t>
  </si>
  <si>
    <t>Am Ohmberg</t>
  </si>
  <si>
    <t>Uder</t>
  </si>
  <si>
    <t>Wüstheuterode</t>
  </si>
  <si>
    <t>Großbartloff</t>
  </si>
  <si>
    <t>Gerbershausen</t>
  </si>
  <si>
    <t>Röhrig</t>
  </si>
  <si>
    <t>Ecklingerode</t>
  </si>
  <si>
    <t>Sonnenstein</t>
  </si>
  <si>
    <t>Bornhagen</t>
  </si>
  <si>
    <t>Hohengandern</t>
  </si>
  <si>
    <t>Steinheuterode</t>
  </si>
  <si>
    <t>Birkenfelde</t>
  </si>
  <si>
    <t>Pfaffschwende</t>
  </si>
  <si>
    <t>Kleinbartloff</t>
  </si>
  <si>
    <t>Küllstedt</t>
  </si>
  <si>
    <t>Silberhausen</t>
  </si>
  <si>
    <t>Schwobfeld</t>
  </si>
  <si>
    <t>Kreuzebra</t>
  </si>
  <si>
    <t>Kefferhausen</t>
  </si>
  <si>
    <t>Buhla</t>
  </si>
  <si>
    <t>Breitenworbis</t>
  </si>
  <si>
    <t>Hohes Kreuz</t>
  </si>
  <si>
    <t>Gernrode</t>
  </si>
  <si>
    <t>Effelder</t>
  </si>
  <si>
    <t>Hundeshagen</t>
  </si>
  <si>
    <t>Thalwenden</t>
  </si>
  <si>
    <t>Dieterode</t>
  </si>
  <si>
    <t>Reinholterode</t>
  </si>
  <si>
    <t>Brehme</t>
  </si>
  <si>
    <t>Wiesenfeld</t>
  </si>
  <si>
    <t>Schönhagen</t>
  </si>
  <si>
    <t>Heuthen</t>
  </si>
  <si>
    <t>Haynrode</t>
  </si>
  <si>
    <t>Burgwalde</t>
  </si>
  <si>
    <t>Sickerode</t>
  </si>
  <si>
    <t>Schachtebich</t>
  </si>
  <si>
    <t>Helmsdorf</t>
  </si>
  <si>
    <t>Bodenrode-Westhausen</t>
  </si>
  <si>
    <t>Marth</t>
  </si>
  <si>
    <t>Dingelstädt</t>
  </si>
  <si>
    <t>Wachstedt</t>
  </si>
  <si>
    <t>Büttstedt</t>
  </si>
  <si>
    <t>Glasehausen</t>
  </si>
  <si>
    <t>Dietzenrode/Vatterode</t>
  </si>
  <si>
    <t>Bernterode (bei Heilbad Heiligenstadt)</t>
  </si>
  <si>
    <t>Kallmerode</t>
  </si>
  <si>
    <t>Volkerode</t>
  </si>
  <si>
    <t>Gerterode</t>
  </si>
  <si>
    <t>Geisleden</t>
  </si>
  <si>
    <t>Schimberg</t>
  </si>
  <si>
    <t>Mackenrode</t>
  </si>
  <si>
    <t>Kirchworbis</t>
  </si>
  <si>
    <t>Heilbad Heiligenstadt</t>
  </si>
  <si>
    <t>Berlingerode</t>
  </si>
  <si>
    <t>Freienhagen</t>
  </si>
  <si>
    <t>Fretterode</t>
  </si>
  <si>
    <t>Lindewerra</t>
  </si>
  <si>
    <t>Ferna</t>
  </si>
  <si>
    <t>Asbach-Sickenberg</t>
  </si>
  <si>
    <t>Wahlhausen</t>
  </si>
  <si>
    <t>Kirchgandern</t>
  </si>
  <si>
    <t>Arenshausen</t>
  </si>
  <si>
    <t>Nordhausen</t>
  </si>
  <si>
    <t>Neustadt/Harz</t>
  </si>
  <si>
    <t>Hainrode/Hainleite</t>
  </si>
  <si>
    <t>Wipperdorf</t>
  </si>
  <si>
    <t>Lipprechterode</t>
  </si>
  <si>
    <t>Kraja</t>
  </si>
  <si>
    <t>Großlohra</t>
  </si>
  <si>
    <t>Wolkramshausen</t>
  </si>
  <si>
    <t>Kleinfurra</t>
  </si>
  <si>
    <t>Ellrich</t>
  </si>
  <si>
    <t>Kehmstedt</t>
  </si>
  <si>
    <t>Etzelsrode</t>
  </si>
  <si>
    <t>Bleicherode</t>
  </si>
  <si>
    <t>Heringen/Helme</t>
  </si>
  <si>
    <t>Nohra</t>
  </si>
  <si>
    <t>Niedergebra</t>
  </si>
  <si>
    <t>Kleinbodungen</t>
  </si>
  <si>
    <t>Harzungen</t>
  </si>
  <si>
    <t>Herrmannsacker</t>
  </si>
  <si>
    <t>Harztor</t>
  </si>
  <si>
    <t>Werther</t>
  </si>
  <si>
    <t>Görsbach</t>
  </si>
  <si>
    <t>Sollstedt</t>
  </si>
  <si>
    <t>Hallungen</t>
  </si>
  <si>
    <t>Hörselberg-Hainich</t>
  </si>
  <si>
    <t>Ebenshausen</t>
  </si>
  <si>
    <t>Berka v.d. Hainich</t>
  </si>
  <si>
    <t>Mihla</t>
  </si>
  <si>
    <t>Frankenroda</t>
  </si>
  <si>
    <t>Nazza</t>
  </si>
  <si>
    <t>Wolfsburg-Unkeroda</t>
  </si>
  <si>
    <t>Bad Salzungen</t>
  </si>
  <si>
    <t>Bad Liebenstein</t>
  </si>
  <si>
    <t>Ruhla</t>
  </si>
  <si>
    <t>Wutha-Farnroda</t>
  </si>
  <si>
    <t>Barchfeld-Immelborn</t>
  </si>
  <si>
    <t>Gerstengrund</t>
  </si>
  <si>
    <t>Empfertshausen</t>
  </si>
  <si>
    <t>Dermbach</t>
  </si>
  <si>
    <t>Neidhartshausen</t>
  </si>
  <si>
    <t>Marksuhl</t>
  </si>
  <si>
    <t>Buttlar</t>
  </si>
  <si>
    <t>Urnshausen</t>
  </si>
  <si>
    <t>Frauensee</t>
  </si>
  <si>
    <t>Weilar</t>
  </si>
  <si>
    <t>Oechsen</t>
  </si>
  <si>
    <t>Ettenhausen a.d. Suhl</t>
  </si>
  <si>
    <t>Wiesenthal</t>
  </si>
  <si>
    <t>Moorgrund</t>
  </si>
  <si>
    <t>Bischofroda</t>
  </si>
  <si>
    <t>Krauthausen</t>
  </si>
  <si>
    <t>Creuzburg</t>
  </si>
  <si>
    <t>Unterbreizbach</t>
  </si>
  <si>
    <t>Vacha</t>
  </si>
  <si>
    <t>Brunnhartshausen</t>
  </si>
  <si>
    <t>Krayenberggemeinde</t>
  </si>
  <si>
    <t>Kaltennordheim</t>
  </si>
  <si>
    <t>Berka/Werra</t>
  </si>
  <si>
    <t>Stadtlengsfeld</t>
  </si>
  <si>
    <t>Zella/Rhön</t>
  </si>
  <si>
    <t>Diedorf/Rhön</t>
  </si>
  <si>
    <t>Geisa</t>
  </si>
  <si>
    <t>Tiefenort</t>
  </si>
  <si>
    <t>Ifta</t>
  </si>
  <si>
    <t>Dippach</t>
  </si>
  <si>
    <t>Gerstungen</t>
  </si>
  <si>
    <t>Dankmarshausen</t>
  </si>
  <si>
    <t>Treffurt</t>
  </si>
  <si>
    <t>Kleinwelsbach</t>
  </si>
  <si>
    <t>Körner</t>
  </si>
  <si>
    <t>Südeichsfeld</t>
  </si>
  <si>
    <t>Herbsleben</t>
  </si>
  <si>
    <t>Marolterode</t>
  </si>
  <si>
    <t>Neunheilingen</t>
  </si>
  <si>
    <t>Kirchheilingen</t>
  </si>
  <si>
    <t>Hornsömmern</t>
  </si>
  <si>
    <t>Bruchstedt</t>
  </si>
  <si>
    <t>Issersheilingen</t>
  </si>
  <si>
    <t>Flarchheim</t>
  </si>
  <si>
    <t>Oppershausen</t>
  </si>
  <si>
    <t>Großengottern</t>
  </si>
  <si>
    <t>Bothenheilingen</t>
  </si>
  <si>
    <t>Blankenburg</t>
  </si>
  <si>
    <t>Ballhausen</t>
  </si>
  <si>
    <t>Weberstedt</t>
  </si>
  <si>
    <t>Heroldishausen</t>
  </si>
  <si>
    <t>Altengottern</t>
  </si>
  <si>
    <t>Mittelsömmern</t>
  </si>
  <si>
    <t>Haussömmern</t>
  </si>
  <si>
    <t>Weinbergen</t>
  </si>
  <si>
    <t>Kutzleben</t>
  </si>
  <si>
    <t>Klettstedt</t>
  </si>
  <si>
    <t>Vogtei</t>
  </si>
  <si>
    <t>Schönstedt</t>
  </si>
  <si>
    <t>Großvargula</t>
  </si>
  <si>
    <t>Mülverstedt</t>
  </si>
  <si>
    <t>Sundhausen</t>
  </si>
  <si>
    <t>Rodeberg</t>
  </si>
  <si>
    <t>Tottleben</t>
  </si>
  <si>
    <t>Menteroda</t>
  </si>
  <si>
    <t>Bad Tennstedt</t>
  </si>
  <si>
    <t>Obermehler</t>
  </si>
  <si>
    <t>Dünwald</t>
  </si>
  <si>
    <t>Schlotheim</t>
  </si>
  <si>
    <t>Mühlhausen/Thüringen</t>
  </si>
  <si>
    <t>Unstruttal</t>
  </si>
  <si>
    <t>Anrode</t>
  </si>
  <si>
    <t>Urleben</t>
  </si>
  <si>
    <t>Bad Langensalza</t>
  </si>
  <si>
    <t>Wolferschwenda</t>
  </si>
  <si>
    <t>Clingen</t>
  </si>
  <si>
    <t>Greußen</t>
  </si>
  <si>
    <t>Freienbessingen</t>
  </si>
  <si>
    <t>Abtsbessingen</t>
  </si>
  <si>
    <t>Ebeleben</t>
  </si>
  <si>
    <t>Nausitz</t>
  </si>
  <si>
    <t>Holzsußra</t>
  </si>
  <si>
    <t>Sondershausen</t>
  </si>
  <si>
    <t>Bretleben</t>
  </si>
  <si>
    <t>Artern/Unstrut</t>
  </si>
  <si>
    <t>Rockstedt</t>
  </si>
  <si>
    <t>Mönchpfiffel-Nikolausrieth</t>
  </si>
  <si>
    <t>Ringleben</t>
  </si>
  <si>
    <t>Gehofen</t>
  </si>
  <si>
    <t>Großenehrich</t>
  </si>
  <si>
    <t>Bellstedt</t>
  </si>
  <si>
    <t>Wasserthaleben</t>
  </si>
  <si>
    <t>Topfstedt</t>
  </si>
  <si>
    <t>Trebra</t>
  </si>
  <si>
    <t>Roßleben</t>
  </si>
  <si>
    <t>Voigtstedt</t>
  </si>
  <si>
    <t>Gorsleben</t>
  </si>
  <si>
    <t>Donndorf</t>
  </si>
  <si>
    <t>Oldisleben</t>
  </si>
  <si>
    <t>Westgreußen</t>
  </si>
  <si>
    <t>Ichstedt</t>
  </si>
  <si>
    <t>Kalbsrieth</t>
  </si>
  <si>
    <t>Etzleben</t>
  </si>
  <si>
    <t>Heygendorf</t>
  </si>
  <si>
    <t>Borxleben</t>
  </si>
  <si>
    <t>Thüringenhausen</t>
  </si>
  <si>
    <t>Niederbösa</t>
  </si>
  <si>
    <t>Hemleben</t>
  </si>
  <si>
    <t>Oberheldrungen</t>
  </si>
  <si>
    <t>Kyffhäuserland</t>
  </si>
  <si>
    <t>Heldrungen</t>
  </si>
  <si>
    <t>Helbedündorf</t>
  </si>
  <si>
    <t>Bad Frankenhausen/Kyffhäuser</t>
  </si>
  <si>
    <t>Hauteroda</t>
  </si>
  <si>
    <t>Wiehe</t>
  </si>
  <si>
    <t>Oberbösa</t>
  </si>
  <si>
    <t>Metzels</t>
  </si>
  <si>
    <t>Mehmels</t>
  </si>
  <si>
    <t>Grabfeld</t>
  </si>
  <si>
    <t>Utendorf</t>
  </si>
  <si>
    <t>Belrieth</t>
  </si>
  <si>
    <t>Sülzfeld</t>
  </si>
  <si>
    <t>Rhönblick</t>
  </si>
  <si>
    <t>Rosa</t>
  </si>
  <si>
    <t>Vachdorf</t>
  </si>
  <si>
    <t>Unterschönau</t>
  </si>
  <si>
    <t>Wahns</t>
  </si>
  <si>
    <t>Stepfershausen</t>
  </si>
  <si>
    <t>Erbenhausen</t>
  </si>
  <si>
    <t>Ellingshausen</t>
  </si>
  <si>
    <t>Untermaßfeld</t>
  </si>
  <si>
    <t>Obermaßfeld-Grimmenthal</t>
  </si>
  <si>
    <t>Henneberg</t>
  </si>
  <si>
    <t>Wölfershausen</t>
  </si>
  <si>
    <t>Breitungen/Werra</t>
  </si>
  <si>
    <t>Floh-Seligenthal</t>
  </si>
  <si>
    <t>Meiningen</t>
  </si>
  <si>
    <t>Schmalkalden</t>
  </si>
  <si>
    <t>Rotterode</t>
  </si>
  <si>
    <t>Bermbach</t>
  </si>
  <si>
    <t>Wallbach</t>
  </si>
  <si>
    <t>Christes</t>
  </si>
  <si>
    <t>Rippershausen</t>
  </si>
  <si>
    <t>Kühndorf</t>
  </si>
  <si>
    <t>Ritschenhausen</t>
  </si>
  <si>
    <t>Wasungen</t>
  </si>
  <si>
    <t>Dillstädt</t>
  </si>
  <si>
    <t>Altersbach</t>
  </si>
  <si>
    <t>Schwallungen</t>
  </si>
  <si>
    <t>Schwarza</t>
  </si>
  <si>
    <t>Benshausen</t>
  </si>
  <si>
    <t>Unterweid</t>
  </si>
  <si>
    <t>Zella-Mehlis</t>
  </si>
  <si>
    <t>Springstille</t>
  </si>
  <si>
    <t>Birx</t>
  </si>
  <si>
    <t>Fambach</t>
  </si>
  <si>
    <t>Brotterode-Trusetal</t>
  </si>
  <si>
    <t>Viernau</t>
  </si>
  <si>
    <t>Kaltensundheim</t>
  </si>
  <si>
    <t>Hümpfershausen</t>
  </si>
  <si>
    <t>Unterkatz</t>
  </si>
  <si>
    <t>Oberhof</t>
  </si>
  <si>
    <t>Kaltenwestheim</t>
  </si>
  <si>
    <t>Aschenhausen</t>
  </si>
  <si>
    <t>Oberkatz</t>
  </si>
  <si>
    <t>Oberweid</t>
  </si>
  <si>
    <t>Oepfershausen</t>
  </si>
  <si>
    <t>Frankenheim/Rhön</t>
  </si>
  <si>
    <t>Friedelshausen</t>
  </si>
  <si>
    <t>Oberschönau</t>
  </si>
  <si>
    <t>Melpers</t>
  </si>
  <si>
    <t>Steinbach-Hallenberg</t>
  </si>
  <si>
    <t>Drei Gleichen</t>
  </si>
  <si>
    <t>Günthersleben-Wechmar</t>
  </si>
  <si>
    <t>Haina</t>
  </si>
  <si>
    <t>Wölfis</t>
  </si>
  <si>
    <t>Friedrichroda</t>
  </si>
  <si>
    <t>Döllstädt</t>
  </si>
  <si>
    <t>Tambach-Dietharz/Thür. Wald</t>
  </si>
  <si>
    <t>Remstädt</t>
  </si>
  <si>
    <t>Ohrdruf</t>
  </si>
  <si>
    <t>Gierstädt</t>
  </si>
  <si>
    <t>Sonneborn</t>
  </si>
  <si>
    <t>Eschenbergen</t>
  </si>
  <si>
    <t>Hörsel</t>
  </si>
  <si>
    <t>Brüheim</t>
  </si>
  <si>
    <t>Molschleben</t>
  </si>
  <si>
    <t>Tabarz/Thür. Wald</t>
  </si>
  <si>
    <t>Emleben</t>
  </si>
  <si>
    <t>Friemar</t>
  </si>
  <si>
    <t>Crawinkel</t>
  </si>
  <si>
    <t>Luisenthal</t>
  </si>
  <si>
    <t>Ballstädt</t>
  </si>
  <si>
    <t>Bufleben</t>
  </si>
  <si>
    <t>Tonna</t>
  </si>
  <si>
    <t>Zimmernsupra</t>
  </si>
  <si>
    <t>Wangenheim</t>
  </si>
  <si>
    <t>Hochheim</t>
  </si>
  <si>
    <t>Warza</t>
  </si>
  <si>
    <t>Großfahner</t>
  </si>
  <si>
    <t>Petriroda</t>
  </si>
  <si>
    <t>Waltershausen</t>
  </si>
  <si>
    <t>Dachwig</t>
  </si>
  <si>
    <t>Nottleben</t>
  </si>
  <si>
    <t>Gotha</t>
  </si>
  <si>
    <t>Herrenhof</t>
  </si>
  <si>
    <t>Nesse-Apfelstädt</t>
  </si>
  <si>
    <t>Leinatal</t>
  </si>
  <si>
    <t>Gräfenhain</t>
  </si>
  <si>
    <t>Tüttleben</t>
  </si>
  <si>
    <t>Tröchtelborn</t>
  </si>
  <si>
    <t>Bienstädt</t>
  </si>
  <si>
    <t>Georgenthal/Thür. Wald</t>
  </si>
  <si>
    <t>Friedrichswerth</t>
  </si>
  <si>
    <t>Pferdingsleben</t>
  </si>
  <si>
    <t>Buttstädt</t>
  </si>
  <si>
    <t>Günstedt</t>
  </si>
  <si>
    <t>Herrnschwende</t>
  </si>
  <si>
    <t>Nöda</t>
  </si>
  <si>
    <t>Guthmannshausen</t>
  </si>
  <si>
    <t>Werningshausen</t>
  </si>
  <si>
    <t>Großneuhausen</t>
  </si>
  <si>
    <t>Schillingstedt</t>
  </si>
  <si>
    <t>Griefstedt</t>
  </si>
  <si>
    <t>Kleinbrembach</t>
  </si>
  <si>
    <t>Sömmerda</t>
  </si>
  <si>
    <t>Gangloffsömmern</t>
  </si>
  <si>
    <t>Rastenberg</t>
  </si>
  <si>
    <t>Alperstedt</t>
  </si>
  <si>
    <t>Großrudestedt</t>
  </si>
  <si>
    <t>Andisleben</t>
  </si>
  <si>
    <t>Ostramondra</t>
  </si>
  <si>
    <t>Haßleben</t>
  </si>
  <si>
    <t>Großmölsen</t>
  </si>
  <si>
    <t>Vogelsberg</t>
  </si>
  <si>
    <t>Kölleda</t>
  </si>
  <si>
    <t>Olbersleben</t>
  </si>
  <si>
    <t>Rudersdorf</t>
  </si>
  <si>
    <t>Markvippach</t>
  </si>
  <si>
    <t>Walschleben</t>
  </si>
  <si>
    <t>Witterda</t>
  </si>
  <si>
    <t>Riethnordhausen</t>
  </si>
  <si>
    <t>Weißensee</t>
  </si>
  <si>
    <t>Eßleben-Teutleben</t>
  </si>
  <si>
    <t>Ellersleben</t>
  </si>
  <si>
    <t>Kleinmölsen</t>
  </si>
  <si>
    <t>Ollendorf</t>
  </si>
  <si>
    <t>Eckstedt</t>
  </si>
  <si>
    <t>Sprötau</t>
  </si>
  <si>
    <t>Schloßvippach</t>
  </si>
  <si>
    <t>Kleinneuhausen</t>
  </si>
  <si>
    <t>Henschleben</t>
  </si>
  <si>
    <t>Straußfurt</t>
  </si>
  <si>
    <t>Gebesee</t>
  </si>
  <si>
    <t>Schwerstedt</t>
  </si>
  <si>
    <t>Elxleben</t>
  </si>
  <si>
    <t>Mannstedt</t>
  </si>
  <si>
    <t>Udestedt</t>
  </si>
  <si>
    <t>Wundersleben</t>
  </si>
  <si>
    <t>Großbrembach</t>
  </si>
  <si>
    <t>Riethgen</t>
  </si>
  <si>
    <t>Bilzingsleben</t>
  </si>
  <si>
    <t>Kannawurf</t>
  </si>
  <si>
    <t>Beichlingen</t>
  </si>
  <si>
    <t>Kindelbrück</t>
  </si>
  <si>
    <t>Frömmstedt</t>
  </si>
  <si>
    <t>Hardisleben</t>
  </si>
  <si>
    <t>Ummerstadt</t>
  </si>
  <si>
    <t>Hellingen</t>
  </si>
  <si>
    <t>St. Kilian</t>
  </si>
  <si>
    <t>Schleusingen</t>
  </si>
  <si>
    <t>Römhild</t>
  </si>
  <si>
    <t>Ehrenberg</t>
  </si>
  <si>
    <t>Kloster Veßra</t>
  </si>
  <si>
    <t>Lengfeld</t>
  </si>
  <si>
    <t>Hildburghausen</t>
  </si>
  <si>
    <t>St. Bernhard</t>
  </si>
  <si>
    <t>Nahetal-Waldau</t>
  </si>
  <si>
    <t>Bischofrod</t>
  </si>
  <si>
    <t>Beinerstadt</t>
  </si>
  <si>
    <t>Grimmelshausen</t>
  </si>
  <si>
    <t>Themar</t>
  </si>
  <si>
    <t>Marisfeld</t>
  </si>
  <si>
    <t>Reurieth</t>
  </si>
  <si>
    <t>Grub</t>
  </si>
  <si>
    <t>Brünn/Thür.</t>
  </si>
  <si>
    <t>Auengrund</t>
  </si>
  <si>
    <t>Henfstädt</t>
  </si>
  <si>
    <t>Straufhain</t>
  </si>
  <si>
    <t>Dingsleben</t>
  </si>
  <si>
    <t>Schleusegrund</t>
  </si>
  <si>
    <t>Schweickershausen</t>
  </si>
  <si>
    <t>Oberstadt</t>
  </si>
  <si>
    <t>Ahlstädt</t>
  </si>
  <si>
    <t>Masserberg</t>
  </si>
  <si>
    <t>Schmeheim</t>
  </si>
  <si>
    <t>Eichenberg</t>
  </si>
  <si>
    <t>Bad Colberg-Heldburg</t>
  </si>
  <si>
    <t>Sachsenbrunn</t>
  </si>
  <si>
    <t>Eisfeld</t>
  </si>
  <si>
    <t>Schlechtsart</t>
  </si>
  <si>
    <t>Gompertshausen</t>
  </si>
  <si>
    <t>Veilsdorf</t>
  </si>
  <si>
    <t>Elleben</t>
  </si>
  <si>
    <t>Gräfenroda</t>
  </si>
  <si>
    <t>Langewiesen</t>
  </si>
  <si>
    <t>Gossel</t>
  </si>
  <si>
    <t>Herschdorf</t>
  </si>
  <si>
    <t>Neustadt am Rennsteig</t>
  </si>
  <si>
    <t>Stadtilm</t>
  </si>
  <si>
    <t>Witzleben</t>
  </si>
  <si>
    <t>Großbreitenbach</t>
  </si>
  <si>
    <t>Ilmtal</t>
  </si>
  <si>
    <t>Pennewitz</t>
  </si>
  <si>
    <t>Amt Wachsenburg</t>
  </si>
  <si>
    <t>Stützerbach</t>
  </si>
  <si>
    <t>Osthausen-Wülfershausen</t>
  </si>
  <si>
    <t>Neusiß</t>
  </si>
  <si>
    <t>Frankenhain</t>
  </si>
  <si>
    <t>Bösleben-Wüllersleben</t>
  </si>
  <si>
    <t>Geschwenda</t>
  </si>
  <si>
    <t>Friedersdorf</t>
  </si>
  <si>
    <t>Liebenstein</t>
  </si>
  <si>
    <t>Elgersburg</t>
  </si>
  <si>
    <t>Geraberg</t>
  </si>
  <si>
    <t>Plaue</t>
  </si>
  <si>
    <t>Gehlberg</t>
  </si>
  <si>
    <t>Angelroda</t>
  </si>
  <si>
    <t>Rockhausen</t>
  </si>
  <si>
    <t>Frauenwald</t>
  </si>
  <si>
    <t>Ilmenau</t>
  </si>
  <si>
    <t>Gehren</t>
  </si>
  <si>
    <t>Gillersdorf</t>
  </si>
  <si>
    <t>Altenfeld</t>
  </si>
  <si>
    <t>Martinroda</t>
  </si>
  <si>
    <t>Schmiedefeld am Rennsteig</t>
  </si>
  <si>
    <t>Wildenspring</t>
  </si>
  <si>
    <t>Wolfsberg</t>
  </si>
  <si>
    <t>Dornheim</t>
  </si>
  <si>
    <t>Wipfratal</t>
  </si>
  <si>
    <t>Arnstadt</t>
  </si>
  <si>
    <t>Alkersleben</t>
  </si>
  <si>
    <t>Buchfart</t>
  </si>
  <si>
    <t>Oettern</t>
  </si>
  <si>
    <t>Großheringen</t>
  </si>
  <si>
    <t>Döbritschen</t>
  </si>
  <si>
    <t>Mechelroda</t>
  </si>
  <si>
    <t>Hammerstedt</t>
  </si>
  <si>
    <t>Wohlsborn</t>
  </si>
  <si>
    <t>Leutenthal</t>
  </si>
  <si>
    <t>Ettersburg</t>
  </si>
  <si>
    <t>Heichelheim</t>
  </si>
  <si>
    <t>Schmiedehausen</t>
  </si>
  <si>
    <t>Hohenfelden</t>
  </si>
  <si>
    <t>Berlstedt</t>
  </si>
  <si>
    <t>Hopfgarten</t>
  </si>
  <si>
    <t>Buttelstedt</t>
  </si>
  <si>
    <t>Saaleplatte</t>
  </si>
  <si>
    <t>Isseroda</t>
  </si>
  <si>
    <t>Bad Berka</t>
  </si>
  <si>
    <t>Hetschburg</t>
  </si>
  <si>
    <t>Ballstedt</t>
  </si>
  <si>
    <t>Eberstedt</t>
  </si>
  <si>
    <t>Blankenhain</t>
  </si>
  <si>
    <t>Umpferstedt</t>
  </si>
  <si>
    <t>Troistedt</t>
  </si>
  <si>
    <t>Vollersroda</t>
  </si>
  <si>
    <t>Kranichfeld</t>
  </si>
  <si>
    <t>Großobringen</t>
  </si>
  <si>
    <t>Kleinschwabhausen</t>
  </si>
  <si>
    <t>Ramsla</t>
  </si>
  <si>
    <t>Klettbach</t>
  </si>
  <si>
    <t>Sachsenhausen</t>
  </si>
  <si>
    <t>Kapellendorf</t>
  </si>
  <si>
    <t>Mönchenholzhausen</t>
  </si>
  <si>
    <t>Kiliansroda</t>
  </si>
  <si>
    <t>Ottstedt a. Berge</t>
  </si>
  <si>
    <t>Wiegendorf</t>
  </si>
  <si>
    <t>Tonndorf</t>
  </si>
  <si>
    <t>Frankendorf</t>
  </si>
  <si>
    <t>Lehnstedt</t>
  </si>
  <si>
    <t>Rannstedt</t>
  </si>
  <si>
    <t>Nauendorf</t>
  </si>
  <si>
    <t>Kromsdorf</t>
  </si>
  <si>
    <t>Bechstedtstraß</t>
  </si>
  <si>
    <t>Kleinobringen</t>
  </si>
  <si>
    <t>Ködderitzsch</t>
  </si>
  <si>
    <t>Vippachedelhausen</t>
  </si>
  <si>
    <t>Niederzimmern</t>
  </si>
  <si>
    <t>Magdala</t>
  </si>
  <si>
    <t>Bad Sulza</t>
  </si>
  <si>
    <t>Daasdorf a. Berge</t>
  </si>
  <si>
    <t>Ilmtal-Weinstraße</t>
  </si>
  <si>
    <t>Niedertrebra</t>
  </si>
  <si>
    <t>Obertrebra</t>
  </si>
  <si>
    <t>Apolda</t>
  </si>
  <si>
    <t>Großschwabhausen</t>
  </si>
  <si>
    <t>Mellingen</t>
  </si>
  <si>
    <t>Frankenblick</t>
  </si>
  <si>
    <t>Goldisthal</t>
  </si>
  <si>
    <t>Neuhaus am Rennweg</t>
  </si>
  <si>
    <t>Schalkau</t>
  </si>
  <si>
    <t>Sonneberg</t>
  </si>
  <si>
    <t>Judenbach</t>
  </si>
  <si>
    <t>Bachfeld</t>
  </si>
  <si>
    <t>Lauscha</t>
  </si>
  <si>
    <t>Neuhaus-Schierschnitz</t>
  </si>
  <si>
    <t>Föritz</t>
  </si>
  <si>
    <t>Gräfenthal</t>
  </si>
  <si>
    <t>Schwarzburg</t>
  </si>
  <si>
    <t>Kaulsdorf</t>
  </si>
  <si>
    <t>Probstzella</t>
  </si>
  <si>
    <t>Oberweißbach/Thür. Wald</t>
  </si>
  <si>
    <t>Rudolstadt</t>
  </si>
  <si>
    <t>Hohenwarte</t>
  </si>
  <si>
    <t>Deesbach</t>
  </si>
  <si>
    <t>Sitzendorf</t>
  </si>
  <si>
    <t>Meuselbach-Schwarzmühle</t>
  </si>
  <si>
    <t>Uhlstädt-Kirchhasel</t>
  </si>
  <si>
    <t>Katzhütte</t>
  </si>
  <si>
    <t>Leutenberg</t>
  </si>
  <si>
    <t>Saalfeld/Saale</t>
  </si>
  <si>
    <t>Cursdorf</t>
  </si>
  <si>
    <t>Wittgendorf</t>
  </si>
  <si>
    <t>Oberhain</t>
  </si>
  <si>
    <t>Altenbeuthen</t>
  </si>
  <si>
    <t>Remda-Teichel</t>
  </si>
  <si>
    <t>Piesau</t>
  </si>
  <si>
    <t>Kamsdorf</t>
  </si>
  <si>
    <t>Unterweißbach</t>
  </si>
  <si>
    <t>Mellenbach-Glasbach</t>
  </si>
  <si>
    <t>Lehesten</t>
  </si>
  <si>
    <t>Unterwellenborn</t>
  </si>
  <si>
    <t>Bechstedt</t>
  </si>
  <si>
    <t>Lichte</t>
  </si>
  <si>
    <t>Bad Blankenburg</t>
  </si>
  <si>
    <t>Dröbischau</t>
  </si>
  <si>
    <t>Drognitz</t>
  </si>
  <si>
    <t>Königsee-Rottenbach</t>
  </si>
  <si>
    <t>Schmiedefeld</t>
  </si>
  <si>
    <t>Saalfelder Höhe</t>
  </si>
  <si>
    <t>Meura</t>
  </si>
  <si>
    <t>Döschnitz</t>
  </si>
  <si>
    <t>Reichmannsdorf</t>
  </si>
  <si>
    <t>Rauda</t>
  </si>
  <si>
    <t>Renthendorf</t>
  </si>
  <si>
    <t>Dornburg-Camburg</t>
  </si>
  <si>
    <t>Gumperda</t>
  </si>
  <si>
    <t>Lippersdorf-Erdmannsdorf</t>
  </si>
  <si>
    <t>Bürgel</t>
  </si>
  <si>
    <t>Frauenprießnitz</t>
  </si>
  <si>
    <t>Bucha</t>
  </si>
  <si>
    <t>Schlöben</t>
  </si>
  <si>
    <t>Crossen an der Elster</t>
  </si>
  <si>
    <t>Gösen</t>
  </si>
  <si>
    <t>St. Gangloff</t>
  </si>
  <si>
    <t>Tautenhain</t>
  </si>
  <si>
    <t>Tautendorf</t>
  </si>
  <si>
    <t>Eineborn</t>
  </si>
  <si>
    <t>Bad Klosterlausnitz</t>
  </si>
  <si>
    <t>Walpernhain</t>
  </si>
  <si>
    <t>Kleinebersdorf</t>
  </si>
  <si>
    <t>Schleifreisen</t>
  </si>
  <si>
    <t>Neuengönna</t>
  </si>
  <si>
    <t>Bibra</t>
  </si>
  <si>
    <t>Schöps</t>
  </si>
  <si>
    <t>Oberbodnitz</t>
  </si>
  <si>
    <t>Milda</t>
  </si>
  <si>
    <t>Thierschneck</t>
  </si>
  <si>
    <t>Unterbodnitz</t>
  </si>
  <si>
    <t>Reinstädt</t>
  </si>
  <si>
    <t>Bremsnitz</t>
  </si>
  <si>
    <t>Großpürschütz</t>
  </si>
  <si>
    <t>Serba</t>
  </si>
  <si>
    <t>Rauschwitz</t>
  </si>
  <si>
    <t>Löberschütz</t>
  </si>
  <si>
    <t>Tröbnitz</t>
  </si>
  <si>
    <t>Großbockedra</t>
  </si>
  <si>
    <t>Bollberg</t>
  </si>
  <si>
    <t>Großeutersdorf</t>
  </si>
  <si>
    <t>Schkölen</t>
  </si>
  <si>
    <t>Sulza</t>
  </si>
  <si>
    <t>Zimmern</t>
  </si>
  <si>
    <t>Gneus</t>
  </si>
  <si>
    <t>Schöngleina</t>
  </si>
  <si>
    <t>Trockenborn-Wolfersdorf</t>
  </si>
  <si>
    <t>Freienorla</t>
  </si>
  <si>
    <t>Hainspitz</t>
  </si>
  <si>
    <t>Waltersdorf</t>
  </si>
  <si>
    <t>Lindig</t>
  </si>
  <si>
    <t>Zöllnitz</t>
  </si>
  <si>
    <t>Golmsdorf</t>
  </si>
  <si>
    <t>Orlamünde</t>
  </si>
  <si>
    <t>Seitenroda</t>
  </si>
  <si>
    <t>Hummelshain</t>
  </si>
  <si>
    <t>Meusebach</t>
  </si>
  <si>
    <t>Tautenburg</t>
  </si>
  <si>
    <t>Nausnitz</t>
  </si>
  <si>
    <t>Scheiditz</t>
  </si>
  <si>
    <t>Kleinbockedra</t>
  </si>
  <si>
    <t>Quirla</t>
  </si>
  <si>
    <t>Jenalöbnitz</t>
  </si>
  <si>
    <t>Kleineutersdorf</t>
  </si>
  <si>
    <t>Geisenhain</t>
  </si>
  <si>
    <t>Laasdorf</t>
  </si>
  <si>
    <t>Bobeck</t>
  </si>
  <si>
    <t>Karlsdorf</t>
  </si>
  <si>
    <t>Tissa</t>
  </si>
  <si>
    <t>Wichmar</t>
  </si>
  <si>
    <t>Graitschen b. Bürgel</t>
  </si>
  <si>
    <t>Stadtroda</t>
  </si>
  <si>
    <t>Altenberga</t>
  </si>
  <si>
    <t>Silbitz</t>
  </si>
  <si>
    <t>Ruttersdorf-Lotschen</t>
  </si>
  <si>
    <t>Rothenstein</t>
  </si>
  <si>
    <t>Kahla</t>
  </si>
  <si>
    <t>Großlöbichau</t>
  </si>
  <si>
    <t>Volkmannsdorf</t>
  </si>
  <si>
    <t>Kirschkau</t>
  </si>
  <si>
    <t>Lemnitz</t>
  </si>
  <si>
    <t>Peuschen</t>
  </si>
  <si>
    <t>Görkwitz</t>
  </si>
  <si>
    <t>Lausnitz b. Neustadt an der Orla</t>
  </si>
  <si>
    <t>Langenorla</t>
  </si>
  <si>
    <t>Birkenhügel</t>
  </si>
  <si>
    <t>Schleiz</t>
  </si>
  <si>
    <t>Harra</t>
  </si>
  <si>
    <t>Tanna</t>
  </si>
  <si>
    <t>Tömmelsdorf</t>
  </si>
  <si>
    <t>Triptis</t>
  </si>
  <si>
    <t>Tegau</t>
  </si>
  <si>
    <t>Göschitz</t>
  </si>
  <si>
    <t>Löhma</t>
  </si>
  <si>
    <t>Schmorda</t>
  </si>
  <si>
    <t>Weira</t>
  </si>
  <si>
    <t>Saalburg-Ebersdorf</t>
  </si>
  <si>
    <t>Pottiga</t>
  </si>
  <si>
    <t>Stanau</t>
  </si>
  <si>
    <t>Solkwitz</t>
  </si>
  <si>
    <t>Quaschwitz</t>
  </si>
  <si>
    <t>Grobengereuth</t>
  </si>
  <si>
    <t>Keila</t>
  </si>
  <si>
    <t>Ziegenrück</t>
  </si>
  <si>
    <t>Nimritz</t>
  </si>
  <si>
    <t>Kospoda</t>
  </si>
  <si>
    <t>Blankenstein</t>
  </si>
  <si>
    <t>Dreitzsch</t>
  </si>
  <si>
    <t>Pörmitz</t>
  </si>
  <si>
    <t>Oberoppurg</t>
  </si>
  <si>
    <t>Gössitz</t>
  </si>
  <si>
    <t>Oettersdorf</t>
  </si>
  <si>
    <t>Miesitz</t>
  </si>
  <si>
    <t>Schmieritz</t>
  </si>
  <si>
    <t>Gertewitz</t>
  </si>
  <si>
    <t>Linda b. Neustadt an der Orla</t>
  </si>
  <si>
    <t>Rosendorf</t>
  </si>
  <si>
    <t>Oppurg</t>
  </si>
  <si>
    <t>Neundorf (bei Schleiz)</t>
  </si>
  <si>
    <t>Moxa</t>
  </si>
  <si>
    <t>Bad Lobenstein</t>
  </si>
  <si>
    <t>Paska</t>
  </si>
  <si>
    <t>Döbritz</t>
  </si>
  <si>
    <t>Neustadt an der Orla</t>
  </si>
  <si>
    <t>Eßbach</t>
  </si>
  <si>
    <t>Seisla</t>
  </si>
  <si>
    <t>Bodelwitz</t>
  </si>
  <si>
    <t>Schlegel</t>
  </si>
  <si>
    <t>Moßbach</t>
  </si>
  <si>
    <t>Plothen</t>
  </si>
  <si>
    <t>Mittelpöllnitz</t>
  </si>
  <si>
    <t>Remptendorf</t>
  </si>
  <si>
    <t>Pößneck</t>
  </si>
  <si>
    <t>Neundorf (bei Lobenstein)</t>
  </si>
  <si>
    <t>Burgk</t>
  </si>
  <si>
    <t>Ranis</t>
  </si>
  <si>
    <t>Crispendorf</t>
  </si>
  <si>
    <t>Dittersdorf</t>
  </si>
  <si>
    <t>Krölpa</t>
  </si>
  <si>
    <t>Knau</t>
  </si>
  <si>
    <t>Wernburg</t>
  </si>
  <si>
    <t>Dreba</t>
  </si>
  <si>
    <t>Wurzbach</t>
  </si>
  <si>
    <t>Caaschwitz</t>
  </si>
  <si>
    <t>Braunichswalde</t>
  </si>
  <si>
    <t>Kauern</t>
  </si>
  <si>
    <t>Linda b. Weida</t>
  </si>
  <si>
    <t>Reichstädt</t>
  </si>
  <si>
    <t>Wünschendorf/Elster</t>
  </si>
  <si>
    <t>Endschütz</t>
  </si>
  <si>
    <t>Seelingstädt</t>
  </si>
  <si>
    <t>Paitzdorf</t>
  </si>
  <si>
    <t>Auma-Weidatal</t>
  </si>
  <si>
    <t>Hilbersdorf</t>
  </si>
  <si>
    <t>Teichwitz</t>
  </si>
  <si>
    <t>Brahmenau</t>
  </si>
  <si>
    <t>Langenwetzendorf</t>
  </si>
  <si>
    <t>Schwaara</t>
  </si>
  <si>
    <t>Hohenleuben</t>
  </si>
  <si>
    <t>Großenstein</t>
  </si>
  <si>
    <t>Weida</t>
  </si>
  <si>
    <t>Kühdorf</t>
  </si>
  <si>
    <t>Korbußen</t>
  </si>
  <si>
    <t>Pölzig</t>
  </si>
  <si>
    <t>Hundhaupten</t>
  </si>
  <si>
    <t>Saara</t>
  </si>
  <si>
    <t>Bad Köstritz</t>
  </si>
  <si>
    <t>Gauern</t>
  </si>
  <si>
    <t>Bethenhausen</t>
  </si>
  <si>
    <t>Lindenkreuz</t>
  </si>
  <si>
    <t>Crimla</t>
  </si>
  <si>
    <t>Langenwolschendorf</t>
  </si>
  <si>
    <t>Lederhose</t>
  </si>
  <si>
    <t>Greiz</t>
  </si>
  <si>
    <t>Bocka</t>
  </si>
  <si>
    <t>Münchenbernsdorf</t>
  </si>
  <si>
    <t>Kraftsdorf</t>
  </si>
  <si>
    <t>Zedlitz</t>
  </si>
  <si>
    <t>Neumühle/Elster</t>
  </si>
  <si>
    <t>Zeulenroda-Triebes</t>
  </si>
  <si>
    <t>Weißendorf</t>
  </si>
  <si>
    <t>Berga/Elster</t>
  </si>
  <si>
    <t>Mohlsdorf-Teichwolframsdorf</t>
  </si>
  <si>
    <t>Harth-Pöllnitz</t>
  </si>
  <si>
    <t>Vollmershain</t>
  </si>
  <si>
    <t>Frohnsdorf</t>
  </si>
  <si>
    <t>Starkenberg</t>
  </si>
  <si>
    <t>Treben</t>
  </si>
  <si>
    <t>Mehna</t>
  </si>
  <si>
    <t>Posterstein</t>
  </si>
  <si>
    <t>Rositz</t>
  </si>
  <si>
    <t>Göpfersdorf</t>
  </si>
  <si>
    <t>Drogen</t>
  </si>
  <si>
    <t>Nöbdenitz</t>
  </si>
  <si>
    <t>Schmölln</t>
  </si>
  <si>
    <t>Thonhausen</t>
  </si>
  <si>
    <t>Ziegelheim</t>
  </si>
  <si>
    <t>Kriebitzsch</t>
  </si>
  <si>
    <t>Löbichau</t>
  </si>
  <si>
    <t>Lumpzig</t>
  </si>
  <si>
    <t>Göllnitz</t>
  </si>
  <si>
    <t>Monstab</t>
  </si>
  <si>
    <t>Lödla</t>
  </si>
  <si>
    <t>Dobitschen</t>
  </si>
  <si>
    <t>Gerstenberg</t>
  </si>
  <si>
    <t>Jückelberg</t>
  </si>
  <si>
    <t>Gößnitz</t>
  </si>
  <si>
    <t>Heyersdorf</t>
  </si>
  <si>
    <t>Ponitz</t>
  </si>
  <si>
    <t>Wildenbörten</t>
  </si>
  <si>
    <t>Nobitz</t>
  </si>
  <si>
    <t>Altenburg</t>
  </si>
  <si>
    <t>Altkirchen</t>
  </si>
  <si>
    <t>Meuselwitz</t>
  </si>
  <si>
    <t>Fockendorf</t>
  </si>
  <si>
    <t>Windischleuba</t>
  </si>
  <si>
    <t>Jonaswalde</t>
  </si>
  <si>
    <t>Heukewalde</t>
  </si>
  <si>
    <t>Langenleuba-Niederhain</t>
  </si>
  <si>
    <t>Lucka</t>
  </si>
  <si>
    <t>KKZ 2015</t>
  </si>
  <si>
    <t>01001</t>
  </si>
  <si>
    <t>01002</t>
  </si>
  <si>
    <t>01003</t>
  </si>
  <si>
    <t>01004</t>
  </si>
  <si>
    <t>01051</t>
  </si>
  <si>
    <t>01053</t>
  </si>
  <si>
    <t>01054</t>
  </si>
  <si>
    <t>01055</t>
  </si>
  <si>
    <t>01056</t>
  </si>
  <si>
    <t>01057</t>
  </si>
  <si>
    <t>01058</t>
  </si>
  <si>
    <t>01059</t>
  </si>
  <si>
    <t>01060</t>
  </si>
  <si>
    <t>01061</t>
  </si>
  <si>
    <t>01062</t>
  </si>
  <si>
    <t>02000</t>
  </si>
  <si>
    <t>03101</t>
  </si>
  <si>
    <t>03102</t>
  </si>
  <si>
    <t>03103</t>
  </si>
  <si>
    <t>03151</t>
  </si>
  <si>
    <t>03152</t>
  </si>
  <si>
    <t>03153</t>
  </si>
  <si>
    <t>03154</t>
  </si>
  <si>
    <t>03155</t>
  </si>
  <si>
    <t>03156</t>
  </si>
  <si>
    <t>03157</t>
  </si>
  <si>
    <t>03158</t>
  </si>
  <si>
    <t>03241</t>
  </si>
  <si>
    <t>03251</t>
  </si>
  <si>
    <t>03252</t>
  </si>
  <si>
    <t>03254</t>
  </si>
  <si>
    <t>03255</t>
  </si>
  <si>
    <t>03256</t>
  </si>
  <si>
    <t>03257</t>
  </si>
  <si>
    <t>03351</t>
  </si>
  <si>
    <t>03352</t>
  </si>
  <si>
    <t>03353</t>
  </si>
  <si>
    <t>03354</t>
  </si>
  <si>
    <t>03355</t>
  </si>
  <si>
    <t>03356</t>
  </si>
  <si>
    <t>03357</t>
  </si>
  <si>
    <t>03358</t>
  </si>
  <si>
    <t>03359</t>
  </si>
  <si>
    <t>03360</t>
  </si>
  <si>
    <t>03361</t>
  </si>
  <si>
    <t>03401</t>
  </si>
  <si>
    <t>03402</t>
  </si>
  <si>
    <t>03403</t>
  </si>
  <si>
    <t>03404</t>
  </si>
  <si>
    <t>03405</t>
  </si>
  <si>
    <t>03451</t>
  </si>
  <si>
    <t>03452</t>
  </si>
  <si>
    <t>03453</t>
  </si>
  <si>
    <t>03454</t>
  </si>
  <si>
    <t>03455</t>
  </si>
  <si>
    <t>03456</t>
  </si>
  <si>
    <t>03457</t>
  </si>
  <si>
    <t>03458</t>
  </si>
  <si>
    <t>03459</t>
  </si>
  <si>
    <t>03460</t>
  </si>
  <si>
    <t>03461</t>
  </si>
  <si>
    <t>03462</t>
  </si>
  <si>
    <t>04011</t>
  </si>
  <si>
    <t>04012</t>
  </si>
  <si>
    <t>05111</t>
  </si>
  <si>
    <t>05112</t>
  </si>
  <si>
    <t>05113</t>
  </si>
  <si>
    <t>05114</t>
  </si>
  <si>
    <t>05116</t>
  </si>
  <si>
    <t>05117</t>
  </si>
  <si>
    <t>05119</t>
  </si>
  <si>
    <t>05120</t>
  </si>
  <si>
    <t>05122</t>
  </si>
  <si>
    <t>05124</t>
  </si>
  <si>
    <t>05154</t>
  </si>
  <si>
    <t>05158</t>
  </si>
  <si>
    <t>05162</t>
  </si>
  <si>
    <t>05166</t>
  </si>
  <si>
    <t>05170</t>
  </si>
  <si>
    <t>05314</t>
  </si>
  <si>
    <t>05315</t>
  </si>
  <si>
    <t>05316</t>
  </si>
  <si>
    <t>05334</t>
  </si>
  <si>
    <t>05358</t>
  </si>
  <si>
    <t>05362</t>
  </si>
  <si>
    <t>05366</t>
  </si>
  <si>
    <t>05370</t>
  </si>
  <si>
    <t>05374</t>
  </si>
  <si>
    <t>05378</t>
  </si>
  <si>
    <t>05382</t>
  </si>
  <si>
    <t>05512</t>
  </si>
  <si>
    <t>05513</t>
  </si>
  <si>
    <t>05515</t>
  </si>
  <si>
    <t>05554</t>
  </si>
  <si>
    <t>05558</t>
  </si>
  <si>
    <t>05562</t>
  </si>
  <si>
    <t>05566</t>
  </si>
  <si>
    <t>05570</t>
  </si>
  <si>
    <t>05711</t>
  </si>
  <si>
    <t>05754</t>
  </si>
  <si>
    <t>05758</t>
  </si>
  <si>
    <t>05762</t>
  </si>
  <si>
    <t>05766</t>
  </si>
  <si>
    <t>05770</t>
  </si>
  <si>
    <t>05774</t>
  </si>
  <si>
    <t>05911</t>
  </si>
  <si>
    <t>05913</t>
  </si>
  <si>
    <t>05914</t>
  </si>
  <si>
    <t>05915</t>
  </si>
  <si>
    <t>05916</t>
  </si>
  <si>
    <t>05954</t>
  </si>
  <si>
    <t>05958</t>
  </si>
  <si>
    <t>05962</t>
  </si>
  <si>
    <t>05966</t>
  </si>
  <si>
    <t>05970</t>
  </si>
  <si>
    <t>05974</t>
  </si>
  <si>
    <t>05978</t>
  </si>
  <si>
    <t>06411</t>
  </si>
  <si>
    <t>06412</t>
  </si>
  <si>
    <t>06413</t>
  </si>
  <si>
    <t>06414</t>
  </si>
  <si>
    <t>06431</t>
  </si>
  <si>
    <t>06432</t>
  </si>
  <si>
    <t>06433</t>
  </si>
  <si>
    <t>06434</t>
  </si>
  <si>
    <t>06435</t>
  </si>
  <si>
    <t>06436</t>
  </si>
  <si>
    <t>06437</t>
  </si>
  <si>
    <t>06438</t>
  </si>
  <si>
    <t>06439</t>
  </si>
  <si>
    <t>06440</t>
  </si>
  <si>
    <t>06531</t>
  </si>
  <si>
    <t>06532</t>
  </si>
  <si>
    <t>06533</t>
  </si>
  <si>
    <t>06534</t>
  </si>
  <si>
    <t>06535</t>
  </si>
  <si>
    <t>06611</t>
  </si>
  <si>
    <t>06631</t>
  </si>
  <si>
    <t>06632</t>
  </si>
  <si>
    <t>06633</t>
  </si>
  <si>
    <t>06634</t>
  </si>
  <si>
    <t>06635</t>
  </si>
  <si>
    <t>06636</t>
  </si>
  <si>
    <t>07111</t>
  </si>
  <si>
    <t>07131</t>
  </si>
  <si>
    <t>07132</t>
  </si>
  <si>
    <t>07133</t>
  </si>
  <si>
    <t>07134</t>
  </si>
  <si>
    <t>07135</t>
  </si>
  <si>
    <t>07137</t>
  </si>
  <si>
    <t>07138</t>
  </si>
  <si>
    <t>07140</t>
  </si>
  <si>
    <t>07141</t>
  </si>
  <si>
    <t>07143</t>
  </si>
  <si>
    <t>07211</t>
  </si>
  <si>
    <t>07231</t>
  </si>
  <si>
    <t>07232</t>
  </si>
  <si>
    <t>07233</t>
  </si>
  <si>
    <t>07235</t>
  </si>
  <si>
    <t>07311</t>
  </si>
  <si>
    <t>07312</t>
  </si>
  <si>
    <t>07313</t>
  </si>
  <si>
    <t>07314</t>
  </si>
  <si>
    <t>07315</t>
  </si>
  <si>
    <t>07316</t>
  </si>
  <si>
    <t>07317</t>
  </si>
  <si>
    <t>07318</t>
  </si>
  <si>
    <t>07319</t>
  </si>
  <si>
    <t>07320</t>
  </si>
  <si>
    <t>07331</t>
  </si>
  <si>
    <t>07332</t>
  </si>
  <si>
    <t>07333</t>
  </si>
  <si>
    <t>07334</t>
  </si>
  <si>
    <t>07335</t>
  </si>
  <si>
    <t>07336</t>
  </si>
  <si>
    <t>07337</t>
  </si>
  <si>
    <t>07338</t>
  </si>
  <si>
    <t>07339</t>
  </si>
  <si>
    <t>07340</t>
  </si>
  <si>
    <t>08111</t>
  </si>
  <si>
    <t>08115</t>
  </si>
  <si>
    <t>08116</t>
  </si>
  <si>
    <t>08117</t>
  </si>
  <si>
    <t>08118</t>
  </si>
  <si>
    <t>08119</t>
  </si>
  <si>
    <t>08121</t>
  </si>
  <si>
    <t>08125</t>
  </si>
  <si>
    <t>08126</t>
  </si>
  <si>
    <t>08127</t>
  </si>
  <si>
    <t>08128</t>
  </si>
  <si>
    <t>08135</t>
  </si>
  <si>
    <t>08136</t>
  </si>
  <si>
    <t>08211</t>
  </si>
  <si>
    <t>08212</t>
  </si>
  <si>
    <t>08215</t>
  </si>
  <si>
    <t>08216</t>
  </si>
  <si>
    <t>08221</t>
  </si>
  <si>
    <t>08222</t>
  </si>
  <si>
    <t>08225</t>
  </si>
  <si>
    <t>08226</t>
  </si>
  <si>
    <t>08231</t>
  </si>
  <si>
    <t>08235</t>
  </si>
  <si>
    <t>08236</t>
  </si>
  <si>
    <t>08237</t>
  </si>
  <si>
    <t>08311</t>
  </si>
  <si>
    <t>08315</t>
  </si>
  <si>
    <t>08316</t>
  </si>
  <si>
    <t>08317</t>
  </si>
  <si>
    <t>08325</t>
  </si>
  <si>
    <t>08326</t>
  </si>
  <si>
    <t>08327</t>
  </si>
  <si>
    <t>08335</t>
  </si>
  <si>
    <t>08336</t>
  </si>
  <si>
    <t>08337</t>
  </si>
  <si>
    <t>08415</t>
  </si>
  <si>
    <t>08416</t>
  </si>
  <si>
    <t>08417</t>
  </si>
  <si>
    <t>08421</t>
  </si>
  <si>
    <t>08425</t>
  </si>
  <si>
    <t>08426</t>
  </si>
  <si>
    <t>08435</t>
  </si>
  <si>
    <t>08436</t>
  </si>
  <si>
    <t>08437</t>
  </si>
  <si>
    <t>09161</t>
  </si>
  <si>
    <t>09162</t>
  </si>
  <si>
    <t>09163</t>
  </si>
  <si>
    <t>09171</t>
  </si>
  <si>
    <t>09172</t>
  </si>
  <si>
    <t>09173</t>
  </si>
  <si>
    <t>09174</t>
  </si>
  <si>
    <t>09175</t>
  </si>
  <si>
    <t>09176</t>
  </si>
  <si>
    <t>09177</t>
  </si>
  <si>
    <t>09178</t>
  </si>
  <si>
    <t>09179</t>
  </si>
  <si>
    <t>09180</t>
  </si>
  <si>
    <t>09181</t>
  </si>
  <si>
    <t>09182</t>
  </si>
  <si>
    <t>09183</t>
  </si>
  <si>
    <t>09184</t>
  </si>
  <si>
    <t>09185</t>
  </si>
  <si>
    <t>09186</t>
  </si>
  <si>
    <t>09187</t>
  </si>
  <si>
    <t>09188</t>
  </si>
  <si>
    <t>09189</t>
  </si>
  <si>
    <t>09190</t>
  </si>
  <si>
    <t>09261</t>
  </si>
  <si>
    <t>09262</t>
  </si>
  <si>
    <t>09263</t>
  </si>
  <si>
    <t>09271</t>
  </si>
  <si>
    <t>09272</t>
  </si>
  <si>
    <t>09273</t>
  </si>
  <si>
    <t>09274</t>
  </si>
  <si>
    <t>09275</t>
  </si>
  <si>
    <t>09276</t>
  </si>
  <si>
    <t>09277</t>
  </si>
  <si>
    <t>09278</t>
  </si>
  <si>
    <t>09279</t>
  </si>
  <si>
    <t>09361</t>
  </si>
  <si>
    <t>09362</t>
  </si>
  <si>
    <t>09363</t>
  </si>
  <si>
    <t>09371</t>
  </si>
  <si>
    <t>09372</t>
  </si>
  <si>
    <t>09373</t>
  </si>
  <si>
    <t>09374</t>
  </si>
  <si>
    <t>09375</t>
  </si>
  <si>
    <t>09376</t>
  </si>
  <si>
    <t>09377</t>
  </si>
  <si>
    <t>09461</t>
  </si>
  <si>
    <t>09462</t>
  </si>
  <si>
    <t>09463</t>
  </si>
  <si>
    <t>09464</t>
  </si>
  <si>
    <t>09471</t>
  </si>
  <si>
    <t>09472</t>
  </si>
  <si>
    <t>09473</t>
  </si>
  <si>
    <t>09474</t>
  </si>
  <si>
    <t>09475</t>
  </si>
  <si>
    <t>09476</t>
  </si>
  <si>
    <t>09477</t>
  </si>
  <si>
    <t>09478</t>
  </si>
  <si>
    <t>09479</t>
  </si>
  <si>
    <t>09561</t>
  </si>
  <si>
    <t>09562</t>
  </si>
  <si>
    <t>09563</t>
  </si>
  <si>
    <t>09564</t>
  </si>
  <si>
    <t>09565</t>
  </si>
  <si>
    <t>09571</t>
  </si>
  <si>
    <t>09572</t>
  </si>
  <si>
    <t>09573</t>
  </si>
  <si>
    <t>09574</t>
  </si>
  <si>
    <t>09575</t>
  </si>
  <si>
    <t>09576</t>
  </si>
  <si>
    <t>09577</t>
  </si>
  <si>
    <t>09661</t>
  </si>
  <si>
    <t>09662</t>
  </si>
  <si>
    <t>09663</t>
  </si>
  <si>
    <t>09671</t>
  </si>
  <si>
    <t>09672</t>
  </si>
  <si>
    <t>09673</t>
  </si>
  <si>
    <t>09674</t>
  </si>
  <si>
    <t>09675</t>
  </si>
  <si>
    <t>09676</t>
  </si>
  <si>
    <t>09677</t>
  </si>
  <si>
    <t>09678</t>
  </si>
  <si>
    <t>09679</t>
  </si>
  <si>
    <t>09761</t>
  </si>
  <si>
    <t>09762</t>
  </si>
  <si>
    <t>09763</t>
  </si>
  <si>
    <t>09764</t>
  </si>
  <si>
    <t>09771</t>
  </si>
  <si>
    <t>09772</t>
  </si>
  <si>
    <t>09773</t>
  </si>
  <si>
    <t>09774</t>
  </si>
  <si>
    <t>09775</t>
  </si>
  <si>
    <t>09776</t>
  </si>
  <si>
    <t>09777</t>
  </si>
  <si>
    <t>09778</t>
  </si>
  <si>
    <t>09779</t>
  </si>
  <si>
    <t>09780</t>
  </si>
  <si>
    <t>10041</t>
  </si>
  <si>
    <t>10042</t>
  </si>
  <si>
    <t>10043</t>
  </si>
  <si>
    <t>10044</t>
  </si>
  <si>
    <t>10045</t>
  </si>
  <si>
    <t>10046</t>
  </si>
  <si>
    <t>11000</t>
  </si>
  <si>
    <t>12051</t>
  </si>
  <si>
    <t>12052</t>
  </si>
  <si>
    <t>12053</t>
  </si>
  <si>
    <t>12054</t>
  </si>
  <si>
    <t>12060</t>
  </si>
  <si>
    <t>12061</t>
  </si>
  <si>
    <t>12062</t>
  </si>
  <si>
    <t>12063</t>
  </si>
  <si>
    <t>12064</t>
  </si>
  <si>
    <t>12065</t>
  </si>
  <si>
    <t>12066</t>
  </si>
  <si>
    <t>12067</t>
  </si>
  <si>
    <t>12068</t>
  </si>
  <si>
    <t>12069</t>
  </si>
  <si>
    <t>12070</t>
  </si>
  <si>
    <t>12071</t>
  </si>
  <si>
    <t>12072</t>
  </si>
  <si>
    <t>12073</t>
  </si>
  <si>
    <t>13003</t>
  </si>
  <si>
    <t>13004</t>
  </si>
  <si>
    <t>13071</t>
  </si>
  <si>
    <t>13072</t>
  </si>
  <si>
    <t>13073</t>
  </si>
  <si>
    <t>13074</t>
  </si>
  <si>
    <t>13075</t>
  </si>
  <si>
    <t>13076</t>
  </si>
  <si>
    <t>14511</t>
  </si>
  <si>
    <t>14521</t>
  </si>
  <si>
    <t>14522</t>
  </si>
  <si>
    <t>14523</t>
  </si>
  <si>
    <t>14524</t>
  </si>
  <si>
    <t>14612</t>
  </si>
  <si>
    <t>14625</t>
  </si>
  <si>
    <t>14626</t>
  </si>
  <si>
    <t>14627</t>
  </si>
  <si>
    <t>14628</t>
  </si>
  <si>
    <t>14713</t>
  </si>
  <si>
    <t>14729</t>
  </si>
  <si>
    <t>14730</t>
  </si>
  <si>
    <t>15001</t>
  </si>
  <si>
    <t>15002</t>
  </si>
  <si>
    <t>15003</t>
  </si>
  <si>
    <t>15081</t>
  </si>
  <si>
    <t>15082</t>
  </si>
  <si>
    <t>15083</t>
  </si>
  <si>
    <t>15084</t>
  </si>
  <si>
    <t>15085</t>
  </si>
  <si>
    <t>15086</t>
  </si>
  <si>
    <t>15087</t>
  </si>
  <si>
    <t>15088</t>
  </si>
  <si>
    <t>15089</t>
  </si>
  <si>
    <t>15090</t>
  </si>
  <si>
    <t>15091</t>
  </si>
  <si>
    <t>16051</t>
  </si>
  <si>
    <t>16052</t>
  </si>
  <si>
    <t>16053</t>
  </si>
  <si>
    <t>16054</t>
  </si>
  <si>
    <t>16055</t>
  </si>
  <si>
    <t>16056</t>
  </si>
  <si>
    <t>16061</t>
  </si>
  <si>
    <t>16062</t>
  </si>
  <si>
    <t>16063</t>
  </si>
  <si>
    <t>16064</t>
  </si>
  <si>
    <t>16065</t>
  </si>
  <si>
    <t>16066</t>
  </si>
  <si>
    <t>16067</t>
  </si>
  <si>
    <t>16068</t>
  </si>
  <si>
    <t>16069</t>
  </si>
  <si>
    <t>16070</t>
  </si>
  <si>
    <t>16071</t>
  </si>
  <si>
    <t>16072</t>
  </si>
  <si>
    <t>16073</t>
  </si>
  <si>
    <t>16074</t>
  </si>
  <si>
    <t>16075</t>
  </si>
  <si>
    <t>16076</t>
  </si>
  <si>
    <t>16077</t>
  </si>
  <si>
    <t>01001000</t>
  </si>
  <si>
    <t>01002000</t>
  </si>
  <si>
    <t>01003000</t>
  </si>
  <si>
    <t>01004000</t>
  </si>
  <si>
    <t>01051003</t>
  </si>
  <si>
    <t>01051092</t>
  </si>
  <si>
    <t>01051049</t>
  </si>
  <si>
    <t>01051060</t>
  </si>
  <si>
    <t>01051071</t>
  </si>
  <si>
    <t>01051130</t>
  </si>
  <si>
    <t>01051135</t>
  </si>
  <si>
    <t>01051134</t>
  </si>
  <si>
    <t>01051017</t>
  </si>
  <si>
    <t>01051006</t>
  </si>
  <si>
    <t>01051063</t>
  </si>
  <si>
    <t>01051039</t>
  </si>
  <si>
    <t>01051078</t>
  </si>
  <si>
    <t>01051028</t>
  </si>
  <si>
    <t>01051074</t>
  </si>
  <si>
    <t>01051138</t>
  </si>
  <si>
    <t>01051002</t>
  </si>
  <si>
    <t>01051064</t>
  </si>
  <si>
    <t>01051102</t>
  </si>
  <si>
    <t>01051024</t>
  </si>
  <si>
    <t>01051051</t>
  </si>
  <si>
    <t>01051052</t>
  </si>
  <si>
    <t>01051088</t>
  </si>
  <si>
    <t>01051023</t>
  </si>
  <si>
    <t>01051054</t>
  </si>
  <si>
    <t>01051126</t>
  </si>
  <si>
    <t>01051030</t>
  </si>
  <si>
    <t>01051045</t>
  </si>
  <si>
    <t>01051043</t>
  </si>
  <si>
    <t>01051132</t>
  </si>
  <si>
    <t>01051011</t>
  </si>
  <si>
    <t>01051072</t>
  </si>
  <si>
    <t>01051021</t>
  </si>
  <si>
    <t>01051118</t>
  </si>
  <si>
    <t>01051107</t>
  </si>
  <si>
    <t>01051048</t>
  </si>
  <si>
    <t>01051067</t>
  </si>
  <si>
    <t>01051113</t>
  </si>
  <si>
    <t>01051036</t>
  </si>
  <si>
    <t>01051053</t>
  </si>
  <si>
    <t>01051020</t>
  </si>
  <si>
    <t>01051120</t>
  </si>
  <si>
    <t>01051035</t>
  </si>
  <si>
    <t>01051103</t>
  </si>
  <si>
    <t>01051073</t>
  </si>
  <si>
    <t>01051090</t>
  </si>
  <si>
    <t>01051119</t>
  </si>
  <si>
    <t>01051057</t>
  </si>
  <si>
    <t>01051046</t>
  </si>
  <si>
    <t>01051077</t>
  </si>
  <si>
    <t>01051062</t>
  </si>
  <si>
    <t>01051076</t>
  </si>
  <si>
    <t>01051110</t>
  </si>
  <si>
    <t>01051012</t>
  </si>
  <si>
    <t>01051016</t>
  </si>
  <si>
    <t>01051034</t>
  </si>
  <si>
    <t>01051037</t>
  </si>
  <si>
    <t>01051089</t>
  </si>
  <si>
    <t>01051097</t>
  </si>
  <si>
    <t>01051022</t>
  </si>
  <si>
    <t>01051026</t>
  </si>
  <si>
    <t>01051010</t>
  </si>
  <si>
    <t>01051032</t>
  </si>
  <si>
    <t>01051044</t>
  </si>
  <si>
    <t>01051084</t>
  </si>
  <si>
    <t>01051121</t>
  </si>
  <si>
    <t>01051014</t>
  </si>
  <si>
    <t>01051050</t>
  </si>
  <si>
    <t>01051140</t>
  </si>
  <si>
    <t>01051108</t>
  </si>
  <si>
    <t>01051079</t>
  </si>
  <si>
    <t>01051105</t>
  </si>
  <si>
    <t>01051125</t>
  </si>
  <si>
    <t>01051114</t>
  </si>
  <si>
    <t>01051100</t>
  </si>
  <si>
    <t>01051065</t>
  </si>
  <si>
    <t>01051038</t>
  </si>
  <si>
    <t>01051133</t>
  </si>
  <si>
    <t>01051005</t>
  </si>
  <si>
    <t>01051141</t>
  </si>
  <si>
    <t>01051068</t>
  </si>
  <si>
    <t>01051047</t>
  </si>
  <si>
    <t>01051058</t>
  </si>
  <si>
    <t>01051096</t>
  </si>
  <si>
    <t>01051008</t>
  </si>
  <si>
    <t>01051139</t>
  </si>
  <si>
    <t>01051136</t>
  </si>
  <si>
    <t>01051117</t>
  </si>
  <si>
    <t>01051019</t>
  </si>
  <si>
    <t>01051085</t>
  </si>
  <si>
    <t>01051086</t>
  </si>
  <si>
    <t>01051015</t>
  </si>
  <si>
    <t>01051080</t>
  </si>
  <si>
    <t>01051131</t>
  </si>
  <si>
    <t>01051093</t>
  </si>
  <si>
    <t>01051033</t>
  </si>
  <si>
    <t>01051128</t>
  </si>
  <si>
    <t>01051129</t>
  </si>
  <si>
    <t>01051109</t>
  </si>
  <si>
    <t>01051127</t>
  </si>
  <si>
    <t>01051013</t>
  </si>
  <si>
    <t>01051004</t>
  </si>
  <si>
    <t>01051098</t>
  </si>
  <si>
    <t>01051001</t>
  </si>
  <si>
    <t>01051104</t>
  </si>
  <si>
    <t>01051137</t>
  </si>
  <si>
    <t>01051083</t>
  </si>
  <si>
    <t>01051099</t>
  </si>
  <si>
    <t>01051027</t>
  </si>
  <si>
    <t>01051075</t>
  </si>
  <si>
    <t>01051081</t>
  </si>
  <si>
    <t>01051069</t>
  </si>
  <si>
    <t>01051082</t>
  </si>
  <si>
    <t>01051087</t>
  </si>
  <si>
    <t>01051122</t>
  </si>
  <si>
    <t>01051061</t>
  </si>
  <si>
    <t>01053087</t>
  </si>
  <si>
    <t>01053011</t>
  </si>
  <si>
    <t>01053097</t>
  </si>
  <si>
    <t>01053005</t>
  </si>
  <si>
    <t>01053014</t>
  </si>
  <si>
    <t>01053062</t>
  </si>
  <si>
    <t>01053013</t>
  </si>
  <si>
    <t>01053052</t>
  </si>
  <si>
    <t>01053027</t>
  </si>
  <si>
    <t>01053089</t>
  </si>
  <si>
    <t>01053045</t>
  </si>
  <si>
    <t>01053016</t>
  </si>
  <si>
    <t>01053057</t>
  </si>
  <si>
    <t>01053096</t>
  </si>
  <si>
    <t>01053044</t>
  </si>
  <si>
    <t>01053095</t>
  </si>
  <si>
    <t>01053073</t>
  </si>
  <si>
    <t>01053069</t>
  </si>
  <si>
    <t>01053133</t>
  </si>
  <si>
    <t>01053003</t>
  </si>
  <si>
    <t>01053127</t>
  </si>
  <si>
    <t>01053081</t>
  </si>
  <si>
    <t>01053077</t>
  </si>
  <si>
    <t>01053085</t>
  </si>
  <si>
    <t>01053020</t>
  </si>
  <si>
    <t>01053019</t>
  </si>
  <si>
    <t>01053008</t>
  </si>
  <si>
    <t>01053119</t>
  </si>
  <si>
    <t>01053098</t>
  </si>
  <si>
    <t>01053035</t>
  </si>
  <si>
    <t>01053059</t>
  </si>
  <si>
    <t>01053031</t>
  </si>
  <si>
    <t>01053126</t>
  </si>
  <si>
    <t>01053060</t>
  </si>
  <si>
    <t>01053042</t>
  </si>
  <si>
    <t>01053002</t>
  </si>
  <si>
    <t>01053034</t>
  </si>
  <si>
    <t>01053001</t>
  </si>
  <si>
    <t>01053026</t>
  </si>
  <si>
    <t>01053092</t>
  </si>
  <si>
    <t>01053125</t>
  </si>
  <si>
    <t>01053120</t>
  </si>
  <si>
    <t>01053094</t>
  </si>
  <si>
    <t>01053061</t>
  </si>
  <si>
    <t>01053037</t>
  </si>
  <si>
    <t>01053100</t>
  </si>
  <si>
    <t>01053086</t>
  </si>
  <si>
    <t>01053078</t>
  </si>
  <si>
    <t>01053004</t>
  </si>
  <si>
    <t>01053058</t>
  </si>
  <si>
    <t>01053107</t>
  </si>
  <si>
    <t>01053028</t>
  </si>
  <si>
    <t>01053117</t>
  </si>
  <si>
    <t>01053123</t>
  </si>
  <si>
    <t>01053066</t>
  </si>
  <si>
    <t>01053070</t>
  </si>
  <si>
    <t>01053093</t>
  </si>
  <si>
    <t>01053023</t>
  </si>
  <si>
    <t>01053076</t>
  </si>
  <si>
    <t>01053135</t>
  </si>
  <si>
    <t>01053074</t>
  </si>
  <si>
    <t>01053007</t>
  </si>
  <si>
    <t>01053084</t>
  </si>
  <si>
    <t>01053071</t>
  </si>
  <si>
    <t>01053116</t>
  </si>
  <si>
    <t>01053033</t>
  </si>
  <si>
    <t>01053018</t>
  </si>
  <si>
    <t>01053029</t>
  </si>
  <si>
    <t>01053030</t>
  </si>
  <si>
    <t>01053083</t>
  </si>
  <si>
    <t>01053024</t>
  </si>
  <si>
    <t>01053080</t>
  </si>
  <si>
    <t>01053132</t>
  </si>
  <si>
    <t>01053075</t>
  </si>
  <si>
    <t>01053036</t>
  </si>
  <si>
    <t>01053017</t>
  </si>
  <si>
    <t>01053050</t>
  </si>
  <si>
    <t>01053091</t>
  </si>
  <si>
    <t>01053131</t>
  </si>
  <si>
    <t>01053064</t>
  </si>
  <si>
    <t>01053134</t>
  </si>
  <si>
    <t>01053090</t>
  </si>
  <si>
    <t>01053010</t>
  </si>
  <si>
    <t>01053104</t>
  </si>
  <si>
    <t>01053113</t>
  </si>
  <si>
    <t>01053106</t>
  </si>
  <si>
    <t>01053015</t>
  </si>
  <si>
    <t>01053056</t>
  </si>
  <si>
    <t>01053040</t>
  </si>
  <si>
    <t>01053067</t>
  </si>
  <si>
    <t>01053047</t>
  </si>
  <si>
    <t>01053012</t>
  </si>
  <si>
    <t>01053110</t>
  </si>
  <si>
    <t>01053111</t>
  </si>
  <si>
    <t>01053105</t>
  </si>
  <si>
    <t>01053053</t>
  </si>
  <si>
    <t>01053032</t>
  </si>
  <si>
    <t>01053122</t>
  </si>
  <si>
    <t>01053114</t>
  </si>
  <si>
    <t>01053082</t>
  </si>
  <si>
    <t>01053121</t>
  </si>
  <si>
    <t>01053109</t>
  </si>
  <si>
    <t>01053124</t>
  </si>
  <si>
    <t>01053039</t>
  </si>
  <si>
    <t>01053130</t>
  </si>
  <si>
    <t>01053108</t>
  </si>
  <si>
    <t>01053112</t>
  </si>
  <si>
    <t>01053046</t>
  </si>
  <si>
    <t>01053136</t>
  </si>
  <si>
    <t>01053021</t>
  </si>
  <si>
    <t>01053049</t>
  </si>
  <si>
    <t>01053088</t>
  </si>
  <si>
    <t>01053009</t>
  </si>
  <si>
    <t>01053006</t>
  </si>
  <si>
    <t>01053048</t>
  </si>
  <si>
    <t>01053115</t>
  </si>
  <si>
    <t>01053118</t>
  </si>
  <si>
    <t>01053099</t>
  </si>
  <si>
    <t>01053051</t>
  </si>
  <si>
    <t>01053129</t>
  </si>
  <si>
    <t>01053072</t>
  </si>
  <si>
    <t>01053102</t>
  </si>
  <si>
    <t>01053101</t>
  </si>
  <si>
    <t>01053079</t>
  </si>
  <si>
    <t>01053025</t>
  </si>
  <si>
    <t>01053068</t>
  </si>
  <si>
    <t>01053022</t>
  </si>
  <si>
    <t>01053103</t>
  </si>
  <si>
    <t>01053128</t>
  </si>
  <si>
    <t>01053038</t>
  </si>
  <si>
    <t>01053054</t>
  </si>
  <si>
    <t>01053043</t>
  </si>
  <si>
    <t>01053041</t>
  </si>
  <si>
    <t>01054162</t>
  </si>
  <si>
    <t>01054132</t>
  </si>
  <si>
    <t>01054056</t>
  </si>
  <si>
    <t>01054036</t>
  </si>
  <si>
    <t>01054143</t>
  </si>
  <si>
    <t>01054129</t>
  </si>
  <si>
    <t>01054024</t>
  </si>
  <si>
    <t>01054012</t>
  </si>
  <si>
    <t>01054073</t>
  </si>
  <si>
    <t>01054018</t>
  </si>
  <si>
    <t>01054063</t>
  </si>
  <si>
    <t>01054150</t>
  </si>
  <si>
    <t>01054104</t>
  </si>
  <si>
    <t>01054135</t>
  </si>
  <si>
    <t>01054089</t>
  </si>
  <si>
    <t>01054160</t>
  </si>
  <si>
    <t>01054094</t>
  </si>
  <si>
    <t>01054087</t>
  </si>
  <si>
    <t>01054158</t>
  </si>
  <si>
    <t>01054025</t>
  </si>
  <si>
    <t>01054014</t>
  </si>
  <si>
    <t>01054009</t>
  </si>
  <si>
    <t>01054131</t>
  </si>
  <si>
    <t>01054055</t>
  </si>
  <si>
    <t>01054027</t>
  </si>
  <si>
    <t>01054075</t>
  </si>
  <si>
    <t>01054095</t>
  </si>
  <si>
    <t>01054138</t>
  </si>
  <si>
    <t>01054159</t>
  </si>
  <si>
    <t>01054130</t>
  </si>
  <si>
    <t>01054141</t>
  </si>
  <si>
    <t>01054105</t>
  </si>
  <si>
    <t>01054156</t>
  </si>
  <si>
    <t>01054161</t>
  </si>
  <si>
    <t>01054096</t>
  </si>
  <si>
    <t>01054057</t>
  </si>
  <si>
    <t>01054041</t>
  </si>
  <si>
    <t>01054134</t>
  </si>
  <si>
    <t>01054054</t>
  </si>
  <si>
    <t>01054032</t>
  </si>
  <si>
    <t>01054048</t>
  </si>
  <si>
    <t>01054120</t>
  </si>
  <si>
    <t>01054023</t>
  </si>
  <si>
    <t>01054154</t>
  </si>
  <si>
    <t>01054098</t>
  </si>
  <si>
    <t>01054005</t>
  </si>
  <si>
    <t>01054015</t>
  </si>
  <si>
    <t>01054085</t>
  </si>
  <si>
    <t>01054083</t>
  </si>
  <si>
    <t>01054106</t>
  </si>
  <si>
    <t>01054097</t>
  </si>
  <si>
    <t>01054091</t>
  </si>
  <si>
    <t>01054125</t>
  </si>
  <si>
    <t>01054167</t>
  </si>
  <si>
    <t>01054126</t>
  </si>
  <si>
    <t>01054109</t>
  </si>
  <si>
    <t>01054062</t>
  </si>
  <si>
    <t>01054010</t>
  </si>
  <si>
    <t>01054059</t>
  </si>
  <si>
    <t>01054038</t>
  </si>
  <si>
    <t>01054071</t>
  </si>
  <si>
    <t>01054020</t>
  </si>
  <si>
    <t>01054148</t>
  </si>
  <si>
    <t>01054040</t>
  </si>
  <si>
    <t>01054140</t>
  </si>
  <si>
    <t>01054065</t>
  </si>
  <si>
    <t>01054022</t>
  </si>
  <si>
    <t>01054144</t>
  </si>
  <si>
    <t>01054101</t>
  </si>
  <si>
    <t>01054088</t>
  </si>
  <si>
    <t>01054100</t>
  </si>
  <si>
    <t>01054013</t>
  </si>
  <si>
    <t>01054004</t>
  </si>
  <si>
    <t>01054163</t>
  </si>
  <si>
    <t>01054145</t>
  </si>
  <si>
    <t>01054168</t>
  </si>
  <si>
    <t>01054123</t>
  </si>
  <si>
    <t>01054086</t>
  </si>
  <si>
    <t>01054108</t>
  </si>
  <si>
    <t>01054033</t>
  </si>
  <si>
    <t>01054119</t>
  </si>
  <si>
    <t>01054026</t>
  </si>
  <si>
    <t>01054052</t>
  </si>
  <si>
    <t>01054157</t>
  </si>
  <si>
    <t>01054099</t>
  </si>
  <si>
    <t>01054007</t>
  </si>
  <si>
    <t>01054084</t>
  </si>
  <si>
    <t>01054077</t>
  </si>
  <si>
    <t>01054124</t>
  </si>
  <si>
    <t>01054001</t>
  </si>
  <si>
    <t>01054068</t>
  </si>
  <si>
    <t>01054076</t>
  </si>
  <si>
    <t>01054136</t>
  </si>
  <si>
    <t>01054017</t>
  </si>
  <si>
    <t>01054016</t>
  </si>
  <si>
    <t>01054142</t>
  </si>
  <si>
    <t>01054116</t>
  </si>
  <si>
    <t>01054070</t>
  </si>
  <si>
    <t>01054011</t>
  </si>
  <si>
    <t>01054118</t>
  </si>
  <si>
    <t>01054003</t>
  </si>
  <si>
    <t>01054092</t>
  </si>
  <si>
    <t>01054090</t>
  </si>
  <si>
    <t>01054152</t>
  </si>
  <si>
    <t>01054072</t>
  </si>
  <si>
    <t>01054079</t>
  </si>
  <si>
    <t>01054146</t>
  </si>
  <si>
    <t>01054037</t>
  </si>
  <si>
    <t>01054045</t>
  </si>
  <si>
    <t>01054002</t>
  </si>
  <si>
    <t>01054128</t>
  </si>
  <si>
    <t>01054019</t>
  </si>
  <si>
    <t>01054006</t>
  </si>
  <si>
    <t>01054035</t>
  </si>
  <si>
    <t>01054110</t>
  </si>
  <si>
    <t>01054034</t>
  </si>
  <si>
    <t>01054113</t>
  </si>
  <si>
    <t>01054165</t>
  </si>
  <si>
    <t>01054166</t>
  </si>
  <si>
    <t>01054039</t>
  </si>
  <si>
    <t>01054042</t>
  </si>
  <si>
    <t>01054050</t>
  </si>
  <si>
    <t>01054046</t>
  </si>
  <si>
    <t>01054061</t>
  </si>
  <si>
    <t>01054080</t>
  </si>
  <si>
    <t>01054093</t>
  </si>
  <si>
    <t>01054103</t>
  </si>
  <si>
    <t>01054121</t>
  </si>
  <si>
    <t>01054149</t>
  </si>
  <si>
    <t>01054164</t>
  </si>
  <si>
    <t>01054074</t>
  </si>
  <si>
    <t>01054078</t>
  </si>
  <si>
    <t>01054043</t>
  </si>
  <si>
    <t>01055040</t>
  </si>
  <si>
    <t>01055007</t>
  </si>
  <si>
    <t>01055028</t>
  </si>
  <si>
    <t>01055012</t>
  </si>
  <si>
    <t>01055038</t>
  </si>
  <si>
    <t>01055002</t>
  </si>
  <si>
    <t>01055036</t>
  </si>
  <si>
    <t>01055010</t>
  </si>
  <si>
    <t>01055046</t>
  </si>
  <si>
    <t>01055024</t>
  </si>
  <si>
    <t>01055035</t>
  </si>
  <si>
    <t>01055033</t>
  </si>
  <si>
    <t>01055021</t>
  </si>
  <si>
    <t>01055032</t>
  </si>
  <si>
    <t>01055037</t>
  </si>
  <si>
    <t>01055006</t>
  </si>
  <si>
    <t>01055020</t>
  </si>
  <si>
    <t>01055027</t>
  </si>
  <si>
    <t>01055044</t>
  </si>
  <si>
    <t>01055001</t>
  </si>
  <si>
    <t>01055039</t>
  </si>
  <si>
    <t>01055029</t>
  </si>
  <si>
    <t>01055031</t>
  </si>
  <si>
    <t>01055015</t>
  </si>
  <si>
    <t>01055016</t>
  </si>
  <si>
    <t>01055025</t>
  </si>
  <si>
    <t>01055018</t>
  </si>
  <si>
    <t>01055014</t>
  </si>
  <si>
    <t>01055011</t>
  </si>
  <si>
    <t>01055022</t>
  </si>
  <si>
    <t>01055023</t>
  </si>
  <si>
    <t>01055017</t>
  </si>
  <si>
    <t>01055004</t>
  </si>
  <si>
    <t>01055042</t>
  </si>
  <si>
    <t>01055041</t>
  </si>
  <si>
    <t>01055043</t>
  </si>
  <si>
    <t>01056021</t>
  </si>
  <si>
    <t>01056027</t>
  </si>
  <si>
    <t>01056038</t>
  </si>
  <si>
    <t>01056042</t>
  </si>
  <si>
    <t>01056020</t>
  </si>
  <si>
    <t>01056046</t>
  </si>
  <si>
    <t>01056014</t>
  </si>
  <si>
    <t>01056035</t>
  </si>
  <si>
    <t>01056041</t>
  </si>
  <si>
    <t>01056048</t>
  </si>
  <si>
    <t>01056010</t>
  </si>
  <si>
    <t>01056034</t>
  </si>
  <si>
    <t>01056015</t>
  </si>
  <si>
    <t>01056039</t>
  </si>
  <si>
    <t>01056044</t>
  </si>
  <si>
    <t>01056004</t>
  </si>
  <si>
    <t>01056011</t>
  </si>
  <si>
    <t>01056040</t>
  </si>
  <si>
    <t>01056037</t>
  </si>
  <si>
    <t>01056029</t>
  </si>
  <si>
    <t>01056023</t>
  </si>
  <si>
    <t>01056022</t>
  </si>
  <si>
    <t>01056018</t>
  </si>
  <si>
    <t>01056008</t>
  </si>
  <si>
    <t>01056028</t>
  </si>
  <si>
    <t>01056026</t>
  </si>
  <si>
    <t>01056031</t>
  </si>
  <si>
    <t>01056009</t>
  </si>
  <si>
    <t>01056047</t>
  </si>
  <si>
    <t>01056017</t>
  </si>
  <si>
    <t>01056016</t>
  </si>
  <si>
    <t>01056049</t>
  </si>
  <si>
    <t>01056045</t>
  </si>
  <si>
    <t>01056050</t>
  </si>
  <si>
    <t>01056032</t>
  </si>
  <si>
    <t>01056003</t>
  </si>
  <si>
    <t>01056019</t>
  </si>
  <si>
    <t>01056051</t>
  </si>
  <si>
    <t>01056030</t>
  </si>
  <si>
    <t>01056005</t>
  </si>
  <si>
    <t>01056025</t>
  </si>
  <si>
    <t>01056006</t>
  </si>
  <si>
    <t>01056001</t>
  </si>
  <si>
    <t>01056013</t>
  </si>
  <si>
    <t>01056024</t>
  </si>
  <si>
    <t>01056036</t>
  </si>
  <si>
    <t>01056002</t>
  </si>
  <si>
    <t>01056033</t>
  </si>
  <si>
    <t>01056043</t>
  </si>
  <si>
    <t>01057026</t>
  </si>
  <si>
    <t>01057009</t>
  </si>
  <si>
    <t>01057062</t>
  </si>
  <si>
    <t>01057074</t>
  </si>
  <si>
    <t>01057057</t>
  </si>
  <si>
    <t>01057073</t>
  </si>
  <si>
    <t>01057028</t>
  </si>
  <si>
    <t>01057058</t>
  </si>
  <si>
    <t>01057037</t>
  </si>
  <si>
    <t>01057044</t>
  </si>
  <si>
    <t>01057065</t>
  </si>
  <si>
    <t>01057063</t>
  </si>
  <si>
    <t>01057084</t>
  </si>
  <si>
    <t>01057039</t>
  </si>
  <si>
    <t>01057054</t>
  </si>
  <si>
    <t>01057030</t>
  </si>
  <si>
    <t>01057043</t>
  </si>
  <si>
    <t>01057081</t>
  </si>
  <si>
    <t>01057020</t>
  </si>
  <si>
    <t>01057035</t>
  </si>
  <si>
    <t>01057069</t>
  </si>
  <si>
    <t>01057068</t>
  </si>
  <si>
    <t>01057008</t>
  </si>
  <si>
    <t>01057083</t>
  </si>
  <si>
    <t>01057016</t>
  </si>
  <si>
    <t>01057072</t>
  </si>
  <si>
    <t>01057053</t>
  </si>
  <si>
    <t>01057067</t>
  </si>
  <si>
    <t>01057006</t>
  </si>
  <si>
    <t>01057017</t>
  </si>
  <si>
    <t>01057070</t>
  </si>
  <si>
    <t>01057090</t>
  </si>
  <si>
    <t>01057010</t>
  </si>
  <si>
    <t>01057059</t>
  </si>
  <si>
    <t>01057011</t>
  </si>
  <si>
    <t>01057005</t>
  </si>
  <si>
    <t>01057080</t>
  </si>
  <si>
    <t>01057024</t>
  </si>
  <si>
    <t>01057071</t>
  </si>
  <si>
    <t>01057085</t>
  </si>
  <si>
    <t>01057007</t>
  </si>
  <si>
    <t>01057023</t>
  </si>
  <si>
    <t>01057086</t>
  </si>
  <si>
    <t>01057078</t>
  </si>
  <si>
    <t>01057001</t>
  </si>
  <si>
    <t>01057051</t>
  </si>
  <si>
    <t>01057021</t>
  </si>
  <si>
    <t>01057052</t>
  </si>
  <si>
    <t>01057041</t>
  </si>
  <si>
    <t>01057015</t>
  </si>
  <si>
    <t>01057033</t>
  </si>
  <si>
    <t>01057003</t>
  </si>
  <si>
    <t>01057066</t>
  </si>
  <si>
    <t>01057025</t>
  </si>
  <si>
    <t>01057088</t>
  </si>
  <si>
    <t>01057056</t>
  </si>
  <si>
    <t>01057042</t>
  </si>
  <si>
    <t>01057087</t>
  </si>
  <si>
    <t>01057040</t>
  </si>
  <si>
    <t>01057029</t>
  </si>
  <si>
    <t>01057047</t>
  </si>
  <si>
    <t>01057031</t>
  </si>
  <si>
    <t>01057077</t>
  </si>
  <si>
    <t>01057050</t>
  </si>
  <si>
    <t>01057082</t>
  </si>
  <si>
    <t>01057079</t>
  </si>
  <si>
    <t>01057032</t>
  </si>
  <si>
    <t>01057045</t>
  </si>
  <si>
    <t>01057076</t>
  </si>
  <si>
    <t>01057046</t>
  </si>
  <si>
    <t>01057002</t>
  </si>
  <si>
    <t>01057049</t>
  </si>
  <si>
    <t>01057012</t>
  </si>
  <si>
    <t>01057060</t>
  </si>
  <si>
    <t>01057022</t>
  </si>
  <si>
    <t>01057018</t>
  </si>
  <si>
    <t>01057089</t>
  </si>
  <si>
    <t>01057013</t>
  </si>
  <si>
    <t>01057055</t>
  </si>
  <si>
    <t>01057004</t>
  </si>
  <si>
    <t>01057038</t>
  </si>
  <si>
    <t>01057027</t>
  </si>
  <si>
    <t>01057034</t>
  </si>
  <si>
    <t>01057048</t>
  </si>
  <si>
    <t>01057091</t>
  </si>
  <si>
    <t>01058135</t>
  </si>
  <si>
    <t>01058058</t>
  </si>
  <si>
    <t>01058097</t>
  </si>
  <si>
    <t>01058083</t>
  </si>
  <si>
    <t>01058005</t>
  </si>
  <si>
    <t>01058054</t>
  </si>
  <si>
    <t>01058107</t>
  </si>
  <si>
    <t>01058092</t>
  </si>
  <si>
    <t>01058056</t>
  </si>
  <si>
    <t>01058003</t>
  </si>
  <si>
    <t>01058057</t>
  </si>
  <si>
    <t>01058090</t>
  </si>
  <si>
    <t>01058116</t>
  </si>
  <si>
    <t>01058136</t>
  </si>
  <si>
    <t>01058142</t>
  </si>
  <si>
    <t>01058115</t>
  </si>
  <si>
    <t>01058159</t>
  </si>
  <si>
    <t>01058101</t>
  </si>
  <si>
    <t>01058094</t>
  </si>
  <si>
    <t>01058080</t>
  </si>
  <si>
    <t>01058111</t>
  </si>
  <si>
    <t>01058127</t>
  </si>
  <si>
    <t>01058081</t>
  </si>
  <si>
    <t>01058076</t>
  </si>
  <si>
    <t>01058022</t>
  </si>
  <si>
    <t>01058167</t>
  </si>
  <si>
    <t>01058108</t>
  </si>
  <si>
    <t>01058026</t>
  </si>
  <si>
    <t>01058123</t>
  </si>
  <si>
    <t>01058030</t>
  </si>
  <si>
    <t>01058152</t>
  </si>
  <si>
    <t>01058035</t>
  </si>
  <si>
    <t>01058088</t>
  </si>
  <si>
    <t>01058082</t>
  </si>
  <si>
    <t>01058166</t>
  </si>
  <si>
    <t>01058102</t>
  </si>
  <si>
    <t>01058047</t>
  </si>
  <si>
    <t>01058138</t>
  </si>
  <si>
    <t>01058169</t>
  </si>
  <si>
    <t>01058046</t>
  </si>
  <si>
    <t>01058120</t>
  </si>
  <si>
    <t>01058049</t>
  </si>
  <si>
    <t>01058153</t>
  </si>
  <si>
    <t>01058147</t>
  </si>
  <si>
    <t>01058075</t>
  </si>
  <si>
    <t>01058093</t>
  </si>
  <si>
    <t>01058027</t>
  </si>
  <si>
    <t>01058124</t>
  </si>
  <si>
    <t>01058053</t>
  </si>
  <si>
    <t>01058016</t>
  </si>
  <si>
    <t>01058007</t>
  </si>
  <si>
    <t>01058031</t>
  </si>
  <si>
    <t>01058029</t>
  </si>
  <si>
    <t>01058129</t>
  </si>
  <si>
    <t>01058154</t>
  </si>
  <si>
    <t>01058174</t>
  </si>
  <si>
    <t>01058103</t>
  </si>
  <si>
    <t>01058044</t>
  </si>
  <si>
    <t>01058052</t>
  </si>
  <si>
    <t>01058137</t>
  </si>
  <si>
    <t>01058085</t>
  </si>
  <si>
    <t>01058077</t>
  </si>
  <si>
    <t>01058009</t>
  </si>
  <si>
    <t>01058122</t>
  </si>
  <si>
    <t>01058001</t>
  </si>
  <si>
    <t>01058010</t>
  </si>
  <si>
    <t>01058096</t>
  </si>
  <si>
    <t>01058055</t>
  </si>
  <si>
    <t>01058170</t>
  </si>
  <si>
    <t>01058128</t>
  </si>
  <si>
    <t>01058089</t>
  </si>
  <si>
    <t>01058173</t>
  </si>
  <si>
    <t>01058162</t>
  </si>
  <si>
    <t>01058099</t>
  </si>
  <si>
    <t>01058175</t>
  </si>
  <si>
    <t>01058121</t>
  </si>
  <si>
    <t>01058150</t>
  </si>
  <si>
    <t>01058051</t>
  </si>
  <si>
    <t>01058037</t>
  </si>
  <si>
    <t>01058036</t>
  </si>
  <si>
    <t>01058004</t>
  </si>
  <si>
    <t>01058032</t>
  </si>
  <si>
    <t>01058040</t>
  </si>
  <si>
    <t>01058069</t>
  </si>
  <si>
    <t>01058087</t>
  </si>
  <si>
    <t>01058084</t>
  </si>
  <si>
    <t>01058112</t>
  </si>
  <si>
    <t>01058118</t>
  </si>
  <si>
    <t>01058070</t>
  </si>
  <si>
    <t>01058110</t>
  </si>
  <si>
    <t>01058034</t>
  </si>
  <si>
    <t>01058157</t>
  </si>
  <si>
    <t>01058067</t>
  </si>
  <si>
    <t>01058062</t>
  </si>
  <si>
    <t>01058134</t>
  </si>
  <si>
    <t>01058011</t>
  </si>
  <si>
    <t>01058139</t>
  </si>
  <si>
    <t>01058023</t>
  </si>
  <si>
    <t>01058144</t>
  </si>
  <si>
    <t>01058072</t>
  </si>
  <si>
    <t>01058119</t>
  </si>
  <si>
    <t>01058160</t>
  </si>
  <si>
    <t>01058140</t>
  </si>
  <si>
    <t>01058105</t>
  </si>
  <si>
    <t>01058143</t>
  </si>
  <si>
    <t>01058059</t>
  </si>
  <si>
    <t>01058172</t>
  </si>
  <si>
    <t>01058063</t>
  </si>
  <si>
    <t>01058145</t>
  </si>
  <si>
    <t>01058125</t>
  </si>
  <si>
    <t>01058141</t>
  </si>
  <si>
    <t>01058019</t>
  </si>
  <si>
    <t>01058068</t>
  </si>
  <si>
    <t>01058074</t>
  </si>
  <si>
    <t>01058109</t>
  </si>
  <si>
    <t>01058158</t>
  </si>
  <si>
    <t>01058132</t>
  </si>
  <si>
    <t>01058021</t>
  </si>
  <si>
    <t>01058048</t>
  </si>
  <si>
    <t>01058045</t>
  </si>
  <si>
    <t>01058133</t>
  </si>
  <si>
    <t>01058071</t>
  </si>
  <si>
    <t>01058086</t>
  </si>
  <si>
    <t>01058015</t>
  </si>
  <si>
    <t>01058163</t>
  </si>
  <si>
    <t>01058061</t>
  </si>
  <si>
    <t>01058148</t>
  </si>
  <si>
    <t>01058131</t>
  </si>
  <si>
    <t>01058155</t>
  </si>
  <si>
    <t>01058028</t>
  </si>
  <si>
    <t>01058126</t>
  </si>
  <si>
    <t>01058050</t>
  </si>
  <si>
    <t>01058106</t>
  </si>
  <si>
    <t>01058073</t>
  </si>
  <si>
    <t>01058100</t>
  </si>
  <si>
    <t>01058113</t>
  </si>
  <si>
    <t>01058117</t>
  </si>
  <si>
    <t>01058018</t>
  </si>
  <si>
    <t>01058146</t>
  </si>
  <si>
    <t>01058168</t>
  </si>
  <si>
    <t>01058098</t>
  </si>
  <si>
    <t>01058151</t>
  </si>
  <si>
    <t>01058130</t>
  </si>
  <si>
    <t>01058038</t>
  </si>
  <si>
    <t>01058171</t>
  </si>
  <si>
    <t>01058064</t>
  </si>
  <si>
    <t>01058033</t>
  </si>
  <si>
    <t>01058091</t>
  </si>
  <si>
    <t>01058065</t>
  </si>
  <si>
    <t>01058164</t>
  </si>
  <si>
    <t>01058104</t>
  </si>
  <si>
    <t>01058014</t>
  </si>
  <si>
    <t>01058013</t>
  </si>
  <si>
    <t>01058156</t>
  </si>
  <si>
    <t>01058024</t>
  </si>
  <si>
    <t>01058066</t>
  </si>
  <si>
    <t>01058039</t>
  </si>
  <si>
    <t>01058025</t>
  </si>
  <si>
    <t>01058161</t>
  </si>
  <si>
    <t>01058165</t>
  </si>
  <si>
    <t>01058042</t>
  </si>
  <si>
    <t>01058012</t>
  </si>
  <si>
    <t>01058043</t>
  </si>
  <si>
    <t>01058078</t>
  </si>
  <si>
    <t>01058008</t>
  </si>
  <si>
    <t>01059087</t>
  </si>
  <si>
    <t>01059062</t>
  </si>
  <si>
    <t>01059094</t>
  </si>
  <si>
    <t>01059008</t>
  </si>
  <si>
    <t>01059002</t>
  </si>
  <si>
    <t>01059074</t>
  </si>
  <si>
    <t>01059081</t>
  </si>
  <si>
    <t>01059127</t>
  </si>
  <si>
    <t>01059090</t>
  </si>
  <si>
    <t>01059043</t>
  </si>
  <si>
    <t>01059078</t>
  </si>
  <si>
    <t>01059185</t>
  </si>
  <si>
    <t>01059186</t>
  </si>
  <si>
    <t>01059187</t>
  </si>
  <si>
    <t>01059107</t>
  </si>
  <si>
    <t>01059162</t>
  </si>
  <si>
    <t>01059129</t>
  </si>
  <si>
    <t>01059177</t>
  </si>
  <si>
    <t>01059105</t>
  </si>
  <si>
    <t>01059151</t>
  </si>
  <si>
    <t>01059092</t>
  </si>
  <si>
    <t>01059024</t>
  </si>
  <si>
    <t>01059096</t>
  </si>
  <si>
    <t>01059169</t>
  </si>
  <si>
    <t>01059174</t>
  </si>
  <si>
    <t>01059138</t>
  </si>
  <si>
    <t>01059128</t>
  </si>
  <si>
    <t>01059141</t>
  </si>
  <si>
    <t>01059018</t>
  </si>
  <si>
    <t>01059097</t>
  </si>
  <si>
    <t>01059086</t>
  </si>
  <si>
    <t>01059083</t>
  </si>
  <si>
    <t>01059076</t>
  </si>
  <si>
    <t>01059067</t>
  </si>
  <si>
    <t>01059103</t>
  </si>
  <si>
    <t>01059042</t>
  </si>
  <si>
    <t>01059006</t>
  </si>
  <si>
    <t>01059063</t>
  </si>
  <si>
    <t>01059080</t>
  </si>
  <si>
    <t>01059116</t>
  </si>
  <si>
    <t>01059082</t>
  </si>
  <si>
    <t>01059178</t>
  </si>
  <si>
    <t>01059068</t>
  </si>
  <si>
    <t>01059026</t>
  </si>
  <si>
    <t>01059012</t>
  </si>
  <si>
    <t>01059034</t>
  </si>
  <si>
    <t>01059073</t>
  </si>
  <si>
    <t>01059014</t>
  </si>
  <si>
    <t>01059157</t>
  </si>
  <si>
    <t>01059072</t>
  </si>
  <si>
    <t>01059060</t>
  </si>
  <si>
    <t>01059010</t>
  </si>
  <si>
    <t>01059041</t>
  </si>
  <si>
    <t>01059077</t>
  </si>
  <si>
    <t>01059098</t>
  </si>
  <si>
    <t>01059051</t>
  </si>
  <si>
    <t>01059001</t>
  </si>
  <si>
    <t>01059057</t>
  </si>
  <si>
    <t>01059164</t>
  </si>
  <si>
    <t>01059109</t>
  </si>
  <si>
    <t>01059168</t>
  </si>
  <si>
    <t>01059163</t>
  </si>
  <si>
    <t>01059142</t>
  </si>
  <si>
    <t>01059147</t>
  </si>
  <si>
    <t>01059121</t>
  </si>
  <si>
    <t>01059155</t>
  </si>
  <si>
    <t>01059102</t>
  </si>
  <si>
    <t>01059101</t>
  </si>
  <si>
    <t>01059084</t>
  </si>
  <si>
    <t>01059093</t>
  </si>
  <si>
    <t>01059137</t>
  </si>
  <si>
    <t>01059161</t>
  </si>
  <si>
    <t>01059021</t>
  </si>
  <si>
    <t>01059184</t>
  </si>
  <si>
    <t>01059095</t>
  </si>
  <si>
    <t>01059049</t>
  </si>
  <si>
    <t>01059056</t>
  </si>
  <si>
    <t>01059176</t>
  </si>
  <si>
    <t>01059106</t>
  </si>
  <si>
    <t>01059037</t>
  </si>
  <si>
    <t>01059145</t>
  </si>
  <si>
    <t>01059152</t>
  </si>
  <si>
    <t>01059112</t>
  </si>
  <si>
    <t>01059136</t>
  </si>
  <si>
    <t>01059033</t>
  </si>
  <si>
    <t>01059167</t>
  </si>
  <si>
    <t>01059016</t>
  </si>
  <si>
    <t>01059182</t>
  </si>
  <si>
    <t>01059131</t>
  </si>
  <si>
    <t>01059126</t>
  </si>
  <si>
    <t>01059070</t>
  </si>
  <si>
    <t>01059019</t>
  </si>
  <si>
    <t>01059118</t>
  </si>
  <si>
    <t>01059065</t>
  </si>
  <si>
    <t>01059159</t>
  </si>
  <si>
    <t>01059055</t>
  </si>
  <si>
    <t>01059154</t>
  </si>
  <si>
    <t>01059132</t>
  </si>
  <si>
    <t>01059173</t>
  </si>
  <si>
    <t>01059085</t>
  </si>
  <si>
    <t>01059064</t>
  </si>
  <si>
    <t>01059032</t>
  </si>
  <si>
    <t>01059045</t>
  </si>
  <si>
    <t>01059158</t>
  </si>
  <si>
    <t>01059113</t>
  </si>
  <si>
    <t>01059075</t>
  </si>
  <si>
    <t>01059179</t>
  </si>
  <si>
    <t>01059144</t>
  </si>
  <si>
    <t>01059149</t>
  </si>
  <si>
    <t>01059123</t>
  </si>
  <si>
    <t>01059115</t>
  </si>
  <si>
    <t>01059183</t>
  </si>
  <si>
    <t>01059171</t>
  </si>
  <si>
    <t>01059079</t>
  </si>
  <si>
    <t>01059088</t>
  </si>
  <si>
    <t>01059058</t>
  </si>
  <si>
    <t>01059035</t>
  </si>
  <si>
    <t>01059009</t>
  </si>
  <si>
    <t>01059023</t>
  </si>
  <si>
    <t>01059044</t>
  </si>
  <si>
    <t>01059143</t>
  </si>
  <si>
    <t>01059124</t>
  </si>
  <si>
    <t>01059005</t>
  </si>
  <si>
    <t>01059053</t>
  </si>
  <si>
    <t>01059050</t>
  </si>
  <si>
    <t>01059120</t>
  </si>
  <si>
    <t>01059148</t>
  </si>
  <si>
    <t>01059039</t>
  </si>
  <si>
    <t>01059020</t>
  </si>
  <si>
    <t>01060093</t>
  </si>
  <si>
    <t>01060063</t>
  </si>
  <si>
    <t>01060067</t>
  </si>
  <si>
    <t>01060039</t>
  </si>
  <si>
    <t>01060098</t>
  </si>
  <si>
    <t>01060025</t>
  </si>
  <si>
    <t>01060079</t>
  </si>
  <si>
    <t>01060070</t>
  </si>
  <si>
    <t>01060069</t>
  </si>
  <si>
    <t>01060038</t>
  </si>
  <si>
    <t>01060052</t>
  </si>
  <si>
    <t>01060044</t>
  </si>
  <si>
    <t>01060054</t>
  </si>
  <si>
    <t>01060029</t>
  </si>
  <si>
    <t>01060091</t>
  </si>
  <si>
    <t>01060051</t>
  </si>
  <si>
    <t>01060005</t>
  </si>
  <si>
    <t>01060100</t>
  </si>
  <si>
    <t>01060095</t>
  </si>
  <si>
    <t>01060048</t>
  </si>
  <si>
    <t>01060057</t>
  </si>
  <si>
    <t>01060033</t>
  </si>
  <si>
    <t>01060077</t>
  </si>
  <si>
    <t>01060062</t>
  </si>
  <si>
    <t>01060037</t>
  </si>
  <si>
    <t>01060096</t>
  </si>
  <si>
    <t>01060050</t>
  </si>
  <si>
    <t>01060016</t>
  </si>
  <si>
    <t>01060042</t>
  </si>
  <si>
    <t>01060066</t>
  </si>
  <si>
    <t>01060014</t>
  </si>
  <si>
    <t>01060099</t>
  </si>
  <si>
    <t>01060090</t>
  </si>
  <si>
    <t>01060026</t>
  </si>
  <si>
    <t>01060068</t>
  </si>
  <si>
    <t>01060080</t>
  </si>
  <si>
    <t>01060049</t>
  </si>
  <si>
    <t>01060036</t>
  </si>
  <si>
    <t>01060058</t>
  </si>
  <si>
    <t>01060034</t>
  </si>
  <si>
    <t>01060045</t>
  </si>
  <si>
    <t>01060031</t>
  </si>
  <si>
    <t>01060073</t>
  </si>
  <si>
    <t>01060094</t>
  </si>
  <si>
    <t>01060092</t>
  </si>
  <si>
    <t>01060028</t>
  </si>
  <si>
    <t>01060060</t>
  </si>
  <si>
    <t>01060006</t>
  </si>
  <si>
    <t>01060027</t>
  </si>
  <si>
    <t>01060004</t>
  </si>
  <si>
    <t>01060023</t>
  </si>
  <si>
    <t>01060012</t>
  </si>
  <si>
    <t>01060007</t>
  </si>
  <si>
    <t>01060002</t>
  </si>
  <si>
    <t>01060013</t>
  </si>
  <si>
    <t>01060040</t>
  </si>
  <si>
    <t>01060056</t>
  </si>
  <si>
    <t>01060020</t>
  </si>
  <si>
    <t>01060010</t>
  </si>
  <si>
    <t>01060087</t>
  </si>
  <si>
    <t>01060075</t>
  </si>
  <si>
    <t>01060081</t>
  </si>
  <si>
    <t>01060065</t>
  </si>
  <si>
    <t>01060035</t>
  </si>
  <si>
    <t>01060024</t>
  </si>
  <si>
    <t>01060084</t>
  </si>
  <si>
    <t>01060011</t>
  </si>
  <si>
    <t>01060089</t>
  </si>
  <si>
    <t>01060018</t>
  </si>
  <si>
    <t>01060061</t>
  </si>
  <si>
    <t>01060097</t>
  </si>
  <si>
    <t>01060082</t>
  </si>
  <si>
    <t>01060047</t>
  </si>
  <si>
    <t>01060072</t>
  </si>
  <si>
    <t>01060021</t>
  </si>
  <si>
    <t>01060101</t>
  </si>
  <si>
    <t>01060053</t>
  </si>
  <si>
    <t>01060088</t>
  </si>
  <si>
    <t>01060064</t>
  </si>
  <si>
    <t>01060017</t>
  </si>
  <si>
    <t>01060085</t>
  </si>
  <si>
    <t>01060009</t>
  </si>
  <si>
    <t>01060043</t>
  </si>
  <si>
    <t>01060046</t>
  </si>
  <si>
    <t>01060008</t>
  </si>
  <si>
    <t>01060030</t>
  </si>
  <si>
    <t>01060022</t>
  </si>
  <si>
    <t>01060041</t>
  </si>
  <si>
    <t>01060076</t>
  </si>
  <si>
    <t>01060019</t>
  </si>
  <si>
    <t>01060071</t>
  </si>
  <si>
    <t>01060015</t>
  </si>
  <si>
    <t>01060074</t>
  </si>
  <si>
    <t>01060003</t>
  </si>
  <si>
    <t>01060059</t>
  </si>
  <si>
    <t>01060086</t>
  </si>
  <si>
    <t>01061015</t>
  </si>
  <si>
    <t>01061054</t>
  </si>
  <si>
    <t>01061119</t>
  </si>
  <si>
    <t>01061100</t>
  </si>
  <si>
    <t>01061005</t>
  </si>
  <si>
    <t>01061115</t>
  </si>
  <si>
    <t>01061089</t>
  </si>
  <si>
    <t>01061061</t>
  </si>
  <si>
    <t>01061073</t>
  </si>
  <si>
    <t>01061041</t>
  </si>
  <si>
    <t>01061020</t>
  </si>
  <si>
    <t>01061025</t>
  </si>
  <si>
    <t>01061002</t>
  </si>
  <si>
    <t>01061028</t>
  </si>
  <si>
    <t>01061103</t>
  </si>
  <si>
    <t>01061111</t>
  </si>
  <si>
    <t>01061004</t>
  </si>
  <si>
    <t>01061097</t>
  </si>
  <si>
    <t>01061081</t>
  </si>
  <si>
    <t>01061022</t>
  </si>
  <si>
    <t>01061093</t>
  </si>
  <si>
    <t>01061042</t>
  </si>
  <si>
    <t>01061049</t>
  </si>
  <si>
    <t>01061092</t>
  </si>
  <si>
    <t>01061040</t>
  </si>
  <si>
    <t>01061039</t>
  </si>
  <si>
    <t>01061084</t>
  </si>
  <si>
    <t>01061104</t>
  </si>
  <si>
    <t>01061056</t>
  </si>
  <si>
    <t>01061024</t>
  </si>
  <si>
    <t>01061101</t>
  </si>
  <si>
    <t>01061067</t>
  </si>
  <si>
    <t>01061030</t>
  </si>
  <si>
    <t>01061091</t>
  </si>
  <si>
    <t>01061044</t>
  </si>
  <si>
    <t>01061108</t>
  </si>
  <si>
    <t>01061003</t>
  </si>
  <si>
    <t>01061072</t>
  </si>
  <si>
    <t>01061079</t>
  </si>
  <si>
    <t>01061001</t>
  </si>
  <si>
    <t>01061034</t>
  </si>
  <si>
    <t>01061047</t>
  </si>
  <si>
    <t>01061045</t>
  </si>
  <si>
    <t>01061077</t>
  </si>
  <si>
    <t>01061066</t>
  </si>
  <si>
    <t>01061046</t>
  </si>
  <si>
    <t>01061027</t>
  </si>
  <si>
    <t>01061037</t>
  </si>
  <si>
    <t>01061118</t>
  </si>
  <si>
    <t>01061074</t>
  </si>
  <si>
    <t>01061012</t>
  </si>
  <si>
    <t>01061114</t>
  </si>
  <si>
    <t>01061098</t>
  </si>
  <si>
    <t>01061065</t>
  </si>
  <si>
    <t>01061080</t>
  </si>
  <si>
    <t>01061117</t>
  </si>
  <si>
    <t>01061088</t>
  </si>
  <si>
    <t>01061086</t>
  </si>
  <si>
    <t>01061085</t>
  </si>
  <si>
    <t>01061064</t>
  </si>
  <si>
    <t>01061112</t>
  </si>
  <si>
    <t>01061038</t>
  </si>
  <si>
    <t>01061071</t>
  </si>
  <si>
    <t>01061096</t>
  </si>
  <si>
    <t>01061116</t>
  </si>
  <si>
    <t>01061019</t>
  </si>
  <si>
    <t>01061036</t>
  </si>
  <si>
    <t>01061063</t>
  </si>
  <si>
    <t>01061068</t>
  </si>
  <si>
    <t>01061021</t>
  </si>
  <si>
    <t>01061026</t>
  </si>
  <si>
    <t>01061057</t>
  </si>
  <si>
    <t>01061006</t>
  </si>
  <si>
    <t>01061078</t>
  </si>
  <si>
    <t>01061076</t>
  </si>
  <si>
    <t>01061106</t>
  </si>
  <si>
    <t>01061110</t>
  </si>
  <si>
    <t>01061031</t>
  </si>
  <si>
    <t>01061023</t>
  </si>
  <si>
    <t>01061105</t>
  </si>
  <si>
    <t>01061008</t>
  </si>
  <si>
    <t>01061007</t>
  </si>
  <si>
    <t>01061102</t>
  </si>
  <si>
    <t>01061113</t>
  </si>
  <si>
    <t>01061059</t>
  </si>
  <si>
    <t>01061052</t>
  </si>
  <si>
    <t>01061060</t>
  </si>
  <si>
    <t>01061070</t>
  </si>
  <si>
    <t>01061014</t>
  </si>
  <si>
    <t>01061107</t>
  </si>
  <si>
    <t>01061013</t>
  </si>
  <si>
    <t>01061062</t>
  </si>
  <si>
    <t>01061011</t>
  </si>
  <si>
    <t>01061029</t>
  </si>
  <si>
    <t>01061018</t>
  </si>
  <si>
    <t>01061043</t>
  </si>
  <si>
    <t>01061048</t>
  </si>
  <si>
    <t>01061082</t>
  </si>
  <si>
    <t>01061010</t>
  </si>
  <si>
    <t>01061035</t>
  </si>
  <si>
    <t>01061087</t>
  </si>
  <si>
    <t>01061058</t>
  </si>
  <si>
    <t>01061033</t>
  </si>
  <si>
    <t>01061109</t>
  </si>
  <si>
    <t>01061017</t>
  </si>
  <si>
    <t>01061095</t>
  </si>
  <si>
    <t>01061053</t>
  </si>
  <si>
    <t>01061083</t>
  </si>
  <si>
    <t>01061016</t>
  </si>
  <si>
    <t>01061050</t>
  </si>
  <si>
    <t>01061055</t>
  </si>
  <si>
    <t>01062092</t>
  </si>
  <si>
    <t>01062004</t>
  </si>
  <si>
    <t>01062031</t>
  </si>
  <si>
    <t>01062083</t>
  </si>
  <si>
    <t>01062090</t>
  </si>
  <si>
    <t>01062011</t>
  </si>
  <si>
    <t>01062071</t>
  </si>
  <si>
    <t>01062062</t>
  </si>
  <si>
    <t>01062005</t>
  </si>
  <si>
    <t>01062001</t>
  </si>
  <si>
    <t>01062046</t>
  </si>
  <si>
    <t>01062018</t>
  </si>
  <si>
    <t>01062026</t>
  </si>
  <si>
    <t>01062020</t>
  </si>
  <si>
    <t>01062051</t>
  </si>
  <si>
    <t>01062035</t>
  </si>
  <si>
    <t>01062050</t>
  </si>
  <si>
    <t>01062059</t>
  </si>
  <si>
    <t>01062006</t>
  </si>
  <si>
    <t>01062082</t>
  </si>
  <si>
    <t>01062040</t>
  </si>
  <si>
    <t>01062014</t>
  </si>
  <si>
    <t>01062065</t>
  </si>
  <si>
    <t>01062086</t>
  </si>
  <si>
    <t>01062025</t>
  </si>
  <si>
    <t>01062094</t>
  </si>
  <si>
    <t>01062021</t>
  </si>
  <si>
    <t>01062056</t>
  </si>
  <si>
    <t>01062091</t>
  </si>
  <si>
    <t>01062023</t>
  </si>
  <si>
    <t>01062078</t>
  </si>
  <si>
    <t>01062032</t>
  </si>
  <si>
    <t>01062003</t>
  </si>
  <si>
    <t>01062048</t>
  </si>
  <si>
    <t>01062061</t>
  </si>
  <si>
    <t>01062008</t>
  </si>
  <si>
    <t>01062053</t>
  </si>
  <si>
    <t>01062009</t>
  </si>
  <si>
    <t>01062076</t>
  </si>
  <si>
    <t>01062088</t>
  </si>
  <si>
    <t>01062081</t>
  </si>
  <si>
    <t>01062019</t>
  </si>
  <si>
    <t>01062027</t>
  </si>
  <si>
    <t>01062016</t>
  </si>
  <si>
    <t>01062060</t>
  </si>
  <si>
    <t>01062087</t>
  </si>
  <si>
    <t>01062045</t>
  </si>
  <si>
    <t>01062058</t>
  </si>
  <si>
    <t>01062022</t>
  </si>
  <si>
    <t>01062036</t>
  </si>
  <si>
    <t>01062069</t>
  </si>
  <si>
    <t>01062033</t>
  </si>
  <si>
    <t>01062089</t>
  </si>
  <si>
    <t>01062039</t>
  </si>
  <si>
    <t>01062093</t>
  </si>
  <si>
    <t>02000000</t>
  </si>
  <si>
    <t>03101000</t>
  </si>
  <si>
    <t>03102000</t>
  </si>
  <si>
    <t>03103000</t>
  </si>
  <si>
    <t>03151015</t>
  </si>
  <si>
    <t>03151009</t>
  </si>
  <si>
    <t>03151017</t>
  </si>
  <si>
    <t>03151040</t>
  </si>
  <si>
    <t>03151021</t>
  </si>
  <si>
    <t>03151029</t>
  </si>
  <si>
    <t>03151030</t>
  </si>
  <si>
    <t>03151005</t>
  </si>
  <si>
    <t>03151004</t>
  </si>
  <si>
    <t>03151031</t>
  </si>
  <si>
    <t>03151002</t>
  </si>
  <si>
    <t>03151023</t>
  </si>
  <si>
    <t>03151001</t>
  </si>
  <si>
    <t>03151032</t>
  </si>
  <si>
    <t>03151010</t>
  </si>
  <si>
    <t>03151035</t>
  </si>
  <si>
    <t>03151013</t>
  </si>
  <si>
    <t>03151025</t>
  </si>
  <si>
    <t>03151038</t>
  </si>
  <si>
    <t>03151014</t>
  </si>
  <si>
    <t>03151037</t>
  </si>
  <si>
    <t>03151008</t>
  </si>
  <si>
    <t>03151016</t>
  </si>
  <si>
    <t>03151003</t>
  </si>
  <si>
    <t>03151019</t>
  </si>
  <si>
    <t>03151011</t>
  </si>
  <si>
    <t>03151033</t>
  </si>
  <si>
    <t>03151012</t>
  </si>
  <si>
    <t>03151027</t>
  </si>
  <si>
    <t>03151034</t>
  </si>
  <si>
    <t>03151041</t>
  </si>
  <si>
    <t>03151022</t>
  </si>
  <si>
    <t>03151018</t>
  </si>
  <si>
    <t>03151024</t>
  </si>
  <si>
    <t>03151036</t>
  </si>
  <si>
    <t>03151028</t>
  </si>
  <si>
    <t>03151007</t>
  </si>
  <si>
    <t>03151006</t>
  </si>
  <si>
    <t>03151026</t>
  </si>
  <si>
    <t>03151039</t>
  </si>
  <si>
    <t>03151501</t>
  </si>
  <si>
    <t>03151020</t>
  </si>
  <si>
    <t>03152006</t>
  </si>
  <si>
    <t>03152027</t>
  </si>
  <si>
    <t>03152021</t>
  </si>
  <si>
    <t>03152009</t>
  </si>
  <si>
    <t>03152016</t>
  </si>
  <si>
    <t>03152011</t>
  </si>
  <si>
    <t>03152005</t>
  </si>
  <si>
    <t>03152023</t>
  </si>
  <si>
    <t>03152008</t>
  </si>
  <si>
    <t>03152013</t>
  </si>
  <si>
    <t>03152018</t>
  </si>
  <si>
    <t>03152024</t>
  </si>
  <si>
    <t>03152020</t>
  </si>
  <si>
    <t>03152025</t>
  </si>
  <si>
    <t>03152003</t>
  </si>
  <si>
    <t>03152028</t>
  </si>
  <si>
    <t>03152026</t>
  </si>
  <si>
    <t>03152017</t>
  </si>
  <si>
    <t>03152014</t>
  </si>
  <si>
    <t>03152010</t>
  </si>
  <si>
    <t>03152029</t>
  </si>
  <si>
    <t>03152015</t>
  </si>
  <si>
    <t>03152007</t>
  </si>
  <si>
    <t>03152001</t>
  </si>
  <si>
    <t>03152022</t>
  </si>
  <si>
    <t>03152019</t>
  </si>
  <si>
    <t>03152002</t>
  </si>
  <si>
    <t>03152004</t>
  </si>
  <si>
    <t>03152012</t>
  </si>
  <si>
    <t>03153012</t>
  </si>
  <si>
    <t>03153504</t>
  </si>
  <si>
    <t>03153016</t>
  </si>
  <si>
    <t>03153006</t>
  </si>
  <si>
    <t>03153002</t>
  </si>
  <si>
    <t>03153017</t>
  </si>
  <si>
    <t>03153008</t>
  </si>
  <si>
    <t>03153014</t>
  </si>
  <si>
    <t>03153018</t>
  </si>
  <si>
    <t>03153009</t>
  </si>
  <si>
    <t>03153007</t>
  </si>
  <si>
    <t>03154004</t>
  </si>
  <si>
    <t>03154017</t>
  </si>
  <si>
    <t>03154020</t>
  </si>
  <si>
    <t>03154011</t>
  </si>
  <si>
    <t>03154007</t>
  </si>
  <si>
    <t>03154501</t>
  </si>
  <si>
    <t>03154503</t>
  </si>
  <si>
    <t>03154006</t>
  </si>
  <si>
    <t>03154014</t>
  </si>
  <si>
    <t>03154026</t>
  </si>
  <si>
    <t>03154005</t>
  </si>
  <si>
    <t>03154003</t>
  </si>
  <si>
    <t>03154506</t>
  </si>
  <si>
    <t>03154025</t>
  </si>
  <si>
    <t>03154021</t>
  </si>
  <si>
    <t>03154008</t>
  </si>
  <si>
    <t>03154010</t>
  </si>
  <si>
    <t>03154022</t>
  </si>
  <si>
    <t>03154024</t>
  </si>
  <si>
    <t>03154015</t>
  </si>
  <si>
    <t>03154012</t>
  </si>
  <si>
    <t>03154002</t>
  </si>
  <si>
    <t>03154019</t>
  </si>
  <si>
    <t>03154023</t>
  </si>
  <si>
    <t>03154013</t>
  </si>
  <si>
    <t>03154018</t>
  </si>
  <si>
    <t>03154009</t>
  </si>
  <si>
    <t>03154001</t>
  </si>
  <si>
    <t>03154016</t>
  </si>
  <si>
    <t>03154504</t>
  </si>
  <si>
    <t>03154502</t>
  </si>
  <si>
    <t>03155501</t>
  </si>
  <si>
    <t>03155009</t>
  </si>
  <si>
    <t>03155012</t>
  </si>
  <si>
    <t>03155003</t>
  </si>
  <si>
    <t>03155006</t>
  </si>
  <si>
    <t>03155005</t>
  </si>
  <si>
    <t>03155011</t>
  </si>
  <si>
    <t>03155001</t>
  </si>
  <si>
    <t>03155010</t>
  </si>
  <si>
    <t>03155013</t>
  </si>
  <si>
    <t>03155007</t>
  </si>
  <si>
    <t>03155002</t>
  </si>
  <si>
    <t>03156002</t>
  </si>
  <si>
    <t>03156017</t>
  </si>
  <si>
    <t>03156016</t>
  </si>
  <si>
    <t>03156006</t>
  </si>
  <si>
    <t>03156012</t>
  </si>
  <si>
    <t>03156003</t>
  </si>
  <si>
    <t>03156013</t>
  </si>
  <si>
    <t>03156015</t>
  </si>
  <si>
    <t>03156011</t>
  </si>
  <si>
    <t>03156009</t>
  </si>
  <si>
    <t>03156008</t>
  </si>
  <si>
    <t>03156010</t>
  </si>
  <si>
    <t>03156501</t>
  </si>
  <si>
    <t>03157007</t>
  </si>
  <si>
    <t>03157005</t>
  </si>
  <si>
    <t>03157002</t>
  </si>
  <si>
    <t>03157001</t>
  </si>
  <si>
    <t>03157009</t>
  </si>
  <si>
    <t>03157008</t>
  </si>
  <si>
    <t>03157006</t>
  </si>
  <si>
    <t>03158002</t>
  </si>
  <si>
    <t>03158025</t>
  </si>
  <si>
    <t>03158038</t>
  </si>
  <si>
    <t>03158016</t>
  </si>
  <si>
    <t>03158017</t>
  </si>
  <si>
    <t>03158019</t>
  </si>
  <si>
    <t>03158021</t>
  </si>
  <si>
    <t>03158035</t>
  </si>
  <si>
    <t>03158010</t>
  </si>
  <si>
    <t>03158502</t>
  </si>
  <si>
    <t>03158024</t>
  </si>
  <si>
    <t>03158503</t>
  </si>
  <si>
    <t>03158033</t>
  </si>
  <si>
    <t>03158037</t>
  </si>
  <si>
    <t>03158501</t>
  </si>
  <si>
    <t>03158036</t>
  </si>
  <si>
    <t>03158032</t>
  </si>
  <si>
    <t>03158018</t>
  </si>
  <si>
    <t>03158039</t>
  </si>
  <si>
    <t>03158005</t>
  </si>
  <si>
    <t>03158014</t>
  </si>
  <si>
    <t>03158004</t>
  </si>
  <si>
    <t>03158023</t>
  </si>
  <si>
    <t>03158029</t>
  </si>
  <si>
    <t>03158027</t>
  </si>
  <si>
    <t>03158007</t>
  </si>
  <si>
    <t>03158031</t>
  </si>
  <si>
    <t>03158022</t>
  </si>
  <si>
    <t>03158009</t>
  </si>
  <si>
    <t>03158030</t>
  </si>
  <si>
    <t>03158012</t>
  </si>
  <si>
    <t>03158013</t>
  </si>
  <si>
    <t>03158028</t>
  </si>
  <si>
    <t>03158008</t>
  </si>
  <si>
    <t>03158011</t>
  </si>
  <si>
    <t>03158006</t>
  </si>
  <si>
    <t>03241012</t>
  </si>
  <si>
    <t>03241021</t>
  </si>
  <si>
    <t>03241014</t>
  </si>
  <si>
    <t>03241009</t>
  </si>
  <si>
    <t>03241008</t>
  </si>
  <si>
    <t>03241001</t>
  </si>
  <si>
    <t>03241005</t>
  </si>
  <si>
    <t>03241020</t>
  </si>
  <si>
    <t>03241010</t>
  </si>
  <si>
    <t>03241013</t>
  </si>
  <si>
    <t>03241017</t>
  </si>
  <si>
    <t>03241002</t>
  </si>
  <si>
    <t>03241006</t>
  </si>
  <si>
    <t>03241004</t>
  </si>
  <si>
    <t>03241011</t>
  </si>
  <si>
    <t>03241003</t>
  </si>
  <si>
    <t>03241018</t>
  </si>
  <si>
    <t>03241016</t>
  </si>
  <si>
    <t>03241007</t>
  </si>
  <si>
    <t>03241015</t>
  </si>
  <si>
    <t>03241019</t>
  </si>
  <si>
    <t>03251013</t>
  </si>
  <si>
    <t>03251045</t>
  </si>
  <si>
    <t>03251040</t>
  </si>
  <si>
    <t>03251048</t>
  </si>
  <si>
    <t>03251042</t>
  </si>
  <si>
    <t>03251033</t>
  </si>
  <si>
    <t>03251037</t>
  </si>
  <si>
    <t>03251005</t>
  </si>
  <si>
    <t>03251021</t>
  </si>
  <si>
    <t>03251001</t>
  </si>
  <si>
    <t>03251047</t>
  </si>
  <si>
    <t>03251003</t>
  </si>
  <si>
    <t>03251024</t>
  </si>
  <si>
    <t>03251004</t>
  </si>
  <si>
    <t>03251039</t>
  </si>
  <si>
    <t>03251015</t>
  </si>
  <si>
    <t>03251017</t>
  </si>
  <si>
    <t>03251023</t>
  </si>
  <si>
    <t>03251020</t>
  </si>
  <si>
    <t>03251006</t>
  </si>
  <si>
    <t>03251041</t>
  </si>
  <si>
    <t>03251007</t>
  </si>
  <si>
    <t>03251038</t>
  </si>
  <si>
    <t>03251030</t>
  </si>
  <si>
    <t>03251035</t>
  </si>
  <si>
    <t>03251026</t>
  </si>
  <si>
    <t>03251002</t>
  </si>
  <si>
    <t>03251027</t>
  </si>
  <si>
    <t>03251034</t>
  </si>
  <si>
    <t>03251022</t>
  </si>
  <si>
    <t>03251014</t>
  </si>
  <si>
    <t>03251018</t>
  </si>
  <si>
    <t>03251031</t>
  </si>
  <si>
    <t>03251032</t>
  </si>
  <si>
    <t>03251044</t>
  </si>
  <si>
    <t>03251029</t>
  </si>
  <si>
    <t>03251009</t>
  </si>
  <si>
    <t>03251019</t>
  </si>
  <si>
    <t>03251036</t>
  </si>
  <si>
    <t>03251028</t>
  </si>
  <si>
    <t>03251025</t>
  </si>
  <si>
    <t>03251011</t>
  </si>
  <si>
    <t>03251046</t>
  </si>
  <si>
    <t>03251043</t>
  </si>
  <si>
    <t>03251012</t>
  </si>
  <si>
    <t>03251008</t>
  </si>
  <si>
    <t>03252004</t>
  </si>
  <si>
    <t>03252003</t>
  </si>
  <si>
    <t>03252001</t>
  </si>
  <si>
    <t>03252008</t>
  </si>
  <si>
    <t>03252005</t>
  </si>
  <si>
    <t>03252006</t>
  </si>
  <si>
    <t>03252002</t>
  </si>
  <si>
    <t>03252007</t>
  </si>
  <si>
    <t>03254017</t>
  </si>
  <si>
    <t>03254018</t>
  </si>
  <si>
    <t>03254020</t>
  </si>
  <si>
    <t>03254038</t>
  </si>
  <si>
    <t>03254026</t>
  </si>
  <si>
    <t>03254027</t>
  </si>
  <si>
    <t>03254003</t>
  </si>
  <si>
    <t>03254036</t>
  </si>
  <si>
    <t>03254040</t>
  </si>
  <si>
    <t>03254009</t>
  </si>
  <si>
    <t>03254029</t>
  </si>
  <si>
    <t>03254010</t>
  </si>
  <si>
    <t>03254039</t>
  </si>
  <si>
    <t>03254037</t>
  </si>
  <si>
    <t>03254012</t>
  </si>
  <si>
    <t>03254014</t>
  </si>
  <si>
    <t>03254032</t>
  </si>
  <si>
    <t>03254019</t>
  </si>
  <si>
    <t>03254002</t>
  </si>
  <si>
    <t>03254013</t>
  </si>
  <si>
    <t>03254006</t>
  </si>
  <si>
    <t>03254016</t>
  </si>
  <si>
    <t>03254033</t>
  </si>
  <si>
    <t>03254035</t>
  </si>
  <si>
    <t>03254031</t>
  </si>
  <si>
    <t>03254034</t>
  </si>
  <si>
    <t>03254015</t>
  </si>
  <si>
    <t>03254011</t>
  </si>
  <si>
    <t>03254001</t>
  </si>
  <si>
    <t>03254025</t>
  </si>
  <si>
    <t>03254008</t>
  </si>
  <si>
    <t>03254024</t>
  </si>
  <si>
    <t>03254005</t>
  </si>
  <si>
    <t>03254023</t>
  </si>
  <si>
    <t>03254030</t>
  </si>
  <si>
    <t>03254004</t>
  </si>
  <si>
    <t>03254007</t>
  </si>
  <si>
    <t>03254021</t>
  </si>
  <si>
    <t>03254022</t>
  </si>
  <si>
    <t>03254028</t>
  </si>
  <si>
    <t>03255036</t>
  </si>
  <si>
    <t>03255022</t>
  </si>
  <si>
    <t>03255010</t>
  </si>
  <si>
    <t>03255034</t>
  </si>
  <si>
    <t>03255501</t>
  </si>
  <si>
    <t>03255009</t>
  </si>
  <si>
    <t>03255503</t>
  </si>
  <si>
    <t>03255007</t>
  </si>
  <si>
    <t>03255008</t>
  </si>
  <si>
    <t>03255035</t>
  </si>
  <si>
    <t>03255021</t>
  </si>
  <si>
    <t>03255003</t>
  </si>
  <si>
    <t>03255018</t>
  </si>
  <si>
    <t>03255016</t>
  </si>
  <si>
    <t>03255505</t>
  </si>
  <si>
    <t>03255030</t>
  </si>
  <si>
    <t>03255019</t>
  </si>
  <si>
    <t>03255506</t>
  </si>
  <si>
    <t>03255026</t>
  </si>
  <si>
    <t>03255023</t>
  </si>
  <si>
    <t>03255002</t>
  </si>
  <si>
    <t>03255033</t>
  </si>
  <si>
    <t>03255012</t>
  </si>
  <si>
    <t>03255504</t>
  </si>
  <si>
    <t>03255017</t>
  </si>
  <si>
    <t>03255031</t>
  </si>
  <si>
    <t>03255502</t>
  </si>
  <si>
    <t>03255014</t>
  </si>
  <si>
    <t>03255508</t>
  </si>
  <si>
    <t>03255027</t>
  </si>
  <si>
    <t>03255001</t>
  </si>
  <si>
    <t>03255032</t>
  </si>
  <si>
    <t>03255020</t>
  </si>
  <si>
    <t>03255025</t>
  </si>
  <si>
    <t>03255005</t>
  </si>
  <si>
    <t>03255004</t>
  </si>
  <si>
    <t>03255015</t>
  </si>
  <si>
    <t>03255028</t>
  </si>
  <si>
    <t>03255013</t>
  </si>
  <si>
    <t>03256017</t>
  </si>
  <si>
    <t>03256020</t>
  </si>
  <si>
    <t>03256016</t>
  </si>
  <si>
    <t>03256002</t>
  </si>
  <si>
    <t>03256023</t>
  </si>
  <si>
    <t>03256015</t>
  </si>
  <si>
    <t>03256032</t>
  </si>
  <si>
    <t>03256009</t>
  </si>
  <si>
    <t>03256035</t>
  </si>
  <si>
    <t>03256011</t>
  </si>
  <si>
    <t>03256021</t>
  </si>
  <si>
    <t>03256026</t>
  </si>
  <si>
    <t>03256014</t>
  </si>
  <si>
    <t>03256029</t>
  </si>
  <si>
    <t>03256024</t>
  </si>
  <si>
    <t>03256018</t>
  </si>
  <si>
    <t>03256006</t>
  </si>
  <si>
    <t>03256036</t>
  </si>
  <si>
    <t>03256008</t>
  </si>
  <si>
    <t>03256028</t>
  </si>
  <si>
    <t>03256004</t>
  </si>
  <si>
    <t>03256027</t>
  </si>
  <si>
    <t>03256001</t>
  </si>
  <si>
    <t>03256033</t>
  </si>
  <si>
    <t>03256012</t>
  </si>
  <si>
    <t>03256034</t>
  </si>
  <si>
    <t>03256025</t>
  </si>
  <si>
    <t>03256022</t>
  </si>
  <si>
    <t>03256031</t>
  </si>
  <si>
    <t>03256019</t>
  </si>
  <si>
    <t>03256030</t>
  </si>
  <si>
    <t>03256013</t>
  </si>
  <si>
    <t>03256003</t>
  </si>
  <si>
    <t>03256007</t>
  </si>
  <si>
    <t>03256005</t>
  </si>
  <si>
    <t>03256010</t>
  </si>
  <si>
    <t>03257010</t>
  </si>
  <si>
    <t>03257031</t>
  </si>
  <si>
    <t>03257022</t>
  </si>
  <si>
    <t>03257009</t>
  </si>
  <si>
    <t>03257033</t>
  </si>
  <si>
    <t>03257007</t>
  </si>
  <si>
    <t>03257014</t>
  </si>
  <si>
    <t>03257034</t>
  </si>
  <si>
    <t>03257012</t>
  </si>
  <si>
    <t>03257026</t>
  </si>
  <si>
    <t>03257038</t>
  </si>
  <si>
    <t>03257004</t>
  </si>
  <si>
    <t>03257011</t>
  </si>
  <si>
    <t>03257016</t>
  </si>
  <si>
    <t>03257036</t>
  </si>
  <si>
    <t>03257021</t>
  </si>
  <si>
    <t>03257037</t>
  </si>
  <si>
    <t>03257029</t>
  </si>
  <si>
    <t>03257005</t>
  </si>
  <si>
    <t>03257015</t>
  </si>
  <si>
    <t>03257019</t>
  </si>
  <si>
    <t>03257032</t>
  </si>
  <si>
    <t>03257013</t>
  </si>
  <si>
    <t>03257017</t>
  </si>
  <si>
    <t>03257018</t>
  </si>
  <si>
    <t>03257030</t>
  </si>
  <si>
    <t>03257008</t>
  </si>
  <si>
    <t>03257020</t>
  </si>
  <si>
    <t>03257002</t>
  </si>
  <si>
    <t>03257006</t>
  </si>
  <si>
    <t>03257024</t>
  </si>
  <si>
    <t>03257035</t>
  </si>
  <si>
    <t>03257023</t>
  </si>
  <si>
    <t>03257027</t>
  </si>
  <si>
    <t>03257025</t>
  </si>
  <si>
    <t>03257003</t>
  </si>
  <si>
    <t>03257001</t>
  </si>
  <si>
    <t>03257028</t>
  </si>
  <si>
    <t>03351001</t>
  </si>
  <si>
    <t>03351024</t>
  </si>
  <si>
    <t>03351006</t>
  </si>
  <si>
    <t>03351023</t>
  </si>
  <si>
    <t>03351501</t>
  </si>
  <si>
    <t>03351026</t>
  </si>
  <si>
    <t>03351021</t>
  </si>
  <si>
    <t>03351005</t>
  </si>
  <si>
    <t>03351007</t>
  </si>
  <si>
    <t>03351017</t>
  </si>
  <si>
    <t>03351022</t>
  </si>
  <si>
    <t>03351016</t>
  </si>
  <si>
    <t>03351010</t>
  </si>
  <si>
    <t>03351025</t>
  </si>
  <si>
    <t>03351012</t>
  </si>
  <si>
    <t>03351003</t>
  </si>
  <si>
    <t>03351004</t>
  </si>
  <si>
    <t>03351008</t>
  </si>
  <si>
    <t>03351018</t>
  </si>
  <si>
    <t>03351002</t>
  </si>
  <si>
    <t>03351015</t>
  </si>
  <si>
    <t>03352041</t>
  </si>
  <si>
    <t>03352050</t>
  </si>
  <si>
    <t>03352004</t>
  </si>
  <si>
    <t>03352052</t>
  </si>
  <si>
    <t>03352055</t>
  </si>
  <si>
    <t>03352011</t>
  </si>
  <si>
    <t>03352061</t>
  </si>
  <si>
    <t>03352018</t>
  </si>
  <si>
    <t>03352002</t>
  </si>
  <si>
    <t>03352008</t>
  </si>
  <si>
    <t>03352032</t>
  </si>
  <si>
    <t>03352038</t>
  </si>
  <si>
    <t>03352009</t>
  </si>
  <si>
    <t>03352024</t>
  </si>
  <si>
    <t>03352029</t>
  </si>
  <si>
    <t>03352056</t>
  </si>
  <si>
    <t>03352044</t>
  </si>
  <si>
    <t>03352059</t>
  </si>
  <si>
    <t>03352062</t>
  </si>
  <si>
    <t>03352036</t>
  </si>
  <si>
    <t>03352022</t>
  </si>
  <si>
    <t>03352042</t>
  </si>
  <si>
    <t>03352025</t>
  </si>
  <si>
    <t>03352020</t>
  </si>
  <si>
    <t>03352043</t>
  </si>
  <si>
    <t>03352039</t>
  </si>
  <si>
    <t>03352045</t>
  </si>
  <si>
    <t>03352046</t>
  </si>
  <si>
    <t>03352051</t>
  </si>
  <si>
    <t>03352060</t>
  </si>
  <si>
    <t>03353026</t>
  </si>
  <si>
    <t>03353015</t>
  </si>
  <si>
    <t>03353007</t>
  </si>
  <si>
    <t>03353010</t>
  </si>
  <si>
    <t>03353013</t>
  </si>
  <si>
    <t>03353036</t>
  </si>
  <si>
    <t>03353038</t>
  </si>
  <si>
    <t>03353016</t>
  </si>
  <si>
    <t>03353008</t>
  </si>
  <si>
    <t>03353034</t>
  </si>
  <si>
    <t>03353004</t>
  </si>
  <si>
    <t>03353027</t>
  </si>
  <si>
    <t>03353022</t>
  </si>
  <si>
    <t>03353040</t>
  </si>
  <si>
    <t>03353009</t>
  </si>
  <si>
    <t>03353021</t>
  </si>
  <si>
    <t>03353019</t>
  </si>
  <si>
    <t>03353028</t>
  </si>
  <si>
    <t>03353025</t>
  </si>
  <si>
    <t>03353039</t>
  </si>
  <si>
    <t>03353001</t>
  </si>
  <si>
    <t>03353032</t>
  </si>
  <si>
    <t>03353042</t>
  </si>
  <si>
    <t>03353005</t>
  </si>
  <si>
    <t>03353011</t>
  </si>
  <si>
    <t>03353003</t>
  </si>
  <si>
    <t>03353020</t>
  </si>
  <si>
    <t>03353017</t>
  </si>
  <si>
    <t>03353024</t>
  </si>
  <si>
    <t>03353031</t>
  </si>
  <si>
    <t>03353012</t>
  </si>
  <si>
    <t>03353030</t>
  </si>
  <si>
    <t>03353037</t>
  </si>
  <si>
    <t>03353033</t>
  </si>
  <si>
    <t>03353006</t>
  </si>
  <si>
    <t>03353035</t>
  </si>
  <si>
    <t>03353014</t>
  </si>
  <si>
    <t>03353029</t>
  </si>
  <si>
    <t>03353002</t>
  </si>
  <si>
    <t>03353041</t>
  </si>
  <si>
    <t>03353018</t>
  </si>
  <si>
    <t>03353023</t>
  </si>
  <si>
    <t>03354025</t>
  </si>
  <si>
    <t>03354018</t>
  </si>
  <si>
    <t>03354010</t>
  </si>
  <si>
    <t>03354019</t>
  </si>
  <si>
    <t>03354007</t>
  </si>
  <si>
    <t>03354005</t>
  </si>
  <si>
    <t>03354009</t>
  </si>
  <si>
    <t>03354012</t>
  </si>
  <si>
    <t>03354004</t>
  </si>
  <si>
    <t>03354013</t>
  </si>
  <si>
    <t>03354026</t>
  </si>
  <si>
    <t>03354501</t>
  </si>
  <si>
    <t>03354011</t>
  </si>
  <si>
    <t>03354014</t>
  </si>
  <si>
    <t>03354016</t>
  </si>
  <si>
    <t>03354021</t>
  </si>
  <si>
    <t>03354024</t>
  </si>
  <si>
    <t>03354027</t>
  </si>
  <si>
    <t>03354502</t>
  </si>
  <si>
    <t>03354006</t>
  </si>
  <si>
    <t>03354003</t>
  </si>
  <si>
    <t>03354017</t>
  </si>
  <si>
    <t>03354001</t>
  </si>
  <si>
    <t>03354008</t>
  </si>
  <si>
    <t>03354023</t>
  </si>
  <si>
    <t>03354022</t>
  </si>
  <si>
    <t>03354015</t>
  </si>
  <si>
    <t>03354002</t>
  </si>
  <si>
    <t>03354020</t>
  </si>
  <si>
    <t>03355049</t>
  </si>
  <si>
    <t>03355034</t>
  </si>
  <si>
    <t>03355006</t>
  </si>
  <si>
    <t>03355010</t>
  </si>
  <si>
    <t>03355025</t>
  </si>
  <si>
    <t>03355016</t>
  </si>
  <si>
    <t>03355029</t>
  </si>
  <si>
    <t>03355008</t>
  </si>
  <si>
    <t>03355001</t>
  </si>
  <si>
    <t>03355002</t>
  </si>
  <si>
    <t>03355027</t>
  </si>
  <si>
    <t>03355038</t>
  </si>
  <si>
    <t>03355013</t>
  </si>
  <si>
    <t>03355037</t>
  </si>
  <si>
    <t>03355036</t>
  </si>
  <si>
    <t>03355012</t>
  </si>
  <si>
    <t>03355035</t>
  </si>
  <si>
    <t>03355028</t>
  </si>
  <si>
    <t>03355031</t>
  </si>
  <si>
    <t>03355021</t>
  </si>
  <si>
    <t>03355026</t>
  </si>
  <si>
    <t>03355032</t>
  </si>
  <si>
    <t>03355005</t>
  </si>
  <si>
    <t>03355030</t>
  </si>
  <si>
    <t>03355018</t>
  </si>
  <si>
    <t>03355019</t>
  </si>
  <si>
    <t>03355039</t>
  </si>
  <si>
    <t>03355015</t>
  </si>
  <si>
    <t>03355009</t>
  </si>
  <si>
    <t>03355033</t>
  </si>
  <si>
    <t>03355003</t>
  </si>
  <si>
    <t>03355020</t>
  </si>
  <si>
    <t>03355041</t>
  </si>
  <si>
    <t>03355023</t>
  </si>
  <si>
    <t>03355017</t>
  </si>
  <si>
    <t>03355042</t>
  </si>
  <si>
    <t>03355004</t>
  </si>
  <si>
    <t>03355007</t>
  </si>
  <si>
    <t>03355011</t>
  </si>
  <si>
    <t>03355022</t>
  </si>
  <si>
    <t>03355024</t>
  </si>
  <si>
    <t>03355040</t>
  </si>
  <si>
    <t>03355014</t>
  </si>
  <si>
    <t>03356002</t>
  </si>
  <si>
    <t>03356008</t>
  </si>
  <si>
    <t>03356007</t>
  </si>
  <si>
    <t>03356006</t>
  </si>
  <si>
    <t>03356011</t>
  </si>
  <si>
    <t>03356004</t>
  </si>
  <si>
    <t>03356001</t>
  </si>
  <si>
    <t>03356003</t>
  </si>
  <si>
    <t>03356010</t>
  </si>
  <si>
    <t>03356005</t>
  </si>
  <si>
    <t>03356009</t>
  </si>
  <si>
    <t>03357033</t>
  </si>
  <si>
    <t>03357005</t>
  </si>
  <si>
    <t>03357052</t>
  </si>
  <si>
    <t>03357045</t>
  </si>
  <si>
    <t>03357036</t>
  </si>
  <si>
    <t>03357020</t>
  </si>
  <si>
    <t>03357031</t>
  </si>
  <si>
    <t>03357051</t>
  </si>
  <si>
    <t>03357024</t>
  </si>
  <si>
    <t>03357022</t>
  </si>
  <si>
    <t>03357001</t>
  </si>
  <si>
    <t>03357006</t>
  </si>
  <si>
    <t>03357046</t>
  </si>
  <si>
    <t>03357038</t>
  </si>
  <si>
    <t>03357034</t>
  </si>
  <si>
    <t>03357057</t>
  </si>
  <si>
    <t>03357035</t>
  </si>
  <si>
    <t>03357042</t>
  </si>
  <si>
    <t>03357002</t>
  </si>
  <si>
    <t>03357055</t>
  </si>
  <si>
    <t>03357049</t>
  </si>
  <si>
    <t>03357043</t>
  </si>
  <si>
    <t>03357040</t>
  </si>
  <si>
    <t>03357048</t>
  </si>
  <si>
    <t>03357039</t>
  </si>
  <si>
    <t>03357028</t>
  </si>
  <si>
    <t>03357032</t>
  </si>
  <si>
    <t>03357017</t>
  </si>
  <si>
    <t>03357050</t>
  </si>
  <si>
    <t>03357023</t>
  </si>
  <si>
    <t>03357007</t>
  </si>
  <si>
    <t>03357019</t>
  </si>
  <si>
    <t>03357056</t>
  </si>
  <si>
    <t>03357013</t>
  </si>
  <si>
    <t>03357011</t>
  </si>
  <si>
    <t>03357010</t>
  </si>
  <si>
    <t>03357021</t>
  </si>
  <si>
    <t>03357026</t>
  </si>
  <si>
    <t>03357053</t>
  </si>
  <si>
    <t>03357004</t>
  </si>
  <si>
    <t>03357014</t>
  </si>
  <si>
    <t>03357003</t>
  </si>
  <si>
    <t>03357044</t>
  </si>
  <si>
    <t>03357047</t>
  </si>
  <si>
    <t>03357030</t>
  </si>
  <si>
    <t>03357016</t>
  </si>
  <si>
    <t>03357037</t>
  </si>
  <si>
    <t>03357054</t>
  </si>
  <si>
    <t>03357018</t>
  </si>
  <si>
    <t>03357025</t>
  </si>
  <si>
    <t>03357009</t>
  </si>
  <si>
    <t>03357008</t>
  </si>
  <si>
    <t>03357027</t>
  </si>
  <si>
    <t>03357012</t>
  </si>
  <si>
    <t>03357029</t>
  </si>
  <si>
    <t>03357015</t>
  </si>
  <si>
    <t>03357041</t>
  </si>
  <si>
    <t>03358018</t>
  </si>
  <si>
    <t>03358501</t>
  </si>
  <si>
    <t>03358001</t>
  </si>
  <si>
    <t>03358014</t>
  </si>
  <si>
    <t>03358004</t>
  </si>
  <si>
    <t>03358017</t>
  </si>
  <si>
    <t>03358011</t>
  </si>
  <si>
    <t>03358012</t>
  </si>
  <si>
    <t>03358022</t>
  </si>
  <si>
    <t>03358006</t>
  </si>
  <si>
    <t>03358007</t>
  </si>
  <si>
    <t>03358005</t>
  </si>
  <si>
    <t>03358015</t>
  </si>
  <si>
    <t>03358013</t>
  </si>
  <si>
    <t>03358003</t>
  </si>
  <si>
    <t>03358008</t>
  </si>
  <si>
    <t>03358020</t>
  </si>
  <si>
    <t>03358010</t>
  </si>
  <si>
    <t>03358002</t>
  </si>
  <si>
    <t>03358009</t>
  </si>
  <si>
    <t>03358016</t>
  </si>
  <si>
    <t>03358023</t>
  </si>
  <si>
    <t>03358021</t>
  </si>
  <si>
    <t>03358019</t>
  </si>
  <si>
    <t>03359027</t>
  </si>
  <si>
    <t>03359014</t>
  </si>
  <si>
    <t>03359012</t>
  </si>
  <si>
    <t>03359010</t>
  </si>
  <si>
    <t>03359005</t>
  </si>
  <si>
    <t>03359037</t>
  </si>
  <si>
    <t>03359002</t>
  </si>
  <si>
    <t>03359034</t>
  </si>
  <si>
    <t>03359032</t>
  </si>
  <si>
    <t>03359011</t>
  </si>
  <si>
    <t>03359001</t>
  </si>
  <si>
    <t>03359021</t>
  </si>
  <si>
    <t>03359038</t>
  </si>
  <si>
    <t>03359003</t>
  </si>
  <si>
    <t>03359028</t>
  </si>
  <si>
    <t>03359020</t>
  </si>
  <si>
    <t>03359026</t>
  </si>
  <si>
    <t>03359030</t>
  </si>
  <si>
    <t>03359039</t>
  </si>
  <si>
    <t>03359008</t>
  </si>
  <si>
    <t>03359029</t>
  </si>
  <si>
    <t>03359004</t>
  </si>
  <si>
    <t>03359017</t>
  </si>
  <si>
    <t>03359013</t>
  </si>
  <si>
    <t>03359025</t>
  </si>
  <si>
    <t>03359031</t>
  </si>
  <si>
    <t>03359040</t>
  </si>
  <si>
    <t>03359019</t>
  </si>
  <si>
    <t>03359006</t>
  </si>
  <si>
    <t>03359023</t>
  </si>
  <si>
    <t>03359016</t>
  </si>
  <si>
    <t>03359036</t>
  </si>
  <si>
    <t>03359009</t>
  </si>
  <si>
    <t>03359018</t>
  </si>
  <si>
    <t>03359035</t>
  </si>
  <si>
    <t>03359024</t>
  </si>
  <si>
    <t>03359007</t>
  </si>
  <si>
    <t>03359015</t>
  </si>
  <si>
    <t>03359033</t>
  </si>
  <si>
    <t>03359022</t>
  </si>
  <si>
    <t>03360006</t>
  </si>
  <si>
    <t>03360015</t>
  </si>
  <si>
    <t>03360010</t>
  </si>
  <si>
    <t>03360009</t>
  </si>
  <si>
    <t>03360017</t>
  </si>
  <si>
    <t>03360020</t>
  </si>
  <si>
    <t>03360024</t>
  </si>
  <si>
    <t>03360022</t>
  </si>
  <si>
    <t>03360018</t>
  </si>
  <si>
    <t>03360011</t>
  </si>
  <si>
    <t>03360023</t>
  </si>
  <si>
    <t>03360012</t>
  </si>
  <si>
    <t>03360014</t>
  </si>
  <si>
    <t>03360026</t>
  </si>
  <si>
    <t>03360016</t>
  </si>
  <si>
    <t>03360025</t>
  </si>
  <si>
    <t>03360030</t>
  </si>
  <si>
    <t>03360005</t>
  </si>
  <si>
    <t>03360013</t>
  </si>
  <si>
    <t>03360001</t>
  </si>
  <si>
    <t>03360029</t>
  </si>
  <si>
    <t>03360002</t>
  </si>
  <si>
    <t>03360008</t>
  </si>
  <si>
    <t>03360004</t>
  </si>
  <si>
    <t>03360003</t>
  </si>
  <si>
    <t>03360007</t>
  </si>
  <si>
    <t>03360019</t>
  </si>
  <si>
    <t>03361012</t>
  </si>
  <si>
    <t>03361003</t>
  </si>
  <si>
    <t>03361010</t>
  </si>
  <si>
    <t>03361002</t>
  </si>
  <si>
    <t>03361008</t>
  </si>
  <si>
    <t>03361009</t>
  </si>
  <si>
    <t>03361004</t>
  </si>
  <si>
    <t>03361001</t>
  </si>
  <si>
    <t>03361006</t>
  </si>
  <si>
    <t>03361013</t>
  </si>
  <si>
    <t>03361005</t>
  </si>
  <si>
    <t>03401000</t>
  </si>
  <si>
    <t>03402000</t>
  </si>
  <si>
    <t>03403000</t>
  </si>
  <si>
    <t>03404000</t>
  </si>
  <si>
    <t>03405000</t>
  </si>
  <si>
    <t>03451004</t>
  </si>
  <si>
    <t>03451005</t>
  </si>
  <si>
    <t>03451002</t>
  </si>
  <si>
    <t>03451008</t>
  </si>
  <si>
    <t>03451007</t>
  </si>
  <si>
    <t>03451001</t>
  </si>
  <si>
    <t>03452026</t>
  </si>
  <si>
    <t>03452013</t>
  </si>
  <si>
    <t>03452021</t>
  </si>
  <si>
    <t>03452024</t>
  </si>
  <si>
    <t>03452011</t>
  </si>
  <si>
    <t>03452006</t>
  </si>
  <si>
    <t>03452015</t>
  </si>
  <si>
    <t>03452017</t>
  </si>
  <si>
    <t>03452002</t>
  </si>
  <si>
    <t>03452010</t>
  </si>
  <si>
    <t>03452501</t>
  </si>
  <si>
    <t>03452025</t>
  </si>
  <si>
    <t>03452012</t>
  </si>
  <si>
    <t>03452027</t>
  </si>
  <si>
    <t>03452001</t>
  </si>
  <si>
    <t>03452007</t>
  </si>
  <si>
    <t>03452022</t>
  </si>
  <si>
    <t>03452016</t>
  </si>
  <si>
    <t>03452003</t>
  </si>
  <si>
    <t>03452009</t>
  </si>
  <si>
    <t>03452008</t>
  </si>
  <si>
    <t>03452023</t>
  </si>
  <si>
    <t>03452019</t>
  </si>
  <si>
    <t>03452014</t>
  </si>
  <si>
    <t>03452020</t>
  </si>
  <si>
    <t>03453001</t>
  </si>
  <si>
    <t>03453002</t>
  </si>
  <si>
    <t>03453013</t>
  </si>
  <si>
    <t>03453007</t>
  </si>
  <si>
    <t>03453003</t>
  </si>
  <si>
    <t>03453006</t>
  </si>
  <si>
    <t>03453010</t>
  </si>
  <si>
    <t>03453011</t>
  </si>
  <si>
    <t>03453004</t>
  </si>
  <si>
    <t>03453005</t>
  </si>
  <si>
    <t>03453009</t>
  </si>
  <si>
    <t>03453008</t>
  </si>
  <si>
    <t>03453012</t>
  </si>
  <si>
    <t>03454010</t>
  </si>
  <si>
    <t>03454058</t>
  </si>
  <si>
    <t>03454023</t>
  </si>
  <si>
    <t>03454044</t>
  </si>
  <si>
    <t>03454033</t>
  </si>
  <si>
    <t>03454056</t>
  </si>
  <si>
    <t>03454007</t>
  </si>
  <si>
    <t>03454003</t>
  </si>
  <si>
    <t>03454012</t>
  </si>
  <si>
    <t>03454034</t>
  </si>
  <si>
    <t>03454015</t>
  </si>
  <si>
    <t>03454036</t>
  </si>
  <si>
    <t>03454032</t>
  </si>
  <si>
    <t>03454022</t>
  </si>
  <si>
    <t>03454039</t>
  </si>
  <si>
    <t>03454049</t>
  </si>
  <si>
    <t>03454001</t>
  </si>
  <si>
    <t>03454030</t>
  </si>
  <si>
    <t>03454017</t>
  </si>
  <si>
    <t>03454059</t>
  </si>
  <si>
    <t>03454019</t>
  </si>
  <si>
    <t>03454041</t>
  </si>
  <si>
    <t>03454053</t>
  </si>
  <si>
    <t>03454040</t>
  </si>
  <si>
    <t>03454037</t>
  </si>
  <si>
    <t>03454026</t>
  </si>
  <si>
    <t>03454055</t>
  </si>
  <si>
    <t>03454028</t>
  </si>
  <si>
    <t>03454013</t>
  </si>
  <si>
    <t>03454002</t>
  </si>
  <si>
    <t>03454042</t>
  </si>
  <si>
    <t>03454004</t>
  </si>
  <si>
    <t>03454027</t>
  </si>
  <si>
    <t>03454020</t>
  </si>
  <si>
    <t>03454051</t>
  </si>
  <si>
    <t>03454006</t>
  </si>
  <si>
    <t>03454052</t>
  </si>
  <si>
    <t>03454024</t>
  </si>
  <si>
    <t>03454043</t>
  </si>
  <si>
    <t>03454060</t>
  </si>
  <si>
    <t>03454045</t>
  </si>
  <si>
    <t>03454050</t>
  </si>
  <si>
    <t>03454005</t>
  </si>
  <si>
    <t>03454016</t>
  </si>
  <si>
    <t>03454046</t>
  </si>
  <si>
    <t>03454031</t>
  </si>
  <si>
    <t>03454011</t>
  </si>
  <si>
    <t>03454057</t>
  </si>
  <si>
    <t>03454009</t>
  </si>
  <si>
    <t>03454048</t>
  </si>
  <si>
    <t>03454029</t>
  </si>
  <si>
    <t>03454014</t>
  </si>
  <si>
    <t>03454035</t>
  </si>
  <si>
    <t>03454021</t>
  </si>
  <si>
    <t>03454047</t>
  </si>
  <si>
    <t>03454038</t>
  </si>
  <si>
    <t>03454018</t>
  </si>
  <si>
    <t>03454054</t>
  </si>
  <si>
    <t>03454008</t>
  </si>
  <si>
    <t>03454025</t>
  </si>
  <si>
    <t>03455020</t>
  </si>
  <si>
    <t>03455026</t>
  </si>
  <si>
    <t>03455021</t>
  </si>
  <si>
    <t>03455014</t>
  </si>
  <si>
    <t>03455027</t>
  </si>
  <si>
    <t>03455025</t>
  </si>
  <si>
    <t>03455007</t>
  </si>
  <si>
    <t>03455015</t>
  </si>
  <si>
    <t>03456027</t>
  </si>
  <si>
    <t>03456008</t>
  </si>
  <si>
    <t>03456014</t>
  </si>
  <si>
    <t>03456013</t>
  </si>
  <si>
    <t>03456006</t>
  </si>
  <si>
    <t>03456024</t>
  </si>
  <si>
    <t>03456011</t>
  </si>
  <si>
    <t>03456012</t>
  </si>
  <si>
    <t>03456005</t>
  </si>
  <si>
    <t>03456019</t>
  </si>
  <si>
    <t>03456004</t>
  </si>
  <si>
    <t>03456026</t>
  </si>
  <si>
    <t>03456002</t>
  </si>
  <si>
    <t>03456016</t>
  </si>
  <si>
    <t>03456009</t>
  </si>
  <si>
    <t>03456007</t>
  </si>
  <si>
    <t>03456023</t>
  </si>
  <si>
    <t>03456010</t>
  </si>
  <si>
    <t>03456003</t>
  </si>
  <si>
    <t>03456001</t>
  </si>
  <si>
    <t>03456020</t>
  </si>
  <si>
    <t>03456018</t>
  </si>
  <si>
    <t>03456015</t>
  </si>
  <si>
    <t>03456025</t>
  </si>
  <si>
    <t>03456017</t>
  </si>
  <si>
    <t>03457022</t>
  </si>
  <si>
    <t>03457010</t>
  </si>
  <si>
    <t>03457021</t>
  </si>
  <si>
    <t>03457018</t>
  </si>
  <si>
    <t>03457017</t>
  </si>
  <si>
    <t>03457002</t>
  </si>
  <si>
    <t>03457016</t>
  </si>
  <si>
    <t>03457020</t>
  </si>
  <si>
    <t>03457009</t>
  </si>
  <si>
    <t>03457006</t>
  </si>
  <si>
    <t>03457011</t>
  </si>
  <si>
    <t>03457501</t>
  </si>
  <si>
    <t>03457008</t>
  </si>
  <si>
    <t>03457019</t>
  </si>
  <si>
    <t>03457024</t>
  </si>
  <si>
    <t>03457003</t>
  </si>
  <si>
    <t>03457014</t>
  </si>
  <si>
    <t>03457015</t>
  </si>
  <si>
    <t>03457012</t>
  </si>
  <si>
    <t>03457013</t>
  </si>
  <si>
    <t>03458010</t>
  </si>
  <si>
    <t>03458015</t>
  </si>
  <si>
    <t>03458003</t>
  </si>
  <si>
    <t>03458005</t>
  </si>
  <si>
    <t>03458009</t>
  </si>
  <si>
    <t>03458001</t>
  </si>
  <si>
    <t>03458004</t>
  </si>
  <si>
    <t>03458012</t>
  </si>
  <si>
    <t>03458008</t>
  </si>
  <si>
    <t>03458014</t>
  </si>
  <si>
    <t>03458007</t>
  </si>
  <si>
    <t>03458013</t>
  </si>
  <si>
    <t>03458002</t>
  </si>
  <si>
    <t>03458011</t>
  </si>
  <si>
    <t>03458006</t>
  </si>
  <si>
    <t>03459030</t>
  </si>
  <si>
    <t>03459017</t>
  </si>
  <si>
    <t>03459025</t>
  </si>
  <si>
    <t>03459003</t>
  </si>
  <si>
    <t>03459018</t>
  </si>
  <si>
    <t>03459020</t>
  </si>
  <si>
    <t>03459032</t>
  </si>
  <si>
    <t>03459010</t>
  </si>
  <si>
    <t>03459023</t>
  </si>
  <si>
    <t>03459027</t>
  </si>
  <si>
    <t>03459034</t>
  </si>
  <si>
    <t>03459005</t>
  </si>
  <si>
    <t>03459008</t>
  </si>
  <si>
    <t>03459012</t>
  </si>
  <si>
    <t>03459028</t>
  </si>
  <si>
    <t>03459011</t>
  </si>
  <si>
    <t>03459016</t>
  </si>
  <si>
    <t>03459026</t>
  </si>
  <si>
    <t>03459002</t>
  </si>
  <si>
    <t>03459006</t>
  </si>
  <si>
    <t>03459004</t>
  </si>
  <si>
    <t>03459031</t>
  </si>
  <si>
    <t>03459007</t>
  </si>
  <si>
    <t>03459015</t>
  </si>
  <si>
    <t>03459022</t>
  </si>
  <si>
    <t>03459001</t>
  </si>
  <si>
    <t>03459029</t>
  </si>
  <si>
    <t>03459014</t>
  </si>
  <si>
    <t>03459021</t>
  </si>
  <si>
    <t>03459024</t>
  </si>
  <si>
    <t>03459033</t>
  </si>
  <si>
    <t>03459013</t>
  </si>
  <si>
    <t>03459009</t>
  </si>
  <si>
    <t>03459019</t>
  </si>
  <si>
    <t>03460006</t>
  </si>
  <si>
    <t>03460008</t>
  </si>
  <si>
    <t>03460009</t>
  </si>
  <si>
    <t>03460003</t>
  </si>
  <si>
    <t>03460004</t>
  </si>
  <si>
    <t>03460005</t>
  </si>
  <si>
    <t>03460010</t>
  </si>
  <si>
    <t>03460002</t>
  </si>
  <si>
    <t>03460001</t>
  </si>
  <si>
    <t>03460007</t>
  </si>
  <si>
    <t>03461006</t>
  </si>
  <si>
    <t>03461001</t>
  </si>
  <si>
    <t>03461008</t>
  </si>
  <si>
    <t>03461009</t>
  </si>
  <si>
    <t>03461007</t>
  </si>
  <si>
    <t>03461004</t>
  </si>
  <si>
    <t>03461002</t>
  </si>
  <si>
    <t>03461003</t>
  </si>
  <si>
    <t>03461005</t>
  </si>
  <si>
    <t>03462013</t>
  </si>
  <si>
    <t>03462015</t>
  </si>
  <si>
    <t>03462014</t>
  </si>
  <si>
    <t>03462017</t>
  </si>
  <si>
    <t>03462016</t>
  </si>
  <si>
    <t>03462006</t>
  </si>
  <si>
    <t>03462010</t>
  </si>
  <si>
    <t>03462003</t>
  </si>
  <si>
    <t>03462012</t>
  </si>
  <si>
    <t>03462002</t>
  </si>
  <si>
    <t>03462008</t>
  </si>
  <si>
    <t>03462018</t>
  </si>
  <si>
    <t>03462009</t>
  </si>
  <si>
    <t>03462007</t>
  </si>
  <si>
    <t>03462004</t>
  </si>
  <si>
    <t>03462005</t>
  </si>
  <si>
    <t>03462019</t>
  </si>
  <si>
    <t>03462011</t>
  </si>
  <si>
    <t>03462001</t>
  </si>
  <si>
    <t>04011000</t>
  </si>
  <si>
    <t>04012000</t>
  </si>
  <si>
    <t>05111000</t>
  </si>
  <si>
    <t>05112000</t>
  </si>
  <si>
    <t>05113000</t>
  </si>
  <si>
    <t>05114000</t>
  </si>
  <si>
    <t>05116000</t>
  </si>
  <si>
    <t>05117000</t>
  </si>
  <si>
    <t>05119000</t>
  </si>
  <si>
    <t>05120000</t>
  </si>
  <si>
    <t>05122000</t>
  </si>
  <si>
    <t>05124000</t>
  </si>
  <si>
    <t>05154044</t>
  </si>
  <si>
    <t>05154052</t>
  </si>
  <si>
    <t>05154036</t>
  </si>
  <si>
    <t>05154048</t>
  </si>
  <si>
    <t>05154024</t>
  </si>
  <si>
    <t>05154064</t>
  </si>
  <si>
    <t>05154028</t>
  </si>
  <si>
    <t>05154020</t>
  </si>
  <si>
    <t>05154012</t>
  </si>
  <si>
    <t>05154056</t>
  </si>
  <si>
    <t>05154004</t>
  </si>
  <si>
    <t>05154032</t>
  </si>
  <si>
    <t>05154008</t>
  </si>
  <si>
    <t>05154040</t>
  </si>
  <si>
    <t>05154060</t>
  </si>
  <si>
    <t>05154016</t>
  </si>
  <si>
    <t>05158020</t>
  </si>
  <si>
    <t>05158028</t>
  </si>
  <si>
    <t>05158012</t>
  </si>
  <si>
    <t>05158004</t>
  </si>
  <si>
    <t>05158016</t>
  </si>
  <si>
    <t>05158024</t>
  </si>
  <si>
    <t>05158026</t>
  </si>
  <si>
    <t>05158008</t>
  </si>
  <si>
    <t>05158036</t>
  </si>
  <si>
    <t>05158032</t>
  </si>
  <si>
    <t>05162012</t>
  </si>
  <si>
    <t>05162008</t>
  </si>
  <si>
    <t>05162024</t>
  </si>
  <si>
    <t>05162020</t>
  </si>
  <si>
    <t>05162016</t>
  </si>
  <si>
    <t>05162028</t>
  </si>
  <si>
    <t>05162004</t>
  </si>
  <si>
    <t>05162022</t>
  </si>
  <si>
    <t>05166032</t>
  </si>
  <si>
    <t>05166024</t>
  </si>
  <si>
    <t>05166016</t>
  </si>
  <si>
    <t>05166020</t>
  </si>
  <si>
    <t>05166028</t>
  </si>
  <si>
    <t>05166008</t>
  </si>
  <si>
    <t>05166012</t>
  </si>
  <si>
    <t>05166036</t>
  </si>
  <si>
    <t>05166004</t>
  </si>
  <si>
    <t>05170052</t>
  </si>
  <si>
    <t>05170020</t>
  </si>
  <si>
    <t>05170004</t>
  </si>
  <si>
    <t>05170024</t>
  </si>
  <si>
    <t>05170048</t>
  </si>
  <si>
    <t>05170028</t>
  </si>
  <si>
    <t>05170012</t>
  </si>
  <si>
    <t>05170044</t>
  </si>
  <si>
    <t>05170032</t>
  </si>
  <si>
    <t>05170008</t>
  </si>
  <si>
    <t>05170016</t>
  </si>
  <si>
    <t>05170040</t>
  </si>
  <si>
    <t>05170036</t>
  </si>
  <si>
    <t>05314000</t>
  </si>
  <si>
    <t>05315000</t>
  </si>
  <si>
    <t>05316000</t>
  </si>
  <si>
    <t>05334016</t>
  </si>
  <si>
    <t>05334032</t>
  </si>
  <si>
    <t>05334004</t>
  </si>
  <si>
    <t>05334008</t>
  </si>
  <si>
    <t>05334024</t>
  </si>
  <si>
    <t>05334028</t>
  </si>
  <si>
    <t>05334020</t>
  </si>
  <si>
    <t>05334002</t>
  </si>
  <si>
    <t>05334012</t>
  </si>
  <si>
    <t>05334036</t>
  </si>
  <si>
    <t>05358012</t>
  </si>
  <si>
    <t>05358040</t>
  </si>
  <si>
    <t>05358008</t>
  </si>
  <si>
    <t>05358004</t>
  </si>
  <si>
    <t>05358052</t>
  </si>
  <si>
    <t>05358060</t>
  </si>
  <si>
    <t>05358024</t>
  </si>
  <si>
    <t>05358048</t>
  </si>
  <si>
    <t>05358020</t>
  </si>
  <si>
    <t>05358056</t>
  </si>
  <si>
    <t>05358028</t>
  </si>
  <si>
    <t>05358032</t>
  </si>
  <si>
    <t>05358044</t>
  </si>
  <si>
    <t>05358036</t>
  </si>
  <si>
    <t>05358016</t>
  </si>
  <si>
    <t>05362036</t>
  </si>
  <si>
    <t>05362040</t>
  </si>
  <si>
    <t>05362012</t>
  </si>
  <si>
    <t>05362020</t>
  </si>
  <si>
    <t>05362004</t>
  </si>
  <si>
    <t>05362024</t>
  </si>
  <si>
    <t>05362028</t>
  </si>
  <si>
    <t>05362032</t>
  </si>
  <si>
    <t>05362016</t>
  </si>
  <si>
    <t>05362008</t>
  </si>
  <si>
    <t>05366032</t>
  </si>
  <si>
    <t>05366040</t>
  </si>
  <si>
    <t>05366044</t>
  </si>
  <si>
    <t>05366008</t>
  </si>
  <si>
    <t>05366020</t>
  </si>
  <si>
    <t>05366004</t>
  </si>
  <si>
    <t>05366012</t>
  </si>
  <si>
    <t>05366028</t>
  </si>
  <si>
    <t>05366036</t>
  </si>
  <si>
    <t>05366024</t>
  </si>
  <si>
    <t>05366016</t>
  </si>
  <si>
    <t>05370024</t>
  </si>
  <si>
    <t>05370016</t>
  </si>
  <si>
    <t>05370004</t>
  </si>
  <si>
    <t>05370028</t>
  </si>
  <si>
    <t>05370032</t>
  </si>
  <si>
    <t>05370020</t>
  </si>
  <si>
    <t>05370008</t>
  </si>
  <si>
    <t>05370036</t>
  </si>
  <si>
    <t>05370040</t>
  </si>
  <si>
    <t>05370012</t>
  </si>
  <si>
    <t>05374044</t>
  </si>
  <si>
    <t>05374040</t>
  </si>
  <si>
    <t>05374024</t>
  </si>
  <si>
    <t>05374032</t>
  </si>
  <si>
    <t>05374012</t>
  </si>
  <si>
    <t>05374028</t>
  </si>
  <si>
    <t>05374004</t>
  </si>
  <si>
    <t>05374020</t>
  </si>
  <si>
    <t>05374052</t>
  </si>
  <si>
    <t>05374008</t>
  </si>
  <si>
    <t>05374016</t>
  </si>
  <si>
    <t>05374036</t>
  </si>
  <si>
    <t>05374048</t>
  </si>
  <si>
    <t>05378004</t>
  </si>
  <si>
    <t>05378008</t>
  </si>
  <si>
    <t>05378012</t>
  </si>
  <si>
    <t>05378016</t>
  </si>
  <si>
    <t>05378024</t>
  </si>
  <si>
    <t>05378028</t>
  </si>
  <si>
    <t>05378032</t>
  </si>
  <si>
    <t>05378020</t>
  </si>
  <si>
    <t>05382020</t>
  </si>
  <si>
    <t>05382064</t>
  </si>
  <si>
    <t>05382008</t>
  </si>
  <si>
    <t>05382016</t>
  </si>
  <si>
    <t>05382076</t>
  </si>
  <si>
    <t>05382060</t>
  </si>
  <si>
    <t>05382056</t>
  </si>
  <si>
    <t>05382036</t>
  </si>
  <si>
    <t>05382040</t>
  </si>
  <si>
    <t>05382052</t>
  </si>
  <si>
    <t>05382012</t>
  </si>
  <si>
    <t>05382004</t>
  </si>
  <si>
    <t>05382032</t>
  </si>
  <si>
    <t>05382072</t>
  </si>
  <si>
    <t>05382044</t>
  </si>
  <si>
    <t>05382048</t>
  </si>
  <si>
    <t>05382024</t>
  </si>
  <si>
    <t>05382028</t>
  </si>
  <si>
    <t>05382068</t>
  </si>
  <si>
    <t>05512000</t>
  </si>
  <si>
    <t>05513000</t>
  </si>
  <si>
    <t>05515000</t>
  </si>
  <si>
    <t>05554020</t>
  </si>
  <si>
    <t>05554024</t>
  </si>
  <si>
    <t>05554012</t>
  </si>
  <si>
    <t>05554044</t>
  </si>
  <si>
    <t>05554008</t>
  </si>
  <si>
    <t>05554068</t>
  </si>
  <si>
    <t>05554040</t>
  </si>
  <si>
    <t>05554060</t>
  </si>
  <si>
    <t>05554032</t>
  </si>
  <si>
    <t>05554048</t>
  </si>
  <si>
    <t>05554056</t>
  </si>
  <si>
    <t>05554028</t>
  </si>
  <si>
    <t>05554004</t>
  </si>
  <si>
    <t>05554036</t>
  </si>
  <si>
    <t>05554064</t>
  </si>
  <si>
    <t>05554052</t>
  </si>
  <si>
    <t>05554016</t>
  </si>
  <si>
    <t>05558016</t>
  </si>
  <si>
    <t>05558024</t>
  </si>
  <si>
    <t>05558036</t>
  </si>
  <si>
    <t>05558008</t>
  </si>
  <si>
    <t>05558004</t>
  </si>
  <si>
    <t>05558020</t>
  </si>
  <si>
    <t>05558028</t>
  </si>
  <si>
    <t>05558012</t>
  </si>
  <si>
    <t>05558040</t>
  </si>
  <si>
    <t>05558044</t>
  </si>
  <si>
    <t>05558032</t>
  </si>
  <si>
    <t>05562014</t>
  </si>
  <si>
    <t>05562036</t>
  </si>
  <si>
    <t>05562016</t>
  </si>
  <si>
    <t>05562024</t>
  </si>
  <si>
    <t>05562032</t>
  </si>
  <si>
    <t>05562008</t>
  </si>
  <si>
    <t>05562028</t>
  </si>
  <si>
    <t>05562012</t>
  </si>
  <si>
    <t>05562020</t>
  </si>
  <si>
    <t>05562004</t>
  </si>
  <si>
    <t>05566040</t>
  </si>
  <si>
    <t>05566032</t>
  </si>
  <si>
    <t>05566092</t>
  </si>
  <si>
    <t>05566060</t>
  </si>
  <si>
    <t>05566068</t>
  </si>
  <si>
    <t>05566096</t>
  </si>
  <si>
    <t>05566072</t>
  </si>
  <si>
    <t>05566020</t>
  </si>
  <si>
    <t>05566036</t>
  </si>
  <si>
    <t>05566016</t>
  </si>
  <si>
    <t>05566084</t>
  </si>
  <si>
    <t>05566024</t>
  </si>
  <si>
    <t>05566008</t>
  </si>
  <si>
    <t>05566048</t>
  </si>
  <si>
    <t>05566076</t>
  </si>
  <si>
    <t>05566052</t>
  </si>
  <si>
    <t>05566044</t>
  </si>
  <si>
    <t>05566012</t>
  </si>
  <si>
    <t>05566056</t>
  </si>
  <si>
    <t>05566080</t>
  </si>
  <si>
    <t>05566028</t>
  </si>
  <si>
    <t>05566088</t>
  </si>
  <si>
    <t>05566064</t>
  </si>
  <si>
    <t>05566004</t>
  </si>
  <si>
    <t>05570032</t>
  </si>
  <si>
    <t>05570044</t>
  </si>
  <si>
    <t>05570048</t>
  </si>
  <si>
    <t>05570008</t>
  </si>
  <si>
    <t>05570036</t>
  </si>
  <si>
    <t>05570012</t>
  </si>
  <si>
    <t>05570024</t>
  </si>
  <si>
    <t>05570028</t>
  </si>
  <si>
    <t>05570004</t>
  </si>
  <si>
    <t>05570040</t>
  </si>
  <si>
    <t>05570020</t>
  </si>
  <si>
    <t>05570016</t>
  </si>
  <si>
    <t>05570052</t>
  </si>
  <si>
    <t>05711000</t>
  </si>
  <si>
    <t>05754008</t>
  </si>
  <si>
    <t>05754048</t>
  </si>
  <si>
    <t>05754028</t>
  </si>
  <si>
    <t>05754004</t>
  </si>
  <si>
    <t>05754012</t>
  </si>
  <si>
    <t>05754044</t>
  </si>
  <si>
    <t>05754024</t>
  </si>
  <si>
    <t>05754016</t>
  </si>
  <si>
    <t>05754032</t>
  </si>
  <si>
    <t>05754020</t>
  </si>
  <si>
    <t>05754040</t>
  </si>
  <si>
    <t>05754052</t>
  </si>
  <si>
    <t>05754036</t>
  </si>
  <si>
    <t>05758020</t>
  </si>
  <si>
    <t>05758036</t>
  </si>
  <si>
    <t>05758024</t>
  </si>
  <si>
    <t>05758008</t>
  </si>
  <si>
    <t>05758004</t>
  </si>
  <si>
    <t>05758028</t>
  </si>
  <si>
    <t>05758016</t>
  </si>
  <si>
    <t>05758012</t>
  </si>
  <si>
    <t>05758032</t>
  </si>
  <si>
    <t>05762024</t>
  </si>
  <si>
    <t>05762004</t>
  </si>
  <si>
    <t>05762016</t>
  </si>
  <si>
    <t>05762028</t>
  </si>
  <si>
    <t>05762020</t>
  </si>
  <si>
    <t>05762012</t>
  </si>
  <si>
    <t>05762008</t>
  </si>
  <si>
    <t>05762032</t>
  </si>
  <si>
    <t>05762040</t>
  </si>
  <si>
    <t>05762036</t>
  </si>
  <si>
    <t>05766052</t>
  </si>
  <si>
    <t>05766004</t>
  </si>
  <si>
    <t>05766012</t>
  </si>
  <si>
    <t>05766040</t>
  </si>
  <si>
    <t>05766024</t>
  </si>
  <si>
    <t>05766016</t>
  </si>
  <si>
    <t>05766020</t>
  </si>
  <si>
    <t>05766056</t>
  </si>
  <si>
    <t>05766064</t>
  </si>
  <si>
    <t>05766028</t>
  </si>
  <si>
    <t>05766044</t>
  </si>
  <si>
    <t>05766048</t>
  </si>
  <si>
    <t>05766036</t>
  </si>
  <si>
    <t>05766032</t>
  </si>
  <si>
    <t>05766060</t>
  </si>
  <si>
    <t>05766008</t>
  </si>
  <si>
    <t>05770032</t>
  </si>
  <si>
    <t>05770044</t>
  </si>
  <si>
    <t>05770024</t>
  </si>
  <si>
    <t>05770008</t>
  </si>
  <si>
    <t>05770012</t>
  </si>
  <si>
    <t>05770028</t>
  </si>
  <si>
    <t>05770020</t>
  </si>
  <si>
    <t>05770040</t>
  </si>
  <si>
    <t>05770016</t>
  </si>
  <si>
    <t>05770036</t>
  </si>
  <si>
    <t>05770004</t>
  </si>
  <si>
    <t>05774016</t>
  </si>
  <si>
    <t>05774032</t>
  </si>
  <si>
    <t>05774012</t>
  </si>
  <si>
    <t>05774024</t>
  </si>
  <si>
    <t>05774028</t>
  </si>
  <si>
    <t>05774040</t>
  </si>
  <si>
    <t>05774020</t>
  </si>
  <si>
    <t>05774008</t>
  </si>
  <si>
    <t>05774036</t>
  </si>
  <si>
    <t>05774004</t>
  </si>
  <si>
    <t>05911000</t>
  </si>
  <si>
    <t>05913000</t>
  </si>
  <si>
    <t>05914000</t>
  </si>
  <si>
    <t>05915000</t>
  </si>
  <si>
    <t>05916000</t>
  </si>
  <si>
    <t>05954008</t>
  </si>
  <si>
    <t>05954020</t>
  </si>
  <si>
    <t>05954028</t>
  </si>
  <si>
    <t>05954004</t>
  </si>
  <si>
    <t>05954016</t>
  </si>
  <si>
    <t>05954012</t>
  </si>
  <si>
    <t>05954024</t>
  </si>
  <si>
    <t>05954036</t>
  </si>
  <si>
    <t>05954032</t>
  </si>
  <si>
    <t>05958012</t>
  </si>
  <si>
    <t>05958028</t>
  </si>
  <si>
    <t>05958032</t>
  </si>
  <si>
    <t>05958024</t>
  </si>
  <si>
    <t>05958040</t>
  </si>
  <si>
    <t>05958036</t>
  </si>
  <si>
    <t>05958044</t>
  </si>
  <si>
    <t>05958016</t>
  </si>
  <si>
    <t>05958048</t>
  </si>
  <si>
    <t>05958008</t>
  </si>
  <si>
    <t>05958020</t>
  </si>
  <si>
    <t>05958004</t>
  </si>
  <si>
    <t>05962028</t>
  </si>
  <si>
    <t>05962012</t>
  </si>
  <si>
    <t>05962052</t>
  </si>
  <si>
    <t>05962040</t>
  </si>
  <si>
    <t>05962020</t>
  </si>
  <si>
    <t>05962032</t>
  </si>
  <si>
    <t>05962060</t>
  </si>
  <si>
    <t>05962016</t>
  </si>
  <si>
    <t>05962008</t>
  </si>
  <si>
    <t>05962004</t>
  </si>
  <si>
    <t>05962056</t>
  </si>
  <si>
    <t>05962044</t>
  </si>
  <si>
    <t>05962024</t>
  </si>
  <si>
    <t>05962048</t>
  </si>
  <si>
    <t>05962036</t>
  </si>
  <si>
    <t>05966020</t>
  </si>
  <si>
    <t>05966004</t>
  </si>
  <si>
    <t>05966016</t>
  </si>
  <si>
    <t>05966024</t>
  </si>
  <si>
    <t>05966028</t>
  </si>
  <si>
    <t>05966008</t>
  </si>
  <si>
    <t>05966012</t>
  </si>
  <si>
    <t>05970012</t>
  </si>
  <si>
    <t>05970008</t>
  </si>
  <si>
    <t>05970016</t>
  </si>
  <si>
    <t>05970024</t>
  </si>
  <si>
    <t>05970044</t>
  </si>
  <si>
    <t>05970020</t>
  </si>
  <si>
    <t>05970040</t>
  </si>
  <si>
    <t>05970004</t>
  </si>
  <si>
    <t>05970036</t>
  </si>
  <si>
    <t>05970028</t>
  </si>
  <si>
    <t>05970032</t>
  </si>
  <si>
    <t>05974048</t>
  </si>
  <si>
    <t>05974044</t>
  </si>
  <si>
    <t>05974052</t>
  </si>
  <si>
    <t>05974040</t>
  </si>
  <si>
    <t>05974020</t>
  </si>
  <si>
    <t>05974012</t>
  </si>
  <si>
    <t>05974056</t>
  </si>
  <si>
    <t>05974004</t>
  </si>
  <si>
    <t>05974032</t>
  </si>
  <si>
    <t>05974016</t>
  </si>
  <si>
    <t>05974008</t>
  </si>
  <si>
    <t>05974036</t>
  </si>
  <si>
    <t>05974024</t>
  </si>
  <si>
    <t>05974028</t>
  </si>
  <si>
    <t>05978032</t>
  </si>
  <si>
    <t>05978016</t>
  </si>
  <si>
    <t>05978024</t>
  </si>
  <si>
    <t>05978028</t>
  </si>
  <si>
    <t>05978012</t>
  </si>
  <si>
    <t>05978008</t>
  </si>
  <si>
    <t>05978036</t>
  </si>
  <si>
    <t>05978020</t>
  </si>
  <si>
    <t>05978004</t>
  </si>
  <si>
    <t>05978040</t>
  </si>
  <si>
    <t>06411000</t>
  </si>
  <si>
    <t>06412000</t>
  </si>
  <si>
    <t>06413000</t>
  </si>
  <si>
    <t>06414000</t>
  </si>
  <si>
    <t>06431007</t>
  </si>
  <si>
    <t>06431011</t>
  </si>
  <si>
    <t>06431014</t>
  </si>
  <si>
    <t>06431002</t>
  </si>
  <si>
    <t>06431200</t>
  </si>
  <si>
    <t>06431019</t>
  </si>
  <si>
    <t>06431009</t>
  </si>
  <si>
    <t>06431016</t>
  </si>
  <si>
    <t>06431022</t>
  </si>
  <si>
    <t>06431020</t>
  </si>
  <si>
    <t>06431010</t>
  </si>
  <si>
    <t>06431018</t>
  </si>
  <si>
    <t>06431005</t>
  </si>
  <si>
    <t>06431003</t>
  </si>
  <si>
    <t>06431017</t>
  </si>
  <si>
    <t>06431006</t>
  </si>
  <si>
    <t>06431015</t>
  </si>
  <si>
    <t>06431012</t>
  </si>
  <si>
    <t>06431008</t>
  </si>
  <si>
    <t>06431001</t>
  </si>
  <si>
    <t>06431021</t>
  </si>
  <si>
    <t>06431004</t>
  </si>
  <si>
    <t>06431013</t>
  </si>
  <si>
    <t>06432009</t>
  </si>
  <si>
    <t>06432005</t>
  </si>
  <si>
    <t>06432010</t>
  </si>
  <si>
    <t>06432013</t>
  </si>
  <si>
    <t>06432021</t>
  </si>
  <si>
    <t>06432001</t>
  </si>
  <si>
    <t>06432023</t>
  </si>
  <si>
    <t>06432004</t>
  </si>
  <si>
    <t>06432006</t>
  </si>
  <si>
    <t>06432012</t>
  </si>
  <si>
    <t>06432008</t>
  </si>
  <si>
    <t>06432014</t>
  </si>
  <si>
    <t>06432022</t>
  </si>
  <si>
    <t>06432003</t>
  </si>
  <si>
    <t>06432002</t>
  </si>
  <si>
    <t>06432007</t>
  </si>
  <si>
    <t>06432020</t>
  </si>
  <si>
    <t>06432018</t>
  </si>
  <si>
    <t>06432015</t>
  </si>
  <si>
    <t>06432016</t>
  </si>
  <si>
    <t>06432019</t>
  </si>
  <si>
    <t>06432011</t>
  </si>
  <si>
    <t>06432017</t>
  </si>
  <si>
    <t>06433002</t>
  </si>
  <si>
    <t>06433004</t>
  </si>
  <si>
    <t>06433005</t>
  </si>
  <si>
    <t>06433014</t>
  </si>
  <si>
    <t>06433001</t>
  </si>
  <si>
    <t>06433006</t>
  </si>
  <si>
    <t>06433011</t>
  </si>
  <si>
    <t>06433013</t>
  </si>
  <si>
    <t>06433003</t>
  </si>
  <si>
    <t>06433009</t>
  </si>
  <si>
    <t>06433012</t>
  </si>
  <si>
    <t>06433010</t>
  </si>
  <si>
    <t>06433007</t>
  </si>
  <si>
    <t>06433008</t>
  </si>
  <si>
    <t>06434007</t>
  </si>
  <si>
    <t>06434013</t>
  </si>
  <si>
    <t>06434003</t>
  </si>
  <si>
    <t>06434010</t>
  </si>
  <si>
    <t>06434012</t>
  </si>
  <si>
    <t>06434008</t>
  </si>
  <si>
    <t>06434002</t>
  </si>
  <si>
    <t>06434004</t>
  </si>
  <si>
    <t>06434006</t>
  </si>
  <si>
    <t>06434001</t>
  </si>
  <si>
    <t>06434005</t>
  </si>
  <si>
    <t>06434011</t>
  </si>
  <si>
    <t>06434009</t>
  </si>
  <si>
    <t>06435010</t>
  </si>
  <si>
    <t>06435023</t>
  </si>
  <si>
    <t>06435017</t>
  </si>
  <si>
    <t>06435019</t>
  </si>
  <si>
    <t>06435001</t>
  </si>
  <si>
    <t>06435002</t>
  </si>
  <si>
    <t>06435009</t>
  </si>
  <si>
    <t>06435006</t>
  </si>
  <si>
    <t>06435029</t>
  </si>
  <si>
    <t>06435016</t>
  </si>
  <si>
    <t>06435004</t>
  </si>
  <si>
    <t>06435013</t>
  </si>
  <si>
    <t>06435020</t>
  </si>
  <si>
    <t>06435011</t>
  </si>
  <si>
    <t>06435008</t>
  </si>
  <si>
    <t>06435015</t>
  </si>
  <si>
    <t>06435003</t>
  </si>
  <si>
    <t>06435005</t>
  </si>
  <si>
    <t>06435024</t>
  </si>
  <si>
    <t>06435012</t>
  </si>
  <si>
    <t>06435025</t>
  </si>
  <si>
    <t>06435014</t>
  </si>
  <si>
    <t>06435007</t>
  </si>
  <si>
    <t>06435026</t>
  </si>
  <si>
    <t>06435021</t>
  </si>
  <si>
    <t>06435022</t>
  </si>
  <si>
    <t>06435018</t>
  </si>
  <si>
    <t>06435027</t>
  </si>
  <si>
    <t>06435028</t>
  </si>
  <si>
    <t>06435200</t>
  </si>
  <si>
    <t>06436004</t>
  </si>
  <si>
    <t>06436008</t>
  </si>
  <si>
    <t>06436011</t>
  </si>
  <si>
    <t>06436007</t>
  </si>
  <si>
    <t>06436003</t>
  </si>
  <si>
    <t>06436002</t>
  </si>
  <si>
    <t>06436010</t>
  </si>
  <si>
    <t>06436001</t>
  </si>
  <si>
    <t>06436009</t>
  </si>
  <si>
    <t>06436012</t>
  </si>
  <si>
    <t>06436005</t>
  </si>
  <si>
    <t>06436006</t>
  </si>
  <si>
    <t>06437009</t>
  </si>
  <si>
    <t>06437003</t>
  </si>
  <si>
    <t>06437007</t>
  </si>
  <si>
    <t>06437004</t>
  </si>
  <si>
    <t>06437012</t>
  </si>
  <si>
    <t>06437013</t>
  </si>
  <si>
    <t>06437002</t>
  </si>
  <si>
    <t>06437010</t>
  </si>
  <si>
    <t>06437015</t>
  </si>
  <si>
    <t>06437005</t>
  </si>
  <si>
    <t>06437006</t>
  </si>
  <si>
    <t>06437001</t>
  </si>
  <si>
    <t>06437008</t>
  </si>
  <si>
    <t>06437011</t>
  </si>
  <si>
    <t>06437014</t>
  </si>
  <si>
    <t>06438002</t>
  </si>
  <si>
    <t>06438008</t>
  </si>
  <si>
    <t>06438003</t>
  </si>
  <si>
    <t>06438013</t>
  </si>
  <si>
    <t>06438010</t>
  </si>
  <si>
    <t>06438011</t>
  </si>
  <si>
    <t>06438001</t>
  </si>
  <si>
    <t>06438009</t>
  </si>
  <si>
    <t>06438004</t>
  </si>
  <si>
    <t>06438012</t>
  </si>
  <si>
    <t>06438005</t>
  </si>
  <si>
    <t>06438007</t>
  </si>
  <si>
    <t>06438006</t>
  </si>
  <si>
    <t>06439012</t>
  </si>
  <si>
    <t>06439007</t>
  </si>
  <si>
    <t>06439008</t>
  </si>
  <si>
    <t>06439015</t>
  </si>
  <si>
    <t>06439011</t>
  </si>
  <si>
    <t>06439017</t>
  </si>
  <si>
    <t>06439014</t>
  </si>
  <si>
    <t>06439016</t>
  </si>
  <si>
    <t>06439013</t>
  </si>
  <si>
    <t>06439006</t>
  </si>
  <si>
    <t>06439009</t>
  </si>
  <si>
    <t>06439002</t>
  </si>
  <si>
    <t>06439003</t>
  </si>
  <si>
    <t>06439001</t>
  </si>
  <si>
    <t>06439010</t>
  </si>
  <si>
    <t>06439005</t>
  </si>
  <si>
    <t>06439004</t>
  </si>
  <si>
    <t>06440007</t>
  </si>
  <si>
    <t>06440013</t>
  </si>
  <si>
    <t>06440019</t>
  </si>
  <si>
    <t>06440005</t>
  </si>
  <si>
    <t>06440006</t>
  </si>
  <si>
    <t>06440015</t>
  </si>
  <si>
    <t>06440022</t>
  </si>
  <si>
    <t>06440024</t>
  </si>
  <si>
    <t>06440017</t>
  </si>
  <si>
    <t>06440008</t>
  </si>
  <si>
    <t>06440018</t>
  </si>
  <si>
    <t>06440002</t>
  </si>
  <si>
    <t>06440025</t>
  </si>
  <si>
    <t>06440012</t>
  </si>
  <si>
    <t>06440023</t>
  </si>
  <si>
    <t>06440010</t>
  </si>
  <si>
    <t>06440021</t>
  </si>
  <si>
    <t>06440003</t>
  </si>
  <si>
    <t>06440020</t>
  </si>
  <si>
    <t>06440016</t>
  </si>
  <si>
    <t>06440001</t>
  </si>
  <si>
    <t>06440004</t>
  </si>
  <si>
    <t>06440014</t>
  </si>
  <si>
    <t>06440009</t>
  </si>
  <si>
    <t>06440011</t>
  </si>
  <si>
    <t>06531015</t>
  </si>
  <si>
    <t>06531010</t>
  </si>
  <si>
    <t>06531006</t>
  </si>
  <si>
    <t>06531014</t>
  </si>
  <si>
    <t>06531016</t>
  </si>
  <si>
    <t>06531001</t>
  </si>
  <si>
    <t>06531008</t>
  </si>
  <si>
    <t>06531011</t>
  </si>
  <si>
    <t>06531003</t>
  </si>
  <si>
    <t>06531018</t>
  </si>
  <si>
    <t>06531004</t>
  </si>
  <si>
    <t>06531017</t>
  </si>
  <si>
    <t>06531005</t>
  </si>
  <si>
    <t>06531002</t>
  </si>
  <si>
    <t>06531012</t>
  </si>
  <si>
    <t>06531009</t>
  </si>
  <si>
    <t>06531007</t>
  </si>
  <si>
    <t>06531013</t>
  </si>
  <si>
    <t>06532010</t>
  </si>
  <si>
    <t>06532018</t>
  </si>
  <si>
    <t>06532015</t>
  </si>
  <si>
    <t>06532008</t>
  </si>
  <si>
    <t>06532004</t>
  </si>
  <si>
    <t>06532023</t>
  </si>
  <si>
    <t>06532013</t>
  </si>
  <si>
    <t>06532003</t>
  </si>
  <si>
    <t>06532017</t>
  </si>
  <si>
    <t>06532014</t>
  </si>
  <si>
    <t>06532019</t>
  </si>
  <si>
    <t>06532006</t>
  </si>
  <si>
    <t>06532005</t>
  </si>
  <si>
    <t>06532001</t>
  </si>
  <si>
    <t>06532012</t>
  </si>
  <si>
    <t>06532020</t>
  </si>
  <si>
    <t>06532002</t>
  </si>
  <si>
    <t>06532022</t>
  </si>
  <si>
    <t>06532009</t>
  </si>
  <si>
    <t>06532016</t>
  </si>
  <si>
    <t>06532021</t>
  </si>
  <si>
    <t>06532011</t>
  </si>
  <si>
    <t>06532007</t>
  </si>
  <si>
    <t>06533014</t>
  </si>
  <si>
    <t>06533016</t>
  </si>
  <si>
    <t>06533001</t>
  </si>
  <si>
    <t>06533018</t>
  </si>
  <si>
    <t>06533008</t>
  </si>
  <si>
    <t>06533015</t>
  </si>
  <si>
    <t>06533013</t>
  </si>
  <si>
    <t>06533017</t>
  </si>
  <si>
    <t>06533011</t>
  </si>
  <si>
    <t>06533002</t>
  </si>
  <si>
    <t>06533010</t>
  </si>
  <si>
    <t>06533012</t>
  </si>
  <si>
    <t>06533003</t>
  </si>
  <si>
    <t>06533019</t>
  </si>
  <si>
    <t>06533005</t>
  </si>
  <si>
    <t>06533007</t>
  </si>
  <si>
    <t>06533004</t>
  </si>
  <si>
    <t>06533009</t>
  </si>
  <si>
    <t>06533006</t>
  </si>
  <si>
    <t>06534008</t>
  </si>
  <si>
    <t>06534001</t>
  </si>
  <si>
    <t>06534005</t>
  </si>
  <si>
    <t>06534009</t>
  </si>
  <si>
    <t>06534022</t>
  </si>
  <si>
    <t>06534016</t>
  </si>
  <si>
    <t>06534012</t>
  </si>
  <si>
    <t>06534020</t>
  </si>
  <si>
    <t>06534003</t>
  </si>
  <si>
    <t>06534019</t>
  </si>
  <si>
    <t>06534002</t>
  </si>
  <si>
    <t>06534014</t>
  </si>
  <si>
    <t>06534015</t>
  </si>
  <si>
    <t>06534007</t>
  </si>
  <si>
    <t>06534013</t>
  </si>
  <si>
    <t>06534011</t>
  </si>
  <si>
    <t>06534010</t>
  </si>
  <si>
    <t>06534021</t>
  </si>
  <si>
    <t>06534017</t>
  </si>
  <si>
    <t>06534006</t>
  </si>
  <si>
    <t>06534004</t>
  </si>
  <si>
    <t>06534018</t>
  </si>
  <si>
    <t>06535017</t>
  </si>
  <si>
    <t>06535013</t>
  </si>
  <si>
    <t>06535010</t>
  </si>
  <si>
    <t>06535009</t>
  </si>
  <si>
    <t>06535001</t>
  </si>
  <si>
    <t>06535011</t>
  </si>
  <si>
    <t>06535018</t>
  </si>
  <si>
    <t>06535005</t>
  </si>
  <si>
    <t>06535002</t>
  </si>
  <si>
    <t>06535012</t>
  </si>
  <si>
    <t>06535003</t>
  </si>
  <si>
    <t>06535004</t>
  </si>
  <si>
    <t>06535019</t>
  </si>
  <si>
    <t>06535014</t>
  </si>
  <si>
    <t>06535006</t>
  </si>
  <si>
    <t>06535016</t>
  </si>
  <si>
    <t>06535007</t>
  </si>
  <si>
    <t>06535008</t>
  </si>
  <si>
    <t>06535015</t>
  </si>
  <si>
    <t>06611000</t>
  </si>
  <si>
    <t>06631010</t>
  </si>
  <si>
    <t>06631018</t>
  </si>
  <si>
    <t>06631014</t>
  </si>
  <si>
    <t>06631021</t>
  </si>
  <si>
    <t>06631017</t>
  </si>
  <si>
    <t>06631008</t>
  </si>
  <si>
    <t>06631011</t>
  </si>
  <si>
    <t>06631016</t>
  </si>
  <si>
    <t>06631004</t>
  </si>
  <si>
    <t>06631006</t>
  </si>
  <si>
    <t>06631012</t>
  </si>
  <si>
    <t>06631001</t>
  </si>
  <si>
    <t>06631005</t>
  </si>
  <si>
    <t>06631020</t>
  </si>
  <si>
    <t>06631013</t>
  </si>
  <si>
    <t>06631003</t>
  </si>
  <si>
    <t>06631019</t>
  </si>
  <si>
    <t>06631002</t>
  </si>
  <si>
    <t>06631022</t>
  </si>
  <si>
    <t>06631009</t>
  </si>
  <si>
    <t>06631015</t>
  </si>
  <si>
    <t>06631023</t>
  </si>
  <si>
    <t>06631007</t>
  </si>
  <si>
    <t>06632018</t>
  </si>
  <si>
    <t>06632005</t>
  </si>
  <si>
    <t>06632011</t>
  </si>
  <si>
    <t>06632003</t>
  </si>
  <si>
    <t>06632014</t>
  </si>
  <si>
    <t>06632017</t>
  </si>
  <si>
    <t>06632008</t>
  </si>
  <si>
    <t>06632006</t>
  </si>
  <si>
    <t>06632012</t>
  </si>
  <si>
    <t>06632015</t>
  </si>
  <si>
    <t>06632007</t>
  </si>
  <si>
    <t>06632016</t>
  </si>
  <si>
    <t>06632004</t>
  </si>
  <si>
    <t>06632002</t>
  </si>
  <si>
    <t>06632001</t>
  </si>
  <si>
    <t>06632009</t>
  </si>
  <si>
    <t>06632019</t>
  </si>
  <si>
    <t>06632010</t>
  </si>
  <si>
    <t>06632013</t>
  </si>
  <si>
    <t>06632020</t>
  </si>
  <si>
    <t>06633016</t>
  </si>
  <si>
    <t>06633200</t>
  </si>
  <si>
    <t>06633025</t>
  </si>
  <si>
    <t>06633024</t>
  </si>
  <si>
    <t>06633018</t>
  </si>
  <si>
    <t>06633029</t>
  </si>
  <si>
    <t>06633004</t>
  </si>
  <si>
    <t>06633003</t>
  </si>
  <si>
    <t>06633005</t>
  </si>
  <si>
    <t>06633011</t>
  </si>
  <si>
    <t>06633010</t>
  </si>
  <si>
    <t>06633006</t>
  </si>
  <si>
    <t>06633015</t>
  </si>
  <si>
    <t>06633007</t>
  </si>
  <si>
    <t>06633020</t>
  </si>
  <si>
    <t>06633019</t>
  </si>
  <si>
    <t>06633023</t>
  </si>
  <si>
    <t>06633013</t>
  </si>
  <si>
    <t>06633012</t>
  </si>
  <si>
    <t>06633022</t>
  </si>
  <si>
    <t>06633014</t>
  </si>
  <si>
    <t>06633028</t>
  </si>
  <si>
    <t>06633001</t>
  </si>
  <si>
    <t>06633017</t>
  </si>
  <si>
    <t>06633021</t>
  </si>
  <si>
    <t>06633026</t>
  </si>
  <si>
    <t>06633008</t>
  </si>
  <si>
    <t>06633009</t>
  </si>
  <si>
    <t>06633002</t>
  </si>
  <si>
    <t>06633027</t>
  </si>
  <si>
    <t>06634001</t>
  </si>
  <si>
    <t>06634021</t>
  </si>
  <si>
    <t>06634024</t>
  </si>
  <si>
    <t>06634003</t>
  </si>
  <si>
    <t>06634023</t>
  </si>
  <si>
    <t>06634014</t>
  </si>
  <si>
    <t>06634011</t>
  </si>
  <si>
    <t>06634015</t>
  </si>
  <si>
    <t>06634012</t>
  </si>
  <si>
    <t>06634026</t>
  </si>
  <si>
    <t>06634008</t>
  </si>
  <si>
    <t>06634002</t>
  </si>
  <si>
    <t>06634018</t>
  </si>
  <si>
    <t>06634010</t>
  </si>
  <si>
    <t>06634004</t>
  </si>
  <si>
    <t>06634006</t>
  </si>
  <si>
    <t>06634027</t>
  </si>
  <si>
    <t>06634020</t>
  </si>
  <si>
    <t>06634016</t>
  </si>
  <si>
    <t>06634022</t>
  </si>
  <si>
    <t>06634013</t>
  </si>
  <si>
    <t>06634005</t>
  </si>
  <si>
    <t>06634007</t>
  </si>
  <si>
    <t>06634009</t>
  </si>
  <si>
    <t>06634019</t>
  </si>
  <si>
    <t>06634025</t>
  </si>
  <si>
    <t>06634017</t>
  </si>
  <si>
    <t>06635001</t>
  </si>
  <si>
    <t>06635007</t>
  </si>
  <si>
    <t>06635005</t>
  </si>
  <si>
    <t>06635004</t>
  </si>
  <si>
    <t>06635010</t>
  </si>
  <si>
    <t>06635003</t>
  </si>
  <si>
    <t>06635016</t>
  </si>
  <si>
    <t>06635013</t>
  </si>
  <si>
    <t>06635012</t>
  </si>
  <si>
    <t>06635006</t>
  </si>
  <si>
    <t>06635011</t>
  </si>
  <si>
    <t>06635017</t>
  </si>
  <si>
    <t>06635014</t>
  </si>
  <si>
    <t>06635022</t>
  </si>
  <si>
    <t>06635002</t>
  </si>
  <si>
    <t>06635008</t>
  </si>
  <si>
    <t>06635015</t>
  </si>
  <si>
    <t>06635018</t>
  </si>
  <si>
    <t>06635020</t>
  </si>
  <si>
    <t>06635009</t>
  </si>
  <si>
    <t>06635021</t>
  </si>
  <si>
    <t>06635019</t>
  </si>
  <si>
    <t>06636008</t>
  </si>
  <si>
    <t>06636003</t>
  </si>
  <si>
    <t>06636004</t>
  </si>
  <si>
    <t>06636014</t>
  </si>
  <si>
    <t>06636012</t>
  </si>
  <si>
    <t>06636011</t>
  </si>
  <si>
    <t>06636009</t>
  </si>
  <si>
    <t>06636200</t>
  </si>
  <si>
    <t>06636013</t>
  </si>
  <si>
    <t>06636007</t>
  </si>
  <si>
    <t>06636006</t>
  </si>
  <si>
    <t>06636016</t>
  </si>
  <si>
    <t>06636001</t>
  </si>
  <si>
    <t>06636015</t>
  </si>
  <si>
    <t>06636002</t>
  </si>
  <si>
    <t>06636005</t>
  </si>
  <si>
    <t>06636010</t>
  </si>
  <si>
    <t>07111000</t>
  </si>
  <si>
    <t>07131059</t>
  </si>
  <si>
    <t>07131042</t>
  </si>
  <si>
    <t>07131009</t>
  </si>
  <si>
    <t>07131006</t>
  </si>
  <si>
    <t>07131206</t>
  </si>
  <si>
    <t>07131085</t>
  </si>
  <si>
    <t>07131037</t>
  </si>
  <si>
    <t>07131066</t>
  </si>
  <si>
    <t>07131077</t>
  </si>
  <si>
    <t>07131090</t>
  </si>
  <si>
    <t>07131039</t>
  </si>
  <si>
    <t>07131086</t>
  </si>
  <si>
    <t>07131041</t>
  </si>
  <si>
    <t>07131052</t>
  </si>
  <si>
    <t>07131011</t>
  </si>
  <si>
    <t>07131050</t>
  </si>
  <si>
    <t>07131073</t>
  </si>
  <si>
    <t>07131003</t>
  </si>
  <si>
    <t>07131081</t>
  </si>
  <si>
    <t>07131004</t>
  </si>
  <si>
    <t>07131016</t>
  </si>
  <si>
    <t>07131001</t>
  </si>
  <si>
    <t>07131060</t>
  </si>
  <si>
    <t>07131028</t>
  </si>
  <si>
    <t>07131027</t>
  </si>
  <si>
    <t>07131044</t>
  </si>
  <si>
    <t>07131070</t>
  </si>
  <si>
    <t>07131032</t>
  </si>
  <si>
    <t>07131002</t>
  </si>
  <si>
    <t>07131062</t>
  </si>
  <si>
    <t>07131055</t>
  </si>
  <si>
    <t>07131040</t>
  </si>
  <si>
    <t>07131049</t>
  </si>
  <si>
    <t>07131017</t>
  </si>
  <si>
    <t>07131007</t>
  </si>
  <si>
    <t>07131074</t>
  </si>
  <si>
    <t>07131026</t>
  </si>
  <si>
    <t>07131054</t>
  </si>
  <si>
    <t>07131033</t>
  </si>
  <si>
    <t>07131014</t>
  </si>
  <si>
    <t>07131065</t>
  </si>
  <si>
    <t>07131021</t>
  </si>
  <si>
    <t>07131030</t>
  </si>
  <si>
    <t>07131202</t>
  </si>
  <si>
    <t>07131022</t>
  </si>
  <si>
    <t>07131072</t>
  </si>
  <si>
    <t>07131051</t>
  </si>
  <si>
    <t>07131029</t>
  </si>
  <si>
    <t>07131084</t>
  </si>
  <si>
    <t>07131068</t>
  </si>
  <si>
    <t>07131047</t>
  </si>
  <si>
    <t>07131204</t>
  </si>
  <si>
    <t>07131082</t>
  </si>
  <si>
    <t>07131058</t>
  </si>
  <si>
    <t>07131034</t>
  </si>
  <si>
    <t>07131075</t>
  </si>
  <si>
    <t>07131069</t>
  </si>
  <si>
    <t>07131208</t>
  </si>
  <si>
    <t>07131015</t>
  </si>
  <si>
    <t>07131076</t>
  </si>
  <si>
    <t>07131036</t>
  </si>
  <si>
    <t>07131079</t>
  </si>
  <si>
    <t>07131083</t>
  </si>
  <si>
    <t>07131211</t>
  </si>
  <si>
    <t>07131210</t>
  </si>
  <si>
    <t>07131201</t>
  </si>
  <si>
    <t>07131501</t>
  </si>
  <si>
    <t>07131025</t>
  </si>
  <si>
    <t>07131008</t>
  </si>
  <si>
    <t>07131018</t>
  </si>
  <si>
    <t>07131502</t>
  </si>
  <si>
    <t>07131209</t>
  </si>
  <si>
    <t>07131205</t>
  </si>
  <si>
    <t>07131005</t>
  </si>
  <si>
    <t>07132028</t>
  </si>
  <si>
    <t>07132038</t>
  </si>
  <si>
    <t>07132115</t>
  </si>
  <si>
    <t>07132067</t>
  </si>
  <si>
    <t>07132064</t>
  </si>
  <si>
    <t>07132108</t>
  </si>
  <si>
    <t>07132043</t>
  </si>
  <si>
    <t>07132009</t>
  </si>
  <si>
    <t>07132005</t>
  </si>
  <si>
    <t>07132081</t>
  </si>
  <si>
    <t>07132111</t>
  </si>
  <si>
    <t>07132039</t>
  </si>
  <si>
    <t>07132048</t>
  </si>
  <si>
    <t>07132075</t>
  </si>
  <si>
    <t>07132058</t>
  </si>
  <si>
    <t>07132076</t>
  </si>
  <si>
    <t>07132118</t>
  </si>
  <si>
    <t>07132059</t>
  </si>
  <si>
    <t>07132062</t>
  </si>
  <si>
    <t>07132073</t>
  </si>
  <si>
    <t>07132051</t>
  </si>
  <si>
    <t>07132080</t>
  </si>
  <si>
    <t>07132060</t>
  </si>
  <si>
    <t>07132035</t>
  </si>
  <si>
    <t>07132002</t>
  </si>
  <si>
    <t>07132112</t>
  </si>
  <si>
    <t>07132042</t>
  </si>
  <si>
    <t>07132082</t>
  </si>
  <si>
    <t>07132090</t>
  </si>
  <si>
    <t>07132013</t>
  </si>
  <si>
    <t>07132096</t>
  </si>
  <si>
    <t>07132063</t>
  </si>
  <si>
    <t>07132029</t>
  </si>
  <si>
    <t>07132088</t>
  </si>
  <si>
    <t>07132068</t>
  </si>
  <si>
    <t>07132053</t>
  </si>
  <si>
    <t>07132107</t>
  </si>
  <si>
    <t>07132113</t>
  </si>
  <si>
    <t>07132036</t>
  </si>
  <si>
    <t>07132057</t>
  </si>
  <si>
    <t>07132026</t>
  </si>
  <si>
    <t>07132044</t>
  </si>
  <si>
    <t>07132104</t>
  </si>
  <si>
    <t>07132072</t>
  </si>
  <si>
    <t>07132004</t>
  </si>
  <si>
    <t>07132017</t>
  </si>
  <si>
    <t>07132033</t>
  </si>
  <si>
    <t>07132061</t>
  </si>
  <si>
    <t>07132041</t>
  </si>
  <si>
    <t>07132087</t>
  </si>
  <si>
    <t>07132001</t>
  </si>
  <si>
    <t>07132054</t>
  </si>
  <si>
    <t>07132011</t>
  </si>
  <si>
    <t>07132103</t>
  </si>
  <si>
    <t>07132049</t>
  </si>
  <si>
    <t>07132101</t>
  </si>
  <si>
    <t>07132006</t>
  </si>
  <si>
    <t>07132016</t>
  </si>
  <si>
    <t>07132032</t>
  </si>
  <si>
    <t>07132106</t>
  </si>
  <si>
    <t>07132109</t>
  </si>
  <si>
    <t>07132070</t>
  </si>
  <si>
    <t>07132045</t>
  </si>
  <si>
    <t>07132105</t>
  </si>
  <si>
    <t>07132095</t>
  </si>
  <si>
    <t>07132046</t>
  </si>
  <si>
    <t>07132117</t>
  </si>
  <si>
    <t>07132010</t>
  </si>
  <si>
    <t>07132092</t>
  </si>
  <si>
    <t>07132093</t>
  </si>
  <si>
    <t>07132037</t>
  </si>
  <si>
    <t>07132050</t>
  </si>
  <si>
    <t>07132018</t>
  </si>
  <si>
    <t>07132069</t>
  </si>
  <si>
    <t>07132091</t>
  </si>
  <si>
    <t>07132083</t>
  </si>
  <si>
    <t>07132102</t>
  </si>
  <si>
    <t>07132034</t>
  </si>
  <si>
    <t>07132025</t>
  </si>
  <si>
    <t>07132114</t>
  </si>
  <si>
    <t>07132023</t>
  </si>
  <si>
    <t>07132084</t>
  </si>
  <si>
    <t>07132201</t>
  </si>
  <si>
    <t>07132030</t>
  </si>
  <si>
    <t>07132071</t>
  </si>
  <si>
    <t>07132047</t>
  </si>
  <si>
    <t>07132097</t>
  </si>
  <si>
    <t>07132022</t>
  </si>
  <si>
    <t>07132024</t>
  </si>
  <si>
    <t>07132079</t>
  </si>
  <si>
    <t>07132056</t>
  </si>
  <si>
    <t>07132078</t>
  </si>
  <si>
    <t>07132094</t>
  </si>
  <si>
    <t>07132077</t>
  </si>
  <si>
    <t>07132119</t>
  </si>
  <si>
    <t>07132066</t>
  </si>
  <si>
    <t>07132055</t>
  </si>
  <si>
    <t>07132074</t>
  </si>
  <si>
    <t>07132031</t>
  </si>
  <si>
    <t>07132014</t>
  </si>
  <si>
    <t>07132501</t>
  </si>
  <si>
    <t>07132100</t>
  </si>
  <si>
    <t>07132027</t>
  </si>
  <si>
    <t>07132015</t>
  </si>
  <si>
    <t>07132098</t>
  </si>
  <si>
    <t>07132065</t>
  </si>
  <si>
    <t>07132019</t>
  </si>
  <si>
    <t>07132008</t>
  </si>
  <si>
    <t>07132099</t>
  </si>
  <si>
    <t>07132052</t>
  </si>
  <si>
    <t>07132110</t>
  </si>
  <si>
    <t>07132085</t>
  </si>
  <si>
    <t>07132086</t>
  </si>
  <si>
    <t>07132020</t>
  </si>
  <si>
    <t>07132007</t>
  </si>
  <si>
    <t>07132012</t>
  </si>
  <si>
    <t>07132116</t>
  </si>
  <si>
    <t>07132040</t>
  </si>
  <si>
    <t>07132089</t>
  </si>
  <si>
    <t>07133014</t>
  </si>
  <si>
    <t>07133075</t>
  </si>
  <si>
    <t>07133089</t>
  </si>
  <si>
    <t>07133054</t>
  </si>
  <si>
    <t>07133106</t>
  </si>
  <si>
    <t>07133050</t>
  </si>
  <si>
    <t>07133059</t>
  </si>
  <si>
    <t>07133071</t>
  </si>
  <si>
    <t>07133082</t>
  </si>
  <si>
    <t>07133033</t>
  </si>
  <si>
    <t>07133108</t>
  </si>
  <si>
    <t>07133006</t>
  </si>
  <si>
    <t>07133035</t>
  </si>
  <si>
    <t>07133103</t>
  </si>
  <si>
    <t>07133085</t>
  </si>
  <si>
    <t>07133039</t>
  </si>
  <si>
    <t>07133064</t>
  </si>
  <si>
    <t>07133067</t>
  </si>
  <si>
    <t>07133501</t>
  </si>
  <si>
    <t>07133105</t>
  </si>
  <si>
    <t>07133015</t>
  </si>
  <si>
    <t>07133023</t>
  </si>
  <si>
    <t>07133026</t>
  </si>
  <si>
    <t>07133086</t>
  </si>
  <si>
    <t>07133018</t>
  </si>
  <si>
    <t>07133040</t>
  </si>
  <si>
    <t>07133115</t>
  </si>
  <si>
    <t>07133093</t>
  </si>
  <si>
    <t>07133072</t>
  </si>
  <si>
    <t>07133068</t>
  </si>
  <si>
    <t>07133047</t>
  </si>
  <si>
    <t>07133061</t>
  </si>
  <si>
    <t>07133027</t>
  </si>
  <si>
    <t>07133078</t>
  </si>
  <si>
    <t>07133022</t>
  </si>
  <si>
    <t>07133090</t>
  </si>
  <si>
    <t>07133037</t>
  </si>
  <si>
    <t>07133025</t>
  </si>
  <si>
    <t>07133104</t>
  </si>
  <si>
    <t>07133058</t>
  </si>
  <si>
    <t>07133013</t>
  </si>
  <si>
    <t>07133045</t>
  </si>
  <si>
    <t>07133095</t>
  </si>
  <si>
    <t>07133081</t>
  </si>
  <si>
    <t>07133031</t>
  </si>
  <si>
    <t>07133098</t>
  </si>
  <si>
    <t>07133055</t>
  </si>
  <si>
    <t>07133062</t>
  </si>
  <si>
    <t>07133036</t>
  </si>
  <si>
    <t>07133020</t>
  </si>
  <si>
    <t>07133051</t>
  </si>
  <si>
    <t>07133100</t>
  </si>
  <si>
    <t>07133109</t>
  </si>
  <si>
    <t>07133057</t>
  </si>
  <si>
    <t>07133011</t>
  </si>
  <si>
    <t>07133012</t>
  </si>
  <si>
    <t>07133060</t>
  </si>
  <si>
    <t>07133053</t>
  </si>
  <si>
    <t>07133091</t>
  </si>
  <si>
    <t>07133065</t>
  </si>
  <si>
    <t>07133028</t>
  </si>
  <si>
    <t>07133111</t>
  </si>
  <si>
    <t>07133101</t>
  </si>
  <si>
    <t>07133205</t>
  </si>
  <si>
    <t>07133084</t>
  </si>
  <si>
    <t>07133042</t>
  </si>
  <si>
    <t>07133001</t>
  </si>
  <si>
    <t>07133004</t>
  </si>
  <si>
    <t>07133073</t>
  </si>
  <si>
    <t>07133110</t>
  </si>
  <si>
    <t>07133099</t>
  </si>
  <si>
    <t>07133048</t>
  </si>
  <si>
    <t>07133044</t>
  </si>
  <si>
    <t>07133024</t>
  </si>
  <si>
    <t>07133083</t>
  </si>
  <si>
    <t>07133066</t>
  </si>
  <si>
    <t>07133069</t>
  </si>
  <si>
    <t>07133080</t>
  </si>
  <si>
    <t>07133076</t>
  </si>
  <si>
    <t>07133017</t>
  </si>
  <si>
    <t>07133043</t>
  </si>
  <si>
    <t>07133107</t>
  </si>
  <si>
    <t>07133019</t>
  </si>
  <si>
    <t>07133202</t>
  </si>
  <si>
    <t>07133032</t>
  </si>
  <si>
    <t>07133114</t>
  </si>
  <si>
    <t>07133030</t>
  </si>
  <si>
    <t>07133038</t>
  </si>
  <si>
    <t>07133116</t>
  </si>
  <si>
    <t>07133056</t>
  </si>
  <si>
    <t>07133088</t>
  </si>
  <si>
    <t>07133087</t>
  </si>
  <si>
    <t>07133102</t>
  </si>
  <si>
    <t>07133117</t>
  </si>
  <si>
    <t>07133094</t>
  </si>
  <si>
    <t>07133009</t>
  </si>
  <si>
    <t>07133002</t>
  </si>
  <si>
    <t>07133113</t>
  </si>
  <si>
    <t>07133049</t>
  </si>
  <si>
    <t>07133074</t>
  </si>
  <si>
    <t>07133021</t>
  </si>
  <si>
    <t>07133092</t>
  </si>
  <si>
    <t>07133005</t>
  </si>
  <si>
    <t>07133070</t>
  </si>
  <si>
    <t>07133003</t>
  </si>
  <si>
    <t>07133112</t>
  </si>
  <si>
    <t>07133203</t>
  </si>
  <si>
    <t>07133204</t>
  </si>
  <si>
    <t>07133041</t>
  </si>
  <si>
    <t>07133016</t>
  </si>
  <si>
    <t>07133063</t>
  </si>
  <si>
    <t>07133052</t>
  </si>
  <si>
    <t>07133077</t>
  </si>
  <si>
    <t>07133008</t>
  </si>
  <si>
    <t>07133201</t>
  </si>
  <si>
    <t>07133010</t>
  </si>
  <si>
    <t>07133096</t>
  </si>
  <si>
    <t>07133046</t>
  </si>
  <si>
    <t>07134049</t>
  </si>
  <si>
    <t>07134085</t>
  </si>
  <si>
    <t>07134065</t>
  </si>
  <si>
    <t>07134062</t>
  </si>
  <si>
    <t>07134014</t>
  </si>
  <si>
    <t>07134043</t>
  </si>
  <si>
    <t>07134021</t>
  </si>
  <si>
    <t>07134047</t>
  </si>
  <si>
    <t>07134029</t>
  </si>
  <si>
    <t>07134054</t>
  </si>
  <si>
    <t>07134025</t>
  </si>
  <si>
    <t>07134011</t>
  </si>
  <si>
    <t>07134048</t>
  </si>
  <si>
    <t>07134077</t>
  </si>
  <si>
    <t>07134018</t>
  </si>
  <si>
    <t>07134009</t>
  </si>
  <si>
    <t>07134013</t>
  </si>
  <si>
    <t>07134035</t>
  </si>
  <si>
    <t>07134044</t>
  </si>
  <si>
    <t>07134063</t>
  </si>
  <si>
    <t>07134015</t>
  </si>
  <si>
    <t>07134071</t>
  </si>
  <si>
    <t>07134006</t>
  </si>
  <si>
    <t>07134032</t>
  </si>
  <si>
    <t>07134070</t>
  </si>
  <si>
    <t>07134052</t>
  </si>
  <si>
    <t>07134023</t>
  </si>
  <si>
    <t>07134092</t>
  </si>
  <si>
    <t>07134089</t>
  </si>
  <si>
    <t>07134007</t>
  </si>
  <si>
    <t>07134003</t>
  </si>
  <si>
    <t>07134040</t>
  </si>
  <si>
    <t>07134059</t>
  </si>
  <si>
    <t>07134001</t>
  </si>
  <si>
    <t>07134066</t>
  </si>
  <si>
    <t>07134026</t>
  </si>
  <si>
    <t>07134075</t>
  </si>
  <si>
    <t>07134012</t>
  </si>
  <si>
    <t>07134058</t>
  </si>
  <si>
    <t>07134005</t>
  </si>
  <si>
    <t>07134074</t>
  </si>
  <si>
    <t>07134017</t>
  </si>
  <si>
    <t>07134033</t>
  </si>
  <si>
    <t>07134034</t>
  </si>
  <si>
    <t>07134091</t>
  </si>
  <si>
    <t>07134080</t>
  </si>
  <si>
    <t>07134093</t>
  </si>
  <si>
    <t>07134024</t>
  </si>
  <si>
    <t>07134039</t>
  </si>
  <si>
    <t>07134027</t>
  </si>
  <si>
    <t>07134088</t>
  </si>
  <si>
    <t>07134016</t>
  </si>
  <si>
    <t>07134057</t>
  </si>
  <si>
    <t>07134022</t>
  </si>
  <si>
    <t>07134010</t>
  </si>
  <si>
    <t>07134083</t>
  </si>
  <si>
    <t>07134030</t>
  </si>
  <si>
    <t>07134072</t>
  </si>
  <si>
    <t>07134031</t>
  </si>
  <si>
    <t>07134051</t>
  </si>
  <si>
    <t>07134038</t>
  </si>
  <si>
    <t>07134081</t>
  </si>
  <si>
    <t>07134090</t>
  </si>
  <si>
    <t>07134041</t>
  </si>
  <si>
    <t>07134067</t>
  </si>
  <si>
    <t>07134068</t>
  </si>
  <si>
    <t>07134094</t>
  </si>
  <si>
    <t>07134079</t>
  </si>
  <si>
    <t>07134020</t>
  </si>
  <si>
    <t>07134073</t>
  </si>
  <si>
    <t>07134084</t>
  </si>
  <si>
    <t>07134086</t>
  </si>
  <si>
    <t>07134036</t>
  </si>
  <si>
    <t>07134061</t>
  </si>
  <si>
    <t>07134060</t>
  </si>
  <si>
    <t>07134028</t>
  </si>
  <si>
    <t>07134045</t>
  </si>
  <si>
    <t>07134087</t>
  </si>
  <si>
    <t>07134008</t>
  </si>
  <si>
    <t>07134069</t>
  </si>
  <si>
    <t>07134019</t>
  </si>
  <si>
    <t>07134050</t>
  </si>
  <si>
    <t>07134046</t>
  </si>
  <si>
    <t>07134053</t>
  </si>
  <si>
    <t>07134002</t>
  </si>
  <si>
    <t>07134095</t>
  </si>
  <si>
    <t>07134082</t>
  </si>
  <si>
    <t>07134076</t>
  </si>
  <si>
    <t>07134064</t>
  </si>
  <si>
    <t>07134055</t>
  </si>
  <si>
    <t>07134056</t>
  </si>
  <si>
    <t>07134078</t>
  </si>
  <si>
    <t>07134004</t>
  </si>
  <si>
    <t>07134042</t>
  </si>
  <si>
    <t>07134037</t>
  </si>
  <si>
    <t>07134502</t>
  </si>
  <si>
    <t>07135093</t>
  </si>
  <si>
    <t>07135056</t>
  </si>
  <si>
    <t>07135046</t>
  </si>
  <si>
    <t>07135035</t>
  </si>
  <si>
    <t>07135040</t>
  </si>
  <si>
    <t>07135086</t>
  </si>
  <si>
    <t>07135084</t>
  </si>
  <si>
    <t>07135001</t>
  </si>
  <si>
    <t>07135502</t>
  </si>
  <si>
    <t>07135016</t>
  </si>
  <si>
    <t>07135028</t>
  </si>
  <si>
    <t>07135043</t>
  </si>
  <si>
    <t>07135066</t>
  </si>
  <si>
    <t>07135070</t>
  </si>
  <si>
    <t>07135004</t>
  </si>
  <si>
    <t>07135054</t>
  </si>
  <si>
    <t>07135069</t>
  </si>
  <si>
    <t>07135022</t>
  </si>
  <si>
    <t>07135034</t>
  </si>
  <si>
    <t>07135090</t>
  </si>
  <si>
    <t>07135088</t>
  </si>
  <si>
    <t>07135071</t>
  </si>
  <si>
    <t>07135083</t>
  </si>
  <si>
    <t>07135067</t>
  </si>
  <si>
    <t>07135065</t>
  </si>
  <si>
    <t>07135078</t>
  </si>
  <si>
    <t>07135075</t>
  </si>
  <si>
    <t>07135003</t>
  </si>
  <si>
    <t>07135079</t>
  </si>
  <si>
    <t>07135010</t>
  </si>
  <si>
    <t>07135077</t>
  </si>
  <si>
    <t>07135031</t>
  </si>
  <si>
    <t>07135020</t>
  </si>
  <si>
    <t>07135061</t>
  </si>
  <si>
    <t>07135085</t>
  </si>
  <si>
    <t>07135015</t>
  </si>
  <si>
    <t>07135041</t>
  </si>
  <si>
    <t>07135074</t>
  </si>
  <si>
    <t>07135048</t>
  </si>
  <si>
    <t>07135005</t>
  </si>
  <si>
    <t>07135024</t>
  </si>
  <si>
    <t>07135030</t>
  </si>
  <si>
    <t>07135038</t>
  </si>
  <si>
    <t>07135027</t>
  </si>
  <si>
    <t>07135008</t>
  </si>
  <si>
    <t>07135081</t>
  </si>
  <si>
    <t>07135026</t>
  </si>
  <si>
    <t>07135052</t>
  </si>
  <si>
    <t>07135036</t>
  </si>
  <si>
    <t>07135051</t>
  </si>
  <si>
    <t>07135018</t>
  </si>
  <si>
    <t>07135089</t>
  </si>
  <si>
    <t>07135060</t>
  </si>
  <si>
    <t>07135053</t>
  </si>
  <si>
    <t>07135042</t>
  </si>
  <si>
    <t>07135044</t>
  </si>
  <si>
    <t>07135032</t>
  </si>
  <si>
    <t>07135009</t>
  </si>
  <si>
    <t>07135023</t>
  </si>
  <si>
    <t>07135033</t>
  </si>
  <si>
    <t>07135091</t>
  </si>
  <si>
    <t>07135058</t>
  </si>
  <si>
    <t>07135057</t>
  </si>
  <si>
    <t>07135501</t>
  </si>
  <si>
    <t>07135019</t>
  </si>
  <si>
    <t>07135021</t>
  </si>
  <si>
    <t>07135039</t>
  </si>
  <si>
    <t>07135049</t>
  </si>
  <si>
    <t>07135064</t>
  </si>
  <si>
    <t>07135080</t>
  </si>
  <si>
    <t>07135011</t>
  </si>
  <si>
    <t>07135012</t>
  </si>
  <si>
    <t>07135037</t>
  </si>
  <si>
    <t>07135029</t>
  </si>
  <si>
    <t>07135087</t>
  </si>
  <si>
    <t>07135002</t>
  </si>
  <si>
    <t>07135045</t>
  </si>
  <si>
    <t>07135082</t>
  </si>
  <si>
    <t>07135068</t>
  </si>
  <si>
    <t>07135076</t>
  </si>
  <si>
    <t>07135062</t>
  </si>
  <si>
    <t>07135013</t>
  </si>
  <si>
    <t>07135007</t>
  </si>
  <si>
    <t>07135017</t>
  </si>
  <si>
    <t>07135025</t>
  </si>
  <si>
    <t>07135014</t>
  </si>
  <si>
    <t>07135092</t>
  </si>
  <si>
    <t>07135072</t>
  </si>
  <si>
    <t>07135073</t>
  </si>
  <si>
    <t>07137027</t>
  </si>
  <si>
    <t>07137069</t>
  </si>
  <si>
    <t>07137011</t>
  </si>
  <si>
    <t>07137048</t>
  </si>
  <si>
    <t>07137205</t>
  </si>
  <si>
    <t>07137102</t>
  </si>
  <si>
    <t>07137086</t>
  </si>
  <si>
    <t>07137089</t>
  </si>
  <si>
    <t>07137218</t>
  </si>
  <si>
    <t>07137221</t>
  </si>
  <si>
    <t>07137080</t>
  </si>
  <si>
    <t>07137035</t>
  </si>
  <si>
    <t>07137228</t>
  </si>
  <si>
    <t>07137113</t>
  </si>
  <si>
    <t>07137106</t>
  </si>
  <si>
    <t>07137061</t>
  </si>
  <si>
    <t>07137095</t>
  </si>
  <si>
    <t>07137101</t>
  </si>
  <si>
    <t>07137222</t>
  </si>
  <si>
    <t>07137043</t>
  </si>
  <si>
    <t>07137006</t>
  </si>
  <si>
    <t>07137212</t>
  </si>
  <si>
    <t>07137223</t>
  </si>
  <si>
    <t>07137225</t>
  </si>
  <si>
    <t>07137065</t>
  </si>
  <si>
    <t>07137036</t>
  </si>
  <si>
    <t>07137114</t>
  </si>
  <si>
    <t>07137041</t>
  </si>
  <si>
    <t>07137070</t>
  </si>
  <si>
    <t>07137074</t>
  </si>
  <si>
    <t>07137203</t>
  </si>
  <si>
    <t>07137060</t>
  </si>
  <si>
    <t>07137209</t>
  </si>
  <si>
    <t>07137216</t>
  </si>
  <si>
    <t>07137207</t>
  </si>
  <si>
    <t>07137227</t>
  </si>
  <si>
    <t>07137231</t>
  </si>
  <si>
    <t>07137219</t>
  </si>
  <si>
    <t>07137217</t>
  </si>
  <si>
    <t>07137224</t>
  </si>
  <si>
    <t>07137230</t>
  </si>
  <si>
    <t>07137204</t>
  </si>
  <si>
    <t>07137029</t>
  </si>
  <si>
    <t>07137226</t>
  </si>
  <si>
    <t>07137229</t>
  </si>
  <si>
    <t>07137099</t>
  </si>
  <si>
    <t>07137208</t>
  </si>
  <si>
    <t>07137077</t>
  </si>
  <si>
    <t>07137008</t>
  </si>
  <si>
    <t>07137025</t>
  </si>
  <si>
    <t>07137105</t>
  </si>
  <si>
    <t>07137023</t>
  </si>
  <si>
    <t>07137215</t>
  </si>
  <si>
    <t>07137504</t>
  </si>
  <si>
    <t>07137055</t>
  </si>
  <si>
    <t>07137110</t>
  </si>
  <si>
    <t>07137056</t>
  </si>
  <si>
    <t>07137501</t>
  </si>
  <si>
    <t>07137206</t>
  </si>
  <si>
    <t>07137201</t>
  </si>
  <si>
    <t>07137202</t>
  </si>
  <si>
    <t>07137079</t>
  </si>
  <si>
    <t>07137092</t>
  </si>
  <si>
    <t>07137007</t>
  </si>
  <si>
    <t>07137214</t>
  </si>
  <si>
    <t>07137014</t>
  </si>
  <si>
    <t>07137001</t>
  </si>
  <si>
    <t>07137030</t>
  </si>
  <si>
    <t>07137063</t>
  </si>
  <si>
    <t>07137066</t>
  </si>
  <si>
    <t>07137211</t>
  </si>
  <si>
    <t>07137220</t>
  </si>
  <si>
    <t>07137053</t>
  </si>
  <si>
    <t>07137096</t>
  </si>
  <si>
    <t>07137034</t>
  </si>
  <si>
    <t>07137019</t>
  </si>
  <si>
    <t>07137049</t>
  </si>
  <si>
    <t>07137004</t>
  </si>
  <si>
    <t>07137088</t>
  </si>
  <si>
    <t>07137093</t>
  </si>
  <si>
    <t>07137112</t>
  </si>
  <si>
    <t>07137097</t>
  </si>
  <si>
    <t>07137068</t>
  </si>
  <si>
    <t>07137003</t>
  </si>
  <si>
    <t>07137087</t>
  </si>
  <si>
    <t>07137057</t>
  </si>
  <si>
    <t>07137081</t>
  </si>
  <si>
    <t>07138007</t>
  </si>
  <si>
    <t>07138004</t>
  </si>
  <si>
    <t>07138012</t>
  </si>
  <si>
    <t>07138066</t>
  </si>
  <si>
    <t>07138070</t>
  </si>
  <si>
    <t>07138050</t>
  </si>
  <si>
    <t>07138201</t>
  </si>
  <si>
    <t>07138026</t>
  </si>
  <si>
    <t>07138013</t>
  </si>
  <si>
    <t>07138076</t>
  </si>
  <si>
    <t>07138047</t>
  </si>
  <si>
    <t>07138019</t>
  </si>
  <si>
    <t>07138041</t>
  </si>
  <si>
    <t>07138003</t>
  </si>
  <si>
    <t>07138055</t>
  </si>
  <si>
    <t>07138048</t>
  </si>
  <si>
    <t>07138063</t>
  </si>
  <si>
    <t>07138052</t>
  </si>
  <si>
    <t>07138040</t>
  </si>
  <si>
    <t>07138008</t>
  </si>
  <si>
    <t>07138014</t>
  </si>
  <si>
    <t>07138059</t>
  </si>
  <si>
    <t>07138044</t>
  </si>
  <si>
    <t>07138034</t>
  </si>
  <si>
    <t>07138058</t>
  </si>
  <si>
    <t>07138002</t>
  </si>
  <si>
    <t>07138069</t>
  </si>
  <si>
    <t>07138078</t>
  </si>
  <si>
    <t>07138043</t>
  </si>
  <si>
    <t>07138023</t>
  </si>
  <si>
    <t>07138036</t>
  </si>
  <si>
    <t>07138057</t>
  </si>
  <si>
    <t>07138005</t>
  </si>
  <si>
    <t>07138042</t>
  </si>
  <si>
    <t>07138071</t>
  </si>
  <si>
    <t>07138027</t>
  </si>
  <si>
    <t>07138064</t>
  </si>
  <si>
    <t>07138031</t>
  </si>
  <si>
    <t>07138072</t>
  </si>
  <si>
    <t>07138011</t>
  </si>
  <si>
    <t>07138025</t>
  </si>
  <si>
    <t>07138053</t>
  </si>
  <si>
    <t>07138030</t>
  </si>
  <si>
    <t>07138074</t>
  </si>
  <si>
    <t>07138054</t>
  </si>
  <si>
    <t>07138077</t>
  </si>
  <si>
    <t>07138010</t>
  </si>
  <si>
    <t>07138062</t>
  </si>
  <si>
    <t>07138065</t>
  </si>
  <si>
    <t>07138024</t>
  </si>
  <si>
    <t>07138038</t>
  </si>
  <si>
    <t>07138068</t>
  </si>
  <si>
    <t>07138073</t>
  </si>
  <si>
    <t>07138015</t>
  </si>
  <si>
    <t>07138080</t>
  </si>
  <si>
    <t>07138075</t>
  </si>
  <si>
    <t>07138009</t>
  </si>
  <si>
    <t>07138501</t>
  </si>
  <si>
    <t>07138006</t>
  </si>
  <si>
    <t>07138037</t>
  </si>
  <si>
    <t>07138061</t>
  </si>
  <si>
    <t>07138045</t>
  </si>
  <si>
    <t>07140100</t>
  </si>
  <si>
    <t>07140036</t>
  </si>
  <si>
    <t>07140075</t>
  </si>
  <si>
    <t>07140012</t>
  </si>
  <si>
    <t>07140063</t>
  </si>
  <si>
    <t>07140023</t>
  </si>
  <si>
    <t>07140148</t>
  </si>
  <si>
    <t>07140002</t>
  </si>
  <si>
    <t>07140102</t>
  </si>
  <si>
    <t>07140031</t>
  </si>
  <si>
    <t>07140005</t>
  </si>
  <si>
    <t>07140056</t>
  </si>
  <si>
    <t>07140110</t>
  </si>
  <si>
    <t>07140010</t>
  </si>
  <si>
    <t>07140040</t>
  </si>
  <si>
    <t>07140163</t>
  </si>
  <si>
    <t>07140029</t>
  </si>
  <si>
    <t>07140016</t>
  </si>
  <si>
    <t>07140092</t>
  </si>
  <si>
    <t>07140093</t>
  </si>
  <si>
    <t>07140043</t>
  </si>
  <si>
    <t>07140101</t>
  </si>
  <si>
    <t>07140084</t>
  </si>
  <si>
    <t>07140099</t>
  </si>
  <si>
    <t>07140108</t>
  </si>
  <si>
    <t>07140145</t>
  </si>
  <si>
    <t>07140053</t>
  </si>
  <si>
    <t>07140067</t>
  </si>
  <si>
    <t>07140144</t>
  </si>
  <si>
    <t>07140104</t>
  </si>
  <si>
    <t>07140127</t>
  </si>
  <si>
    <t>07140150</t>
  </si>
  <si>
    <t>07140201</t>
  </si>
  <si>
    <t>07140501</t>
  </si>
  <si>
    <t>07140133</t>
  </si>
  <si>
    <t>07140060</t>
  </si>
  <si>
    <t>07140068</t>
  </si>
  <si>
    <t>07140062</t>
  </si>
  <si>
    <t>07140070</t>
  </si>
  <si>
    <t>07140134</t>
  </si>
  <si>
    <t>07140045</t>
  </si>
  <si>
    <t>07140153</t>
  </si>
  <si>
    <t>07140131</t>
  </si>
  <si>
    <t>07140041</t>
  </si>
  <si>
    <t>07140123</t>
  </si>
  <si>
    <t>07140151</t>
  </si>
  <si>
    <t>07140047</t>
  </si>
  <si>
    <t>07140042</t>
  </si>
  <si>
    <t>07140020</t>
  </si>
  <si>
    <t>07140027</t>
  </si>
  <si>
    <t>07140080</t>
  </si>
  <si>
    <t>07140011</t>
  </si>
  <si>
    <t>07140085</t>
  </si>
  <si>
    <t>07140096</t>
  </si>
  <si>
    <t>07140158</t>
  </si>
  <si>
    <t>07140025</t>
  </si>
  <si>
    <t>07140161</t>
  </si>
  <si>
    <t>07140112</t>
  </si>
  <si>
    <t>07140050</t>
  </si>
  <si>
    <t>07140095</t>
  </si>
  <si>
    <t>07140090</t>
  </si>
  <si>
    <t>07140058</t>
  </si>
  <si>
    <t>07140037</t>
  </si>
  <si>
    <t>07140125</t>
  </si>
  <si>
    <t>07140018</t>
  </si>
  <si>
    <t>07140039</t>
  </si>
  <si>
    <t>07140130</t>
  </si>
  <si>
    <t>07140098</t>
  </si>
  <si>
    <t>07140122</t>
  </si>
  <si>
    <t>07140166</t>
  </si>
  <si>
    <t>07140106</t>
  </si>
  <si>
    <t>07140155</t>
  </si>
  <si>
    <t>07140014</t>
  </si>
  <si>
    <t>07140117</t>
  </si>
  <si>
    <t>07140504</t>
  </si>
  <si>
    <t>07140077</t>
  </si>
  <si>
    <t>07140156</t>
  </si>
  <si>
    <t>07140118</t>
  </si>
  <si>
    <t>07140079</t>
  </si>
  <si>
    <t>07140089</t>
  </si>
  <si>
    <t>07140035</t>
  </si>
  <si>
    <t>07140138</t>
  </si>
  <si>
    <t>07140126</t>
  </si>
  <si>
    <t>07140003</t>
  </si>
  <si>
    <t>07140140</t>
  </si>
  <si>
    <t>07140205</t>
  </si>
  <si>
    <t>07140149</t>
  </si>
  <si>
    <t>07140087</t>
  </si>
  <si>
    <t>07140121</t>
  </si>
  <si>
    <t>07140115</t>
  </si>
  <si>
    <t>07140028</t>
  </si>
  <si>
    <t>07140146</t>
  </si>
  <si>
    <t>07140202</t>
  </si>
  <si>
    <t>07140044</t>
  </si>
  <si>
    <t>07140107</t>
  </si>
  <si>
    <t>07140147</t>
  </si>
  <si>
    <t>07140007</t>
  </si>
  <si>
    <t>07140081</t>
  </si>
  <si>
    <t>07140015</t>
  </si>
  <si>
    <t>07140105</t>
  </si>
  <si>
    <t>07140086</t>
  </si>
  <si>
    <t>07140049</t>
  </si>
  <si>
    <t>07140001</t>
  </si>
  <si>
    <t>07140048</t>
  </si>
  <si>
    <t>07140154</t>
  </si>
  <si>
    <t>07140141</t>
  </si>
  <si>
    <t>07140021</t>
  </si>
  <si>
    <t>07140129</t>
  </si>
  <si>
    <t>07140111</t>
  </si>
  <si>
    <t>07140008</t>
  </si>
  <si>
    <t>07140135</t>
  </si>
  <si>
    <t>07140159</t>
  </si>
  <si>
    <t>07140030</t>
  </si>
  <si>
    <t>07140503</t>
  </si>
  <si>
    <t>07140120</t>
  </si>
  <si>
    <t>07140024</t>
  </si>
  <si>
    <t>07140064</t>
  </si>
  <si>
    <t>07140046</t>
  </si>
  <si>
    <t>07140139</t>
  </si>
  <si>
    <t>07140113</t>
  </si>
  <si>
    <t>07140055</t>
  </si>
  <si>
    <t>07140065</t>
  </si>
  <si>
    <t>07140119</t>
  </si>
  <si>
    <t>07140204</t>
  </si>
  <si>
    <t>07140076</t>
  </si>
  <si>
    <t>07140502</t>
  </si>
  <si>
    <t>07140109</t>
  </si>
  <si>
    <t>07140094</t>
  </si>
  <si>
    <t>07140164</t>
  </si>
  <si>
    <t>07140073</t>
  </si>
  <si>
    <t>07140128</t>
  </si>
  <si>
    <t>07140071</t>
  </si>
  <si>
    <t>07140009</t>
  </si>
  <si>
    <t>07140082</t>
  </si>
  <si>
    <t>07140116</t>
  </si>
  <si>
    <t>07140165</t>
  </si>
  <si>
    <t>07140006</t>
  </si>
  <si>
    <t>07141121</t>
  </si>
  <si>
    <t>07141031</t>
  </si>
  <si>
    <t>07141137</t>
  </si>
  <si>
    <t>07141105</t>
  </si>
  <si>
    <t>07141128</t>
  </si>
  <si>
    <t>07141016</t>
  </si>
  <si>
    <t>07141502</t>
  </si>
  <si>
    <t>07141005</t>
  </si>
  <si>
    <t>07141040</t>
  </si>
  <si>
    <t>07141019</t>
  </si>
  <si>
    <t>07141012</t>
  </si>
  <si>
    <t>07141112</t>
  </si>
  <si>
    <t>07141049</t>
  </si>
  <si>
    <t>07141099</t>
  </si>
  <si>
    <t>07141041</t>
  </si>
  <si>
    <t>07141065</t>
  </si>
  <si>
    <t>07141066</t>
  </si>
  <si>
    <t>07141074</t>
  </si>
  <si>
    <t>07141051</t>
  </si>
  <si>
    <t>07141075</t>
  </si>
  <si>
    <t>07141124</t>
  </si>
  <si>
    <t>07141033</t>
  </si>
  <si>
    <t>07141015</t>
  </si>
  <si>
    <t>07141073</t>
  </si>
  <si>
    <t>07141050</t>
  </si>
  <si>
    <t>07141023</t>
  </si>
  <si>
    <t>07141114</t>
  </si>
  <si>
    <t>07141107</t>
  </si>
  <si>
    <t>07141127</t>
  </si>
  <si>
    <t>07141002</t>
  </si>
  <si>
    <t>07141061</t>
  </si>
  <si>
    <t>07141126</t>
  </si>
  <si>
    <t>07141077</t>
  </si>
  <si>
    <t>07141068</t>
  </si>
  <si>
    <t>07141084</t>
  </si>
  <si>
    <t>07141057</t>
  </si>
  <si>
    <t>07141038</t>
  </si>
  <si>
    <t>07141058</t>
  </si>
  <si>
    <t>07141054</t>
  </si>
  <si>
    <t>07141004</t>
  </si>
  <si>
    <t>07141201</t>
  </si>
  <si>
    <t>07141116</t>
  </si>
  <si>
    <t>07141115</t>
  </si>
  <si>
    <t>07141052</t>
  </si>
  <si>
    <t>07141035</t>
  </si>
  <si>
    <t>07141060</t>
  </si>
  <si>
    <t>07141110</t>
  </si>
  <si>
    <t>07141046</t>
  </si>
  <si>
    <t>07141122</t>
  </si>
  <si>
    <t>07141024</t>
  </si>
  <si>
    <t>07141130</t>
  </si>
  <si>
    <t>07141010</t>
  </si>
  <si>
    <t>07141111</t>
  </si>
  <si>
    <t>07141092</t>
  </si>
  <si>
    <t>07141134</t>
  </si>
  <si>
    <t>07141141</t>
  </si>
  <si>
    <t>07141087</t>
  </si>
  <si>
    <t>07141089</t>
  </si>
  <si>
    <t>07141085</t>
  </si>
  <si>
    <t>07141102</t>
  </si>
  <si>
    <t>07141118</t>
  </si>
  <si>
    <t>07141043</t>
  </si>
  <si>
    <t>07141062</t>
  </si>
  <si>
    <t>07141139</t>
  </si>
  <si>
    <t>07141129</t>
  </si>
  <si>
    <t>07141045</t>
  </si>
  <si>
    <t>07141076</t>
  </si>
  <si>
    <t>07141138</t>
  </si>
  <si>
    <t>07141140</t>
  </si>
  <si>
    <t>07141026</t>
  </si>
  <si>
    <t>07141042</t>
  </si>
  <si>
    <t>07141078</t>
  </si>
  <si>
    <t>07141034</t>
  </si>
  <si>
    <t>07141006</t>
  </si>
  <si>
    <t>07141027</t>
  </si>
  <si>
    <t>07141093</t>
  </si>
  <si>
    <t>07141039</t>
  </si>
  <si>
    <t>07141091</t>
  </si>
  <si>
    <t>07141022</t>
  </si>
  <si>
    <t>07141059</t>
  </si>
  <si>
    <t>07141079</t>
  </si>
  <si>
    <t>07141132</t>
  </si>
  <si>
    <t>07141029</t>
  </si>
  <si>
    <t>07141044</t>
  </si>
  <si>
    <t>07141036</t>
  </si>
  <si>
    <t>07141070</t>
  </si>
  <si>
    <t>07141109</t>
  </si>
  <si>
    <t>07141001</t>
  </si>
  <si>
    <t>07141135</t>
  </si>
  <si>
    <t>07141113</t>
  </si>
  <si>
    <t>07141095</t>
  </si>
  <si>
    <t>07141096</t>
  </si>
  <si>
    <t>07141011</t>
  </si>
  <si>
    <t>07141018</t>
  </si>
  <si>
    <t>07141047</t>
  </si>
  <si>
    <t>07141120</t>
  </si>
  <si>
    <t>07141133</t>
  </si>
  <si>
    <t>07141125</t>
  </si>
  <si>
    <t>07141088</t>
  </si>
  <si>
    <t>07141014</t>
  </si>
  <si>
    <t>07141097</t>
  </si>
  <si>
    <t>07141106</t>
  </si>
  <si>
    <t>07141503</t>
  </si>
  <si>
    <t>07141072</t>
  </si>
  <si>
    <t>07141083</t>
  </si>
  <si>
    <t>07141108</t>
  </si>
  <si>
    <t>07141100</t>
  </si>
  <si>
    <t>07141067</t>
  </si>
  <si>
    <t>07141037</t>
  </si>
  <si>
    <t>07141053</t>
  </si>
  <si>
    <t>07141081</t>
  </si>
  <si>
    <t>07141030</t>
  </si>
  <si>
    <t>07141013</t>
  </si>
  <si>
    <t>07141071</t>
  </si>
  <si>
    <t>07141032</t>
  </si>
  <si>
    <t>07141098</t>
  </si>
  <si>
    <t>07141101</t>
  </si>
  <si>
    <t>07141082</t>
  </si>
  <si>
    <t>07141086</t>
  </si>
  <si>
    <t>07141021</t>
  </si>
  <si>
    <t>07141080</t>
  </si>
  <si>
    <t>07141131</t>
  </si>
  <si>
    <t>07141055</t>
  </si>
  <si>
    <t>07141094</t>
  </si>
  <si>
    <t>07141063</t>
  </si>
  <si>
    <t>07141025</t>
  </si>
  <si>
    <t>07141020</t>
  </si>
  <si>
    <t>07141117</t>
  </si>
  <si>
    <t>07141003</t>
  </si>
  <si>
    <t>07141104</t>
  </si>
  <si>
    <t>07141009</t>
  </si>
  <si>
    <t>07141064</t>
  </si>
  <si>
    <t>07141136</t>
  </si>
  <si>
    <t>07141069</t>
  </si>
  <si>
    <t>07141103</t>
  </si>
  <si>
    <t>07141501</t>
  </si>
  <si>
    <t>07141008</t>
  </si>
  <si>
    <t>07143073</t>
  </si>
  <si>
    <t>07143216</t>
  </si>
  <si>
    <t>07143045</t>
  </si>
  <si>
    <t>07143021</t>
  </si>
  <si>
    <t>07143061</t>
  </si>
  <si>
    <t>07143257</t>
  </si>
  <si>
    <t>07143223</t>
  </si>
  <si>
    <t>07143219</t>
  </si>
  <si>
    <t>07143202</t>
  </si>
  <si>
    <t>07143309</t>
  </si>
  <si>
    <t>07143278</t>
  </si>
  <si>
    <t>07143302</t>
  </si>
  <si>
    <t>07143271</t>
  </si>
  <si>
    <t>07143256</t>
  </si>
  <si>
    <t>07143311</t>
  </si>
  <si>
    <t>07143234</t>
  </si>
  <si>
    <t>07143280</t>
  </si>
  <si>
    <t>07143300</t>
  </si>
  <si>
    <t>07143206</t>
  </si>
  <si>
    <t>07143006</t>
  </si>
  <si>
    <t>07143224</t>
  </si>
  <si>
    <t>07143220</t>
  </si>
  <si>
    <t>07143218</t>
  </si>
  <si>
    <t>07143077</t>
  </si>
  <si>
    <t>07143215</t>
  </si>
  <si>
    <t>07143242</t>
  </si>
  <si>
    <t>07143245</t>
  </si>
  <si>
    <t>07143238</t>
  </si>
  <si>
    <t>07143033</t>
  </si>
  <si>
    <t>07143289</t>
  </si>
  <si>
    <t>07143226</t>
  </si>
  <si>
    <t>07143282</t>
  </si>
  <si>
    <t>07143051</t>
  </si>
  <si>
    <t>07143041</t>
  </si>
  <si>
    <t>07143068</t>
  </si>
  <si>
    <t>07143292</t>
  </si>
  <si>
    <t>07143070</t>
  </si>
  <si>
    <t>07143283</t>
  </si>
  <si>
    <t>07143285</t>
  </si>
  <si>
    <t>07143244</t>
  </si>
  <si>
    <t>07143055</t>
  </si>
  <si>
    <t>07143010</t>
  </si>
  <si>
    <t>07143030</t>
  </si>
  <si>
    <t>07143251</t>
  </si>
  <si>
    <t>07143291</t>
  </si>
  <si>
    <t>07143082</t>
  </si>
  <si>
    <t>07143078</t>
  </si>
  <si>
    <t>07143296</t>
  </si>
  <si>
    <t>07143069</t>
  </si>
  <si>
    <t>07143038</t>
  </si>
  <si>
    <t>07143276</t>
  </si>
  <si>
    <t>07143024</t>
  </si>
  <si>
    <t>07143054</t>
  </si>
  <si>
    <t>07143019</t>
  </si>
  <si>
    <t>07143254</t>
  </si>
  <si>
    <t>07143080</t>
  </si>
  <si>
    <t>07143232</t>
  </si>
  <si>
    <t>07143313</t>
  </si>
  <si>
    <t>07143009</t>
  </si>
  <si>
    <t>07143252</t>
  </si>
  <si>
    <t>07143001</t>
  </si>
  <si>
    <t>07143015</t>
  </si>
  <si>
    <t>07143277</t>
  </si>
  <si>
    <t>07143301</t>
  </si>
  <si>
    <t>07143212</t>
  </si>
  <si>
    <t>07143308</t>
  </si>
  <si>
    <t>07143037</t>
  </si>
  <si>
    <t>07143011</t>
  </si>
  <si>
    <t>07143071</t>
  </si>
  <si>
    <t>07143259</t>
  </si>
  <si>
    <t>07143047</t>
  </si>
  <si>
    <t>07143237</t>
  </si>
  <si>
    <t>07143248</t>
  </si>
  <si>
    <t>07143214</t>
  </si>
  <si>
    <t>07143293</t>
  </si>
  <si>
    <t>07143028</t>
  </si>
  <si>
    <t>07143231</t>
  </si>
  <si>
    <t>07143052</t>
  </si>
  <si>
    <t>07143213</t>
  </si>
  <si>
    <t>07143059</t>
  </si>
  <si>
    <t>07143284</t>
  </si>
  <si>
    <t>07143233</t>
  </si>
  <si>
    <t>07143046</t>
  </si>
  <si>
    <t>07143502</t>
  </si>
  <si>
    <t>07143034</t>
  </si>
  <si>
    <t>07143056</t>
  </si>
  <si>
    <t>07143287</t>
  </si>
  <si>
    <t>07143062</t>
  </si>
  <si>
    <t>07143240</t>
  </si>
  <si>
    <t>07143295</t>
  </si>
  <si>
    <t>07143058</t>
  </si>
  <si>
    <t>07143267</t>
  </si>
  <si>
    <t>07143022</t>
  </si>
  <si>
    <t>07143020</t>
  </si>
  <si>
    <t>07143044</t>
  </si>
  <si>
    <t>07143042</t>
  </si>
  <si>
    <t>07143228</t>
  </si>
  <si>
    <t>07143261</t>
  </si>
  <si>
    <t>07143253</t>
  </si>
  <si>
    <t>07143007</t>
  </si>
  <si>
    <t>07143316</t>
  </si>
  <si>
    <t>07143084</t>
  </si>
  <si>
    <t>07143012</t>
  </si>
  <si>
    <t>07143060</t>
  </si>
  <si>
    <t>07143036</t>
  </si>
  <si>
    <t>07143312</t>
  </si>
  <si>
    <t>07143025</t>
  </si>
  <si>
    <t>07143262</t>
  </si>
  <si>
    <t>07143211</t>
  </si>
  <si>
    <t>07143208</t>
  </si>
  <si>
    <t>07143064</t>
  </si>
  <si>
    <t>07143264</t>
  </si>
  <si>
    <t>07143281</t>
  </si>
  <si>
    <t>07143266</t>
  </si>
  <si>
    <t>07143013</t>
  </si>
  <si>
    <t>07143299</t>
  </si>
  <si>
    <t>07143249</t>
  </si>
  <si>
    <t>07143275</t>
  </si>
  <si>
    <t>07143268</t>
  </si>
  <si>
    <t>07143306</t>
  </si>
  <si>
    <t>07143305</t>
  </si>
  <si>
    <t>07143057</t>
  </si>
  <si>
    <t>07143274</t>
  </si>
  <si>
    <t>07143265</t>
  </si>
  <si>
    <t>07143023</t>
  </si>
  <si>
    <t>07143039</t>
  </si>
  <si>
    <t>07143263</t>
  </si>
  <si>
    <t>07143040</t>
  </si>
  <si>
    <t>07143085</t>
  </si>
  <si>
    <t>07143205</t>
  </si>
  <si>
    <t>07143286</t>
  </si>
  <si>
    <t>07143075</t>
  </si>
  <si>
    <t>07143065</t>
  </si>
  <si>
    <t>07143258</t>
  </si>
  <si>
    <t>07143203</t>
  </si>
  <si>
    <t>07143074</t>
  </si>
  <si>
    <t>07143270</t>
  </si>
  <si>
    <t>07143031</t>
  </si>
  <si>
    <t>07143304</t>
  </si>
  <si>
    <t>07143204</t>
  </si>
  <si>
    <t>07143303</t>
  </si>
  <si>
    <t>07143243</t>
  </si>
  <si>
    <t>07143314</t>
  </si>
  <si>
    <t>07143066</t>
  </si>
  <si>
    <t>07143072</t>
  </si>
  <si>
    <t>07143269</t>
  </si>
  <si>
    <t>07143209</t>
  </si>
  <si>
    <t>07143079</t>
  </si>
  <si>
    <t>07143230</t>
  </si>
  <si>
    <t>07143225</t>
  </si>
  <si>
    <t>07143008</t>
  </si>
  <si>
    <t>07143273</t>
  </si>
  <si>
    <t>07143250</t>
  </si>
  <si>
    <t>07143501</t>
  </si>
  <si>
    <t>07143307</t>
  </si>
  <si>
    <t>07143221</t>
  </si>
  <si>
    <t>07143200</t>
  </si>
  <si>
    <t>07143018</t>
  </si>
  <si>
    <t>07143227</t>
  </si>
  <si>
    <t>07143081</t>
  </si>
  <si>
    <t>07143067</t>
  </si>
  <si>
    <t>07143050</t>
  </si>
  <si>
    <t>07143026</t>
  </si>
  <si>
    <t>07143236</t>
  </si>
  <si>
    <t>07143279</t>
  </si>
  <si>
    <t>07143222</t>
  </si>
  <si>
    <t>07143247</t>
  </si>
  <si>
    <t>07143297</t>
  </si>
  <si>
    <t>07143272</t>
  </si>
  <si>
    <t>07143032</t>
  </si>
  <si>
    <t>07143290</t>
  </si>
  <si>
    <t>07143053</t>
  </si>
  <si>
    <t>07143255</t>
  </si>
  <si>
    <t>07143315</t>
  </si>
  <si>
    <t>07143260</t>
  </si>
  <si>
    <t>07143246</t>
  </si>
  <si>
    <t>07143294</t>
  </si>
  <si>
    <t>07143029</t>
  </si>
  <si>
    <t>07143235</t>
  </si>
  <si>
    <t>07143005</t>
  </si>
  <si>
    <t>07143049</t>
  </si>
  <si>
    <t>07143048</t>
  </si>
  <si>
    <t>07143239</t>
  </si>
  <si>
    <t>07143003</t>
  </si>
  <si>
    <t>07143229</t>
  </si>
  <si>
    <t>07143207</t>
  </si>
  <si>
    <t>07143241</t>
  </si>
  <si>
    <t>07143210</t>
  </si>
  <si>
    <t>07143298</t>
  </si>
  <si>
    <t>07143310</t>
  </si>
  <si>
    <t>07143027</t>
  </si>
  <si>
    <t>07143288</t>
  </si>
  <si>
    <t>07211000</t>
  </si>
  <si>
    <t>07231079</t>
  </si>
  <si>
    <t>07231065</t>
  </si>
  <si>
    <t>07231001</t>
  </si>
  <si>
    <t>07231103</t>
  </si>
  <si>
    <t>07231100</t>
  </si>
  <si>
    <t>07231117</t>
  </si>
  <si>
    <t>07231064</t>
  </si>
  <si>
    <t>07231092</t>
  </si>
  <si>
    <t>07231006</t>
  </si>
  <si>
    <t>07231005</t>
  </si>
  <si>
    <t>07231069</t>
  </si>
  <si>
    <t>07231113</t>
  </si>
  <si>
    <t>07231082</t>
  </si>
  <si>
    <t>07231046</t>
  </si>
  <si>
    <t>07231085</t>
  </si>
  <si>
    <t>07231051</t>
  </si>
  <si>
    <t>07231014</t>
  </si>
  <si>
    <t>07231087</t>
  </si>
  <si>
    <t>07231108</t>
  </si>
  <si>
    <t>07231133</t>
  </si>
  <si>
    <t>07231024</t>
  </si>
  <si>
    <t>07231020</t>
  </si>
  <si>
    <t>07231021</t>
  </si>
  <si>
    <t>07231202</t>
  </si>
  <si>
    <t>07231036</t>
  </si>
  <si>
    <t>07231041</t>
  </si>
  <si>
    <t>07231030</t>
  </si>
  <si>
    <t>07231018</t>
  </si>
  <si>
    <t>07231093</t>
  </si>
  <si>
    <t>07231122</t>
  </si>
  <si>
    <t>07231504</t>
  </si>
  <si>
    <t>07231025</t>
  </si>
  <si>
    <t>07231013</t>
  </si>
  <si>
    <t>07231009</t>
  </si>
  <si>
    <t>07231040</t>
  </si>
  <si>
    <t>07231101</t>
  </si>
  <si>
    <t>07231116</t>
  </si>
  <si>
    <t>07231090</t>
  </si>
  <si>
    <t>07231083</t>
  </si>
  <si>
    <t>07231067</t>
  </si>
  <si>
    <t>07231017</t>
  </si>
  <si>
    <t>07231081</t>
  </si>
  <si>
    <t>07231127</t>
  </si>
  <si>
    <t>07231019</t>
  </si>
  <si>
    <t>07231112</t>
  </si>
  <si>
    <t>07231071</t>
  </si>
  <si>
    <t>07231096</t>
  </si>
  <si>
    <t>07231026</t>
  </si>
  <si>
    <t>07231007</t>
  </si>
  <si>
    <t>07231050</t>
  </si>
  <si>
    <t>07231086</t>
  </si>
  <si>
    <t>07231058</t>
  </si>
  <si>
    <t>07231503</t>
  </si>
  <si>
    <t>07231204</t>
  </si>
  <si>
    <t>07231110</t>
  </si>
  <si>
    <t>07231037</t>
  </si>
  <si>
    <t>07231023</t>
  </si>
  <si>
    <t>07231075</t>
  </si>
  <si>
    <t>07231091</t>
  </si>
  <si>
    <t>07231054</t>
  </si>
  <si>
    <t>07231126</t>
  </si>
  <si>
    <t>07231032</t>
  </si>
  <si>
    <t>07231125</t>
  </si>
  <si>
    <t>07231042</t>
  </si>
  <si>
    <t>07231501</t>
  </si>
  <si>
    <t>07231203</t>
  </si>
  <si>
    <t>07231044</t>
  </si>
  <si>
    <t>07231008</t>
  </si>
  <si>
    <t>07231033</t>
  </si>
  <si>
    <t>07231123</t>
  </si>
  <si>
    <t>07231120</t>
  </si>
  <si>
    <t>07231114</t>
  </si>
  <si>
    <t>07231111</t>
  </si>
  <si>
    <t>07231004</t>
  </si>
  <si>
    <t>07231115</t>
  </si>
  <si>
    <t>07231077</t>
  </si>
  <si>
    <t>07231062</t>
  </si>
  <si>
    <t>07231022</t>
  </si>
  <si>
    <t>07231132</t>
  </si>
  <si>
    <t>07231035</t>
  </si>
  <si>
    <t>07231049</t>
  </si>
  <si>
    <t>07231016</t>
  </si>
  <si>
    <t>07231012</t>
  </si>
  <si>
    <t>07231056</t>
  </si>
  <si>
    <t>07231076</t>
  </si>
  <si>
    <t>07231068</t>
  </si>
  <si>
    <t>07231124</t>
  </si>
  <si>
    <t>07231136</t>
  </si>
  <si>
    <t>07231003</t>
  </si>
  <si>
    <t>07231072</t>
  </si>
  <si>
    <t>07231029</t>
  </si>
  <si>
    <t>07231074</t>
  </si>
  <si>
    <t>07231080</t>
  </si>
  <si>
    <t>07231070</t>
  </si>
  <si>
    <t>07231010</t>
  </si>
  <si>
    <t>07231104</t>
  </si>
  <si>
    <t>07231031</t>
  </si>
  <si>
    <t>07231095</t>
  </si>
  <si>
    <t>07231078</t>
  </si>
  <si>
    <t>07231105</t>
  </si>
  <si>
    <t>07231066</t>
  </si>
  <si>
    <t>07231057</t>
  </si>
  <si>
    <t>07231206</t>
  </si>
  <si>
    <t>07231107</t>
  </si>
  <si>
    <t>07231053</t>
  </si>
  <si>
    <t>07231134</t>
  </si>
  <si>
    <t>07231502</t>
  </si>
  <si>
    <t>07232006</t>
  </si>
  <si>
    <t>07232125</t>
  </si>
  <si>
    <t>07232271</t>
  </si>
  <si>
    <t>07232223</t>
  </si>
  <si>
    <t>07232304</t>
  </si>
  <si>
    <t>07232008</t>
  </si>
  <si>
    <t>07232300</t>
  </si>
  <si>
    <t>07232331</t>
  </si>
  <si>
    <t>07232302</t>
  </si>
  <si>
    <t>07232076</t>
  </si>
  <si>
    <t>07232292</t>
  </si>
  <si>
    <t>07232087</t>
  </si>
  <si>
    <t>07232201</t>
  </si>
  <si>
    <t>07232056</t>
  </si>
  <si>
    <t>07232297</t>
  </si>
  <si>
    <t>07232003</t>
  </si>
  <si>
    <t>07232245</t>
  </si>
  <si>
    <t>07232090</t>
  </si>
  <si>
    <t>07232135</t>
  </si>
  <si>
    <t>07232293</t>
  </si>
  <si>
    <t>07232214</t>
  </si>
  <si>
    <t>07232218</t>
  </si>
  <si>
    <t>07232264</t>
  </si>
  <si>
    <t>07232084</t>
  </si>
  <si>
    <t>07232053</t>
  </si>
  <si>
    <t>07232285</t>
  </si>
  <si>
    <t>07232036</t>
  </si>
  <si>
    <t>07232132</t>
  </si>
  <si>
    <t>07232075</t>
  </si>
  <si>
    <t>07232282</t>
  </si>
  <si>
    <t>07232044</t>
  </si>
  <si>
    <t>07232208</t>
  </si>
  <si>
    <t>07232207</t>
  </si>
  <si>
    <t>07232238</t>
  </si>
  <si>
    <t>07232206</t>
  </si>
  <si>
    <t>07232068</t>
  </si>
  <si>
    <t>07232277</t>
  </si>
  <si>
    <t>07232091</t>
  </si>
  <si>
    <t>07232048</t>
  </si>
  <si>
    <t>07232041</t>
  </si>
  <si>
    <t>07232030</t>
  </si>
  <si>
    <t>07232011</t>
  </si>
  <si>
    <t>07232332</t>
  </si>
  <si>
    <t>07232055</t>
  </si>
  <si>
    <t>07232306</t>
  </si>
  <si>
    <t>07232070</t>
  </si>
  <si>
    <t>07232035</t>
  </si>
  <si>
    <t>07232328</t>
  </si>
  <si>
    <t>07232236</t>
  </si>
  <si>
    <t>07232027</t>
  </si>
  <si>
    <t>07232129</t>
  </si>
  <si>
    <t>07232305</t>
  </si>
  <si>
    <t>07232289</t>
  </si>
  <si>
    <t>07232039</t>
  </si>
  <si>
    <t>07232050</t>
  </si>
  <si>
    <t>07232104</t>
  </si>
  <si>
    <t>07232019</t>
  </si>
  <si>
    <t>07232001</t>
  </si>
  <si>
    <t>07232228</t>
  </si>
  <si>
    <t>07232209</t>
  </si>
  <si>
    <t>07232105</t>
  </si>
  <si>
    <t>07232311</t>
  </si>
  <si>
    <t>07232115</t>
  </si>
  <si>
    <t>07232203</t>
  </si>
  <si>
    <t>07232077</t>
  </si>
  <si>
    <t>07232263</t>
  </si>
  <si>
    <t>07232071</t>
  </si>
  <si>
    <t>07232307</t>
  </si>
  <si>
    <t>07232250</t>
  </si>
  <si>
    <t>07232225</t>
  </si>
  <si>
    <t>07232120</t>
  </si>
  <si>
    <t>07232034</t>
  </si>
  <si>
    <t>07232018</t>
  </si>
  <si>
    <t>07232329</t>
  </si>
  <si>
    <t>07232202</t>
  </si>
  <si>
    <t>07232022</t>
  </si>
  <si>
    <t>07232128</t>
  </si>
  <si>
    <t>07232038</t>
  </si>
  <si>
    <t>07232080</t>
  </si>
  <si>
    <t>07232082</t>
  </si>
  <si>
    <t>07232052</t>
  </si>
  <si>
    <t>07232037</t>
  </si>
  <si>
    <t>07232248</t>
  </si>
  <si>
    <t>07232097</t>
  </si>
  <si>
    <t>07232014</t>
  </si>
  <si>
    <t>07232119</t>
  </si>
  <si>
    <t>07232127</t>
  </si>
  <si>
    <t>07232246</t>
  </si>
  <si>
    <t>07232032</t>
  </si>
  <si>
    <t>07232102</t>
  </si>
  <si>
    <t>07232021</t>
  </si>
  <si>
    <t>07232254</t>
  </si>
  <si>
    <t>07232042</t>
  </si>
  <si>
    <t>07232111</t>
  </si>
  <si>
    <t>07232123</t>
  </si>
  <si>
    <t>07232024</t>
  </si>
  <si>
    <t>07232058</t>
  </si>
  <si>
    <t>07232081</t>
  </si>
  <si>
    <t>07232107</t>
  </si>
  <si>
    <t>07232010</t>
  </si>
  <si>
    <t>07232043</t>
  </si>
  <si>
    <t>07232098</t>
  </si>
  <si>
    <t>07232109</t>
  </si>
  <si>
    <t>07232280</t>
  </si>
  <si>
    <t>07232333</t>
  </si>
  <si>
    <t>07232262</t>
  </si>
  <si>
    <t>07232308</t>
  </si>
  <si>
    <t>07232320</t>
  </si>
  <si>
    <t>07232265</t>
  </si>
  <si>
    <t>07232270</t>
  </si>
  <si>
    <t>07232284</t>
  </si>
  <si>
    <t>07232301</t>
  </si>
  <si>
    <t>07232327</t>
  </si>
  <si>
    <t>07232272</t>
  </si>
  <si>
    <t>07232126</t>
  </si>
  <si>
    <t>07232210</t>
  </si>
  <si>
    <t>07232221</t>
  </si>
  <si>
    <t>07232227</t>
  </si>
  <si>
    <t>07232216</t>
  </si>
  <si>
    <t>07232295</t>
  </si>
  <si>
    <t>07232276</t>
  </si>
  <si>
    <t>07232261</t>
  </si>
  <si>
    <t>07232296</t>
  </si>
  <si>
    <t>07232240</t>
  </si>
  <si>
    <t>07232229</t>
  </si>
  <si>
    <t>07232309</t>
  </si>
  <si>
    <t>07232122</t>
  </si>
  <si>
    <t>07232007</t>
  </si>
  <si>
    <t>07232113</t>
  </si>
  <si>
    <t>07232100</t>
  </si>
  <si>
    <t>07232094</t>
  </si>
  <si>
    <t>07232057</t>
  </si>
  <si>
    <t>07232213</t>
  </si>
  <si>
    <t>07232321</t>
  </si>
  <si>
    <t>07232294</t>
  </si>
  <si>
    <t>07232040</t>
  </si>
  <si>
    <t>07232267</t>
  </si>
  <si>
    <t>07232005</t>
  </si>
  <si>
    <t>07232092</t>
  </si>
  <si>
    <t>07232074</t>
  </si>
  <si>
    <t>07232026</t>
  </si>
  <si>
    <t>07232046</t>
  </si>
  <si>
    <t>07232085</t>
  </si>
  <si>
    <t>07232096</t>
  </si>
  <si>
    <t>07232072</t>
  </si>
  <si>
    <t>07232313</t>
  </si>
  <si>
    <t>07232101</t>
  </si>
  <si>
    <t>07232273</t>
  </si>
  <si>
    <t>07232061</t>
  </si>
  <si>
    <t>07232067</t>
  </si>
  <si>
    <t>07232059</t>
  </si>
  <si>
    <t>07232029</t>
  </si>
  <si>
    <t>07232064</t>
  </si>
  <si>
    <t>07232065</t>
  </si>
  <si>
    <t>07232322</t>
  </si>
  <si>
    <t>07232287</t>
  </si>
  <si>
    <t>07232016</t>
  </si>
  <si>
    <t>07232013</t>
  </si>
  <si>
    <t>07232045</t>
  </si>
  <si>
    <t>07232062</t>
  </si>
  <si>
    <t>07232255</t>
  </si>
  <si>
    <t>07232118</t>
  </si>
  <si>
    <t>07232017</t>
  </si>
  <si>
    <t>07232095</t>
  </si>
  <si>
    <t>07232222</t>
  </si>
  <si>
    <t>07232004</t>
  </si>
  <si>
    <t>07232110</t>
  </si>
  <si>
    <t>07232259</t>
  </si>
  <si>
    <t>07232290</t>
  </si>
  <si>
    <t>07232288</t>
  </si>
  <si>
    <t>07232247</t>
  </si>
  <si>
    <t>07232283</t>
  </si>
  <si>
    <t>07232234</t>
  </si>
  <si>
    <t>07232318</t>
  </si>
  <si>
    <t>07232108</t>
  </si>
  <si>
    <t>07232009</t>
  </si>
  <si>
    <t>07232226</t>
  </si>
  <si>
    <t>07232060</t>
  </si>
  <si>
    <t>07232025</t>
  </si>
  <si>
    <t>07232501</t>
  </si>
  <si>
    <t>07232220</t>
  </si>
  <si>
    <t>07232069</t>
  </si>
  <si>
    <t>07232049</t>
  </si>
  <si>
    <t>07232112</t>
  </si>
  <si>
    <t>07232031</t>
  </si>
  <si>
    <t>07232131</t>
  </si>
  <si>
    <t>07232089</t>
  </si>
  <si>
    <t>07232291</t>
  </si>
  <si>
    <t>07232012</t>
  </si>
  <si>
    <t>07232117</t>
  </si>
  <si>
    <t>07232033</t>
  </si>
  <si>
    <t>07232002</t>
  </si>
  <si>
    <t>07232088</t>
  </si>
  <si>
    <t>07232233</t>
  </si>
  <si>
    <t>07232134</t>
  </si>
  <si>
    <t>07232083</t>
  </si>
  <si>
    <t>07232121</t>
  </si>
  <si>
    <t>07232028</t>
  </si>
  <si>
    <t>07232078</t>
  </si>
  <si>
    <t>07232253</t>
  </si>
  <si>
    <t>07232217</t>
  </si>
  <si>
    <t>07232231</t>
  </si>
  <si>
    <t>07232230</t>
  </si>
  <si>
    <t>07232266</t>
  </si>
  <si>
    <t>07232315</t>
  </si>
  <si>
    <t>07232073</t>
  </si>
  <si>
    <t>07232279</t>
  </si>
  <si>
    <t>07232093</t>
  </si>
  <si>
    <t>07232063</t>
  </si>
  <si>
    <t>07232211</t>
  </si>
  <si>
    <t>07232298</t>
  </si>
  <si>
    <t>07232114</t>
  </si>
  <si>
    <t>07232047</t>
  </si>
  <si>
    <t>07232249</t>
  </si>
  <si>
    <t>07232054</t>
  </si>
  <si>
    <t>07232015</t>
  </si>
  <si>
    <t>07232256</t>
  </si>
  <si>
    <t>07232086</t>
  </si>
  <si>
    <t>07232103</t>
  </si>
  <si>
    <t>07232124</t>
  </si>
  <si>
    <t>07232133</t>
  </si>
  <si>
    <t>07232020</t>
  </si>
  <si>
    <t>07232099</t>
  </si>
  <si>
    <t>07232116</t>
  </si>
  <si>
    <t>07232224</t>
  </si>
  <si>
    <t>07232138</t>
  </si>
  <si>
    <t>07232137</t>
  </si>
  <si>
    <t>07232106</t>
  </si>
  <si>
    <t>07232260</t>
  </si>
  <si>
    <t>07232258</t>
  </si>
  <si>
    <t>07232079</t>
  </si>
  <si>
    <t>07232130</t>
  </si>
  <si>
    <t>07232066</t>
  </si>
  <si>
    <t>07232310</t>
  </si>
  <si>
    <t>07232212</t>
  </si>
  <si>
    <t>07233083</t>
  </si>
  <si>
    <t>07233242</t>
  </si>
  <si>
    <t>07233060</t>
  </si>
  <si>
    <t>07233002</t>
  </si>
  <si>
    <t>07233236</t>
  </si>
  <si>
    <t>07233005</t>
  </si>
  <si>
    <t>07233018</t>
  </si>
  <si>
    <t>07233011</t>
  </si>
  <si>
    <t>07233230</t>
  </si>
  <si>
    <t>07233240</t>
  </si>
  <si>
    <t>07233218</t>
  </si>
  <si>
    <t>07233075</t>
  </si>
  <si>
    <t>07233213</t>
  </si>
  <si>
    <t>07233080</t>
  </si>
  <si>
    <t>07233079</t>
  </si>
  <si>
    <t>07233007</t>
  </si>
  <si>
    <t>07233019</t>
  </si>
  <si>
    <t>07233033</t>
  </si>
  <si>
    <t>07233030</t>
  </si>
  <si>
    <t>07233205</t>
  </si>
  <si>
    <t>07233207</t>
  </si>
  <si>
    <t>07233037</t>
  </si>
  <si>
    <t>07233029</t>
  </si>
  <si>
    <t>07233501</t>
  </si>
  <si>
    <t>07233004</t>
  </si>
  <si>
    <t>07233068</t>
  </si>
  <si>
    <t>07233084</t>
  </si>
  <si>
    <t>07233223</t>
  </si>
  <si>
    <t>07233035</t>
  </si>
  <si>
    <t>07233026</t>
  </si>
  <si>
    <t>07233227</t>
  </si>
  <si>
    <t>07233215</t>
  </si>
  <si>
    <t>07233032</t>
  </si>
  <si>
    <t>07233209</t>
  </si>
  <si>
    <t>07233081</t>
  </si>
  <si>
    <t>07233204</t>
  </si>
  <si>
    <t>07233031</t>
  </si>
  <si>
    <t>07233221</t>
  </si>
  <si>
    <t>07233201</t>
  </si>
  <si>
    <t>07233040</t>
  </si>
  <si>
    <t>07233062</t>
  </si>
  <si>
    <t>07233038</t>
  </si>
  <si>
    <t>07233056</t>
  </si>
  <si>
    <t>07233202</t>
  </si>
  <si>
    <t>07233241</t>
  </si>
  <si>
    <t>07233017</t>
  </si>
  <si>
    <t>07233074</t>
  </si>
  <si>
    <t>07233222</t>
  </si>
  <si>
    <t>07233058</t>
  </si>
  <si>
    <t>07233006</t>
  </si>
  <si>
    <t>07233216</t>
  </si>
  <si>
    <t>07233206</t>
  </si>
  <si>
    <t>07233036</t>
  </si>
  <si>
    <t>07233224</t>
  </si>
  <si>
    <t>07233014</t>
  </si>
  <si>
    <t>07233010</t>
  </si>
  <si>
    <t>07233244</t>
  </si>
  <si>
    <t>07233052</t>
  </si>
  <si>
    <t>07233071</t>
  </si>
  <si>
    <t>07233043</t>
  </si>
  <si>
    <t>07233016</t>
  </si>
  <si>
    <t>07233226</t>
  </si>
  <si>
    <t>07233239</t>
  </si>
  <si>
    <t>07233070</t>
  </si>
  <si>
    <t>07233053</t>
  </si>
  <si>
    <t>07233048</t>
  </si>
  <si>
    <t>07233023</t>
  </si>
  <si>
    <t>07233234</t>
  </si>
  <si>
    <t>07233076</t>
  </si>
  <si>
    <t>07233065</t>
  </si>
  <si>
    <t>07233050</t>
  </si>
  <si>
    <t>07233028</t>
  </si>
  <si>
    <t>07233020</t>
  </si>
  <si>
    <t>07233211</t>
  </si>
  <si>
    <t>07233228</t>
  </si>
  <si>
    <t>07233225</t>
  </si>
  <si>
    <t>07233229</t>
  </si>
  <si>
    <t>07233235</t>
  </si>
  <si>
    <t>07233219</t>
  </si>
  <si>
    <t>07233061</t>
  </si>
  <si>
    <t>07233055</t>
  </si>
  <si>
    <t>07233003</t>
  </si>
  <si>
    <t>07233049</t>
  </si>
  <si>
    <t>07233041</t>
  </si>
  <si>
    <t>07233243</t>
  </si>
  <si>
    <t>07233027</t>
  </si>
  <si>
    <t>07233054</t>
  </si>
  <si>
    <t>07233039</t>
  </si>
  <si>
    <t>07233220</t>
  </si>
  <si>
    <t>07233021</t>
  </si>
  <si>
    <t>07233067</t>
  </si>
  <si>
    <t>07233064</t>
  </si>
  <si>
    <t>07233034</t>
  </si>
  <si>
    <t>07233210</t>
  </si>
  <si>
    <t>07233232</t>
  </si>
  <si>
    <t>07233217</t>
  </si>
  <si>
    <t>07233077</t>
  </si>
  <si>
    <t>07233008</t>
  </si>
  <si>
    <t>07233208</t>
  </si>
  <si>
    <t>07233203</t>
  </si>
  <si>
    <t>07233025</t>
  </si>
  <si>
    <t>07233212</t>
  </si>
  <si>
    <t>07233233</t>
  </si>
  <si>
    <t>07233046</t>
  </si>
  <si>
    <t>07233042</t>
  </si>
  <si>
    <t>07233237</t>
  </si>
  <si>
    <t>07233214</t>
  </si>
  <si>
    <t>07233022</t>
  </si>
  <si>
    <t>07233063</t>
  </si>
  <si>
    <t>07235001</t>
  </si>
  <si>
    <t>07235035</t>
  </si>
  <si>
    <t>07235058</t>
  </si>
  <si>
    <t>07235077</t>
  </si>
  <si>
    <t>07235078</t>
  </si>
  <si>
    <t>07235082</t>
  </si>
  <si>
    <t>07235132</t>
  </si>
  <si>
    <t>07235027</t>
  </si>
  <si>
    <t>07235025</t>
  </si>
  <si>
    <t>07235003</t>
  </si>
  <si>
    <t>07235120</t>
  </si>
  <si>
    <t>07235207</t>
  </si>
  <si>
    <t>07235019</t>
  </si>
  <si>
    <t>07235060</t>
  </si>
  <si>
    <t>07235037</t>
  </si>
  <si>
    <t>07235125</t>
  </si>
  <si>
    <t>07235094</t>
  </si>
  <si>
    <t>07235033</t>
  </si>
  <si>
    <t>07235151</t>
  </si>
  <si>
    <t>07235069</t>
  </si>
  <si>
    <t>07235067</t>
  </si>
  <si>
    <t>07235045</t>
  </si>
  <si>
    <t>07235022</t>
  </si>
  <si>
    <t>07235085</t>
  </si>
  <si>
    <t>07235010</t>
  </si>
  <si>
    <t>07235052</t>
  </si>
  <si>
    <t>07235108</t>
  </si>
  <si>
    <t>07235103</t>
  </si>
  <si>
    <t>07235046</t>
  </si>
  <si>
    <t>07235146</t>
  </si>
  <si>
    <t>07235123</t>
  </si>
  <si>
    <t>07235153</t>
  </si>
  <si>
    <t>07235074</t>
  </si>
  <si>
    <t>07235091</t>
  </si>
  <si>
    <t>07235137</t>
  </si>
  <si>
    <t>07235050</t>
  </si>
  <si>
    <t>07235047</t>
  </si>
  <si>
    <t>07235070</t>
  </si>
  <si>
    <t>07235083</t>
  </si>
  <si>
    <t>07235048</t>
  </si>
  <si>
    <t>07235038</t>
  </si>
  <si>
    <t>07235068</t>
  </si>
  <si>
    <t>07235044</t>
  </si>
  <si>
    <t>07235036</t>
  </si>
  <si>
    <t>07235055</t>
  </si>
  <si>
    <t>07235114</t>
  </si>
  <si>
    <t>07235092</t>
  </si>
  <si>
    <t>07235014</t>
  </si>
  <si>
    <t>07235107</t>
  </si>
  <si>
    <t>07235057</t>
  </si>
  <si>
    <t>07235118</t>
  </si>
  <si>
    <t>07235002</t>
  </si>
  <si>
    <t>07235051</t>
  </si>
  <si>
    <t>07235136</t>
  </si>
  <si>
    <t>07235072</t>
  </si>
  <si>
    <t>07235134</t>
  </si>
  <si>
    <t>07235148</t>
  </si>
  <si>
    <t>07235105</t>
  </si>
  <si>
    <t>07235112</t>
  </si>
  <si>
    <t>07235129</t>
  </si>
  <si>
    <t>07235152</t>
  </si>
  <si>
    <t>07235043</t>
  </si>
  <si>
    <t>07235140</t>
  </si>
  <si>
    <t>07235004</t>
  </si>
  <si>
    <t>07235100</t>
  </si>
  <si>
    <t>07235056</t>
  </si>
  <si>
    <t>07235101</t>
  </si>
  <si>
    <t>07235096</t>
  </si>
  <si>
    <t>07235021</t>
  </si>
  <si>
    <t>07235124</t>
  </si>
  <si>
    <t>07235005</t>
  </si>
  <si>
    <t>07235093</t>
  </si>
  <si>
    <t>07235008</t>
  </si>
  <si>
    <t>07235063</t>
  </si>
  <si>
    <t>07235062</t>
  </si>
  <si>
    <t>07235133</t>
  </si>
  <si>
    <t>07235135</t>
  </si>
  <si>
    <t>07235098</t>
  </si>
  <si>
    <t>07235080</t>
  </si>
  <si>
    <t>07235126</t>
  </si>
  <si>
    <t>07235030</t>
  </si>
  <si>
    <t>07235015</t>
  </si>
  <si>
    <t>07235040</t>
  </si>
  <si>
    <t>07235154</t>
  </si>
  <si>
    <t>07235501</t>
  </si>
  <si>
    <t>07235115</t>
  </si>
  <si>
    <t>07235122</t>
  </si>
  <si>
    <t>07235106</t>
  </si>
  <si>
    <t>07235090</t>
  </si>
  <si>
    <t>07235143</t>
  </si>
  <si>
    <t>07235149</t>
  </si>
  <si>
    <t>07235111</t>
  </si>
  <si>
    <t>07235104</t>
  </si>
  <si>
    <t>07235028</t>
  </si>
  <si>
    <t>07235095</t>
  </si>
  <si>
    <t>07235141</t>
  </si>
  <si>
    <t>07235116</t>
  </si>
  <si>
    <t>07235026</t>
  </si>
  <si>
    <t>07235144</t>
  </si>
  <si>
    <t>07235073</t>
  </si>
  <si>
    <t>07235081</t>
  </si>
  <si>
    <t>07235131</t>
  </si>
  <si>
    <t>07235142</t>
  </si>
  <si>
    <t>07235119</t>
  </si>
  <si>
    <t>07311000</t>
  </si>
  <si>
    <t>07312000</t>
  </si>
  <si>
    <t>07313000</t>
  </si>
  <si>
    <t>07314000</t>
  </si>
  <si>
    <t>07315000</t>
  </si>
  <si>
    <t>07316000</t>
  </si>
  <si>
    <t>07317000</t>
  </si>
  <si>
    <t>07318000</t>
  </si>
  <si>
    <t>07319000</t>
  </si>
  <si>
    <t>07320000</t>
  </si>
  <si>
    <t>07331067</t>
  </si>
  <si>
    <t>07331008</t>
  </si>
  <si>
    <t>07331037</t>
  </si>
  <si>
    <t>07331055</t>
  </si>
  <si>
    <t>07331023</t>
  </si>
  <si>
    <t>07331029</t>
  </si>
  <si>
    <t>07331011</t>
  </si>
  <si>
    <t>07331002</t>
  </si>
  <si>
    <t>07331047</t>
  </si>
  <si>
    <t>07331048</t>
  </si>
  <si>
    <t>07331018</t>
  </si>
  <si>
    <t>07331071</t>
  </si>
  <si>
    <t>07331015</t>
  </si>
  <si>
    <t>07331054</t>
  </si>
  <si>
    <t>07331041</t>
  </si>
  <si>
    <t>07331036</t>
  </si>
  <si>
    <t>07331064</t>
  </si>
  <si>
    <t>07331058</t>
  </si>
  <si>
    <t>07331014</t>
  </si>
  <si>
    <t>07331052</t>
  </si>
  <si>
    <t>07331066</t>
  </si>
  <si>
    <t>07331001</t>
  </si>
  <si>
    <t>07331024</t>
  </si>
  <si>
    <t>07331061</t>
  </si>
  <si>
    <t>07331049</t>
  </si>
  <si>
    <t>07331059</t>
  </si>
  <si>
    <t>07331009</t>
  </si>
  <si>
    <t>07331038</t>
  </si>
  <si>
    <t>07331010</t>
  </si>
  <si>
    <t>07331039</t>
  </si>
  <si>
    <t>07331028</t>
  </si>
  <si>
    <t>07331070</t>
  </si>
  <si>
    <t>07331026</t>
  </si>
  <si>
    <t>07331051</t>
  </si>
  <si>
    <t>07331042</t>
  </si>
  <si>
    <t>07331056</t>
  </si>
  <si>
    <t>07331031</t>
  </si>
  <si>
    <t>07331032</t>
  </si>
  <si>
    <t>07331046</t>
  </si>
  <si>
    <t>07331045</t>
  </si>
  <si>
    <t>07331034</t>
  </si>
  <si>
    <t>07331007</t>
  </si>
  <si>
    <t>07331006</t>
  </si>
  <si>
    <t>07331020</t>
  </si>
  <si>
    <t>07331072</t>
  </si>
  <si>
    <t>07331030</t>
  </si>
  <si>
    <t>07331062</t>
  </si>
  <si>
    <t>07331060</t>
  </si>
  <si>
    <t>07331053</t>
  </si>
  <si>
    <t>07331073</t>
  </si>
  <si>
    <t>07331050</t>
  </si>
  <si>
    <t>07331063</t>
  </si>
  <si>
    <t>07331044</t>
  </si>
  <si>
    <t>07331033</t>
  </si>
  <si>
    <t>07331025</t>
  </si>
  <si>
    <t>07331019</t>
  </si>
  <si>
    <t>07331021</t>
  </si>
  <si>
    <t>07331065</t>
  </si>
  <si>
    <t>07331017</t>
  </si>
  <si>
    <t>07331035</t>
  </si>
  <si>
    <t>07331022</t>
  </si>
  <si>
    <t>07331043</t>
  </si>
  <si>
    <t>07331027</t>
  </si>
  <si>
    <t>07331004</t>
  </si>
  <si>
    <t>07331003</t>
  </si>
  <si>
    <t>07331068</t>
  </si>
  <si>
    <t>07331075</t>
  </si>
  <si>
    <t>07331012</t>
  </si>
  <si>
    <t>07331005</t>
  </si>
  <si>
    <t>07332017</t>
  </si>
  <si>
    <t>07332047</t>
  </si>
  <si>
    <t>07332046</t>
  </si>
  <si>
    <t>07332002</t>
  </si>
  <si>
    <t>07332008</t>
  </si>
  <si>
    <t>07332041</t>
  </si>
  <si>
    <t>07332038</t>
  </si>
  <si>
    <t>07332013</t>
  </si>
  <si>
    <t>07332040</t>
  </si>
  <si>
    <t>07332020</t>
  </si>
  <si>
    <t>07332043</t>
  </si>
  <si>
    <t>07332004</t>
  </si>
  <si>
    <t>07332006</t>
  </si>
  <si>
    <t>07332031</t>
  </si>
  <si>
    <t>07332019</t>
  </si>
  <si>
    <t>07332010</t>
  </si>
  <si>
    <t>07332039</t>
  </si>
  <si>
    <t>07332030</t>
  </si>
  <si>
    <t>07332021</t>
  </si>
  <si>
    <t>07332023</t>
  </si>
  <si>
    <t>07332033</t>
  </si>
  <si>
    <t>07332035</t>
  </si>
  <si>
    <t>07332015</t>
  </si>
  <si>
    <t>07332022</t>
  </si>
  <si>
    <t>07332036</t>
  </si>
  <si>
    <t>07332003</t>
  </si>
  <si>
    <t>07332007</t>
  </si>
  <si>
    <t>07332005</t>
  </si>
  <si>
    <t>07332048</t>
  </si>
  <si>
    <t>07332032</t>
  </si>
  <si>
    <t>07332034</t>
  </si>
  <si>
    <t>07332012</t>
  </si>
  <si>
    <t>07332029</t>
  </si>
  <si>
    <t>07332018</t>
  </si>
  <si>
    <t>07332026</t>
  </si>
  <si>
    <t>07332027</t>
  </si>
  <si>
    <t>07332044</t>
  </si>
  <si>
    <t>07332024</t>
  </si>
  <si>
    <t>07332037</t>
  </si>
  <si>
    <t>07332001</t>
  </si>
  <si>
    <t>07332049</t>
  </si>
  <si>
    <t>07332028</t>
  </si>
  <si>
    <t>07332014</t>
  </si>
  <si>
    <t>07332009</t>
  </si>
  <si>
    <t>07332025</t>
  </si>
  <si>
    <t>07332042</t>
  </si>
  <si>
    <t>07332016</t>
  </si>
  <si>
    <t>07332050</t>
  </si>
  <si>
    <t>07333035</t>
  </si>
  <si>
    <t>07333016</t>
  </si>
  <si>
    <t>07333020</t>
  </si>
  <si>
    <t>07333039</t>
  </si>
  <si>
    <t>07333043</t>
  </si>
  <si>
    <t>07333501</t>
  </si>
  <si>
    <t>07333054</t>
  </si>
  <si>
    <t>07333079</t>
  </si>
  <si>
    <t>07333058</t>
  </si>
  <si>
    <t>07333023</t>
  </si>
  <si>
    <t>07333081</t>
  </si>
  <si>
    <t>07333027</t>
  </si>
  <si>
    <t>07333057</t>
  </si>
  <si>
    <t>07333084</t>
  </si>
  <si>
    <t>07333078</t>
  </si>
  <si>
    <t>07333064</t>
  </si>
  <si>
    <t>07333071</t>
  </si>
  <si>
    <t>07333036</t>
  </si>
  <si>
    <t>07333013</t>
  </si>
  <si>
    <t>07333032</t>
  </si>
  <si>
    <t>07333051</t>
  </si>
  <si>
    <t>07333053</t>
  </si>
  <si>
    <t>07333073</t>
  </si>
  <si>
    <t>07333008</t>
  </si>
  <si>
    <t>07333006</t>
  </si>
  <si>
    <t>07333203</t>
  </si>
  <si>
    <t>07333076</t>
  </si>
  <si>
    <t>07333007</t>
  </si>
  <si>
    <t>07333061</t>
  </si>
  <si>
    <t>07333041</t>
  </si>
  <si>
    <t>07333004</t>
  </si>
  <si>
    <t>07333046</t>
  </si>
  <si>
    <t>07333010</t>
  </si>
  <si>
    <t>07333019</t>
  </si>
  <si>
    <t>07333045</t>
  </si>
  <si>
    <t>07333034</t>
  </si>
  <si>
    <t>07333005</t>
  </si>
  <si>
    <t>07333049</t>
  </si>
  <si>
    <t>07333080</t>
  </si>
  <si>
    <t>07333001</t>
  </si>
  <si>
    <t>07333014</t>
  </si>
  <si>
    <t>07333066</t>
  </si>
  <si>
    <t>07333201</t>
  </si>
  <si>
    <t>07333042</t>
  </si>
  <si>
    <t>07333072</t>
  </si>
  <si>
    <t>07333026</t>
  </si>
  <si>
    <t>07333038</t>
  </si>
  <si>
    <t>07333202</t>
  </si>
  <si>
    <t>07333024</t>
  </si>
  <si>
    <t>07333069</t>
  </si>
  <si>
    <t>07333022</t>
  </si>
  <si>
    <t>07333067</t>
  </si>
  <si>
    <t>07333017</t>
  </si>
  <si>
    <t>07333048</t>
  </si>
  <si>
    <t>07333033</t>
  </si>
  <si>
    <t>07333075</t>
  </si>
  <si>
    <t>07333021</t>
  </si>
  <si>
    <t>07333031</t>
  </si>
  <si>
    <t>07333077</t>
  </si>
  <si>
    <t>07333030</t>
  </si>
  <si>
    <t>07333028</t>
  </si>
  <si>
    <t>07333025</t>
  </si>
  <si>
    <t>07333047</t>
  </si>
  <si>
    <t>07333003</t>
  </si>
  <si>
    <t>07333040</t>
  </si>
  <si>
    <t>07333011</t>
  </si>
  <si>
    <t>07333055</t>
  </si>
  <si>
    <t>07333037</t>
  </si>
  <si>
    <t>07333018</t>
  </si>
  <si>
    <t>07333068</t>
  </si>
  <si>
    <t>07333502</t>
  </si>
  <si>
    <t>07333012</t>
  </si>
  <si>
    <t>07333503</t>
  </si>
  <si>
    <t>07333062</t>
  </si>
  <si>
    <t>07333083</t>
  </si>
  <si>
    <t>07333056</t>
  </si>
  <si>
    <t>07333065</t>
  </si>
  <si>
    <t>07333074</t>
  </si>
  <si>
    <t>07333050</t>
  </si>
  <si>
    <t>07333060</t>
  </si>
  <si>
    <t>07333009</t>
  </si>
  <si>
    <t>07334001</t>
  </si>
  <si>
    <t>07334021</t>
  </si>
  <si>
    <t>07334002</t>
  </si>
  <si>
    <t>07334004</t>
  </si>
  <si>
    <t>07334034</t>
  </si>
  <si>
    <t>07334008</t>
  </si>
  <si>
    <t>07334013</t>
  </si>
  <si>
    <t>07334016</t>
  </si>
  <si>
    <t>07334009</t>
  </si>
  <si>
    <t>07334025</t>
  </si>
  <si>
    <t>07334022</t>
  </si>
  <si>
    <t>07334027</t>
  </si>
  <si>
    <t>07334030</t>
  </si>
  <si>
    <t>07334501</t>
  </si>
  <si>
    <t>07334031</t>
  </si>
  <si>
    <t>07334015</t>
  </si>
  <si>
    <t>07334023</t>
  </si>
  <si>
    <t>07334014</t>
  </si>
  <si>
    <t>07334017</t>
  </si>
  <si>
    <t>07334007</t>
  </si>
  <si>
    <t>07334012</t>
  </si>
  <si>
    <t>07334006</t>
  </si>
  <si>
    <t>07334032</t>
  </si>
  <si>
    <t>07334033</t>
  </si>
  <si>
    <t>07334018</t>
  </si>
  <si>
    <t>07334028</t>
  </si>
  <si>
    <t>07334036</t>
  </si>
  <si>
    <t>07334011</t>
  </si>
  <si>
    <t>07334024</t>
  </si>
  <si>
    <t>07334005</t>
  </si>
  <si>
    <t>07334020</t>
  </si>
  <si>
    <t>07335005</t>
  </si>
  <si>
    <t>07335006</t>
  </si>
  <si>
    <t>07335202</t>
  </si>
  <si>
    <t>07335038</t>
  </si>
  <si>
    <t>07335022</t>
  </si>
  <si>
    <t>07335019</t>
  </si>
  <si>
    <t>07335501</t>
  </si>
  <si>
    <t>07335024</t>
  </si>
  <si>
    <t>07335034</t>
  </si>
  <si>
    <t>07335046</t>
  </si>
  <si>
    <t>07335044</t>
  </si>
  <si>
    <t>07335010</t>
  </si>
  <si>
    <t>07335049</t>
  </si>
  <si>
    <t>07335040</t>
  </si>
  <si>
    <t>07335015</t>
  </si>
  <si>
    <t>07335037</t>
  </si>
  <si>
    <t>07335021</t>
  </si>
  <si>
    <t>07335035</t>
  </si>
  <si>
    <t>07335042</t>
  </si>
  <si>
    <t>07335048</t>
  </si>
  <si>
    <t>07335014</t>
  </si>
  <si>
    <t>07335029</t>
  </si>
  <si>
    <t>07335013</t>
  </si>
  <si>
    <t>07335017</t>
  </si>
  <si>
    <t>07335201</t>
  </si>
  <si>
    <t>07335041</t>
  </si>
  <si>
    <t>07335020</t>
  </si>
  <si>
    <t>07335033</t>
  </si>
  <si>
    <t>07335047</t>
  </si>
  <si>
    <t>07335026</t>
  </si>
  <si>
    <t>07335028</t>
  </si>
  <si>
    <t>07335204</t>
  </si>
  <si>
    <t>07335027</t>
  </si>
  <si>
    <t>07335025</t>
  </si>
  <si>
    <t>07335009</t>
  </si>
  <si>
    <t>07335043</t>
  </si>
  <si>
    <t>07335031</t>
  </si>
  <si>
    <t>07335023</t>
  </si>
  <si>
    <t>07335045</t>
  </si>
  <si>
    <t>07335002</t>
  </si>
  <si>
    <t>07335205</t>
  </si>
  <si>
    <t>07335011</t>
  </si>
  <si>
    <t>07335003</t>
  </si>
  <si>
    <t>07335203</t>
  </si>
  <si>
    <t>07335030</t>
  </si>
  <si>
    <t>07335016</t>
  </si>
  <si>
    <t>07335012</t>
  </si>
  <si>
    <t>07335004</t>
  </si>
  <si>
    <t>07335007</t>
  </si>
  <si>
    <t>07335018</t>
  </si>
  <si>
    <t>07336045</t>
  </si>
  <si>
    <t>07336106</t>
  </si>
  <si>
    <t>07336039</t>
  </si>
  <si>
    <t>07336061</t>
  </si>
  <si>
    <t>07336086</t>
  </si>
  <si>
    <t>07336049</t>
  </si>
  <si>
    <t>07336033</t>
  </si>
  <si>
    <t>07336023</t>
  </si>
  <si>
    <t>07336042</t>
  </si>
  <si>
    <t>07336046</t>
  </si>
  <si>
    <t>07336056</t>
  </si>
  <si>
    <t>07336001</t>
  </si>
  <si>
    <t>07336074</t>
  </si>
  <si>
    <t>07336091</t>
  </si>
  <si>
    <t>07336050</t>
  </si>
  <si>
    <t>07336099</t>
  </si>
  <si>
    <t>07336096</t>
  </si>
  <si>
    <t>07336072</t>
  </si>
  <si>
    <t>07336087</t>
  </si>
  <si>
    <t>07336035</t>
  </si>
  <si>
    <t>07336005</t>
  </si>
  <si>
    <t>07336048</t>
  </si>
  <si>
    <t>07336053</t>
  </si>
  <si>
    <t>07336013</t>
  </si>
  <si>
    <t>07336062</t>
  </si>
  <si>
    <t>07336085</t>
  </si>
  <si>
    <t>07336040</t>
  </si>
  <si>
    <t>07336084</t>
  </si>
  <si>
    <t>07336029</t>
  </si>
  <si>
    <t>07336019</t>
  </si>
  <si>
    <t>07336012</t>
  </si>
  <si>
    <t>07336030</t>
  </si>
  <si>
    <t>07336068</t>
  </si>
  <si>
    <t>07336071</t>
  </si>
  <si>
    <t>07336041</t>
  </si>
  <si>
    <t>07336064</t>
  </si>
  <si>
    <t>07336051</t>
  </si>
  <si>
    <t>07336032</t>
  </si>
  <si>
    <t>07336076</t>
  </si>
  <si>
    <t>07336065</t>
  </si>
  <si>
    <t>07336036</t>
  </si>
  <si>
    <t>07336058</t>
  </si>
  <si>
    <t>07336034</t>
  </si>
  <si>
    <t>07336073</t>
  </si>
  <si>
    <t>07336069</t>
  </si>
  <si>
    <t>07336105</t>
  </si>
  <si>
    <t>07336043</t>
  </si>
  <si>
    <t>07336090</t>
  </si>
  <si>
    <t>07336101</t>
  </si>
  <si>
    <t>07336094</t>
  </si>
  <si>
    <t>07336107</t>
  </si>
  <si>
    <t>07336077</t>
  </si>
  <si>
    <t>07336055</t>
  </si>
  <si>
    <t>07336008</t>
  </si>
  <si>
    <t>07336095</t>
  </si>
  <si>
    <t>07336089</t>
  </si>
  <si>
    <t>07336088</t>
  </si>
  <si>
    <t>07336018</t>
  </si>
  <si>
    <t>07336024</t>
  </si>
  <si>
    <t>07336501</t>
  </si>
  <si>
    <t>07336067</t>
  </si>
  <si>
    <t>07336015</t>
  </si>
  <si>
    <t>07336100</t>
  </si>
  <si>
    <t>07336092</t>
  </si>
  <si>
    <t>07336004</t>
  </si>
  <si>
    <t>07336006</t>
  </si>
  <si>
    <t>07336052</t>
  </si>
  <si>
    <t>07336070</t>
  </si>
  <si>
    <t>07336031</t>
  </si>
  <si>
    <t>07336002</t>
  </si>
  <si>
    <t>07336098</t>
  </si>
  <si>
    <t>07336097</t>
  </si>
  <si>
    <t>07336022</t>
  </si>
  <si>
    <t>07336044</t>
  </si>
  <si>
    <t>07336081</t>
  </si>
  <si>
    <t>07336079</t>
  </si>
  <si>
    <t>07336102</t>
  </si>
  <si>
    <t>07336054</t>
  </si>
  <si>
    <t>07336011</t>
  </si>
  <si>
    <t>07336057</t>
  </si>
  <si>
    <t>07336021</t>
  </si>
  <si>
    <t>07336009</t>
  </si>
  <si>
    <t>07336037</t>
  </si>
  <si>
    <t>07336014</t>
  </si>
  <si>
    <t>07336082</t>
  </si>
  <si>
    <t>07336016</t>
  </si>
  <si>
    <t>07336027</t>
  </si>
  <si>
    <t>07336066</t>
  </si>
  <si>
    <t>07336025</t>
  </si>
  <si>
    <t>07336003</t>
  </si>
  <si>
    <t>07336047</t>
  </si>
  <si>
    <t>07336103</t>
  </si>
  <si>
    <t>07336010</t>
  </si>
  <si>
    <t>07336104</t>
  </si>
  <si>
    <t>07336060</t>
  </si>
  <si>
    <t>07336017</t>
  </si>
  <si>
    <t>07336038</t>
  </si>
  <si>
    <t>07336075</t>
  </si>
  <si>
    <t>07337049</t>
  </si>
  <si>
    <t>07337024</t>
  </si>
  <si>
    <t>07337072</t>
  </si>
  <si>
    <t>07337019</t>
  </si>
  <si>
    <t>07337029</t>
  </si>
  <si>
    <t>07337056</t>
  </si>
  <si>
    <t>07337006</t>
  </si>
  <si>
    <t>07337044</t>
  </si>
  <si>
    <t>07337045</t>
  </si>
  <si>
    <t>07337065</t>
  </si>
  <si>
    <t>07337061</t>
  </si>
  <si>
    <t>07337074</t>
  </si>
  <si>
    <t>07337081</t>
  </si>
  <si>
    <t>07337014</t>
  </si>
  <si>
    <t>07337083</t>
  </si>
  <si>
    <t>07337062</t>
  </si>
  <si>
    <t>07337022</t>
  </si>
  <si>
    <t>07337071</t>
  </si>
  <si>
    <t>07337043</t>
  </si>
  <si>
    <t>07337008</t>
  </si>
  <si>
    <t>07337058</t>
  </si>
  <si>
    <t>07337060</t>
  </si>
  <si>
    <t>07337080</t>
  </si>
  <si>
    <t>07337068</t>
  </si>
  <si>
    <t>07337007</t>
  </si>
  <si>
    <t>07337031</t>
  </si>
  <si>
    <t>07337059</t>
  </si>
  <si>
    <t>07337078</t>
  </si>
  <si>
    <t>07337054</t>
  </si>
  <si>
    <t>07337033</t>
  </si>
  <si>
    <t>07337079</t>
  </si>
  <si>
    <t>07337038</t>
  </si>
  <si>
    <t>07337051</t>
  </si>
  <si>
    <t>07337037</t>
  </si>
  <si>
    <t>07337070</t>
  </si>
  <si>
    <t>07337040</t>
  </si>
  <si>
    <t>07337042</t>
  </si>
  <si>
    <t>07337018</t>
  </si>
  <si>
    <t>07337039</t>
  </si>
  <si>
    <t>07337055</t>
  </si>
  <si>
    <t>07337005</t>
  </si>
  <si>
    <t>07337013</t>
  </si>
  <si>
    <t>07337052</t>
  </si>
  <si>
    <t>07337023</t>
  </si>
  <si>
    <t>07337067</t>
  </si>
  <si>
    <t>07337027</t>
  </si>
  <si>
    <t>07337035</t>
  </si>
  <si>
    <t>07337048</t>
  </si>
  <si>
    <t>07337066</t>
  </si>
  <si>
    <t>07337064</t>
  </si>
  <si>
    <t>07337028</t>
  </si>
  <si>
    <t>07337041</t>
  </si>
  <si>
    <t>07337020</t>
  </si>
  <si>
    <t>07337501</t>
  </si>
  <si>
    <t>07337009</t>
  </si>
  <si>
    <t>07337025</t>
  </si>
  <si>
    <t>07337021</t>
  </si>
  <si>
    <t>07337012</t>
  </si>
  <si>
    <t>07337015</t>
  </si>
  <si>
    <t>07337069</t>
  </si>
  <si>
    <t>07337082</t>
  </si>
  <si>
    <t>07337084</t>
  </si>
  <si>
    <t>07337073</t>
  </si>
  <si>
    <t>07337017</t>
  </si>
  <si>
    <t>07337050</t>
  </si>
  <si>
    <t>07337036</t>
  </si>
  <si>
    <t>07337026</t>
  </si>
  <si>
    <t>07337047</t>
  </si>
  <si>
    <t>07337032</t>
  </si>
  <si>
    <t>07337001</t>
  </si>
  <si>
    <t>07337077</t>
  </si>
  <si>
    <t>07337011</t>
  </si>
  <si>
    <t>07337002</t>
  </si>
  <si>
    <t>07337046</t>
  </si>
  <si>
    <t>07337076</t>
  </si>
  <si>
    <t>07338013</t>
  </si>
  <si>
    <t>07338025</t>
  </si>
  <si>
    <t>07338001</t>
  </si>
  <si>
    <t>07338006</t>
  </si>
  <si>
    <t>07338023</t>
  </si>
  <si>
    <t>07338009</t>
  </si>
  <si>
    <t>07338018</t>
  </si>
  <si>
    <t>07338026</t>
  </si>
  <si>
    <t>07338015</t>
  </si>
  <si>
    <t>07338003</t>
  </si>
  <si>
    <t>07338019</t>
  </si>
  <si>
    <t>07338022</t>
  </si>
  <si>
    <t>07338021</t>
  </si>
  <si>
    <t>07338016</t>
  </si>
  <si>
    <t>07338020</t>
  </si>
  <si>
    <t>07338005</t>
  </si>
  <si>
    <t>07338007</t>
  </si>
  <si>
    <t>07338010</t>
  </si>
  <si>
    <t>07338004</t>
  </si>
  <si>
    <t>07338017</t>
  </si>
  <si>
    <t>07338008</t>
  </si>
  <si>
    <t>07338011</t>
  </si>
  <si>
    <t>07338014</t>
  </si>
  <si>
    <t>07338002</t>
  </si>
  <si>
    <t>07338012</t>
  </si>
  <si>
    <t>07339016</t>
  </si>
  <si>
    <t>07339027</t>
  </si>
  <si>
    <t>07339005</t>
  </si>
  <si>
    <t>07339030</t>
  </si>
  <si>
    <t>07339021</t>
  </si>
  <si>
    <t>07339024</t>
  </si>
  <si>
    <t>07339201</t>
  </si>
  <si>
    <t>07339046</t>
  </si>
  <si>
    <t>07339015</t>
  </si>
  <si>
    <t>07339042</t>
  </si>
  <si>
    <t>07339033</t>
  </si>
  <si>
    <t>07339026</t>
  </si>
  <si>
    <t>07339018</t>
  </si>
  <si>
    <t>07339057</t>
  </si>
  <si>
    <t>07339064</t>
  </si>
  <si>
    <t>07339006</t>
  </si>
  <si>
    <t>07339039</t>
  </si>
  <si>
    <t>07339017</t>
  </si>
  <si>
    <t>07339067</t>
  </si>
  <si>
    <t>07339053</t>
  </si>
  <si>
    <t>07339032</t>
  </si>
  <si>
    <t>07339043</t>
  </si>
  <si>
    <t>07339002</t>
  </si>
  <si>
    <t>07339062</t>
  </si>
  <si>
    <t>07339047</t>
  </si>
  <si>
    <t>07339011</t>
  </si>
  <si>
    <t>07339020</t>
  </si>
  <si>
    <t>07339010</t>
  </si>
  <si>
    <t>07339025</t>
  </si>
  <si>
    <t>07339054</t>
  </si>
  <si>
    <t>07339041</t>
  </si>
  <si>
    <t>07339202</t>
  </si>
  <si>
    <t>07339034</t>
  </si>
  <si>
    <t>07339068</t>
  </si>
  <si>
    <t>07339040</t>
  </si>
  <si>
    <t>07339056</t>
  </si>
  <si>
    <t>07339012</t>
  </si>
  <si>
    <t>07339037</t>
  </si>
  <si>
    <t>07339049</t>
  </si>
  <si>
    <t>07339028</t>
  </si>
  <si>
    <t>07339066</t>
  </si>
  <si>
    <t>07339060</t>
  </si>
  <si>
    <t>07339059</t>
  </si>
  <si>
    <t>07339013</t>
  </si>
  <si>
    <t>07339035</t>
  </si>
  <si>
    <t>07339031</t>
  </si>
  <si>
    <t>07339004</t>
  </si>
  <si>
    <t>07339065</t>
  </si>
  <si>
    <t>07339019</t>
  </si>
  <si>
    <t>07339051</t>
  </si>
  <si>
    <t>07339001</t>
  </si>
  <si>
    <t>07339003</t>
  </si>
  <si>
    <t>07339029</t>
  </si>
  <si>
    <t>07339050</t>
  </si>
  <si>
    <t>07339058</t>
  </si>
  <si>
    <t>07339048</t>
  </si>
  <si>
    <t>07339022</t>
  </si>
  <si>
    <t>07339008</t>
  </si>
  <si>
    <t>07339038</t>
  </si>
  <si>
    <t>07339009</t>
  </si>
  <si>
    <t>07339007</t>
  </si>
  <si>
    <t>07339063</t>
  </si>
  <si>
    <t>07339044</t>
  </si>
  <si>
    <t>07339036</t>
  </si>
  <si>
    <t>07339061</t>
  </si>
  <si>
    <t>07339045</t>
  </si>
  <si>
    <t>07340205</t>
  </si>
  <si>
    <t>07340211</t>
  </si>
  <si>
    <t>07340218</t>
  </si>
  <si>
    <t>07340028</t>
  </si>
  <si>
    <t>07340043</t>
  </si>
  <si>
    <t>07340502</t>
  </si>
  <si>
    <t>07340047</t>
  </si>
  <si>
    <t>07340010</t>
  </si>
  <si>
    <t>07340210</t>
  </si>
  <si>
    <t>07340049</t>
  </si>
  <si>
    <t>07340009</t>
  </si>
  <si>
    <t>07340045</t>
  </si>
  <si>
    <t>07340021</t>
  </si>
  <si>
    <t>07340053</t>
  </si>
  <si>
    <t>07340052</t>
  </si>
  <si>
    <t>07340002</t>
  </si>
  <si>
    <t>07340039</t>
  </si>
  <si>
    <t>07340030</t>
  </si>
  <si>
    <t>07340005</t>
  </si>
  <si>
    <t>07340201</t>
  </si>
  <si>
    <t>07340006</t>
  </si>
  <si>
    <t>07340033</t>
  </si>
  <si>
    <t>07340036</t>
  </si>
  <si>
    <t>07340208</t>
  </si>
  <si>
    <t>07340214</t>
  </si>
  <si>
    <t>07340034</t>
  </si>
  <si>
    <t>07340004</t>
  </si>
  <si>
    <t>07340014</t>
  </si>
  <si>
    <t>07340501</t>
  </si>
  <si>
    <t>07340008</t>
  </si>
  <si>
    <t>07340019</t>
  </si>
  <si>
    <t>07340042</t>
  </si>
  <si>
    <t>07340055</t>
  </si>
  <si>
    <t>07340051</t>
  </si>
  <si>
    <t>07340022</t>
  </si>
  <si>
    <t>07340017</t>
  </si>
  <si>
    <t>07340024</t>
  </si>
  <si>
    <t>07340219</t>
  </si>
  <si>
    <t>07340016</t>
  </si>
  <si>
    <t>07340003</t>
  </si>
  <si>
    <t>07340050</t>
  </si>
  <si>
    <t>07340012</t>
  </si>
  <si>
    <t>07340027</t>
  </si>
  <si>
    <t>07340031</t>
  </si>
  <si>
    <t>07340025</t>
  </si>
  <si>
    <t>07340007</t>
  </si>
  <si>
    <t>07340041</t>
  </si>
  <si>
    <t>07340054</t>
  </si>
  <si>
    <t>07340018</t>
  </si>
  <si>
    <t>07340023</t>
  </si>
  <si>
    <t>07340213</t>
  </si>
  <si>
    <t>07340202</t>
  </si>
  <si>
    <t>07340203</t>
  </si>
  <si>
    <t>07340038</t>
  </si>
  <si>
    <t>07340037</t>
  </si>
  <si>
    <t>07340015</t>
  </si>
  <si>
    <t>07340044</t>
  </si>
  <si>
    <t>07340226</t>
  </si>
  <si>
    <t>07340209</t>
  </si>
  <si>
    <t>07340207</t>
  </si>
  <si>
    <t>07340206</t>
  </si>
  <si>
    <t>07340217</t>
  </si>
  <si>
    <t>07340057</t>
  </si>
  <si>
    <t>07340220</t>
  </si>
  <si>
    <t>07340223</t>
  </si>
  <si>
    <t>07340216</t>
  </si>
  <si>
    <t>07340035</t>
  </si>
  <si>
    <t>07340212</t>
  </si>
  <si>
    <t>07340228</t>
  </si>
  <si>
    <t>07340227</t>
  </si>
  <si>
    <t>07340204</t>
  </si>
  <si>
    <t>07340215</t>
  </si>
  <si>
    <t>07340222</t>
  </si>
  <si>
    <t>07340224</t>
  </si>
  <si>
    <t>07340225</t>
  </si>
  <si>
    <t>07340026</t>
  </si>
  <si>
    <t>07340221</t>
  </si>
  <si>
    <t>07340020</t>
  </si>
  <si>
    <t>07340032</t>
  </si>
  <si>
    <t>07340001</t>
  </si>
  <si>
    <t>07340040</t>
  </si>
  <si>
    <t>07340048</t>
  </si>
  <si>
    <t>07340029</t>
  </si>
  <si>
    <t>07340011</t>
  </si>
  <si>
    <t>08111000</t>
  </si>
  <si>
    <t>08115054</t>
  </si>
  <si>
    <t>08115044</t>
  </si>
  <si>
    <t>08115046</t>
  </si>
  <si>
    <t>08115001</t>
  </si>
  <si>
    <t>08115037</t>
  </si>
  <si>
    <t>08115029</t>
  </si>
  <si>
    <t>08115003</t>
  </si>
  <si>
    <t>08115015</t>
  </si>
  <si>
    <t>08115016</t>
  </si>
  <si>
    <t>08115013</t>
  </si>
  <si>
    <t>08115053</t>
  </si>
  <si>
    <t>08115045</t>
  </si>
  <si>
    <t>08115022</t>
  </si>
  <si>
    <t>08115004</t>
  </si>
  <si>
    <t>08115002</t>
  </si>
  <si>
    <t>08115042</t>
  </si>
  <si>
    <t>08115021</t>
  </si>
  <si>
    <t>08115028</t>
  </si>
  <si>
    <t>08115024</t>
  </si>
  <si>
    <t>08115010</t>
  </si>
  <si>
    <t>08115034</t>
  </si>
  <si>
    <t>08115041</t>
  </si>
  <si>
    <t>08115050</t>
  </si>
  <si>
    <t>08115052</t>
  </si>
  <si>
    <t>08115048</t>
  </si>
  <si>
    <t>08115051</t>
  </si>
  <si>
    <t>08116072</t>
  </si>
  <si>
    <t>08116054</t>
  </si>
  <si>
    <t>08116043</t>
  </si>
  <si>
    <t>08116053</t>
  </si>
  <si>
    <t>08116016</t>
  </si>
  <si>
    <t>08116007</t>
  </si>
  <si>
    <t>08116073</t>
  </si>
  <si>
    <t>08116079</t>
  </si>
  <si>
    <t>08116048</t>
  </si>
  <si>
    <t>08116041</t>
  </si>
  <si>
    <t>08116037</t>
  </si>
  <si>
    <t>08116049</t>
  </si>
  <si>
    <t>08116004</t>
  </si>
  <si>
    <t>08116029</t>
  </si>
  <si>
    <t>08116012</t>
  </si>
  <si>
    <t>08116033</t>
  </si>
  <si>
    <t>08116071</t>
  </si>
  <si>
    <t>08116080</t>
  </si>
  <si>
    <t>08116046</t>
  </si>
  <si>
    <t>08116068</t>
  </si>
  <si>
    <t>08116036</t>
  </si>
  <si>
    <t>08116015</t>
  </si>
  <si>
    <t>08116047</t>
  </si>
  <si>
    <t>08116014</t>
  </si>
  <si>
    <t>08116070</t>
  </si>
  <si>
    <t>08116018</t>
  </si>
  <si>
    <t>08116019</t>
  </si>
  <si>
    <t>08116020</t>
  </si>
  <si>
    <t>08116035</t>
  </si>
  <si>
    <t>08116022</t>
  </si>
  <si>
    <t>08116050</t>
  </si>
  <si>
    <t>08116008</t>
  </si>
  <si>
    <t>08116005</t>
  </si>
  <si>
    <t>08116076</t>
  </si>
  <si>
    <t>08116011</t>
  </si>
  <si>
    <t>08116042</t>
  </si>
  <si>
    <t>08116077</t>
  </si>
  <si>
    <t>08116081</t>
  </si>
  <si>
    <t>08116006</t>
  </si>
  <si>
    <t>08116056</t>
  </si>
  <si>
    <t>08116027</t>
  </si>
  <si>
    <t>08116058</t>
  </si>
  <si>
    <t>08116063</t>
  </si>
  <si>
    <t>08116078</t>
  </si>
  <si>
    <t>08117031</t>
  </si>
  <si>
    <t>08117035</t>
  </si>
  <si>
    <t>08117020</t>
  </si>
  <si>
    <t>08117037</t>
  </si>
  <si>
    <t>08117009</t>
  </si>
  <si>
    <t>08117001</t>
  </si>
  <si>
    <t>08117060</t>
  </si>
  <si>
    <t>08117003</t>
  </si>
  <si>
    <t>08117042</t>
  </si>
  <si>
    <t>08117012</t>
  </si>
  <si>
    <t>08117025</t>
  </si>
  <si>
    <t>08117058</t>
  </si>
  <si>
    <t>08117011</t>
  </si>
  <si>
    <t>08117029</t>
  </si>
  <si>
    <t>08117049</t>
  </si>
  <si>
    <t>08117002</t>
  </si>
  <si>
    <t>08117043</t>
  </si>
  <si>
    <t>08117038</t>
  </si>
  <si>
    <t>08117006</t>
  </si>
  <si>
    <t>08117018</t>
  </si>
  <si>
    <t>08117053</t>
  </si>
  <si>
    <t>08117044</t>
  </si>
  <si>
    <t>08117033</t>
  </si>
  <si>
    <t>08117051</t>
  </si>
  <si>
    <t>08117026</t>
  </si>
  <si>
    <t>08117016</t>
  </si>
  <si>
    <t>08117019</t>
  </si>
  <si>
    <t>08117055</t>
  </si>
  <si>
    <t>08117014</t>
  </si>
  <si>
    <t>08117030</t>
  </si>
  <si>
    <t>08117017</t>
  </si>
  <si>
    <t>08117010</t>
  </si>
  <si>
    <t>08117024</t>
  </si>
  <si>
    <t>08117015</t>
  </si>
  <si>
    <t>08117007</t>
  </si>
  <si>
    <t>08117028</t>
  </si>
  <si>
    <t>08117023</t>
  </si>
  <si>
    <t>08117061</t>
  </si>
  <si>
    <t>08118046</t>
  </si>
  <si>
    <t>08118074</t>
  </si>
  <si>
    <t>08118003</t>
  </si>
  <si>
    <t>08118047</t>
  </si>
  <si>
    <t>08118054</t>
  </si>
  <si>
    <t>08118010</t>
  </si>
  <si>
    <t>08118040</t>
  </si>
  <si>
    <t>08118006</t>
  </si>
  <si>
    <t>08118053</t>
  </si>
  <si>
    <t>08118021</t>
  </si>
  <si>
    <t>08118028</t>
  </si>
  <si>
    <t>08118016</t>
  </si>
  <si>
    <t>08118078</t>
  </si>
  <si>
    <t>08118077</t>
  </si>
  <si>
    <t>08118060</t>
  </si>
  <si>
    <t>08118051</t>
  </si>
  <si>
    <t>08118063</t>
  </si>
  <si>
    <t>08118015</t>
  </si>
  <si>
    <t>08118071</t>
  </si>
  <si>
    <t>08118018</t>
  </si>
  <si>
    <t>08118007</t>
  </si>
  <si>
    <t>08118081</t>
  </si>
  <si>
    <t>08118048</t>
  </si>
  <si>
    <t>08118059</t>
  </si>
  <si>
    <t>08118068</t>
  </si>
  <si>
    <t>08118076</t>
  </si>
  <si>
    <t>08118027</t>
  </si>
  <si>
    <t>08118073</t>
  </si>
  <si>
    <t>08118019</t>
  </si>
  <si>
    <t>08118014</t>
  </si>
  <si>
    <t>08118049</t>
  </si>
  <si>
    <t>08118070</t>
  </si>
  <si>
    <t>08118067</t>
  </si>
  <si>
    <t>08118001</t>
  </si>
  <si>
    <t>08118080</t>
  </si>
  <si>
    <t>08118079</t>
  </si>
  <si>
    <t>08118012</t>
  </si>
  <si>
    <t>08118011</t>
  </si>
  <si>
    <t>08118050</t>
  </si>
  <si>
    <t>08119055</t>
  </si>
  <si>
    <t>08119067</t>
  </si>
  <si>
    <t>08119091</t>
  </si>
  <si>
    <t>08119083</t>
  </si>
  <si>
    <t>08119053</t>
  </si>
  <si>
    <t>08119089</t>
  </si>
  <si>
    <t>08119093</t>
  </si>
  <si>
    <t>08119003</t>
  </si>
  <si>
    <t>08119006</t>
  </si>
  <si>
    <t>08119061</t>
  </si>
  <si>
    <t>08119068</t>
  </si>
  <si>
    <t>08119042</t>
  </si>
  <si>
    <t>08119020</t>
  </si>
  <si>
    <t>08119024</t>
  </si>
  <si>
    <t>08119076</t>
  </si>
  <si>
    <t>08119085</t>
  </si>
  <si>
    <t>08119084</t>
  </si>
  <si>
    <t>08119086</t>
  </si>
  <si>
    <t>08119004</t>
  </si>
  <si>
    <t>08119069</t>
  </si>
  <si>
    <t>08119075</t>
  </si>
  <si>
    <t>08119090</t>
  </si>
  <si>
    <t>08119041</t>
  </si>
  <si>
    <t>08119038</t>
  </si>
  <si>
    <t>08119079</t>
  </si>
  <si>
    <t>08119044</t>
  </si>
  <si>
    <t>08119037</t>
  </si>
  <si>
    <t>08119001</t>
  </si>
  <si>
    <t>08119087</t>
  </si>
  <si>
    <t>08119008</t>
  </si>
  <si>
    <t>08119018</t>
  </si>
  <si>
    <t>08121000</t>
  </si>
  <si>
    <t>08125013</t>
  </si>
  <si>
    <t>08125008</t>
  </si>
  <si>
    <t>08125107</t>
  </si>
  <si>
    <t>08125027</t>
  </si>
  <si>
    <t>08125065</t>
  </si>
  <si>
    <t>08125046</t>
  </si>
  <si>
    <t>08125110</t>
  </si>
  <si>
    <t>08125001</t>
  </si>
  <si>
    <t>08125021</t>
  </si>
  <si>
    <t>08125066</t>
  </si>
  <si>
    <t>08125059</t>
  </si>
  <si>
    <t>08125024</t>
  </si>
  <si>
    <t>08125098</t>
  </si>
  <si>
    <t>08125026</t>
  </si>
  <si>
    <t>08125096</t>
  </si>
  <si>
    <t>08125058</t>
  </si>
  <si>
    <t>08125057</t>
  </si>
  <si>
    <t>08125069</t>
  </si>
  <si>
    <t>08125102</t>
  </si>
  <si>
    <t>08125108</t>
  </si>
  <si>
    <t>08125074</t>
  </si>
  <si>
    <t>08125061</t>
  </si>
  <si>
    <t>08125030</t>
  </si>
  <si>
    <t>08125034</t>
  </si>
  <si>
    <t>08125049</t>
  </si>
  <si>
    <t>08125007</t>
  </si>
  <si>
    <t>08125047</t>
  </si>
  <si>
    <t>08125113</t>
  </si>
  <si>
    <t>08125038</t>
  </si>
  <si>
    <t>08125017</t>
  </si>
  <si>
    <t>08125063</t>
  </si>
  <si>
    <t>08125068</t>
  </si>
  <si>
    <t>08125086</t>
  </si>
  <si>
    <t>08125081</t>
  </si>
  <si>
    <t>08125084</t>
  </si>
  <si>
    <t>08125006</t>
  </si>
  <si>
    <t>08125087</t>
  </si>
  <si>
    <t>08125048</t>
  </si>
  <si>
    <t>08125039</t>
  </si>
  <si>
    <t>08125079</t>
  </si>
  <si>
    <t>08125111</t>
  </si>
  <si>
    <t>08125094</t>
  </si>
  <si>
    <t>08125078</t>
  </si>
  <si>
    <t>08125056</t>
  </si>
  <si>
    <t>08125005</t>
  </si>
  <si>
    <t>08125103</t>
  </si>
  <si>
    <t>08126069</t>
  </si>
  <si>
    <t>08126085</t>
  </si>
  <si>
    <t>08126094</t>
  </si>
  <si>
    <t>08126047</t>
  </si>
  <si>
    <t>08126058</t>
  </si>
  <si>
    <t>08126045</t>
  </si>
  <si>
    <t>08126066</t>
  </si>
  <si>
    <t>08126011</t>
  </si>
  <si>
    <t>08126086</t>
  </si>
  <si>
    <t>08126046</t>
  </si>
  <si>
    <t>08126060</t>
  </si>
  <si>
    <t>08126056</t>
  </si>
  <si>
    <t>08126039</t>
  </si>
  <si>
    <t>08126028</t>
  </si>
  <si>
    <t>08126072</t>
  </si>
  <si>
    <t>08126020</t>
  </si>
  <si>
    <t>08127052</t>
  </si>
  <si>
    <t>08127059</t>
  </si>
  <si>
    <t>08127086</t>
  </si>
  <si>
    <t>08127079</t>
  </si>
  <si>
    <t>08127023</t>
  </si>
  <si>
    <t>08127012</t>
  </si>
  <si>
    <t>08127063</t>
  </si>
  <si>
    <t>08127046</t>
  </si>
  <si>
    <t>08127013</t>
  </si>
  <si>
    <t>08127104</t>
  </si>
  <si>
    <t>08127102</t>
  </si>
  <si>
    <t>08127100</t>
  </si>
  <si>
    <t>08127071</t>
  </si>
  <si>
    <t>08127103</t>
  </si>
  <si>
    <t>08127091</t>
  </si>
  <si>
    <t>08127014</t>
  </si>
  <si>
    <t>08127101</t>
  </si>
  <si>
    <t>08127089</t>
  </si>
  <si>
    <t>08127076</t>
  </si>
  <si>
    <t>08127025</t>
  </si>
  <si>
    <t>08127008</t>
  </si>
  <si>
    <t>08127075</t>
  </si>
  <si>
    <t>08127047</t>
  </si>
  <si>
    <t>08127043</t>
  </si>
  <si>
    <t>08127009</t>
  </si>
  <si>
    <t>08127073</t>
  </si>
  <si>
    <t>08127032</t>
  </si>
  <si>
    <t>08127099</t>
  </si>
  <si>
    <t>08127056</t>
  </si>
  <si>
    <t>08127062</t>
  </si>
  <si>
    <t>08128128</t>
  </si>
  <si>
    <t>08128115</t>
  </si>
  <si>
    <t>08128014</t>
  </si>
  <si>
    <t>08128139</t>
  </si>
  <si>
    <t>08128137</t>
  </si>
  <si>
    <t>08128138</t>
  </si>
  <si>
    <t>08128061</t>
  </si>
  <si>
    <t>08128039</t>
  </si>
  <si>
    <t>08128047</t>
  </si>
  <si>
    <t>08128126</t>
  </si>
  <si>
    <t>08128020</t>
  </si>
  <si>
    <t>08128007</t>
  </si>
  <si>
    <t>08128082</t>
  </si>
  <si>
    <t>08128045</t>
  </si>
  <si>
    <t>08128058</t>
  </si>
  <si>
    <t>08128006</t>
  </si>
  <si>
    <t>08128131</t>
  </si>
  <si>
    <t>08128064</t>
  </si>
  <si>
    <t>08135026</t>
  </si>
  <si>
    <t>08135025</t>
  </si>
  <si>
    <t>08135010</t>
  </si>
  <si>
    <t>08135016</t>
  </si>
  <si>
    <t>08135027</t>
  </si>
  <si>
    <t>08135019</t>
  </si>
  <si>
    <t>08135015</t>
  </si>
  <si>
    <t>08135021</t>
  </si>
  <si>
    <t>08135020</t>
  </si>
  <si>
    <t>08135031</t>
  </si>
  <si>
    <t>08135032</t>
  </si>
  <si>
    <t>08136034</t>
  </si>
  <si>
    <t>08136020</t>
  </si>
  <si>
    <t>08136070</t>
  </si>
  <si>
    <t>08136027</t>
  </si>
  <si>
    <t>08136042</t>
  </si>
  <si>
    <t>08136040</t>
  </si>
  <si>
    <t>08136071</t>
  </si>
  <si>
    <t>08136046</t>
  </si>
  <si>
    <t>08136024</t>
  </si>
  <si>
    <t>08136033</t>
  </si>
  <si>
    <t>08136050</t>
  </si>
  <si>
    <t>08136002</t>
  </si>
  <si>
    <t>08136003</t>
  </si>
  <si>
    <t>08136007</t>
  </si>
  <si>
    <t>08136035</t>
  </si>
  <si>
    <t>08136088</t>
  </si>
  <si>
    <t>08136028</t>
  </si>
  <si>
    <t>08136065</t>
  </si>
  <si>
    <t>08136009</t>
  </si>
  <si>
    <t>08136045</t>
  </si>
  <si>
    <t>08136029</t>
  </si>
  <si>
    <t>08136062</t>
  </si>
  <si>
    <t>08136060</t>
  </si>
  <si>
    <t>08136010</t>
  </si>
  <si>
    <t>08136087</t>
  </si>
  <si>
    <t>08136038</t>
  </si>
  <si>
    <t>08136082</t>
  </si>
  <si>
    <t>08136089</t>
  </si>
  <si>
    <t>08136084</t>
  </si>
  <si>
    <t>08136043</t>
  </si>
  <si>
    <t>08136049</t>
  </si>
  <si>
    <t>08136068</t>
  </si>
  <si>
    <t>08136075</t>
  </si>
  <si>
    <t>08136018</t>
  </si>
  <si>
    <t>08136037</t>
  </si>
  <si>
    <t>08136061</t>
  </si>
  <si>
    <t>08136079</t>
  </si>
  <si>
    <t>08136015</t>
  </si>
  <si>
    <t>08136066</t>
  </si>
  <si>
    <t>08136021</t>
  </si>
  <si>
    <t>08136019</t>
  </si>
  <si>
    <t>08136044</t>
  </si>
  <si>
    <t>08211000</t>
  </si>
  <si>
    <t>08212000</t>
  </si>
  <si>
    <t>08215103</t>
  </si>
  <si>
    <t>08215111</t>
  </si>
  <si>
    <t>08215084</t>
  </si>
  <si>
    <t>08215110</t>
  </si>
  <si>
    <t>08215059</t>
  </si>
  <si>
    <t>08215100</t>
  </si>
  <si>
    <t>08215029</t>
  </si>
  <si>
    <t>08215090</t>
  </si>
  <si>
    <t>08215025</t>
  </si>
  <si>
    <t>08215099</t>
  </si>
  <si>
    <t>08215039</t>
  </si>
  <si>
    <t>08215082</t>
  </si>
  <si>
    <t>08215106</t>
  </si>
  <si>
    <t>08215021</t>
  </si>
  <si>
    <t>08215064</t>
  </si>
  <si>
    <t>08215047</t>
  </si>
  <si>
    <t>08215096</t>
  </si>
  <si>
    <t>08215040</t>
  </si>
  <si>
    <t>08215094</t>
  </si>
  <si>
    <t>08215097</t>
  </si>
  <si>
    <t>08215101</t>
  </si>
  <si>
    <t>08215007</t>
  </si>
  <si>
    <t>08215089</t>
  </si>
  <si>
    <t>08215109</t>
  </si>
  <si>
    <t>08215009</t>
  </si>
  <si>
    <t>08215046</t>
  </si>
  <si>
    <t>08215017</t>
  </si>
  <si>
    <t>08215105</t>
  </si>
  <si>
    <t>08215107</t>
  </si>
  <si>
    <t>08215066</t>
  </si>
  <si>
    <t>08215108</t>
  </si>
  <si>
    <t>08215102</t>
  </si>
  <si>
    <t>08216008</t>
  </si>
  <si>
    <t>08216043</t>
  </si>
  <si>
    <t>08216005</t>
  </si>
  <si>
    <t>08216059</t>
  </si>
  <si>
    <t>08216022</t>
  </si>
  <si>
    <t>08216013</t>
  </si>
  <si>
    <t>08216015</t>
  </si>
  <si>
    <t>08216039</t>
  </si>
  <si>
    <t>08216063</t>
  </si>
  <si>
    <t>08216029</t>
  </si>
  <si>
    <t>08216033</t>
  </si>
  <si>
    <t>08216023</t>
  </si>
  <si>
    <t>08216009</t>
  </si>
  <si>
    <t>08216041</t>
  </si>
  <si>
    <t>08216052</t>
  </si>
  <si>
    <t>08216049</t>
  </si>
  <si>
    <t>08216006</t>
  </si>
  <si>
    <t>08216024</t>
  </si>
  <si>
    <t>08216017</t>
  </si>
  <si>
    <t>08216028</t>
  </si>
  <si>
    <t>08216012</t>
  </si>
  <si>
    <t>08216007</t>
  </si>
  <si>
    <t>08216002</t>
  </si>
  <si>
    <t>08221000</t>
  </si>
  <si>
    <t>08222000</t>
  </si>
  <si>
    <t>08225052</t>
  </si>
  <si>
    <t>08225009</t>
  </si>
  <si>
    <t>08225091</t>
  </si>
  <si>
    <t>08225014</t>
  </si>
  <si>
    <t>08225002</t>
  </si>
  <si>
    <t>08225058</t>
  </si>
  <si>
    <t>08225117</t>
  </si>
  <si>
    <t>08225113</t>
  </si>
  <si>
    <t>08225075</t>
  </si>
  <si>
    <t>08225114</t>
  </si>
  <si>
    <t>08225010</t>
  </si>
  <si>
    <t>08225042</t>
  </si>
  <si>
    <t>08225074</t>
  </si>
  <si>
    <t>08225115</t>
  </si>
  <si>
    <t>08225118</t>
  </si>
  <si>
    <t>08225067</t>
  </si>
  <si>
    <t>08225033</t>
  </si>
  <si>
    <t>08225032</t>
  </si>
  <si>
    <t>08225116</t>
  </si>
  <si>
    <t>08225001</t>
  </si>
  <si>
    <t>08225024</t>
  </si>
  <si>
    <t>08225082</t>
  </si>
  <si>
    <t>08225060</t>
  </si>
  <si>
    <t>08225039</t>
  </si>
  <si>
    <t>08225064</t>
  </si>
  <si>
    <t>08225068</t>
  </si>
  <si>
    <t>08225109</t>
  </si>
  <si>
    <t>08226102</t>
  </si>
  <si>
    <t>08226085</t>
  </si>
  <si>
    <t>08226084</t>
  </si>
  <si>
    <t>08226062</t>
  </si>
  <si>
    <t>08226066</t>
  </si>
  <si>
    <t>08226097</t>
  </si>
  <si>
    <t>08226049</t>
  </si>
  <si>
    <t>08226006</t>
  </si>
  <si>
    <t>08226056</t>
  </si>
  <si>
    <t>08226076</t>
  </si>
  <si>
    <t>08226038</t>
  </si>
  <si>
    <t>08226029</t>
  </si>
  <si>
    <t>08226101</t>
  </si>
  <si>
    <t>08226099</t>
  </si>
  <si>
    <t>08226017</t>
  </si>
  <si>
    <t>08226060</t>
  </si>
  <si>
    <t>08226027</t>
  </si>
  <si>
    <t>08226080</t>
  </si>
  <si>
    <t>08226081</t>
  </si>
  <si>
    <t>08226009</t>
  </si>
  <si>
    <t>08226010</t>
  </si>
  <si>
    <t>08226104</t>
  </si>
  <si>
    <t>08226054</t>
  </si>
  <si>
    <t>08226082</t>
  </si>
  <si>
    <t>08226068</t>
  </si>
  <si>
    <t>08226022</t>
  </si>
  <si>
    <t>08226095</t>
  </si>
  <si>
    <t>08226018</t>
  </si>
  <si>
    <t>08226105</t>
  </si>
  <si>
    <t>08226058</t>
  </si>
  <si>
    <t>08226091</t>
  </si>
  <si>
    <t>08226107</t>
  </si>
  <si>
    <t>08226048</t>
  </si>
  <si>
    <t>08226086</t>
  </si>
  <si>
    <t>08226036</t>
  </si>
  <si>
    <t>08226028</t>
  </si>
  <si>
    <t>08226012</t>
  </si>
  <si>
    <t>08226020</t>
  </si>
  <si>
    <t>08226013</t>
  </si>
  <si>
    <t>08226106</t>
  </si>
  <si>
    <t>08226003</t>
  </si>
  <si>
    <t>08226040</t>
  </si>
  <si>
    <t>08226055</t>
  </si>
  <si>
    <t>08226059</t>
  </si>
  <si>
    <t>08226103</t>
  </si>
  <si>
    <t>08226063</t>
  </si>
  <si>
    <t>08226041</t>
  </si>
  <si>
    <t>08226096</t>
  </si>
  <si>
    <t>08226032</t>
  </si>
  <si>
    <t>08226037</t>
  </si>
  <si>
    <t>08226065</t>
  </si>
  <si>
    <t>08226046</t>
  </si>
  <si>
    <t>08226098</t>
  </si>
  <si>
    <t>08226031</t>
  </si>
  <si>
    <t>08231000</t>
  </si>
  <si>
    <t>08235046</t>
  </si>
  <si>
    <t>08235067</t>
  </si>
  <si>
    <t>08235029</t>
  </si>
  <si>
    <t>08235057</t>
  </si>
  <si>
    <t>08235084</t>
  </si>
  <si>
    <t>08235065</t>
  </si>
  <si>
    <t>08235022</t>
  </si>
  <si>
    <t>08235008</t>
  </si>
  <si>
    <t>08235032</t>
  </si>
  <si>
    <t>08235033</t>
  </si>
  <si>
    <t>08235047</t>
  </si>
  <si>
    <t>08235007</t>
  </si>
  <si>
    <t>08235060</t>
  </si>
  <si>
    <t>08235020</t>
  </si>
  <si>
    <t>08235050</t>
  </si>
  <si>
    <t>08235079</t>
  </si>
  <si>
    <t>08235085</t>
  </si>
  <si>
    <t>08235080</t>
  </si>
  <si>
    <t>08235055</t>
  </si>
  <si>
    <t>08235018</t>
  </si>
  <si>
    <t>08235035</t>
  </si>
  <si>
    <t>08235006</t>
  </si>
  <si>
    <t>08235066</t>
  </si>
  <si>
    <t>08235073</t>
  </si>
  <si>
    <t>08235025</t>
  </si>
  <si>
    <t>08236074</t>
  </si>
  <si>
    <t>08236044</t>
  </si>
  <si>
    <t>08236061</t>
  </si>
  <si>
    <t>08236075</t>
  </si>
  <si>
    <t>08236013</t>
  </si>
  <si>
    <t>08236011</t>
  </si>
  <si>
    <t>08236033</t>
  </si>
  <si>
    <t>08236038</t>
  </si>
  <si>
    <t>08236076</t>
  </si>
  <si>
    <t>08236030</t>
  </si>
  <si>
    <t>08236073</t>
  </si>
  <si>
    <t>08236046</t>
  </si>
  <si>
    <t>08236050</t>
  </si>
  <si>
    <t>08236019</t>
  </si>
  <si>
    <t>08236071</t>
  </si>
  <si>
    <t>08236040</t>
  </si>
  <si>
    <t>08236025</t>
  </si>
  <si>
    <t>08236068</t>
  </si>
  <si>
    <t>08236031</t>
  </si>
  <si>
    <t>08236070</t>
  </si>
  <si>
    <t>08236043</t>
  </si>
  <si>
    <t>08236039</t>
  </si>
  <si>
    <t>08236065</t>
  </si>
  <si>
    <t>08236028</t>
  </si>
  <si>
    <t>08236067</t>
  </si>
  <si>
    <t>08236004</t>
  </si>
  <si>
    <t>08236072</t>
  </si>
  <si>
    <t>08236062</t>
  </si>
  <si>
    <t>08237074</t>
  </si>
  <si>
    <t>08237028</t>
  </si>
  <si>
    <t>08237019</t>
  </si>
  <si>
    <t>08237045</t>
  </si>
  <si>
    <t>08237027</t>
  </si>
  <si>
    <t>08237072</t>
  </si>
  <si>
    <t>08237024</t>
  </si>
  <si>
    <t>08237075</t>
  </si>
  <si>
    <t>08237002</t>
  </si>
  <si>
    <t>08237040</t>
  </si>
  <si>
    <t>08237054</t>
  </si>
  <si>
    <t>08237032</t>
  </si>
  <si>
    <t>08237073</t>
  </si>
  <si>
    <t>08237004</t>
  </si>
  <si>
    <t>08237061</t>
  </si>
  <si>
    <t>08237030</t>
  </si>
  <si>
    <t>08311000</t>
  </si>
  <si>
    <t>08315015</t>
  </si>
  <si>
    <t>08315094</t>
  </si>
  <si>
    <t>08315072</t>
  </si>
  <si>
    <t>08315133</t>
  </si>
  <si>
    <t>08315111</t>
  </si>
  <si>
    <t>08315131</t>
  </si>
  <si>
    <t>08315008</t>
  </si>
  <si>
    <t>08315074</t>
  </si>
  <si>
    <t>08315107</t>
  </si>
  <si>
    <t>08315059</t>
  </si>
  <si>
    <t>08315031</t>
  </si>
  <si>
    <t>08315108</t>
  </si>
  <si>
    <t>08315043</t>
  </si>
  <si>
    <t>08315073</t>
  </si>
  <si>
    <t>08315041</t>
  </si>
  <si>
    <t>08315004</t>
  </si>
  <si>
    <t>08315095</t>
  </si>
  <si>
    <t>08315030</t>
  </si>
  <si>
    <t>08315102</t>
  </si>
  <si>
    <t>08315125</t>
  </si>
  <si>
    <t>08315020</t>
  </si>
  <si>
    <t>08315013</t>
  </si>
  <si>
    <t>08315003</t>
  </si>
  <si>
    <t>08315098</t>
  </si>
  <si>
    <t>08315132</t>
  </si>
  <si>
    <t>08315028</t>
  </si>
  <si>
    <t>08315089</t>
  </si>
  <si>
    <t>08315007</t>
  </si>
  <si>
    <t>08315051</t>
  </si>
  <si>
    <t>08315033</t>
  </si>
  <si>
    <t>08315064</t>
  </si>
  <si>
    <t>08315109</t>
  </si>
  <si>
    <t>08315068</t>
  </si>
  <si>
    <t>08315113</t>
  </si>
  <si>
    <t>08315014</t>
  </si>
  <si>
    <t>08315056</t>
  </si>
  <si>
    <t>08315016</t>
  </si>
  <si>
    <t>08315076</t>
  </si>
  <si>
    <t>08315022</t>
  </si>
  <si>
    <t>08315084</t>
  </si>
  <si>
    <t>08315115</t>
  </si>
  <si>
    <t>08315052</t>
  </si>
  <si>
    <t>08315039</t>
  </si>
  <si>
    <t>08315037</t>
  </si>
  <si>
    <t>08315130</t>
  </si>
  <si>
    <t>08315048</t>
  </si>
  <si>
    <t>08315006</t>
  </si>
  <si>
    <t>08315070</t>
  </si>
  <si>
    <t>08315047</t>
  </si>
  <si>
    <t>08315050</t>
  </si>
  <si>
    <t>08316051</t>
  </si>
  <si>
    <t>08316014</t>
  </si>
  <si>
    <t>08316003</t>
  </si>
  <si>
    <t>08316056</t>
  </si>
  <si>
    <t>08316036</t>
  </si>
  <si>
    <t>08316043</t>
  </si>
  <si>
    <t>08316024</t>
  </si>
  <si>
    <t>08316055</t>
  </si>
  <si>
    <t>08316002</t>
  </si>
  <si>
    <t>08316039</t>
  </si>
  <si>
    <t>08316038</t>
  </si>
  <si>
    <t>08316009</t>
  </si>
  <si>
    <t>08316045</t>
  </si>
  <si>
    <t>08316013</t>
  </si>
  <si>
    <t>08316012</t>
  </si>
  <si>
    <t>08316037</t>
  </si>
  <si>
    <t>08316020</t>
  </si>
  <si>
    <t>08316017</t>
  </si>
  <si>
    <t>08316049</t>
  </si>
  <si>
    <t>08316010</t>
  </si>
  <si>
    <t>08316011</t>
  </si>
  <si>
    <t>08316042</t>
  </si>
  <si>
    <t>08316054</t>
  </si>
  <si>
    <t>08316053</t>
  </si>
  <si>
    <t>08317098</t>
  </si>
  <si>
    <t>08317039</t>
  </si>
  <si>
    <t>08317088</t>
  </si>
  <si>
    <t>08317059</t>
  </si>
  <si>
    <t>08317005</t>
  </si>
  <si>
    <t>08317021</t>
  </si>
  <si>
    <t>08317056</t>
  </si>
  <si>
    <t>08317065</t>
  </si>
  <si>
    <t>08317096</t>
  </si>
  <si>
    <t>08317145</t>
  </si>
  <si>
    <t>08317113</t>
  </si>
  <si>
    <t>08317118</t>
  </si>
  <si>
    <t>08317146</t>
  </si>
  <si>
    <t>08317067</t>
  </si>
  <si>
    <t>08317097</t>
  </si>
  <si>
    <t>08317127</t>
  </si>
  <si>
    <t>08317040</t>
  </si>
  <si>
    <t>08317009</t>
  </si>
  <si>
    <t>08317121</t>
  </si>
  <si>
    <t>08317089</t>
  </si>
  <si>
    <t>08317034</t>
  </si>
  <si>
    <t>08317031</t>
  </si>
  <si>
    <t>08317085</t>
  </si>
  <si>
    <t>08317051</t>
  </si>
  <si>
    <t>08317068</t>
  </si>
  <si>
    <t>08317011</t>
  </si>
  <si>
    <t>08317041</t>
  </si>
  <si>
    <t>08317046</t>
  </si>
  <si>
    <t>08317029</t>
  </si>
  <si>
    <t>08317093</t>
  </si>
  <si>
    <t>08317110</t>
  </si>
  <si>
    <t>08317100</t>
  </si>
  <si>
    <t>08317141</t>
  </si>
  <si>
    <t>08317008</t>
  </si>
  <si>
    <t>08317102</t>
  </si>
  <si>
    <t>08317078</t>
  </si>
  <si>
    <t>08317129</t>
  </si>
  <si>
    <t>08317057</t>
  </si>
  <si>
    <t>08317153</t>
  </si>
  <si>
    <t>08317150</t>
  </si>
  <si>
    <t>08317152</t>
  </si>
  <si>
    <t>08317151</t>
  </si>
  <si>
    <t>08317122</t>
  </si>
  <si>
    <t>08317971</t>
  </si>
  <si>
    <t>08317075</t>
  </si>
  <si>
    <t>08317073</t>
  </si>
  <si>
    <t>08317126</t>
  </si>
  <si>
    <t>08317026</t>
  </si>
  <si>
    <t>08317116</t>
  </si>
  <si>
    <t>08317047</t>
  </si>
  <si>
    <t>08317001</t>
  </si>
  <si>
    <t>08317114</t>
  </si>
  <si>
    <t>08325057</t>
  </si>
  <si>
    <t>08325051</t>
  </si>
  <si>
    <t>08325060</t>
  </si>
  <si>
    <t>08325069</t>
  </si>
  <si>
    <t>08325071</t>
  </si>
  <si>
    <t>08325001</t>
  </si>
  <si>
    <t>08325049</t>
  </si>
  <si>
    <t>08325050</t>
  </si>
  <si>
    <t>08325061</t>
  </si>
  <si>
    <t>08325070</t>
  </si>
  <si>
    <t>08325072</t>
  </si>
  <si>
    <t>08325064</t>
  </si>
  <si>
    <t>08325053</t>
  </si>
  <si>
    <t>08325024</t>
  </si>
  <si>
    <t>08325045</t>
  </si>
  <si>
    <t>08325014</t>
  </si>
  <si>
    <t>08325036</t>
  </si>
  <si>
    <t>08325009</t>
  </si>
  <si>
    <t>08325011</t>
  </si>
  <si>
    <t>08325015</t>
  </si>
  <si>
    <t>08325012</t>
  </si>
  <si>
    <t>08326005</t>
  </si>
  <si>
    <t>08326020</t>
  </si>
  <si>
    <t>08326003</t>
  </si>
  <si>
    <t>08326060</t>
  </si>
  <si>
    <t>08326037</t>
  </si>
  <si>
    <t>08326074</t>
  </si>
  <si>
    <t>08326075</t>
  </si>
  <si>
    <t>08326041</t>
  </si>
  <si>
    <t>08326010</t>
  </si>
  <si>
    <t>08326052</t>
  </si>
  <si>
    <t>08326027</t>
  </si>
  <si>
    <t>08326065</t>
  </si>
  <si>
    <t>08326061</t>
  </si>
  <si>
    <t>08326068</t>
  </si>
  <si>
    <t>08326031</t>
  </si>
  <si>
    <t>08326055</t>
  </si>
  <si>
    <t>08326012</t>
  </si>
  <si>
    <t>08326006</t>
  </si>
  <si>
    <t>08326017</t>
  </si>
  <si>
    <t>08326054</t>
  </si>
  <si>
    <t>08327038</t>
  </si>
  <si>
    <t>08327051</t>
  </si>
  <si>
    <t>08327002</t>
  </si>
  <si>
    <t>08327012</t>
  </si>
  <si>
    <t>08327027</t>
  </si>
  <si>
    <t>08327009</t>
  </si>
  <si>
    <t>08327023</t>
  </si>
  <si>
    <t>08327004</t>
  </si>
  <si>
    <t>08327011</t>
  </si>
  <si>
    <t>08327054</t>
  </si>
  <si>
    <t>08327049</t>
  </si>
  <si>
    <t>08327016</t>
  </si>
  <si>
    <t>08327056</t>
  </si>
  <si>
    <t>08327029</t>
  </si>
  <si>
    <t>08327040</t>
  </si>
  <si>
    <t>08327006</t>
  </si>
  <si>
    <t>08327050</t>
  </si>
  <si>
    <t>08327055</t>
  </si>
  <si>
    <t>08327019</t>
  </si>
  <si>
    <t>08327036</t>
  </si>
  <si>
    <t>08327041</t>
  </si>
  <si>
    <t>08327020</t>
  </si>
  <si>
    <t>08327046</t>
  </si>
  <si>
    <t>08327030</t>
  </si>
  <si>
    <t>08327025</t>
  </si>
  <si>
    <t>08327057</t>
  </si>
  <si>
    <t>08327048</t>
  </si>
  <si>
    <t>08327010</t>
  </si>
  <si>
    <t>08327033</t>
  </si>
  <si>
    <t>08327013</t>
  </si>
  <si>
    <t>08327017</t>
  </si>
  <si>
    <t>08327005</t>
  </si>
  <si>
    <t>08327008</t>
  </si>
  <si>
    <t>08327007</t>
  </si>
  <si>
    <t>08327018</t>
  </si>
  <si>
    <t>08335075</t>
  </si>
  <si>
    <t>08335096</t>
  </si>
  <si>
    <t>08335066</t>
  </si>
  <si>
    <t>08335100</t>
  </si>
  <si>
    <t>08335026</t>
  </si>
  <si>
    <t>08335028</t>
  </si>
  <si>
    <t>08335035</t>
  </si>
  <si>
    <t>08335080</t>
  </si>
  <si>
    <t>08335057</t>
  </si>
  <si>
    <t>08335097</t>
  </si>
  <si>
    <t>08335055</t>
  </si>
  <si>
    <t>08335022</t>
  </si>
  <si>
    <t>08335099</t>
  </si>
  <si>
    <t>08335025</t>
  </si>
  <si>
    <t>08335079</t>
  </si>
  <si>
    <t>08335077</t>
  </si>
  <si>
    <t>08335001</t>
  </si>
  <si>
    <t>08335021</t>
  </si>
  <si>
    <t>08335081</t>
  </si>
  <si>
    <t>08335061</t>
  </si>
  <si>
    <t>08335098</t>
  </si>
  <si>
    <t>08335063</t>
  </si>
  <si>
    <t>08335043</t>
  </si>
  <si>
    <t>08335002</t>
  </si>
  <si>
    <t>08335015</t>
  </si>
  <si>
    <t>08336050</t>
  </si>
  <si>
    <t>08336105</t>
  </si>
  <si>
    <t>08336091</t>
  </si>
  <si>
    <t>08336089</t>
  </si>
  <si>
    <t>08336045</t>
  </si>
  <si>
    <t>08336100</t>
  </si>
  <si>
    <t>08336034</t>
  </si>
  <si>
    <t>08336057</t>
  </si>
  <si>
    <t>08336080</t>
  </si>
  <si>
    <t>08336082</t>
  </si>
  <si>
    <t>08336008</t>
  </si>
  <si>
    <t>08336025</t>
  </si>
  <si>
    <t>08336084</t>
  </si>
  <si>
    <t>08336073</t>
  </si>
  <si>
    <t>08336036</t>
  </si>
  <si>
    <t>08336094</t>
  </si>
  <si>
    <t>08336104</t>
  </si>
  <si>
    <t>08336103</t>
  </si>
  <si>
    <t>08336014</t>
  </si>
  <si>
    <t>08336106</t>
  </si>
  <si>
    <t>08336019</t>
  </si>
  <si>
    <t>08336069</t>
  </si>
  <si>
    <t>08336081</t>
  </si>
  <si>
    <t>08336075</t>
  </si>
  <si>
    <t>08336024</t>
  </si>
  <si>
    <t>08336004</t>
  </si>
  <si>
    <t>08336079</t>
  </si>
  <si>
    <t>08336006</t>
  </si>
  <si>
    <t>08336078</t>
  </si>
  <si>
    <t>08336043</t>
  </si>
  <si>
    <t>08336087</t>
  </si>
  <si>
    <t>08336090</t>
  </si>
  <si>
    <t>08336096</t>
  </si>
  <si>
    <t>08336107</t>
  </si>
  <si>
    <t>08336010</t>
  </si>
  <si>
    <t>08337124</t>
  </si>
  <si>
    <t>08337106</t>
  </si>
  <si>
    <t>08337030</t>
  </si>
  <si>
    <t>08337062</t>
  </si>
  <si>
    <t>08337053</t>
  </si>
  <si>
    <t>08337027</t>
  </si>
  <si>
    <t>08337096</t>
  </si>
  <si>
    <t>08337049</t>
  </si>
  <si>
    <t>08337123</t>
  </si>
  <si>
    <t>08337125</t>
  </si>
  <si>
    <t>08337002</t>
  </si>
  <si>
    <t>08337066</t>
  </si>
  <si>
    <t>08337097</t>
  </si>
  <si>
    <t>08337090</t>
  </si>
  <si>
    <t>08337032</t>
  </si>
  <si>
    <t>08337039</t>
  </si>
  <si>
    <t>08337051</t>
  </si>
  <si>
    <t>08337013</t>
  </si>
  <si>
    <t>08337045</t>
  </si>
  <si>
    <t>08337076</t>
  </si>
  <si>
    <t>08337116</t>
  </si>
  <si>
    <t>08337060</t>
  </si>
  <si>
    <t>08337070</t>
  </si>
  <si>
    <t>08337022</t>
  </si>
  <si>
    <t>08337126</t>
  </si>
  <si>
    <t>08337059</t>
  </si>
  <si>
    <t>08337065</t>
  </si>
  <si>
    <t>08337108</t>
  </si>
  <si>
    <t>08337127</t>
  </si>
  <si>
    <t>08337128</t>
  </si>
  <si>
    <t>08337118</t>
  </si>
  <si>
    <t>08337038</t>
  </si>
  <si>
    <t>08415014</t>
  </si>
  <si>
    <t>08415027</t>
  </si>
  <si>
    <t>08415085</t>
  </si>
  <si>
    <t>08415029</t>
  </si>
  <si>
    <t>08415971</t>
  </si>
  <si>
    <t>08415062</t>
  </si>
  <si>
    <t>08415060</t>
  </si>
  <si>
    <t>08415048</t>
  </si>
  <si>
    <t>08415087</t>
  </si>
  <si>
    <t>08415078</t>
  </si>
  <si>
    <t>08415093</t>
  </si>
  <si>
    <t>08415090</t>
  </si>
  <si>
    <t>08415019</t>
  </si>
  <si>
    <t>08415050</t>
  </si>
  <si>
    <t>08415058</t>
  </si>
  <si>
    <t>08415073</t>
  </si>
  <si>
    <t>08415039</t>
  </si>
  <si>
    <t>08415034</t>
  </si>
  <si>
    <t>08415053</t>
  </si>
  <si>
    <t>08415059</t>
  </si>
  <si>
    <t>08415092</t>
  </si>
  <si>
    <t>08415091</t>
  </si>
  <si>
    <t>08415061</t>
  </si>
  <si>
    <t>08415080</t>
  </si>
  <si>
    <t>08415088</t>
  </si>
  <si>
    <t>08415028</t>
  </si>
  <si>
    <t>08415089</t>
  </si>
  <si>
    <t>08416025</t>
  </si>
  <si>
    <t>08416023</t>
  </si>
  <si>
    <t>08416009</t>
  </si>
  <si>
    <t>08416026</t>
  </si>
  <si>
    <t>08416015</t>
  </si>
  <si>
    <t>08416049</t>
  </si>
  <si>
    <t>08416050</t>
  </si>
  <si>
    <t>08416031</t>
  </si>
  <si>
    <t>08416011</t>
  </si>
  <si>
    <t>08416022</t>
  </si>
  <si>
    <t>08416018</t>
  </si>
  <si>
    <t>08416036</t>
  </si>
  <si>
    <t>08416048</t>
  </si>
  <si>
    <t>08416041</t>
  </si>
  <si>
    <t>08416006</t>
  </si>
  <si>
    <t>08417075</t>
  </si>
  <si>
    <t>08417013</t>
  </si>
  <si>
    <t>08417063</t>
  </si>
  <si>
    <t>08417010</t>
  </si>
  <si>
    <t>08417025</t>
  </si>
  <si>
    <t>08417014</t>
  </si>
  <si>
    <t>08417052</t>
  </si>
  <si>
    <t>08417044</t>
  </si>
  <si>
    <t>08417029</t>
  </si>
  <si>
    <t>08417008</t>
  </si>
  <si>
    <t>08417036</t>
  </si>
  <si>
    <t>08417015</t>
  </si>
  <si>
    <t>08417031</t>
  </si>
  <si>
    <t>08417047</t>
  </si>
  <si>
    <t>08417057</t>
  </si>
  <si>
    <t>08417079</t>
  </si>
  <si>
    <t>08417078</t>
  </si>
  <si>
    <t>08417016</t>
  </si>
  <si>
    <t>08417071</t>
  </si>
  <si>
    <t>08417002</t>
  </si>
  <si>
    <t>08417023</t>
  </si>
  <si>
    <t>08417045</t>
  </si>
  <si>
    <t>08417022</t>
  </si>
  <si>
    <t>08417054</t>
  </si>
  <si>
    <t>08417051</t>
  </si>
  <si>
    <t>08421000</t>
  </si>
  <si>
    <t>08425052</t>
  </si>
  <si>
    <t>08425036</t>
  </si>
  <si>
    <t>08425081</t>
  </si>
  <si>
    <t>08425124</t>
  </si>
  <si>
    <t>08425134</t>
  </si>
  <si>
    <t>08425093</t>
  </si>
  <si>
    <t>08425090</t>
  </si>
  <si>
    <t>08425035</t>
  </si>
  <si>
    <t>08425123</t>
  </si>
  <si>
    <t>08425050</t>
  </si>
  <si>
    <t>08425079</t>
  </si>
  <si>
    <t>08425071</t>
  </si>
  <si>
    <t>08425141</t>
  </si>
  <si>
    <t>08425020</t>
  </si>
  <si>
    <t>08425084</t>
  </si>
  <si>
    <t>08425125</t>
  </si>
  <si>
    <t>08425091</t>
  </si>
  <si>
    <t>08425104</t>
  </si>
  <si>
    <t>08425055</t>
  </si>
  <si>
    <t>08425088</t>
  </si>
  <si>
    <t>08425039</t>
  </si>
  <si>
    <t>08425139</t>
  </si>
  <si>
    <t>08425017</t>
  </si>
  <si>
    <t>08425098</t>
  </si>
  <si>
    <t>08425002</t>
  </si>
  <si>
    <t>08425004</t>
  </si>
  <si>
    <t>08425108</t>
  </si>
  <si>
    <t>08425022</t>
  </si>
  <si>
    <t>08425024</t>
  </si>
  <si>
    <t>08425013</t>
  </si>
  <si>
    <t>08425072</t>
  </si>
  <si>
    <t>08425062</t>
  </si>
  <si>
    <t>08425008</t>
  </si>
  <si>
    <t>08425028</t>
  </si>
  <si>
    <t>08425140</t>
  </si>
  <si>
    <t>08425097</t>
  </si>
  <si>
    <t>08425066</t>
  </si>
  <si>
    <t>08425138</t>
  </si>
  <si>
    <t>08425137</t>
  </si>
  <si>
    <t>08425075</t>
  </si>
  <si>
    <t>08425085</t>
  </si>
  <si>
    <t>08425019</t>
  </si>
  <si>
    <t>08425110</t>
  </si>
  <si>
    <t>08425083</t>
  </si>
  <si>
    <t>08425011</t>
  </si>
  <si>
    <t>08425064</t>
  </si>
  <si>
    <t>08425005</t>
  </si>
  <si>
    <t>08425092</t>
  </si>
  <si>
    <t>08425130</t>
  </si>
  <si>
    <t>08425014</t>
  </si>
  <si>
    <t>08425031</t>
  </si>
  <si>
    <t>08425135</t>
  </si>
  <si>
    <t>08425112</t>
  </si>
  <si>
    <t>08425033</t>
  </si>
  <si>
    <t>08425073</t>
  </si>
  <si>
    <t>08426005</t>
  </si>
  <si>
    <t>08426058</t>
  </si>
  <si>
    <t>08426109</t>
  </si>
  <si>
    <t>08426067</t>
  </si>
  <si>
    <t>08426006</t>
  </si>
  <si>
    <t>08426070</t>
  </si>
  <si>
    <t>08426021</t>
  </si>
  <si>
    <t>08426036</t>
  </si>
  <si>
    <t>08426062</t>
  </si>
  <si>
    <t>08426121</t>
  </si>
  <si>
    <t>08426045</t>
  </si>
  <si>
    <t>08426134</t>
  </si>
  <si>
    <t>08426120</t>
  </si>
  <si>
    <t>08426118</t>
  </si>
  <si>
    <t>08426071</t>
  </si>
  <si>
    <t>08426074</t>
  </si>
  <si>
    <t>08426008</t>
  </si>
  <si>
    <t>08426128</t>
  </si>
  <si>
    <t>08426011</t>
  </si>
  <si>
    <t>08426038</t>
  </si>
  <si>
    <t>08426124</t>
  </si>
  <si>
    <t>08426073</t>
  </si>
  <si>
    <t>08426135</t>
  </si>
  <si>
    <t>08426113</t>
  </si>
  <si>
    <t>08426125</t>
  </si>
  <si>
    <t>08426019</t>
  </si>
  <si>
    <t>08426044</t>
  </si>
  <si>
    <t>08426066</t>
  </si>
  <si>
    <t>08426065</t>
  </si>
  <si>
    <t>08426028</t>
  </si>
  <si>
    <t>08426100</t>
  </si>
  <si>
    <t>08426087</t>
  </si>
  <si>
    <t>08426043</t>
  </si>
  <si>
    <t>08426031</t>
  </si>
  <si>
    <t>08426108</t>
  </si>
  <si>
    <t>08426001</t>
  </si>
  <si>
    <t>08426097</t>
  </si>
  <si>
    <t>08426035</t>
  </si>
  <si>
    <t>08426014</t>
  </si>
  <si>
    <t>08426090</t>
  </si>
  <si>
    <t>08426078</t>
  </si>
  <si>
    <t>08426013</t>
  </si>
  <si>
    <t>08426117</t>
  </si>
  <si>
    <t>08426064</t>
  </si>
  <si>
    <t>08426020</t>
  </si>
  <si>
    <t>08435053</t>
  </si>
  <si>
    <t>08435034</t>
  </si>
  <si>
    <t>08435045</t>
  </si>
  <si>
    <t>08435020</t>
  </si>
  <si>
    <t>08435054</t>
  </si>
  <si>
    <t>08435010</t>
  </si>
  <si>
    <t>08435047</t>
  </si>
  <si>
    <t>08435005</t>
  </si>
  <si>
    <t>08435013</t>
  </si>
  <si>
    <t>08435015</t>
  </si>
  <si>
    <t>08435067</t>
  </si>
  <si>
    <t>08435052</t>
  </si>
  <si>
    <t>08435035</t>
  </si>
  <si>
    <t>08435029</t>
  </si>
  <si>
    <t>08435016</t>
  </si>
  <si>
    <t>08435024</t>
  </si>
  <si>
    <t>08435018</t>
  </si>
  <si>
    <t>08435036</t>
  </si>
  <si>
    <t>08435066</t>
  </si>
  <si>
    <t>08435059</t>
  </si>
  <si>
    <t>08435042</t>
  </si>
  <si>
    <t>08435030</t>
  </si>
  <si>
    <t>08435057</t>
  </si>
  <si>
    <t>08436009</t>
  </si>
  <si>
    <t>08436005</t>
  </si>
  <si>
    <t>08436040</t>
  </si>
  <si>
    <t>08436027</t>
  </si>
  <si>
    <t>08436019</t>
  </si>
  <si>
    <t>08436078</t>
  </si>
  <si>
    <t>08436047</t>
  </si>
  <si>
    <t>08436095</t>
  </si>
  <si>
    <t>08436001</t>
  </si>
  <si>
    <t>08436077</t>
  </si>
  <si>
    <t>08436024</t>
  </si>
  <si>
    <t>08436032</t>
  </si>
  <si>
    <t>08436083</t>
  </si>
  <si>
    <t>08436096</t>
  </si>
  <si>
    <t>08436079</t>
  </si>
  <si>
    <t>08436053</t>
  </si>
  <si>
    <t>08436014</t>
  </si>
  <si>
    <t>08436067</t>
  </si>
  <si>
    <t>08436082</t>
  </si>
  <si>
    <t>08436008</t>
  </si>
  <si>
    <t>08436093</t>
  </si>
  <si>
    <t>08436085</t>
  </si>
  <si>
    <t>08436069</t>
  </si>
  <si>
    <t>08436039</t>
  </si>
  <si>
    <t>08436003</t>
  </si>
  <si>
    <t>08436004</t>
  </si>
  <si>
    <t>08436052</t>
  </si>
  <si>
    <t>08436011</t>
  </si>
  <si>
    <t>08436087</t>
  </si>
  <si>
    <t>08436064</t>
  </si>
  <si>
    <t>08436049</t>
  </si>
  <si>
    <t>08436094</t>
  </si>
  <si>
    <t>08436013</t>
  </si>
  <si>
    <t>08436012</t>
  </si>
  <si>
    <t>08436010</t>
  </si>
  <si>
    <t>08436018</t>
  </si>
  <si>
    <t>08436006</t>
  </si>
  <si>
    <t>08436055</t>
  </si>
  <si>
    <t>08436081</t>
  </si>
  <si>
    <t>08437047</t>
  </si>
  <si>
    <t>08437104</t>
  </si>
  <si>
    <t>08437124</t>
  </si>
  <si>
    <t>08437107</t>
  </si>
  <si>
    <t>08437008</t>
  </si>
  <si>
    <t>08437118</t>
  </si>
  <si>
    <t>08437114</t>
  </si>
  <si>
    <t>08437086</t>
  </si>
  <si>
    <t>08437105</t>
  </si>
  <si>
    <t>08437101</t>
  </si>
  <si>
    <t>08437088</t>
  </si>
  <si>
    <t>08437076</t>
  </si>
  <si>
    <t>08437100</t>
  </si>
  <si>
    <t>08437082</t>
  </si>
  <si>
    <t>08437056</t>
  </si>
  <si>
    <t>08437044</t>
  </si>
  <si>
    <t>08437065</t>
  </si>
  <si>
    <t>08437123</t>
  </si>
  <si>
    <t>08437053</t>
  </si>
  <si>
    <t>08437072</t>
  </si>
  <si>
    <t>08437031</t>
  </si>
  <si>
    <t>08437005</t>
  </si>
  <si>
    <t>08437102</t>
  </si>
  <si>
    <t>08437078</t>
  </si>
  <si>
    <t>08437059</t>
  </si>
  <si>
    <t>09161000</t>
  </si>
  <si>
    <t>09162000</t>
  </si>
  <si>
    <t>09163000</t>
  </si>
  <si>
    <t>09171116</t>
  </si>
  <si>
    <t>09171129</t>
  </si>
  <si>
    <t>09171133</t>
  </si>
  <si>
    <t>09171132</t>
  </si>
  <si>
    <t>09171119</t>
  </si>
  <si>
    <t>09171115</t>
  </si>
  <si>
    <t>09171111</t>
  </si>
  <si>
    <t>09171134</t>
  </si>
  <si>
    <t>09171127</t>
  </si>
  <si>
    <t>09171121</t>
  </si>
  <si>
    <t>09171131</t>
  </si>
  <si>
    <t>09171117</t>
  </si>
  <si>
    <t>09171113</t>
  </si>
  <si>
    <t>09171135</t>
  </si>
  <si>
    <t>09171122</t>
  </si>
  <si>
    <t>09171126</t>
  </si>
  <si>
    <t>09171130</t>
  </si>
  <si>
    <t>09171137</t>
  </si>
  <si>
    <t>09171123</t>
  </si>
  <si>
    <t>09171114</t>
  </si>
  <si>
    <t>09171124</t>
  </si>
  <si>
    <t>09171112</t>
  </si>
  <si>
    <t>09171118</t>
  </si>
  <si>
    <t>09171125</t>
  </si>
  <si>
    <t>09172131</t>
  </si>
  <si>
    <t>09172116</t>
  </si>
  <si>
    <t>09172118</t>
  </si>
  <si>
    <t>09172115</t>
  </si>
  <si>
    <t>09172122</t>
  </si>
  <si>
    <t>09172112</t>
  </si>
  <si>
    <t>09172117</t>
  </si>
  <si>
    <t>09172111</t>
  </si>
  <si>
    <t>09172134</t>
  </si>
  <si>
    <t>09172114</t>
  </si>
  <si>
    <t>09172124</t>
  </si>
  <si>
    <t>09172454</t>
  </si>
  <si>
    <t>09172132</t>
  </si>
  <si>
    <t>09172452</t>
  </si>
  <si>
    <t>09172129</t>
  </si>
  <si>
    <t>09172128</t>
  </si>
  <si>
    <t>09172130</t>
  </si>
  <si>
    <t>09173113</t>
  </si>
  <si>
    <t>09173118</t>
  </si>
  <si>
    <t>09173451</t>
  </si>
  <si>
    <t>09173124</t>
  </si>
  <si>
    <t>09173147</t>
  </si>
  <si>
    <t>09173452</t>
  </si>
  <si>
    <t>09173142</t>
  </si>
  <si>
    <t>09173111</t>
  </si>
  <si>
    <t>09173115</t>
  </si>
  <si>
    <t>09173126</t>
  </si>
  <si>
    <t>09173137</t>
  </si>
  <si>
    <t>09173145</t>
  </si>
  <si>
    <t>09173135</t>
  </si>
  <si>
    <t>09173120</t>
  </si>
  <si>
    <t>09173130</t>
  </si>
  <si>
    <t>09173131</t>
  </si>
  <si>
    <t>09173112</t>
  </si>
  <si>
    <t>09173133</t>
  </si>
  <si>
    <t>09173141</t>
  </si>
  <si>
    <t>09173140</t>
  </si>
  <si>
    <t>09173123</t>
  </si>
  <si>
    <t>09173127</t>
  </si>
  <si>
    <t>09173134</t>
  </si>
  <si>
    <t>09174147</t>
  </si>
  <si>
    <t>09174121</t>
  </si>
  <si>
    <t>09174146</t>
  </si>
  <si>
    <t>09174118</t>
  </si>
  <si>
    <t>09174143</t>
  </si>
  <si>
    <t>09174151</t>
  </si>
  <si>
    <t>09174131</t>
  </si>
  <si>
    <t>09174115</t>
  </si>
  <si>
    <t>09174137</t>
  </si>
  <si>
    <t>09174141</t>
  </si>
  <si>
    <t>09174122</t>
  </si>
  <si>
    <t>09174113</t>
  </si>
  <si>
    <t>09174111</t>
  </si>
  <si>
    <t>09174150</t>
  </si>
  <si>
    <t>09174135</t>
  </si>
  <si>
    <t>09174136</t>
  </si>
  <si>
    <t>09174126</t>
  </si>
  <si>
    <t>09175122</t>
  </si>
  <si>
    <t>09175121</t>
  </si>
  <si>
    <t>09175127</t>
  </si>
  <si>
    <t>09175113</t>
  </si>
  <si>
    <t>09175111</t>
  </si>
  <si>
    <t>09175453</t>
  </si>
  <si>
    <t>09175131</t>
  </si>
  <si>
    <t>09175136</t>
  </si>
  <si>
    <t>09175119</t>
  </si>
  <si>
    <t>09175124</t>
  </si>
  <si>
    <t>09175133</t>
  </si>
  <si>
    <t>09175118</t>
  </si>
  <si>
    <t>09175137</t>
  </si>
  <si>
    <t>09175123</t>
  </si>
  <si>
    <t>09175112</t>
  </si>
  <si>
    <t>09175451</t>
  </si>
  <si>
    <t>09175116</t>
  </si>
  <si>
    <t>09175115</t>
  </si>
  <si>
    <t>09175114</t>
  </si>
  <si>
    <t>09175128</t>
  </si>
  <si>
    <t>09175452</t>
  </si>
  <si>
    <t>09175132</t>
  </si>
  <si>
    <t>09175139</t>
  </si>
  <si>
    <t>09175135</t>
  </si>
  <si>
    <t>09176139</t>
  </si>
  <si>
    <t>09176124</t>
  </si>
  <si>
    <t>09176129</t>
  </si>
  <si>
    <t>09176138</t>
  </si>
  <si>
    <t>09176150</t>
  </si>
  <si>
    <t>09176112</t>
  </si>
  <si>
    <t>09176143</t>
  </si>
  <si>
    <t>09176451</t>
  </si>
  <si>
    <t>09176149</t>
  </si>
  <si>
    <t>09176114</t>
  </si>
  <si>
    <t>09176161</t>
  </si>
  <si>
    <t>09176137</t>
  </si>
  <si>
    <t>09176166</t>
  </si>
  <si>
    <t>09176120</t>
  </si>
  <si>
    <t>09176147</t>
  </si>
  <si>
    <t>09176160</t>
  </si>
  <si>
    <t>09176123</t>
  </si>
  <si>
    <t>09176126</t>
  </si>
  <si>
    <t>09176122</t>
  </si>
  <si>
    <t>09176121</t>
  </si>
  <si>
    <t>09176118</t>
  </si>
  <si>
    <t>09176131</t>
  </si>
  <si>
    <t>09176111</t>
  </si>
  <si>
    <t>09176116</t>
  </si>
  <si>
    <t>09176148</t>
  </si>
  <si>
    <t>09176132</t>
  </si>
  <si>
    <t>09176165</t>
  </si>
  <si>
    <t>09176153</t>
  </si>
  <si>
    <t>09176167</t>
  </si>
  <si>
    <t>09176164</t>
  </si>
  <si>
    <t>09176155</t>
  </si>
  <si>
    <t>09177117</t>
  </si>
  <si>
    <t>09177123</t>
  </si>
  <si>
    <t>09177112</t>
  </si>
  <si>
    <t>09177143</t>
  </si>
  <si>
    <t>09177126</t>
  </si>
  <si>
    <t>09177133</t>
  </si>
  <si>
    <t>09177130</t>
  </si>
  <si>
    <t>09177118</t>
  </si>
  <si>
    <t>09177115</t>
  </si>
  <si>
    <t>09177120</t>
  </si>
  <si>
    <t>09177135</t>
  </si>
  <si>
    <t>09177144</t>
  </si>
  <si>
    <t>09177122</t>
  </si>
  <si>
    <t>09177137</t>
  </si>
  <si>
    <t>09177134</t>
  </si>
  <si>
    <t>09177138</t>
  </si>
  <si>
    <t>09177121</t>
  </si>
  <si>
    <t>09177124</t>
  </si>
  <si>
    <t>09177114</t>
  </si>
  <si>
    <t>09177131</t>
  </si>
  <si>
    <t>09177113</t>
  </si>
  <si>
    <t>09177119</t>
  </si>
  <si>
    <t>09177142</t>
  </si>
  <si>
    <t>09177127</t>
  </si>
  <si>
    <t>09177139</t>
  </si>
  <si>
    <t>09177116</t>
  </si>
  <si>
    <t>09178144</t>
  </si>
  <si>
    <t>09178124</t>
  </si>
  <si>
    <t>09178129</t>
  </si>
  <si>
    <t>09178115</t>
  </si>
  <si>
    <t>09178133</t>
  </si>
  <si>
    <t>09178130</t>
  </si>
  <si>
    <t>09178156</t>
  </si>
  <si>
    <t>09178123</t>
  </si>
  <si>
    <t>09178137</t>
  </si>
  <si>
    <t>09178136</t>
  </si>
  <si>
    <t>09178113</t>
  </si>
  <si>
    <t>09178150</t>
  </si>
  <si>
    <t>09178145</t>
  </si>
  <si>
    <t>09178157</t>
  </si>
  <si>
    <t>09178116</t>
  </si>
  <si>
    <t>09178140</t>
  </si>
  <si>
    <t>09178143</t>
  </si>
  <si>
    <t>09178132</t>
  </si>
  <si>
    <t>09178125</t>
  </si>
  <si>
    <t>09178155</t>
  </si>
  <si>
    <t>09178122</t>
  </si>
  <si>
    <t>09178142</t>
  </si>
  <si>
    <t>09178138</t>
  </si>
  <si>
    <t>09178120</t>
  </si>
  <si>
    <t>09179126</t>
  </si>
  <si>
    <t>09179140</t>
  </si>
  <si>
    <t>09179130</t>
  </si>
  <si>
    <t>09179137</t>
  </si>
  <si>
    <t>09179134</t>
  </si>
  <si>
    <t>09179149</t>
  </si>
  <si>
    <t>09179142</t>
  </si>
  <si>
    <t>09179138</t>
  </si>
  <si>
    <t>09179111</t>
  </si>
  <si>
    <t>09179132</t>
  </si>
  <si>
    <t>09179113</t>
  </si>
  <si>
    <t>09179117</t>
  </si>
  <si>
    <t>09179118</t>
  </si>
  <si>
    <t>09179128</t>
  </si>
  <si>
    <t>09179147</t>
  </si>
  <si>
    <t>09179119</t>
  </si>
  <si>
    <t>09179123</t>
  </si>
  <si>
    <t>09179121</t>
  </si>
  <si>
    <t>09179114</t>
  </si>
  <si>
    <t>09179136</t>
  </si>
  <si>
    <t>09179125</t>
  </si>
  <si>
    <t>09179131</t>
  </si>
  <si>
    <t>09179145</t>
  </si>
  <si>
    <t>09180116</t>
  </si>
  <si>
    <t>09180128</t>
  </si>
  <si>
    <t>09180136</t>
  </si>
  <si>
    <t>09180132</t>
  </si>
  <si>
    <t>09180118</t>
  </si>
  <si>
    <t>09180125</t>
  </si>
  <si>
    <t>09180113</t>
  </si>
  <si>
    <t>09180127</t>
  </si>
  <si>
    <t>09180112</t>
  </si>
  <si>
    <t>09180114</t>
  </si>
  <si>
    <t>09180115</t>
  </si>
  <si>
    <t>09180119</t>
  </si>
  <si>
    <t>09180133</t>
  </si>
  <si>
    <t>09180131</t>
  </si>
  <si>
    <t>09180135</t>
  </si>
  <si>
    <t>09180134</t>
  </si>
  <si>
    <t>09180117</t>
  </si>
  <si>
    <t>09180451</t>
  </si>
  <si>
    <t>09180126</t>
  </si>
  <si>
    <t>09180124</t>
  </si>
  <si>
    <t>09180129</t>
  </si>
  <si>
    <t>09180123</t>
  </si>
  <si>
    <t>09180122</t>
  </si>
  <si>
    <t>09181141</t>
  </si>
  <si>
    <t>09181114</t>
  </si>
  <si>
    <t>09181137</t>
  </si>
  <si>
    <t>09181451</t>
  </si>
  <si>
    <t>09181142</t>
  </si>
  <si>
    <t>09181145</t>
  </si>
  <si>
    <t>09181140</t>
  </si>
  <si>
    <t>09181121</t>
  </si>
  <si>
    <t>09181132</t>
  </si>
  <si>
    <t>09181128</t>
  </si>
  <si>
    <t>09181122</t>
  </si>
  <si>
    <t>09181127</t>
  </si>
  <si>
    <t>09181118</t>
  </si>
  <si>
    <t>09181143</t>
  </si>
  <si>
    <t>09181111</t>
  </si>
  <si>
    <t>09181116</t>
  </si>
  <si>
    <t>09181120</t>
  </si>
  <si>
    <t>09181138</t>
  </si>
  <si>
    <t>09181146</t>
  </si>
  <si>
    <t>09181124</t>
  </si>
  <si>
    <t>09181130</t>
  </si>
  <si>
    <t>09181126</t>
  </si>
  <si>
    <t>09181144</t>
  </si>
  <si>
    <t>09181129</t>
  </si>
  <si>
    <t>09181135</t>
  </si>
  <si>
    <t>09181113</t>
  </si>
  <si>
    <t>09181131</t>
  </si>
  <si>
    <t>09181139</t>
  </si>
  <si>
    <t>09181115</t>
  </si>
  <si>
    <t>09181123</t>
  </si>
  <si>
    <t>09181133</t>
  </si>
  <si>
    <t>09181134</t>
  </si>
  <si>
    <t>09182127</t>
  </si>
  <si>
    <t>09182119</t>
  </si>
  <si>
    <t>09182111</t>
  </si>
  <si>
    <t>09182114</t>
  </si>
  <si>
    <t>09182123</t>
  </si>
  <si>
    <t>09182133</t>
  </si>
  <si>
    <t>09182137</t>
  </si>
  <si>
    <t>09182116</t>
  </si>
  <si>
    <t>09182132</t>
  </si>
  <si>
    <t>09182136</t>
  </si>
  <si>
    <t>09182125</t>
  </si>
  <si>
    <t>09182120</t>
  </si>
  <si>
    <t>09182134</t>
  </si>
  <si>
    <t>09182129</t>
  </si>
  <si>
    <t>09182124</t>
  </si>
  <si>
    <t>09182112</t>
  </si>
  <si>
    <t>09182131</t>
  </si>
  <si>
    <t>09183140</t>
  </si>
  <si>
    <t>09183115</t>
  </si>
  <si>
    <t>09183123</t>
  </si>
  <si>
    <t>09183119</t>
  </si>
  <si>
    <t>09183126</t>
  </si>
  <si>
    <t>09183139</t>
  </si>
  <si>
    <t>09183145</t>
  </si>
  <si>
    <t>09183147</t>
  </si>
  <si>
    <t>09183136</t>
  </si>
  <si>
    <t>09183135</t>
  </si>
  <si>
    <t>09183116</t>
  </si>
  <si>
    <t>09183138</t>
  </si>
  <si>
    <t>09183127</t>
  </si>
  <si>
    <t>09183125</t>
  </si>
  <si>
    <t>09183113</t>
  </si>
  <si>
    <t>09183128</t>
  </si>
  <si>
    <t>09183114</t>
  </si>
  <si>
    <t>09183118</t>
  </si>
  <si>
    <t>09183132</t>
  </si>
  <si>
    <t>09183144</t>
  </si>
  <si>
    <t>09183148</t>
  </si>
  <si>
    <t>09183130</t>
  </si>
  <si>
    <t>09183131</t>
  </si>
  <si>
    <t>09183451</t>
  </si>
  <si>
    <t>09183143</t>
  </si>
  <si>
    <t>09183124</t>
  </si>
  <si>
    <t>09183122</t>
  </si>
  <si>
    <t>09183134</t>
  </si>
  <si>
    <t>09183151</t>
  </si>
  <si>
    <t>09183129</t>
  </si>
  <si>
    <t>09183112</t>
  </si>
  <si>
    <t>09183120</t>
  </si>
  <si>
    <t>09184130</t>
  </si>
  <si>
    <t>09184121</t>
  </si>
  <si>
    <t>09184138</t>
  </si>
  <si>
    <t>09184113</t>
  </si>
  <si>
    <t>09184140</t>
  </si>
  <si>
    <t>09184120</t>
  </si>
  <si>
    <t>09184132</t>
  </si>
  <si>
    <t>09184148</t>
  </si>
  <si>
    <t>09184139</t>
  </si>
  <si>
    <t>09184122</t>
  </si>
  <si>
    <t>09184142</t>
  </si>
  <si>
    <t>09184457</t>
  </si>
  <si>
    <t>09184137</t>
  </si>
  <si>
    <t>09184452</t>
  </si>
  <si>
    <t>09184454</t>
  </si>
  <si>
    <t>09184146</t>
  </si>
  <si>
    <t>09184123</t>
  </si>
  <si>
    <t>09184127</t>
  </si>
  <si>
    <t>09184131</t>
  </si>
  <si>
    <t>09184149</t>
  </si>
  <si>
    <t>09184135</t>
  </si>
  <si>
    <t>09184112</t>
  </si>
  <si>
    <t>09184129</t>
  </si>
  <si>
    <t>09184136</t>
  </si>
  <si>
    <t>09184118</t>
  </si>
  <si>
    <t>09184134</t>
  </si>
  <si>
    <t>09184141</t>
  </si>
  <si>
    <t>09184144</t>
  </si>
  <si>
    <t>09184114</t>
  </si>
  <si>
    <t>09184145</t>
  </si>
  <si>
    <t>09184147</t>
  </si>
  <si>
    <t>09184119</t>
  </si>
  <si>
    <t>09185158</t>
  </si>
  <si>
    <t>09185153</t>
  </si>
  <si>
    <t>09185149</t>
  </si>
  <si>
    <t>09185127</t>
  </si>
  <si>
    <t>09185113</t>
  </si>
  <si>
    <t>09185131</t>
  </si>
  <si>
    <t>09185166</t>
  </si>
  <si>
    <t>09185118</t>
  </si>
  <si>
    <t>09185163</t>
  </si>
  <si>
    <t>09185168</t>
  </si>
  <si>
    <t>09185143</t>
  </si>
  <si>
    <t>09185116</t>
  </si>
  <si>
    <t>09185157</t>
  </si>
  <si>
    <t>09185139</t>
  </si>
  <si>
    <t>09185123</t>
  </si>
  <si>
    <t>09185140</t>
  </si>
  <si>
    <t>09185125</t>
  </si>
  <si>
    <t>09185150</t>
  </si>
  <si>
    <t>09186113</t>
  </si>
  <si>
    <t>09186137</t>
  </si>
  <si>
    <t>09186143</t>
  </si>
  <si>
    <t>09186128</t>
  </si>
  <si>
    <t>09186126</t>
  </si>
  <si>
    <t>09186147</t>
  </si>
  <si>
    <t>09186144</t>
  </si>
  <si>
    <t>09186151</t>
  </si>
  <si>
    <t>09186116</t>
  </si>
  <si>
    <t>09186130</t>
  </si>
  <si>
    <t>09186125</t>
  </si>
  <si>
    <t>09186146</t>
  </si>
  <si>
    <t>09186132</t>
  </si>
  <si>
    <t>09186149</t>
  </si>
  <si>
    <t>09186158</t>
  </si>
  <si>
    <t>09186162</t>
  </si>
  <si>
    <t>09186139</t>
  </si>
  <si>
    <t>09186152</t>
  </si>
  <si>
    <t>09186122</t>
  </si>
  <si>
    <t>09187170</t>
  </si>
  <si>
    <t>09187142</t>
  </si>
  <si>
    <t>09187138</t>
  </si>
  <si>
    <t>09187174</t>
  </si>
  <si>
    <t>09187126</t>
  </si>
  <si>
    <t>09187129</t>
  </si>
  <si>
    <t>09187150</t>
  </si>
  <si>
    <t>09187451</t>
  </si>
  <si>
    <t>09187137</t>
  </si>
  <si>
    <t>09187159</t>
  </si>
  <si>
    <t>09187164</t>
  </si>
  <si>
    <t>09187157</t>
  </si>
  <si>
    <t>09187134</t>
  </si>
  <si>
    <t>09187165</t>
  </si>
  <si>
    <t>09187186</t>
  </si>
  <si>
    <t>09187182</t>
  </si>
  <si>
    <t>09187154</t>
  </si>
  <si>
    <t>09187120</t>
  </si>
  <si>
    <t>09187179</t>
  </si>
  <si>
    <t>09187452</t>
  </si>
  <si>
    <t>09187117</t>
  </si>
  <si>
    <t>09187131</t>
  </si>
  <si>
    <t>09187130</t>
  </si>
  <si>
    <t>09187124</t>
  </si>
  <si>
    <t>09187169</t>
  </si>
  <si>
    <t>09187122</t>
  </si>
  <si>
    <t>09187125</t>
  </si>
  <si>
    <t>09187156</t>
  </si>
  <si>
    <t>09187118</t>
  </si>
  <si>
    <t>09187167</t>
  </si>
  <si>
    <t>09187113</t>
  </si>
  <si>
    <t>09187139</t>
  </si>
  <si>
    <t>09187148</t>
  </si>
  <si>
    <t>09187177</t>
  </si>
  <si>
    <t>09187163</t>
  </si>
  <si>
    <t>09187116</t>
  </si>
  <si>
    <t>09187132</t>
  </si>
  <si>
    <t>09187128</t>
  </si>
  <si>
    <t>09187176</t>
  </si>
  <si>
    <t>09187172</t>
  </si>
  <si>
    <t>09187162</t>
  </si>
  <si>
    <t>09187145</t>
  </si>
  <si>
    <t>09187173</t>
  </si>
  <si>
    <t>09187121</t>
  </si>
  <si>
    <t>09187123</t>
  </si>
  <si>
    <t>09187114</t>
  </si>
  <si>
    <t>09187168</t>
  </si>
  <si>
    <t>09187181</t>
  </si>
  <si>
    <t>09188141</t>
  </si>
  <si>
    <t>09188132</t>
  </si>
  <si>
    <t>09188120</t>
  </si>
  <si>
    <t>09188118</t>
  </si>
  <si>
    <t>09188117</t>
  </si>
  <si>
    <t>09188145</t>
  </si>
  <si>
    <t>09188144</t>
  </si>
  <si>
    <t>09188124</t>
  </si>
  <si>
    <t>09188127</t>
  </si>
  <si>
    <t>09188121</t>
  </si>
  <si>
    <t>09188451</t>
  </si>
  <si>
    <t>09188113</t>
  </si>
  <si>
    <t>09188126</t>
  </si>
  <si>
    <t>09188137</t>
  </si>
  <si>
    <t>09188139</t>
  </si>
  <si>
    <t>09189162</t>
  </si>
  <si>
    <t>09189133</t>
  </si>
  <si>
    <t>09189157</t>
  </si>
  <si>
    <t>09189134</t>
  </si>
  <si>
    <t>09189119</t>
  </si>
  <si>
    <t>09189155</t>
  </si>
  <si>
    <t>09189148</t>
  </si>
  <si>
    <t>09189115</t>
  </si>
  <si>
    <t>09189154</t>
  </si>
  <si>
    <t>09189129</t>
  </si>
  <si>
    <t>09189152</t>
  </si>
  <si>
    <t>09189150</t>
  </si>
  <si>
    <t>09189146</t>
  </si>
  <si>
    <t>09189142</t>
  </si>
  <si>
    <t>09189135</t>
  </si>
  <si>
    <t>09189113</t>
  </si>
  <si>
    <t>09189124</t>
  </si>
  <si>
    <t>09189130</t>
  </si>
  <si>
    <t>09189137</t>
  </si>
  <si>
    <t>09189127</t>
  </si>
  <si>
    <t>09189126</t>
  </si>
  <si>
    <t>09189149</t>
  </si>
  <si>
    <t>09189118</t>
  </si>
  <si>
    <t>09189145</t>
  </si>
  <si>
    <t>09189111</t>
  </si>
  <si>
    <t>09189140</t>
  </si>
  <si>
    <t>09189143</t>
  </si>
  <si>
    <t>09189120</t>
  </si>
  <si>
    <t>09189139</t>
  </si>
  <si>
    <t>09189141</t>
  </si>
  <si>
    <t>09189452</t>
  </si>
  <si>
    <t>09189160</t>
  </si>
  <si>
    <t>09189451</t>
  </si>
  <si>
    <t>09189114</t>
  </si>
  <si>
    <t>09189165</t>
  </si>
  <si>
    <t>09189161</t>
  </si>
  <si>
    <t>09189159</t>
  </si>
  <si>
    <t>09190152</t>
  </si>
  <si>
    <t>09190114</t>
  </si>
  <si>
    <t>09190158</t>
  </si>
  <si>
    <t>09190120</t>
  </si>
  <si>
    <t>09190113</t>
  </si>
  <si>
    <t>09190154</t>
  </si>
  <si>
    <t>09190149</t>
  </si>
  <si>
    <t>09190144</t>
  </si>
  <si>
    <t>09190153</t>
  </si>
  <si>
    <t>09190130</t>
  </si>
  <si>
    <t>09190115</t>
  </si>
  <si>
    <t>09190135</t>
  </si>
  <si>
    <t>09190143</t>
  </si>
  <si>
    <t>09190121</t>
  </si>
  <si>
    <t>09190159</t>
  </si>
  <si>
    <t>09190141</t>
  </si>
  <si>
    <t>09190133</t>
  </si>
  <si>
    <t>09190129</t>
  </si>
  <si>
    <t>09190139</t>
  </si>
  <si>
    <t>09190148</t>
  </si>
  <si>
    <t>09190126</t>
  </si>
  <si>
    <t>09190157</t>
  </si>
  <si>
    <t>09190111</t>
  </si>
  <si>
    <t>09190118</t>
  </si>
  <si>
    <t>09190132</t>
  </si>
  <si>
    <t>09190145</t>
  </si>
  <si>
    <t>09190142</t>
  </si>
  <si>
    <t>09190138</t>
  </si>
  <si>
    <t>09190136</t>
  </si>
  <si>
    <t>09190140</t>
  </si>
  <si>
    <t>09190151</t>
  </si>
  <si>
    <t>09190131</t>
  </si>
  <si>
    <t>09190160</t>
  </si>
  <si>
    <t>09190117</t>
  </si>
  <si>
    <t>09261000</t>
  </si>
  <si>
    <t>09262000</t>
  </si>
  <si>
    <t>09263000</t>
  </si>
  <si>
    <t>09271139</t>
  </si>
  <si>
    <t>09271125</t>
  </si>
  <si>
    <t>09271149</t>
  </si>
  <si>
    <t>09271119</t>
  </si>
  <si>
    <t>09271143</t>
  </si>
  <si>
    <t>09271123</t>
  </si>
  <si>
    <t>09271148</t>
  </si>
  <si>
    <t>09271127</t>
  </si>
  <si>
    <t>09271116</t>
  </si>
  <si>
    <t>09271151</t>
  </si>
  <si>
    <t>09271140</t>
  </si>
  <si>
    <t>09271126</t>
  </si>
  <si>
    <t>09271122</t>
  </si>
  <si>
    <t>09271130</t>
  </si>
  <si>
    <t>09271111</t>
  </si>
  <si>
    <t>09271141</t>
  </si>
  <si>
    <t>09271138</t>
  </si>
  <si>
    <t>09271153</t>
  </si>
  <si>
    <t>09271132</t>
  </si>
  <si>
    <t>09271114</t>
  </si>
  <si>
    <t>09271113</t>
  </si>
  <si>
    <t>09271118</t>
  </si>
  <si>
    <t>09271152</t>
  </si>
  <si>
    <t>09271146</t>
  </si>
  <si>
    <t>09271128</t>
  </si>
  <si>
    <t>09271135</t>
  </si>
  <si>
    <t>09272455</t>
  </si>
  <si>
    <t>09272463</t>
  </si>
  <si>
    <t>09272151</t>
  </si>
  <si>
    <t>09272129</t>
  </si>
  <si>
    <t>09272456</t>
  </si>
  <si>
    <t>09272152</t>
  </si>
  <si>
    <t>09272139</t>
  </si>
  <si>
    <t>09272460</t>
  </si>
  <si>
    <t>09272116</t>
  </si>
  <si>
    <t>09272127</t>
  </si>
  <si>
    <t>09272126</t>
  </si>
  <si>
    <t>09272452</t>
  </si>
  <si>
    <t>09272119</t>
  </si>
  <si>
    <t>09272145</t>
  </si>
  <si>
    <t>09272457</t>
  </si>
  <si>
    <t>09272459</t>
  </si>
  <si>
    <t>09272451</t>
  </si>
  <si>
    <t>09272122</t>
  </si>
  <si>
    <t>09272143</t>
  </si>
  <si>
    <t>09272128</t>
  </si>
  <si>
    <t>09272136</t>
  </si>
  <si>
    <t>09272118</t>
  </si>
  <si>
    <t>09272140</t>
  </si>
  <si>
    <t>09272121</t>
  </si>
  <si>
    <t>09272141</t>
  </si>
  <si>
    <t>09272120</t>
  </si>
  <si>
    <t>09272458</t>
  </si>
  <si>
    <t>09272146</t>
  </si>
  <si>
    <t>09272149</t>
  </si>
  <si>
    <t>09272147</t>
  </si>
  <si>
    <t>09272138</t>
  </si>
  <si>
    <t>09272461</t>
  </si>
  <si>
    <t>09272142</t>
  </si>
  <si>
    <t>09272453</t>
  </si>
  <si>
    <t>09272134</t>
  </si>
  <si>
    <t>09272150</t>
  </si>
  <si>
    <t>09273454</t>
  </si>
  <si>
    <t>09273147</t>
  </si>
  <si>
    <t>09273121</t>
  </si>
  <si>
    <t>09273452</t>
  </si>
  <si>
    <t>09273451</t>
  </si>
  <si>
    <t>09273165</t>
  </si>
  <si>
    <t>09273178</t>
  </si>
  <si>
    <t>09273152</t>
  </si>
  <si>
    <t>09273116</t>
  </si>
  <si>
    <t>09273175</t>
  </si>
  <si>
    <t>09273453</t>
  </si>
  <si>
    <t>09273164</t>
  </si>
  <si>
    <t>09273133</t>
  </si>
  <si>
    <t>09273159</t>
  </si>
  <si>
    <t>09273125</t>
  </si>
  <si>
    <t>09273141</t>
  </si>
  <si>
    <t>09273139</t>
  </si>
  <si>
    <t>09273111</t>
  </si>
  <si>
    <t>09273127</t>
  </si>
  <si>
    <t>09273115</t>
  </si>
  <si>
    <t>09273177</t>
  </si>
  <si>
    <t>09273166</t>
  </si>
  <si>
    <t>09273119</t>
  </si>
  <si>
    <t>09273172</t>
  </si>
  <si>
    <t>09273181</t>
  </si>
  <si>
    <t>09273163</t>
  </si>
  <si>
    <t>09273137</t>
  </si>
  <si>
    <t>09273113</t>
  </si>
  <si>
    <t>09274128</t>
  </si>
  <si>
    <t>09274114</t>
  </si>
  <si>
    <t>09274118</t>
  </si>
  <si>
    <t>09274121</t>
  </si>
  <si>
    <t>09274185</t>
  </si>
  <si>
    <t>09274179</t>
  </si>
  <si>
    <t>09274187</t>
  </si>
  <si>
    <t>09274111</t>
  </si>
  <si>
    <t>09274119</t>
  </si>
  <si>
    <t>09274194</t>
  </si>
  <si>
    <t>09274154</t>
  </si>
  <si>
    <t>09274183</t>
  </si>
  <si>
    <t>09274193</t>
  </si>
  <si>
    <t>09274132</t>
  </si>
  <si>
    <t>09274165</t>
  </si>
  <si>
    <t>09274127</t>
  </si>
  <si>
    <t>09274135</t>
  </si>
  <si>
    <t>09274153</t>
  </si>
  <si>
    <t>09274184</t>
  </si>
  <si>
    <t>09274120</t>
  </si>
  <si>
    <t>09274141</t>
  </si>
  <si>
    <t>09274172</t>
  </si>
  <si>
    <t>09274176</t>
  </si>
  <si>
    <t>09274188</t>
  </si>
  <si>
    <t>09274113</t>
  </si>
  <si>
    <t>09274182</t>
  </si>
  <si>
    <t>09274174</t>
  </si>
  <si>
    <t>09274156</t>
  </si>
  <si>
    <t>09274191</t>
  </si>
  <si>
    <t>09274124</t>
  </si>
  <si>
    <t>09274126</t>
  </si>
  <si>
    <t>09274146</t>
  </si>
  <si>
    <t>09274145</t>
  </si>
  <si>
    <t>09274134</t>
  </si>
  <si>
    <t>09274112</t>
  </si>
  <si>
    <t>09275160</t>
  </si>
  <si>
    <t>09275135</t>
  </si>
  <si>
    <t>09275144</t>
  </si>
  <si>
    <t>09275121</t>
  </si>
  <si>
    <t>09275152</t>
  </si>
  <si>
    <t>09275119</t>
  </si>
  <si>
    <t>09275125</t>
  </si>
  <si>
    <t>09275124</t>
  </si>
  <si>
    <t>09275148</t>
  </si>
  <si>
    <t>09275145</t>
  </si>
  <si>
    <t>09275143</t>
  </si>
  <si>
    <t>09275132</t>
  </si>
  <si>
    <t>09275138</t>
  </si>
  <si>
    <t>09275111</t>
  </si>
  <si>
    <t>09275154</t>
  </si>
  <si>
    <t>09275117</t>
  </si>
  <si>
    <t>09275131</t>
  </si>
  <si>
    <t>09275134</t>
  </si>
  <si>
    <t>09275127</t>
  </si>
  <si>
    <t>09275159</t>
  </si>
  <si>
    <t>09275118</t>
  </si>
  <si>
    <t>09275156</t>
  </si>
  <si>
    <t>09275116</t>
  </si>
  <si>
    <t>09275130</t>
  </si>
  <si>
    <t>09275112</t>
  </si>
  <si>
    <t>09275114</t>
  </si>
  <si>
    <t>09275153</t>
  </si>
  <si>
    <t>09275146</t>
  </si>
  <si>
    <t>09275141</t>
  </si>
  <si>
    <t>09275122</t>
  </si>
  <si>
    <t>09275149</t>
  </si>
  <si>
    <t>09275137</t>
  </si>
  <si>
    <t>09275133</t>
  </si>
  <si>
    <t>09275126</t>
  </si>
  <si>
    <t>09275151</t>
  </si>
  <si>
    <t>09275128</t>
  </si>
  <si>
    <t>09275150</t>
  </si>
  <si>
    <t>09275120</t>
  </si>
  <si>
    <t>09276121</t>
  </si>
  <si>
    <t>09276123</t>
  </si>
  <si>
    <t>09276135</t>
  </si>
  <si>
    <t>09276116</t>
  </si>
  <si>
    <t>09276115</t>
  </si>
  <si>
    <t>09276113</t>
  </si>
  <si>
    <t>09276129</t>
  </si>
  <si>
    <t>09276126</t>
  </si>
  <si>
    <t>09276120</t>
  </si>
  <si>
    <t>09276122</t>
  </si>
  <si>
    <t>09276139</t>
  </si>
  <si>
    <t>09276127</t>
  </si>
  <si>
    <t>09276138</t>
  </si>
  <si>
    <t>09276111</t>
  </si>
  <si>
    <t>09276146</t>
  </si>
  <si>
    <t>09276142</t>
  </si>
  <si>
    <t>09276130</t>
  </si>
  <si>
    <t>09276118</t>
  </si>
  <si>
    <t>09276148</t>
  </si>
  <si>
    <t>09276134</t>
  </si>
  <si>
    <t>09276143</t>
  </si>
  <si>
    <t>09276128</t>
  </si>
  <si>
    <t>09276144</t>
  </si>
  <si>
    <t>09276117</t>
  </si>
  <si>
    <t>09277117</t>
  </si>
  <si>
    <t>09277124</t>
  </si>
  <si>
    <t>09277153</t>
  </si>
  <si>
    <t>09277113</t>
  </si>
  <si>
    <t>09277141</t>
  </si>
  <si>
    <t>09277140</t>
  </si>
  <si>
    <t>09277127</t>
  </si>
  <si>
    <t>09277138</t>
  </si>
  <si>
    <t>09277116</t>
  </si>
  <si>
    <t>09277128</t>
  </si>
  <si>
    <t>09277152</t>
  </si>
  <si>
    <t>09277112</t>
  </si>
  <si>
    <t>09277131</t>
  </si>
  <si>
    <t>09277149</t>
  </si>
  <si>
    <t>09277151</t>
  </si>
  <si>
    <t>09277118</t>
  </si>
  <si>
    <t>09277111</t>
  </si>
  <si>
    <t>09277114</t>
  </si>
  <si>
    <t>09277144</t>
  </si>
  <si>
    <t>09277134</t>
  </si>
  <si>
    <t>09277154</t>
  </si>
  <si>
    <t>09277122</t>
  </si>
  <si>
    <t>09277126</t>
  </si>
  <si>
    <t>09277142</t>
  </si>
  <si>
    <t>09277133</t>
  </si>
  <si>
    <t>09277119</t>
  </si>
  <si>
    <t>09277148</t>
  </si>
  <si>
    <t>09277121</t>
  </si>
  <si>
    <t>09277147</t>
  </si>
  <si>
    <t>09277145</t>
  </si>
  <si>
    <t>09277139</t>
  </si>
  <si>
    <t>09278159</t>
  </si>
  <si>
    <t>09278187</t>
  </si>
  <si>
    <t>09278120</t>
  </si>
  <si>
    <t>09278182</t>
  </si>
  <si>
    <t>09278198</t>
  </si>
  <si>
    <t>09278143</t>
  </si>
  <si>
    <t>09278177</t>
  </si>
  <si>
    <t>09278117</t>
  </si>
  <si>
    <t>09278146</t>
  </si>
  <si>
    <t>09278172</t>
  </si>
  <si>
    <t>09278171</t>
  </si>
  <si>
    <t>09278149</t>
  </si>
  <si>
    <t>09278141</t>
  </si>
  <si>
    <t>09278129</t>
  </si>
  <si>
    <t>09278170</t>
  </si>
  <si>
    <t>09278144</t>
  </si>
  <si>
    <t>09278147</t>
  </si>
  <si>
    <t>09278178</t>
  </si>
  <si>
    <t>09278118</t>
  </si>
  <si>
    <t>09278190</t>
  </si>
  <si>
    <t>09278179</t>
  </si>
  <si>
    <t>09278116</t>
  </si>
  <si>
    <t>09278154</t>
  </si>
  <si>
    <t>09278139</t>
  </si>
  <si>
    <t>09278112</t>
  </si>
  <si>
    <t>09278197</t>
  </si>
  <si>
    <t>09278123</t>
  </si>
  <si>
    <t>09278121</t>
  </si>
  <si>
    <t>09278189</t>
  </si>
  <si>
    <t>09278151</t>
  </si>
  <si>
    <t>09278113</t>
  </si>
  <si>
    <t>09278134</t>
  </si>
  <si>
    <t>09278184</t>
  </si>
  <si>
    <t>09278148</t>
  </si>
  <si>
    <t>09278167</t>
  </si>
  <si>
    <t>09278192</t>
  </si>
  <si>
    <t>09278140</t>
  </si>
  <si>
    <t>09279127</t>
  </si>
  <si>
    <t>09279137</t>
  </si>
  <si>
    <t>09279122</t>
  </si>
  <si>
    <t>09279135</t>
  </si>
  <si>
    <t>09279130</t>
  </si>
  <si>
    <t>09279132</t>
  </si>
  <si>
    <t>09279125</t>
  </si>
  <si>
    <t>09279113</t>
  </si>
  <si>
    <t>09279115</t>
  </si>
  <si>
    <t>09279124</t>
  </si>
  <si>
    <t>09279112</t>
  </si>
  <si>
    <t>09279116</t>
  </si>
  <si>
    <t>09279126</t>
  </si>
  <si>
    <t>09279134</t>
  </si>
  <si>
    <t>09279128</t>
  </si>
  <si>
    <t>09361000</t>
  </si>
  <si>
    <t>09362000</t>
  </si>
  <si>
    <t>09363000</t>
  </si>
  <si>
    <t>09371452</t>
  </si>
  <si>
    <t>09371156</t>
  </si>
  <si>
    <t>09371455</t>
  </si>
  <si>
    <t>09371122</t>
  </si>
  <si>
    <t>09371150</t>
  </si>
  <si>
    <t>09371127</t>
  </si>
  <si>
    <t>09371136</t>
  </si>
  <si>
    <t>09371121</t>
  </si>
  <si>
    <t>09371129</t>
  </si>
  <si>
    <t>09371120</t>
  </si>
  <si>
    <t>09371118</t>
  </si>
  <si>
    <t>09371144</t>
  </si>
  <si>
    <t>09371126</t>
  </si>
  <si>
    <t>09371148</t>
  </si>
  <si>
    <t>09371146</t>
  </si>
  <si>
    <t>09371123</t>
  </si>
  <si>
    <t>09371131</t>
  </si>
  <si>
    <t>09371157</t>
  </si>
  <si>
    <t>09371140</t>
  </si>
  <si>
    <t>09371128</t>
  </si>
  <si>
    <t>09371132</t>
  </si>
  <si>
    <t>09371151</t>
  </si>
  <si>
    <t>09371141</t>
  </si>
  <si>
    <t>09371116</t>
  </si>
  <si>
    <t>09371111</t>
  </si>
  <si>
    <t>09371135</t>
  </si>
  <si>
    <t>09371154</t>
  </si>
  <si>
    <t>09371119</t>
  </si>
  <si>
    <t>09371113</t>
  </si>
  <si>
    <t>09372128</t>
  </si>
  <si>
    <t>09372115</t>
  </si>
  <si>
    <t>09372177</t>
  </si>
  <si>
    <t>09372149</t>
  </si>
  <si>
    <t>09372112</t>
  </si>
  <si>
    <t>09372165</t>
  </si>
  <si>
    <t>09372146</t>
  </si>
  <si>
    <t>09372163</t>
  </si>
  <si>
    <t>09372113</t>
  </si>
  <si>
    <t>09372137</t>
  </si>
  <si>
    <t>09372116</t>
  </si>
  <si>
    <t>09372125</t>
  </si>
  <si>
    <t>09372130</t>
  </si>
  <si>
    <t>09372142</t>
  </si>
  <si>
    <t>09372158</t>
  </si>
  <si>
    <t>09372164</t>
  </si>
  <si>
    <t>09372174</t>
  </si>
  <si>
    <t>09372169</t>
  </si>
  <si>
    <t>09372175</t>
  </si>
  <si>
    <t>09372157</t>
  </si>
  <si>
    <t>09372170</t>
  </si>
  <si>
    <t>09372153</t>
  </si>
  <si>
    <t>09372168</t>
  </si>
  <si>
    <t>09372151</t>
  </si>
  <si>
    <t>09372147</t>
  </si>
  <si>
    <t>09372144</t>
  </si>
  <si>
    <t>09372143</t>
  </si>
  <si>
    <t>09372135</t>
  </si>
  <si>
    <t>09372126</t>
  </si>
  <si>
    <t>09372167</t>
  </si>
  <si>
    <t>09372117</t>
  </si>
  <si>
    <t>09372124</t>
  </si>
  <si>
    <t>09372161</t>
  </si>
  <si>
    <t>09372150</t>
  </si>
  <si>
    <t>09372154</t>
  </si>
  <si>
    <t>09372155</t>
  </si>
  <si>
    <t>09372138</t>
  </si>
  <si>
    <t>09372171</t>
  </si>
  <si>
    <t>09372178</t>
  </si>
  <si>
    <t>09373146</t>
  </si>
  <si>
    <t>09373160</t>
  </si>
  <si>
    <t>09373151</t>
  </si>
  <si>
    <t>09373143</t>
  </si>
  <si>
    <t>09373119</t>
  </si>
  <si>
    <t>09373126</t>
  </si>
  <si>
    <t>09373112</t>
  </si>
  <si>
    <t>09373115</t>
  </si>
  <si>
    <t>09373121</t>
  </si>
  <si>
    <t>09373159</t>
  </si>
  <si>
    <t>09373134</t>
  </si>
  <si>
    <t>09373156</t>
  </si>
  <si>
    <t>09373147</t>
  </si>
  <si>
    <t>09373153</t>
  </si>
  <si>
    <t>09373113</t>
  </si>
  <si>
    <t>09373155</t>
  </si>
  <si>
    <t>09373140</t>
  </si>
  <si>
    <t>09373167</t>
  </si>
  <si>
    <t>09373114</t>
  </si>
  <si>
    <t>09374137</t>
  </si>
  <si>
    <t>09374133</t>
  </si>
  <si>
    <t>09374156</t>
  </si>
  <si>
    <t>09374129</t>
  </si>
  <si>
    <t>09374127</t>
  </si>
  <si>
    <t>09374117</t>
  </si>
  <si>
    <t>09374144</t>
  </si>
  <si>
    <t>09374131</t>
  </si>
  <si>
    <t>09374452</t>
  </si>
  <si>
    <t>09374128</t>
  </si>
  <si>
    <t>09374170</t>
  </si>
  <si>
    <t>09374162</t>
  </si>
  <si>
    <t>09374165</t>
  </si>
  <si>
    <t>09374124</t>
  </si>
  <si>
    <t>09374154</t>
  </si>
  <si>
    <t>09374146</t>
  </si>
  <si>
    <t>09374159</t>
  </si>
  <si>
    <t>09374122</t>
  </si>
  <si>
    <t>09374139</t>
  </si>
  <si>
    <t>09374160</t>
  </si>
  <si>
    <t>09374123</t>
  </si>
  <si>
    <t>09374118</t>
  </si>
  <si>
    <t>09374132</t>
  </si>
  <si>
    <t>09374166</t>
  </si>
  <si>
    <t>09374140</t>
  </si>
  <si>
    <t>09374134</t>
  </si>
  <si>
    <t>09374148</t>
  </si>
  <si>
    <t>09374111</t>
  </si>
  <si>
    <t>09374121</t>
  </si>
  <si>
    <t>09374149</t>
  </si>
  <si>
    <t>09374157</t>
  </si>
  <si>
    <t>09374119</t>
  </si>
  <si>
    <t>09374158</t>
  </si>
  <si>
    <t>09374458</t>
  </si>
  <si>
    <t>09374155</t>
  </si>
  <si>
    <t>09374451</t>
  </si>
  <si>
    <t>09374163</t>
  </si>
  <si>
    <t>09374150</t>
  </si>
  <si>
    <t>09374147</t>
  </si>
  <si>
    <t>09374164</t>
  </si>
  <si>
    <t>09374168</t>
  </si>
  <si>
    <t>09375213</t>
  </si>
  <si>
    <t>09375114</t>
  </si>
  <si>
    <t>09375131</t>
  </si>
  <si>
    <t>09375182</t>
  </si>
  <si>
    <t>09375118</t>
  </si>
  <si>
    <t>09375148</t>
  </si>
  <si>
    <t>09375122</t>
  </si>
  <si>
    <t>09375162</t>
  </si>
  <si>
    <t>09375199</t>
  </si>
  <si>
    <t>09375153</t>
  </si>
  <si>
    <t>09375156</t>
  </si>
  <si>
    <t>09375211</t>
  </si>
  <si>
    <t>09375452</t>
  </si>
  <si>
    <t>09375119</t>
  </si>
  <si>
    <t>09375174</t>
  </si>
  <si>
    <t>09375130</t>
  </si>
  <si>
    <t>09375205</t>
  </si>
  <si>
    <t>09375143</t>
  </si>
  <si>
    <t>09375190</t>
  </si>
  <si>
    <t>09375179</t>
  </si>
  <si>
    <t>09375113</t>
  </si>
  <si>
    <t>09375208</t>
  </si>
  <si>
    <t>09375204</t>
  </si>
  <si>
    <t>09375196</t>
  </si>
  <si>
    <t>09375184</t>
  </si>
  <si>
    <t>09375180</t>
  </si>
  <si>
    <t>09375161</t>
  </si>
  <si>
    <t>09375165</t>
  </si>
  <si>
    <t>09375175</t>
  </si>
  <si>
    <t>09375127</t>
  </si>
  <si>
    <t>09375171</t>
  </si>
  <si>
    <t>09375191</t>
  </si>
  <si>
    <t>09375120</t>
  </si>
  <si>
    <t>09375183</t>
  </si>
  <si>
    <t>09375170</t>
  </si>
  <si>
    <t>09375117</t>
  </si>
  <si>
    <t>09375209</t>
  </si>
  <si>
    <t>09375116</t>
  </si>
  <si>
    <t>09375115</t>
  </si>
  <si>
    <t>09375210</t>
  </si>
  <si>
    <t>09375451</t>
  </si>
  <si>
    <t>09375201</t>
  </si>
  <si>
    <t>09375181</t>
  </si>
  <si>
    <t>09376171</t>
  </si>
  <si>
    <t>09376167</t>
  </si>
  <si>
    <t>09376141</t>
  </si>
  <si>
    <t>09376119</t>
  </si>
  <si>
    <t>09376146</t>
  </si>
  <si>
    <t>09376144</t>
  </si>
  <si>
    <t>09376131</t>
  </si>
  <si>
    <t>09376159</t>
  </si>
  <si>
    <t>09376173</t>
  </si>
  <si>
    <t>09376172</t>
  </si>
  <si>
    <t>09376125</t>
  </si>
  <si>
    <t>09376169</t>
  </si>
  <si>
    <t>09376147</t>
  </si>
  <si>
    <t>09376170</t>
  </si>
  <si>
    <t>09376133</t>
  </si>
  <si>
    <t>09376153</t>
  </si>
  <si>
    <t>09376148</t>
  </si>
  <si>
    <t>09376176</t>
  </si>
  <si>
    <t>09376150</t>
  </si>
  <si>
    <t>09376160</t>
  </si>
  <si>
    <t>09376454</t>
  </si>
  <si>
    <t>09376455</t>
  </si>
  <si>
    <t>09376161</t>
  </si>
  <si>
    <t>09376175</t>
  </si>
  <si>
    <t>09376151</t>
  </si>
  <si>
    <t>09376112</t>
  </si>
  <si>
    <t>09376117</t>
  </si>
  <si>
    <t>09376149</t>
  </si>
  <si>
    <t>09376168</t>
  </si>
  <si>
    <t>09376164</t>
  </si>
  <si>
    <t>09376162</t>
  </si>
  <si>
    <t>09376163</t>
  </si>
  <si>
    <t>09376116</t>
  </si>
  <si>
    <t>09376122</t>
  </si>
  <si>
    <t>09376178</t>
  </si>
  <si>
    <t>09377115</t>
  </si>
  <si>
    <t>09377149</t>
  </si>
  <si>
    <t>09377158</t>
  </si>
  <si>
    <t>09377142</t>
  </si>
  <si>
    <t>09377119</t>
  </si>
  <si>
    <t>09377157</t>
  </si>
  <si>
    <t>09377131</t>
  </si>
  <si>
    <t>09377154</t>
  </si>
  <si>
    <t>09377159</t>
  </si>
  <si>
    <t>09377118</t>
  </si>
  <si>
    <t>09377141</t>
  </si>
  <si>
    <t>09377117</t>
  </si>
  <si>
    <t>09377139</t>
  </si>
  <si>
    <t>09377112</t>
  </si>
  <si>
    <t>09377129</t>
  </si>
  <si>
    <t>09377455</t>
  </si>
  <si>
    <t>09377137</t>
  </si>
  <si>
    <t>09377133</t>
  </si>
  <si>
    <t>09377113</t>
  </si>
  <si>
    <t>09377148</t>
  </si>
  <si>
    <t>09377143</t>
  </si>
  <si>
    <t>09377128</t>
  </si>
  <si>
    <t>09377127</t>
  </si>
  <si>
    <t>09377145</t>
  </si>
  <si>
    <t>09377132</t>
  </si>
  <si>
    <t>09377116</t>
  </si>
  <si>
    <t>09377146</t>
  </si>
  <si>
    <t>09461000</t>
  </si>
  <si>
    <t>09462000</t>
  </si>
  <si>
    <t>09463000</t>
  </si>
  <si>
    <t>09464000</t>
  </si>
  <si>
    <t>09471174</t>
  </si>
  <si>
    <t>09471453</t>
  </si>
  <si>
    <t>09471133</t>
  </si>
  <si>
    <t>09471454</t>
  </si>
  <si>
    <t>09471456</t>
  </si>
  <si>
    <t>09471159</t>
  </si>
  <si>
    <t>09471452</t>
  </si>
  <si>
    <t>09471189</t>
  </si>
  <si>
    <t>09471185</t>
  </si>
  <si>
    <t>09471140</t>
  </si>
  <si>
    <t>09471460</t>
  </si>
  <si>
    <t>09471117</t>
  </si>
  <si>
    <t>09471137</t>
  </si>
  <si>
    <t>09471165</t>
  </si>
  <si>
    <t>09471457</t>
  </si>
  <si>
    <t>09471123</t>
  </si>
  <si>
    <t>09471145</t>
  </si>
  <si>
    <t>09471131</t>
  </si>
  <si>
    <t>09471154</t>
  </si>
  <si>
    <t>09471455</t>
  </si>
  <si>
    <t>09471462</t>
  </si>
  <si>
    <t>09471461</t>
  </si>
  <si>
    <t>09471207</t>
  </si>
  <si>
    <t>09471155</t>
  </si>
  <si>
    <t>09471459</t>
  </si>
  <si>
    <t>09471214</t>
  </si>
  <si>
    <t>09471186</t>
  </si>
  <si>
    <t>09471208</t>
  </si>
  <si>
    <t>09471115</t>
  </si>
  <si>
    <t>09471209</t>
  </si>
  <si>
    <t>09471122</t>
  </si>
  <si>
    <t>09471191</t>
  </si>
  <si>
    <t>09471120</t>
  </si>
  <si>
    <t>09471150</t>
  </si>
  <si>
    <t>09471175</t>
  </si>
  <si>
    <t>09471151</t>
  </si>
  <si>
    <t>09471169</t>
  </si>
  <si>
    <t>09471173</t>
  </si>
  <si>
    <t>09471195</t>
  </si>
  <si>
    <t>09471111</t>
  </si>
  <si>
    <t>09471172</t>
  </si>
  <si>
    <t>09471128</t>
  </si>
  <si>
    <t>09471142</t>
  </si>
  <si>
    <t>09471152</t>
  </si>
  <si>
    <t>09471119</t>
  </si>
  <si>
    <t>09471220</t>
  </si>
  <si>
    <t>09472176</t>
  </si>
  <si>
    <t>09472111</t>
  </si>
  <si>
    <t>09472133</t>
  </si>
  <si>
    <t>09472468</t>
  </si>
  <si>
    <t>09472138</t>
  </si>
  <si>
    <t>09472453</t>
  </si>
  <si>
    <t>09472164</t>
  </si>
  <si>
    <t>09472463</t>
  </si>
  <si>
    <t>09472146</t>
  </si>
  <si>
    <t>09472154</t>
  </si>
  <si>
    <t>09472131</t>
  </si>
  <si>
    <t>09472143</t>
  </si>
  <si>
    <t>09472459</t>
  </si>
  <si>
    <t>09472451</t>
  </si>
  <si>
    <t>09472156</t>
  </si>
  <si>
    <t>09472190</t>
  </si>
  <si>
    <t>09472118</t>
  </si>
  <si>
    <t>09472199</t>
  </si>
  <si>
    <t>09472458</t>
  </si>
  <si>
    <t>09472150</t>
  </si>
  <si>
    <t>09472461</t>
  </si>
  <si>
    <t>09472116</t>
  </si>
  <si>
    <t>09472127</t>
  </si>
  <si>
    <t>09472167</t>
  </si>
  <si>
    <t>09472470</t>
  </si>
  <si>
    <t>09472121</t>
  </si>
  <si>
    <t>09472464</t>
  </si>
  <si>
    <t>09472469</t>
  </si>
  <si>
    <t>09472457</t>
  </si>
  <si>
    <t>09472155</t>
  </si>
  <si>
    <t>09472460</t>
  </si>
  <si>
    <t>09472188</t>
  </si>
  <si>
    <t>09472141</t>
  </si>
  <si>
    <t>09472166</t>
  </si>
  <si>
    <t>09472119</t>
  </si>
  <si>
    <t>09472177</t>
  </si>
  <si>
    <t>09472180</t>
  </si>
  <si>
    <t>09472140</t>
  </si>
  <si>
    <t>09472197</t>
  </si>
  <si>
    <t>09472184</t>
  </si>
  <si>
    <t>09472115</t>
  </si>
  <si>
    <t>09472139</t>
  </si>
  <si>
    <t>09472454</t>
  </si>
  <si>
    <t>09472456</t>
  </si>
  <si>
    <t>09472175</t>
  </si>
  <si>
    <t>09472179</t>
  </si>
  <si>
    <t>09472198</t>
  </si>
  <si>
    <t>09473141</t>
  </si>
  <si>
    <t>09473120</t>
  </si>
  <si>
    <t>09473174</t>
  </si>
  <si>
    <t>09473134</t>
  </si>
  <si>
    <t>09473453</t>
  </si>
  <si>
    <t>09473166</t>
  </si>
  <si>
    <t>09473144</t>
  </si>
  <si>
    <t>09473112</t>
  </si>
  <si>
    <t>09473452</t>
  </si>
  <si>
    <t>09473170</t>
  </si>
  <si>
    <t>09473165</t>
  </si>
  <si>
    <t>09473153</t>
  </si>
  <si>
    <t>09473151</t>
  </si>
  <si>
    <t>09473132</t>
  </si>
  <si>
    <t>09473121</t>
  </si>
  <si>
    <t>09473175</t>
  </si>
  <si>
    <t>09473138</t>
  </si>
  <si>
    <t>09473454</t>
  </si>
  <si>
    <t>09473158</t>
  </si>
  <si>
    <t>09473159</t>
  </si>
  <si>
    <t>09474156</t>
  </si>
  <si>
    <t>09474134</t>
  </si>
  <si>
    <t>09474138</t>
  </si>
  <si>
    <t>09474161</t>
  </si>
  <si>
    <t>09474119</t>
  </si>
  <si>
    <t>09474154</t>
  </si>
  <si>
    <t>09474144</t>
  </si>
  <si>
    <t>09474135</t>
  </si>
  <si>
    <t>09474145</t>
  </si>
  <si>
    <t>09474123</t>
  </si>
  <si>
    <t>09474173</t>
  </si>
  <si>
    <t>09474160</t>
  </si>
  <si>
    <t>09474158</t>
  </si>
  <si>
    <t>09474126</t>
  </si>
  <si>
    <t>09474140</t>
  </si>
  <si>
    <t>09474168</t>
  </si>
  <si>
    <t>09474175</t>
  </si>
  <si>
    <t>09474137</t>
  </si>
  <si>
    <t>09474122</t>
  </si>
  <si>
    <t>09474147</t>
  </si>
  <si>
    <t>09474121</t>
  </si>
  <si>
    <t>09474133</t>
  </si>
  <si>
    <t>09474146</t>
  </si>
  <si>
    <t>09474124</t>
  </si>
  <si>
    <t>09474132</t>
  </si>
  <si>
    <t>09474176</t>
  </si>
  <si>
    <t>09474129</t>
  </si>
  <si>
    <t>09474143</t>
  </si>
  <si>
    <t>09474171</t>
  </si>
  <si>
    <t>09475113</t>
  </si>
  <si>
    <t>09475137</t>
  </si>
  <si>
    <t>09475161</t>
  </si>
  <si>
    <t>09475162</t>
  </si>
  <si>
    <t>09475184</t>
  </si>
  <si>
    <t>09475182</t>
  </si>
  <si>
    <t>09475142</t>
  </si>
  <si>
    <t>09475454</t>
  </si>
  <si>
    <t>09475120</t>
  </si>
  <si>
    <t>09475141</t>
  </si>
  <si>
    <t>09475181</t>
  </si>
  <si>
    <t>09475174</t>
  </si>
  <si>
    <t>09475158</t>
  </si>
  <si>
    <t>09475127</t>
  </si>
  <si>
    <t>09475168</t>
  </si>
  <si>
    <t>09475123</t>
  </si>
  <si>
    <t>09475169</t>
  </si>
  <si>
    <t>09475189</t>
  </si>
  <si>
    <t>09475453</t>
  </si>
  <si>
    <t>09475451</t>
  </si>
  <si>
    <t>09475452</t>
  </si>
  <si>
    <t>09475128</t>
  </si>
  <si>
    <t>09475175</t>
  </si>
  <si>
    <t>09475171</t>
  </si>
  <si>
    <t>09475165</t>
  </si>
  <si>
    <t>09475145</t>
  </si>
  <si>
    <t>09475156</t>
  </si>
  <si>
    <t>09475136</t>
  </si>
  <si>
    <t>09475112</t>
  </si>
  <si>
    <t>09475154</t>
  </si>
  <si>
    <t>09475146</t>
  </si>
  <si>
    <t>09476177</t>
  </si>
  <si>
    <t>09476184</t>
  </si>
  <si>
    <t>09476189</t>
  </si>
  <si>
    <t>09476182</t>
  </si>
  <si>
    <t>09476185</t>
  </si>
  <si>
    <t>09476154</t>
  </si>
  <si>
    <t>09476180</t>
  </si>
  <si>
    <t>09476145</t>
  </si>
  <si>
    <t>09476175</t>
  </si>
  <si>
    <t>09476164</t>
  </si>
  <si>
    <t>09476451</t>
  </si>
  <si>
    <t>09476166</t>
  </si>
  <si>
    <t>09476146</t>
  </si>
  <si>
    <t>09476178</t>
  </si>
  <si>
    <t>09476152</t>
  </si>
  <si>
    <t>09476171</t>
  </si>
  <si>
    <t>09476453</t>
  </si>
  <si>
    <t>09476183</t>
  </si>
  <si>
    <t>09476179</t>
  </si>
  <si>
    <t>09476159</t>
  </si>
  <si>
    <t>09477157</t>
  </si>
  <si>
    <t>09477118</t>
  </si>
  <si>
    <t>09477117</t>
  </si>
  <si>
    <t>09477148</t>
  </si>
  <si>
    <t>09477135</t>
  </si>
  <si>
    <t>09477142</t>
  </si>
  <si>
    <t>09477158</t>
  </si>
  <si>
    <t>09477119</t>
  </si>
  <si>
    <t>09477164</t>
  </si>
  <si>
    <t>09477138</t>
  </si>
  <si>
    <t>09477139</t>
  </si>
  <si>
    <t>09477136</t>
  </si>
  <si>
    <t>09477159</t>
  </si>
  <si>
    <t>09477124</t>
  </si>
  <si>
    <t>09477151</t>
  </si>
  <si>
    <t>09477163</t>
  </si>
  <si>
    <t>09477156</t>
  </si>
  <si>
    <t>09477121</t>
  </si>
  <si>
    <t>09477143</t>
  </si>
  <si>
    <t>09477129</t>
  </si>
  <si>
    <t>09477128</t>
  </si>
  <si>
    <t>09477127</t>
  </si>
  <si>
    <t>09478143</t>
  </si>
  <si>
    <t>09478155</t>
  </si>
  <si>
    <t>09478165</t>
  </si>
  <si>
    <t>09478120</t>
  </si>
  <si>
    <t>09478139</t>
  </si>
  <si>
    <t>09478453</t>
  </si>
  <si>
    <t>09478116</t>
  </si>
  <si>
    <t>09478176</t>
  </si>
  <si>
    <t>09478111</t>
  </si>
  <si>
    <t>09478451</t>
  </si>
  <si>
    <t>09478127</t>
  </si>
  <si>
    <t>09478145</t>
  </si>
  <si>
    <t>09478144</t>
  </si>
  <si>
    <t>09479112</t>
  </si>
  <si>
    <t>09479456</t>
  </si>
  <si>
    <t>09479459</t>
  </si>
  <si>
    <t>09479111</t>
  </si>
  <si>
    <t>09479159</t>
  </si>
  <si>
    <t>09479453</t>
  </si>
  <si>
    <t>09479152</t>
  </si>
  <si>
    <t>09479127</t>
  </si>
  <si>
    <t>09479147</t>
  </si>
  <si>
    <t>09479150</t>
  </si>
  <si>
    <t>09479455</t>
  </si>
  <si>
    <t>09479158</t>
  </si>
  <si>
    <t>09479461</t>
  </si>
  <si>
    <t>09479161</t>
  </si>
  <si>
    <t>09479136</t>
  </si>
  <si>
    <t>09479138</t>
  </si>
  <si>
    <t>09479166</t>
  </si>
  <si>
    <t>09479145</t>
  </si>
  <si>
    <t>09479129</t>
  </si>
  <si>
    <t>09479463</t>
  </si>
  <si>
    <t>09479457</t>
  </si>
  <si>
    <t>09479462</t>
  </si>
  <si>
    <t>09479460</t>
  </si>
  <si>
    <t>09479169</t>
  </si>
  <si>
    <t>09479126</t>
  </si>
  <si>
    <t>09479135</t>
  </si>
  <si>
    <t>09561000</t>
  </si>
  <si>
    <t>09562000</t>
  </si>
  <si>
    <t>09563000</t>
  </si>
  <si>
    <t>09564000</t>
  </si>
  <si>
    <t>09565000</t>
  </si>
  <si>
    <t>09571139</t>
  </si>
  <si>
    <t>09571224</t>
  </si>
  <si>
    <t>09571127</t>
  </si>
  <si>
    <t>09571229</t>
  </si>
  <si>
    <t>09571177</t>
  </si>
  <si>
    <t>09571166</t>
  </si>
  <si>
    <t>09571223</t>
  </si>
  <si>
    <t>09571198</t>
  </si>
  <si>
    <t>09571115</t>
  </si>
  <si>
    <t>09571178</t>
  </si>
  <si>
    <t>09571189</t>
  </si>
  <si>
    <t>09571451</t>
  </si>
  <si>
    <t>09571218</t>
  </si>
  <si>
    <t>09571208</t>
  </si>
  <si>
    <t>09571227</t>
  </si>
  <si>
    <t>09571200</t>
  </si>
  <si>
    <t>09571179</t>
  </si>
  <si>
    <t>09571136</t>
  </si>
  <si>
    <t>09571128</t>
  </si>
  <si>
    <t>09571132</t>
  </si>
  <si>
    <t>09571170</t>
  </si>
  <si>
    <t>09571216</t>
  </si>
  <si>
    <t>09571113</t>
  </si>
  <si>
    <t>09571141</t>
  </si>
  <si>
    <t>09571114</t>
  </si>
  <si>
    <t>09571228</t>
  </si>
  <si>
    <t>09571135</t>
  </si>
  <si>
    <t>09571199</t>
  </si>
  <si>
    <t>09571145</t>
  </si>
  <si>
    <t>09571146</t>
  </si>
  <si>
    <t>09571194</t>
  </si>
  <si>
    <t>09571122</t>
  </si>
  <si>
    <t>09571165</t>
  </si>
  <si>
    <t>09571226</t>
  </si>
  <si>
    <t>09571137</t>
  </si>
  <si>
    <t>09571190</t>
  </si>
  <si>
    <t>09571183</t>
  </si>
  <si>
    <t>09571175</t>
  </si>
  <si>
    <t>09571217</t>
  </si>
  <si>
    <t>09571155</t>
  </si>
  <si>
    <t>09571174</t>
  </si>
  <si>
    <t>09571225</t>
  </si>
  <si>
    <t>09571130</t>
  </si>
  <si>
    <t>09571171</t>
  </si>
  <si>
    <t>09571125</t>
  </si>
  <si>
    <t>09571188</t>
  </si>
  <si>
    <t>09571134</t>
  </si>
  <si>
    <t>09571180</t>
  </si>
  <si>
    <t>09571169</t>
  </si>
  <si>
    <t>09571214</t>
  </si>
  <si>
    <t>09571181</t>
  </si>
  <si>
    <t>09571193</t>
  </si>
  <si>
    <t>09571152</t>
  </si>
  <si>
    <t>09571205</t>
  </si>
  <si>
    <t>09571222</t>
  </si>
  <si>
    <t>09571111</t>
  </si>
  <si>
    <t>09571154</t>
  </si>
  <si>
    <t>09571192</t>
  </si>
  <si>
    <t>09571196</t>
  </si>
  <si>
    <t>09572451</t>
  </si>
  <si>
    <t>09572132</t>
  </si>
  <si>
    <t>09572458</t>
  </si>
  <si>
    <t>09572121</t>
  </si>
  <si>
    <t>09572460</t>
  </si>
  <si>
    <t>09572459</t>
  </si>
  <si>
    <t>09572114</t>
  </si>
  <si>
    <t>09572457</t>
  </si>
  <si>
    <t>09572164</t>
  </si>
  <si>
    <t>09572133</t>
  </si>
  <si>
    <t>09572453</t>
  </si>
  <si>
    <t>09572143</t>
  </si>
  <si>
    <t>09572456</t>
  </si>
  <si>
    <t>09572149</t>
  </si>
  <si>
    <t>09572139</t>
  </si>
  <si>
    <t>09572127</t>
  </si>
  <si>
    <t>09572126</t>
  </si>
  <si>
    <t>09572154</t>
  </si>
  <si>
    <t>09572120</t>
  </si>
  <si>
    <t>09572137</t>
  </si>
  <si>
    <t>09572135</t>
  </si>
  <si>
    <t>09572111</t>
  </si>
  <si>
    <t>09572455</t>
  </si>
  <si>
    <t>09572452</t>
  </si>
  <si>
    <t>09572131</t>
  </si>
  <si>
    <t>09572142</t>
  </si>
  <si>
    <t>09572160</t>
  </si>
  <si>
    <t>09572115</t>
  </si>
  <si>
    <t>09572119</t>
  </si>
  <si>
    <t>09572141</t>
  </si>
  <si>
    <t>09572159</t>
  </si>
  <si>
    <t>09572454</t>
  </si>
  <si>
    <t>09572158</t>
  </si>
  <si>
    <t>09572130</t>
  </si>
  <si>
    <t>09572147</t>
  </si>
  <si>
    <t>09573133</t>
  </si>
  <si>
    <t>09573111</t>
  </si>
  <si>
    <t>09573125</t>
  </si>
  <si>
    <t>09573134</t>
  </si>
  <si>
    <t>09573129</t>
  </si>
  <si>
    <t>09573123</t>
  </si>
  <si>
    <t>09573130</t>
  </si>
  <si>
    <t>09573115</t>
  </si>
  <si>
    <t>09573124</t>
  </si>
  <si>
    <t>09573120</t>
  </si>
  <si>
    <t>09573114</t>
  </si>
  <si>
    <t>09573126</t>
  </si>
  <si>
    <t>09573127</t>
  </si>
  <si>
    <t>09573122</t>
  </si>
  <si>
    <t>09574451</t>
  </si>
  <si>
    <t>09574141</t>
  </si>
  <si>
    <t>09574157</t>
  </si>
  <si>
    <t>09574164</t>
  </si>
  <si>
    <t>09574158</t>
  </si>
  <si>
    <t>09574140</t>
  </si>
  <si>
    <t>09574465</t>
  </si>
  <si>
    <t>09574123</t>
  </si>
  <si>
    <t>09574161</t>
  </si>
  <si>
    <t>09574147</t>
  </si>
  <si>
    <t>09574160</t>
  </si>
  <si>
    <t>09574129</t>
  </si>
  <si>
    <t>09574145</t>
  </si>
  <si>
    <t>09574117</t>
  </si>
  <si>
    <t>09574138</t>
  </si>
  <si>
    <t>09574150</t>
  </si>
  <si>
    <t>09574454</t>
  </si>
  <si>
    <t>09574452</t>
  </si>
  <si>
    <t>09574111</t>
  </si>
  <si>
    <t>09574120</t>
  </si>
  <si>
    <t>09574462</t>
  </si>
  <si>
    <t>09574464</t>
  </si>
  <si>
    <t>09574460</t>
  </si>
  <si>
    <t>09574131</t>
  </si>
  <si>
    <t>09574155</t>
  </si>
  <si>
    <t>09574112</t>
  </si>
  <si>
    <t>09574456</t>
  </si>
  <si>
    <t>09574453</t>
  </si>
  <si>
    <t>09574135</t>
  </si>
  <si>
    <t>09574455</t>
  </si>
  <si>
    <t>09574457</t>
  </si>
  <si>
    <t>09574152</t>
  </si>
  <si>
    <t>09574156</t>
  </si>
  <si>
    <t>09574154</t>
  </si>
  <si>
    <t>09574458</t>
  </si>
  <si>
    <t>09574146</t>
  </si>
  <si>
    <t>09574463</t>
  </si>
  <si>
    <t>09574128</t>
  </si>
  <si>
    <t>09574132</t>
  </si>
  <si>
    <t>09574461</t>
  </si>
  <si>
    <t>09574139</t>
  </si>
  <si>
    <t>09575135</t>
  </si>
  <si>
    <t>09575451</t>
  </si>
  <si>
    <t>09575124</t>
  </si>
  <si>
    <t>09575179</t>
  </si>
  <si>
    <t>09575150</t>
  </si>
  <si>
    <t>09575166</t>
  </si>
  <si>
    <t>09575115</t>
  </si>
  <si>
    <t>09575133</t>
  </si>
  <si>
    <t>09575156</t>
  </si>
  <si>
    <t>09575181</t>
  </si>
  <si>
    <t>09575117</t>
  </si>
  <si>
    <t>09575125</t>
  </si>
  <si>
    <t>09575119</t>
  </si>
  <si>
    <t>09575145</t>
  </si>
  <si>
    <t>09575128</t>
  </si>
  <si>
    <t>09575152</t>
  </si>
  <si>
    <t>09575116</t>
  </si>
  <si>
    <t>09575157</t>
  </si>
  <si>
    <t>09575138</t>
  </si>
  <si>
    <t>09575112</t>
  </si>
  <si>
    <t>09575113</t>
  </si>
  <si>
    <t>09575121</t>
  </si>
  <si>
    <t>09575147</t>
  </si>
  <si>
    <t>09575122</t>
  </si>
  <si>
    <t>09575143</t>
  </si>
  <si>
    <t>09575165</t>
  </si>
  <si>
    <t>09575134</t>
  </si>
  <si>
    <t>09575146</t>
  </si>
  <si>
    <t>09575167</t>
  </si>
  <si>
    <t>09575129</t>
  </si>
  <si>
    <t>09575118</t>
  </si>
  <si>
    <t>09575153</t>
  </si>
  <si>
    <t>09575163</t>
  </si>
  <si>
    <t>09575168</t>
  </si>
  <si>
    <t>09575127</t>
  </si>
  <si>
    <t>09575155</t>
  </si>
  <si>
    <t>09575130</t>
  </si>
  <si>
    <t>09575144</t>
  </si>
  <si>
    <t>09575161</t>
  </si>
  <si>
    <t>09576132</t>
  </si>
  <si>
    <t>09576455</t>
  </si>
  <si>
    <t>09576121</t>
  </si>
  <si>
    <t>09576148</t>
  </si>
  <si>
    <t>09576126</t>
  </si>
  <si>
    <t>09576127</t>
  </si>
  <si>
    <t>09576141</t>
  </si>
  <si>
    <t>09576122</t>
  </si>
  <si>
    <t>09576111</t>
  </si>
  <si>
    <t>09576113</t>
  </si>
  <si>
    <t>09576451</t>
  </si>
  <si>
    <t>09576143</t>
  </si>
  <si>
    <t>09576151</t>
  </si>
  <si>
    <t>09576453</t>
  </si>
  <si>
    <t>09576142</t>
  </si>
  <si>
    <t>09576128</t>
  </si>
  <si>
    <t>09576454</t>
  </si>
  <si>
    <t>09576452</t>
  </si>
  <si>
    <t>09576117</t>
  </si>
  <si>
    <t>09576137</t>
  </si>
  <si>
    <t>09576147</t>
  </si>
  <si>
    <t>09577114</t>
  </si>
  <si>
    <t>09577136</t>
  </si>
  <si>
    <t>09577122</t>
  </si>
  <si>
    <t>09577120</t>
  </si>
  <si>
    <t>09577161</t>
  </si>
  <si>
    <t>09577127</t>
  </si>
  <si>
    <t>09577125</t>
  </si>
  <si>
    <t>09577133</t>
  </si>
  <si>
    <t>09577115</t>
  </si>
  <si>
    <t>09577151</t>
  </si>
  <si>
    <t>09577150</t>
  </si>
  <si>
    <t>09577141</t>
  </si>
  <si>
    <t>09577148</t>
  </si>
  <si>
    <t>09577140</t>
  </si>
  <si>
    <t>09577111</t>
  </si>
  <si>
    <t>09577172</t>
  </si>
  <si>
    <t>09577138</t>
  </si>
  <si>
    <t>09577159</t>
  </si>
  <si>
    <t>09577179</t>
  </si>
  <si>
    <t>09577113</t>
  </si>
  <si>
    <t>09577158</t>
  </si>
  <si>
    <t>09577149</t>
  </si>
  <si>
    <t>09577173</t>
  </si>
  <si>
    <t>09577163</t>
  </si>
  <si>
    <t>09577168</t>
  </si>
  <si>
    <t>09577177</t>
  </si>
  <si>
    <t>09577162</t>
  </si>
  <si>
    <t>09661000</t>
  </si>
  <si>
    <t>09662000</t>
  </si>
  <si>
    <t>09663000</t>
  </si>
  <si>
    <t>09671457</t>
  </si>
  <si>
    <t>09671150</t>
  </si>
  <si>
    <t>09671138</t>
  </si>
  <si>
    <t>09671143</t>
  </si>
  <si>
    <t>09671112</t>
  </si>
  <si>
    <t>09671148</t>
  </si>
  <si>
    <t>09671111</t>
  </si>
  <si>
    <t>09671453</t>
  </si>
  <si>
    <t>09671139</t>
  </si>
  <si>
    <t>09671136</t>
  </si>
  <si>
    <t>09671134</t>
  </si>
  <si>
    <t>09671160</t>
  </si>
  <si>
    <t>09671135</t>
  </si>
  <si>
    <t>09671454</t>
  </si>
  <si>
    <t>09671120</t>
  </si>
  <si>
    <t>09671126</t>
  </si>
  <si>
    <t>09671128</t>
  </si>
  <si>
    <t>09671456</t>
  </si>
  <si>
    <t>09671122</t>
  </si>
  <si>
    <t>09671159</t>
  </si>
  <si>
    <t>09671119</t>
  </si>
  <si>
    <t>09671124</t>
  </si>
  <si>
    <t>09671140</t>
  </si>
  <si>
    <t>09671113</t>
  </si>
  <si>
    <t>09671133</t>
  </si>
  <si>
    <t>09671141</t>
  </si>
  <si>
    <t>09671127</t>
  </si>
  <si>
    <t>09671156</t>
  </si>
  <si>
    <t>09671114</t>
  </si>
  <si>
    <t>09671460</t>
  </si>
  <si>
    <t>09671458</t>
  </si>
  <si>
    <t>09671451</t>
  </si>
  <si>
    <t>09671157</t>
  </si>
  <si>
    <t>09671459</t>
  </si>
  <si>
    <t>09671130</t>
  </si>
  <si>
    <t>09671121</t>
  </si>
  <si>
    <t>09671152</t>
  </si>
  <si>
    <t>09671162</t>
  </si>
  <si>
    <t>09671153</t>
  </si>
  <si>
    <t>09671461</t>
  </si>
  <si>
    <t>09671155</t>
  </si>
  <si>
    <t>09672455</t>
  </si>
  <si>
    <t>09672126</t>
  </si>
  <si>
    <t>09672149</t>
  </si>
  <si>
    <t>09672456</t>
  </si>
  <si>
    <t>09672451</t>
  </si>
  <si>
    <t>09672157</t>
  </si>
  <si>
    <t>09672457</t>
  </si>
  <si>
    <t>09672458</t>
  </si>
  <si>
    <t>09672113</t>
  </si>
  <si>
    <t>09672166</t>
  </si>
  <si>
    <t>09672114</t>
  </si>
  <si>
    <t>09672138</t>
  </si>
  <si>
    <t>09672139</t>
  </si>
  <si>
    <t>09672464</t>
  </si>
  <si>
    <t>09672462</t>
  </si>
  <si>
    <t>09672112</t>
  </si>
  <si>
    <t>09672465</t>
  </si>
  <si>
    <t>09672155</t>
  </si>
  <si>
    <t>09672454</t>
  </si>
  <si>
    <t>09672136</t>
  </si>
  <si>
    <t>09672135</t>
  </si>
  <si>
    <t>09672140</t>
  </si>
  <si>
    <t>09672121</t>
  </si>
  <si>
    <t>09672161</t>
  </si>
  <si>
    <t>09672111</t>
  </si>
  <si>
    <t>09672124</t>
  </si>
  <si>
    <t>09672466</t>
  </si>
  <si>
    <t>09672143</t>
  </si>
  <si>
    <t>09672142</t>
  </si>
  <si>
    <t>09672461</t>
  </si>
  <si>
    <t>09672122</t>
  </si>
  <si>
    <t>09672463</t>
  </si>
  <si>
    <t>09672145</t>
  </si>
  <si>
    <t>09672163</t>
  </si>
  <si>
    <t>09672127</t>
  </si>
  <si>
    <t>09672117</t>
  </si>
  <si>
    <t>09672468</t>
  </si>
  <si>
    <t>09672131</t>
  </si>
  <si>
    <t>09672134</t>
  </si>
  <si>
    <t>09673127</t>
  </si>
  <si>
    <t>09673160</t>
  </si>
  <si>
    <t>09673134</t>
  </si>
  <si>
    <t>09673170</t>
  </si>
  <si>
    <t>09673156</t>
  </si>
  <si>
    <t>09673175</t>
  </si>
  <si>
    <t>09673114</t>
  </si>
  <si>
    <t>09673167</t>
  </si>
  <si>
    <t>09673173</t>
  </si>
  <si>
    <t>09673130</t>
  </si>
  <si>
    <t>09673457</t>
  </si>
  <si>
    <t>09673126</t>
  </si>
  <si>
    <t>09673451</t>
  </si>
  <si>
    <t>09673458</t>
  </si>
  <si>
    <t>09673184</t>
  </si>
  <si>
    <t>09673131</t>
  </si>
  <si>
    <t>09673141</t>
  </si>
  <si>
    <t>09673113</t>
  </si>
  <si>
    <t>09673147</t>
  </si>
  <si>
    <t>09673456</t>
  </si>
  <si>
    <t>09673454</t>
  </si>
  <si>
    <t>09673161</t>
  </si>
  <si>
    <t>09673171</t>
  </si>
  <si>
    <t>09673146</t>
  </si>
  <si>
    <t>09673129</t>
  </si>
  <si>
    <t>09673136</t>
  </si>
  <si>
    <t>09673172</t>
  </si>
  <si>
    <t>09673455</t>
  </si>
  <si>
    <t>09673186</t>
  </si>
  <si>
    <t>09673149</t>
  </si>
  <si>
    <t>09673162</t>
  </si>
  <si>
    <t>09673452</t>
  </si>
  <si>
    <t>09673163</t>
  </si>
  <si>
    <t>09673135</t>
  </si>
  <si>
    <t>09673117</t>
  </si>
  <si>
    <t>09673116</t>
  </si>
  <si>
    <t>09673123</t>
  </si>
  <si>
    <t>09673153</t>
  </si>
  <si>
    <t>09673133</t>
  </si>
  <si>
    <t>09673453</t>
  </si>
  <si>
    <t>09673182</t>
  </si>
  <si>
    <t>09673183</t>
  </si>
  <si>
    <t>09673174</t>
  </si>
  <si>
    <t>09673142</t>
  </si>
  <si>
    <t>09673151</t>
  </si>
  <si>
    <t>09674190</t>
  </si>
  <si>
    <t>09674153</t>
  </si>
  <si>
    <t>09674121</t>
  </si>
  <si>
    <t>09674120</t>
  </si>
  <si>
    <t>09674160</t>
  </si>
  <si>
    <t>09674184</t>
  </si>
  <si>
    <t>09674223</t>
  </si>
  <si>
    <t>09674159</t>
  </si>
  <si>
    <t>09674180</t>
  </si>
  <si>
    <t>09674219</t>
  </si>
  <si>
    <t>09674111</t>
  </si>
  <si>
    <t>09674210</t>
  </si>
  <si>
    <t>09674187</t>
  </si>
  <si>
    <t>09674118</t>
  </si>
  <si>
    <t>09674139</t>
  </si>
  <si>
    <t>09674130</t>
  </si>
  <si>
    <t>09674201</t>
  </si>
  <si>
    <t>09674149</t>
  </si>
  <si>
    <t>09674163</t>
  </si>
  <si>
    <t>09674164</t>
  </si>
  <si>
    <t>09674133</t>
  </si>
  <si>
    <t>09674129</t>
  </si>
  <si>
    <t>09674221</t>
  </si>
  <si>
    <t>09674147</t>
  </si>
  <si>
    <t>09674171</t>
  </si>
  <si>
    <t>09674195</t>
  </si>
  <si>
    <t>09675161</t>
  </si>
  <si>
    <t>09675177</t>
  </si>
  <si>
    <t>09675139</t>
  </si>
  <si>
    <t>09675148</t>
  </si>
  <si>
    <t>09675116</t>
  </si>
  <si>
    <t>09675158</t>
  </si>
  <si>
    <t>09675178</t>
  </si>
  <si>
    <t>09675166</t>
  </si>
  <si>
    <t>09675146</t>
  </si>
  <si>
    <t>09675111</t>
  </si>
  <si>
    <t>09675162</t>
  </si>
  <si>
    <t>09675170</t>
  </si>
  <si>
    <t>09675114</t>
  </si>
  <si>
    <t>09675142</t>
  </si>
  <si>
    <t>09675165</t>
  </si>
  <si>
    <t>09675131</t>
  </si>
  <si>
    <t>09675179</t>
  </si>
  <si>
    <t>09675169</t>
  </si>
  <si>
    <t>09675112</t>
  </si>
  <si>
    <t>09675155</t>
  </si>
  <si>
    <t>09675156</t>
  </si>
  <si>
    <t>09675117</t>
  </si>
  <si>
    <t>09675147</t>
  </si>
  <si>
    <t>09675149</t>
  </si>
  <si>
    <t>09675144</t>
  </si>
  <si>
    <t>09675141</t>
  </si>
  <si>
    <t>09675167</t>
  </si>
  <si>
    <t>09675174</t>
  </si>
  <si>
    <t>09675150</t>
  </si>
  <si>
    <t>09675113</t>
  </si>
  <si>
    <t>09675127</t>
  </si>
  <si>
    <t>09676143</t>
  </si>
  <si>
    <t>09676151</t>
  </si>
  <si>
    <t>09676165</t>
  </si>
  <si>
    <t>09676128</t>
  </si>
  <si>
    <t>09676160</t>
  </si>
  <si>
    <t>09676123</t>
  </si>
  <si>
    <t>09676132</t>
  </si>
  <si>
    <t>09676125</t>
  </si>
  <si>
    <t>09676158</t>
  </si>
  <si>
    <t>09676153</t>
  </si>
  <si>
    <t>09676122</t>
  </si>
  <si>
    <t>09676111</t>
  </si>
  <si>
    <t>09676145</t>
  </si>
  <si>
    <t>09676126</t>
  </si>
  <si>
    <t>09676116</t>
  </si>
  <si>
    <t>09676121</t>
  </si>
  <si>
    <t>09676140</t>
  </si>
  <si>
    <t>09676144</t>
  </si>
  <si>
    <t>09676141</t>
  </si>
  <si>
    <t>09676133</t>
  </si>
  <si>
    <t>09676131</t>
  </si>
  <si>
    <t>09676124</t>
  </si>
  <si>
    <t>09676452</t>
  </si>
  <si>
    <t>09676139</t>
  </si>
  <si>
    <t>09676118</t>
  </si>
  <si>
    <t>09676156</t>
  </si>
  <si>
    <t>09676136</t>
  </si>
  <si>
    <t>09676455</t>
  </si>
  <si>
    <t>09676119</t>
  </si>
  <si>
    <t>09676112</t>
  </si>
  <si>
    <t>09676135</t>
  </si>
  <si>
    <t>09676169</t>
  </si>
  <si>
    <t>09676117</t>
  </si>
  <si>
    <t>09676134</t>
  </si>
  <si>
    <t>09677457</t>
  </si>
  <si>
    <t>09677452</t>
  </si>
  <si>
    <t>09677119</t>
  </si>
  <si>
    <t>09677137</t>
  </si>
  <si>
    <t>09677128</t>
  </si>
  <si>
    <t>09677125</t>
  </si>
  <si>
    <t>09677135</t>
  </si>
  <si>
    <t>09677178</t>
  </si>
  <si>
    <t>09677189</t>
  </si>
  <si>
    <t>09677459</t>
  </si>
  <si>
    <t>09677116</t>
  </si>
  <si>
    <t>09677453</t>
  </si>
  <si>
    <t>09677157</t>
  </si>
  <si>
    <t>09677154</t>
  </si>
  <si>
    <t>09677461</t>
  </si>
  <si>
    <t>09677164</t>
  </si>
  <si>
    <t>09677114</t>
  </si>
  <si>
    <t>09677155</t>
  </si>
  <si>
    <t>09677159</t>
  </si>
  <si>
    <t>09677170</t>
  </si>
  <si>
    <t>09677148</t>
  </si>
  <si>
    <t>09677181</t>
  </si>
  <si>
    <t>09677458</t>
  </si>
  <si>
    <t>09677456</t>
  </si>
  <si>
    <t>09677203</t>
  </si>
  <si>
    <t>09677122</t>
  </si>
  <si>
    <t>09677454</t>
  </si>
  <si>
    <t>09677463</t>
  </si>
  <si>
    <t>09677175</t>
  </si>
  <si>
    <t>09677182</t>
  </si>
  <si>
    <t>09677200</t>
  </si>
  <si>
    <t>09677177</t>
  </si>
  <si>
    <t>09677146</t>
  </si>
  <si>
    <t>09677127</t>
  </si>
  <si>
    <t>09677166</t>
  </si>
  <si>
    <t>09677142</t>
  </si>
  <si>
    <t>09677172</t>
  </si>
  <si>
    <t>09677132</t>
  </si>
  <si>
    <t>09677131</t>
  </si>
  <si>
    <t>09677193</t>
  </si>
  <si>
    <t>09677165</t>
  </si>
  <si>
    <t>09677151</t>
  </si>
  <si>
    <t>09677186</t>
  </si>
  <si>
    <t>09677133</t>
  </si>
  <si>
    <t>09677126</t>
  </si>
  <si>
    <t>09677129</t>
  </si>
  <si>
    <t>09677149</t>
  </si>
  <si>
    <t>09677169</t>
  </si>
  <si>
    <t>09677455</t>
  </si>
  <si>
    <t>09677120</t>
  </si>
  <si>
    <t>09678138</t>
  </si>
  <si>
    <t>09678456</t>
  </si>
  <si>
    <t>09678135</t>
  </si>
  <si>
    <t>09678176</t>
  </si>
  <si>
    <t>09678178</t>
  </si>
  <si>
    <t>09678455</t>
  </si>
  <si>
    <t>09678174</t>
  </si>
  <si>
    <t>09678457</t>
  </si>
  <si>
    <t>09678186</t>
  </si>
  <si>
    <t>09678164</t>
  </si>
  <si>
    <t>09678170</t>
  </si>
  <si>
    <t>09678452</t>
  </si>
  <si>
    <t>09678451</t>
  </si>
  <si>
    <t>09678157</t>
  </si>
  <si>
    <t>09678122</t>
  </si>
  <si>
    <t>09678130</t>
  </si>
  <si>
    <t>09678124</t>
  </si>
  <si>
    <t>09678183</t>
  </si>
  <si>
    <t>09678454</t>
  </si>
  <si>
    <t>09678453</t>
  </si>
  <si>
    <t>09678181</t>
  </si>
  <si>
    <t>09678153</t>
  </si>
  <si>
    <t>09678192</t>
  </si>
  <si>
    <t>09678134</t>
  </si>
  <si>
    <t>09678193</t>
  </si>
  <si>
    <t>09678196</t>
  </si>
  <si>
    <t>09678128</t>
  </si>
  <si>
    <t>09678136</t>
  </si>
  <si>
    <t>09678190</t>
  </si>
  <si>
    <t>09678150</t>
  </si>
  <si>
    <t>09678115</t>
  </si>
  <si>
    <t>09678123</t>
  </si>
  <si>
    <t>09678168</t>
  </si>
  <si>
    <t>09678175</t>
  </si>
  <si>
    <t>09678160</t>
  </si>
  <si>
    <t>09678132</t>
  </si>
  <si>
    <t>09679147</t>
  </si>
  <si>
    <t>09679179</t>
  </si>
  <si>
    <t>09679204</t>
  </si>
  <si>
    <t>09679188</t>
  </si>
  <si>
    <t>09679122</t>
  </si>
  <si>
    <t>09679137</t>
  </si>
  <si>
    <t>09679117</t>
  </si>
  <si>
    <t>09679187</t>
  </si>
  <si>
    <t>09679154</t>
  </si>
  <si>
    <t>09679124</t>
  </si>
  <si>
    <t>09679174</t>
  </si>
  <si>
    <t>09679167</t>
  </si>
  <si>
    <t>09679205</t>
  </si>
  <si>
    <t>09679180</t>
  </si>
  <si>
    <t>09679200</t>
  </si>
  <si>
    <t>09679170</t>
  </si>
  <si>
    <t>09679193</t>
  </si>
  <si>
    <t>09679182</t>
  </si>
  <si>
    <t>09679206</t>
  </si>
  <si>
    <t>09679128</t>
  </si>
  <si>
    <t>09679134</t>
  </si>
  <si>
    <t>09679452</t>
  </si>
  <si>
    <t>09679196</t>
  </si>
  <si>
    <t>09679156</t>
  </si>
  <si>
    <t>09679192</t>
  </si>
  <si>
    <t>09679194</t>
  </si>
  <si>
    <t>09679141</t>
  </si>
  <si>
    <t>09679126</t>
  </si>
  <si>
    <t>09679135</t>
  </si>
  <si>
    <t>09679164</t>
  </si>
  <si>
    <t>09679155</t>
  </si>
  <si>
    <t>09679118</t>
  </si>
  <si>
    <t>09679131</t>
  </si>
  <si>
    <t>09679130</t>
  </si>
  <si>
    <t>09679143</t>
  </si>
  <si>
    <t>09679185</t>
  </si>
  <si>
    <t>09679177</t>
  </si>
  <si>
    <t>09679165</t>
  </si>
  <si>
    <t>09679175</t>
  </si>
  <si>
    <t>09679161</t>
  </si>
  <si>
    <t>09679453</t>
  </si>
  <si>
    <t>09679202</t>
  </si>
  <si>
    <t>09679176</t>
  </si>
  <si>
    <t>09679149</t>
  </si>
  <si>
    <t>09679142</t>
  </si>
  <si>
    <t>09679169</t>
  </si>
  <si>
    <t>09679201</t>
  </si>
  <si>
    <t>09679114</t>
  </si>
  <si>
    <t>09679209</t>
  </si>
  <si>
    <t>09679136</t>
  </si>
  <si>
    <t>09679146</t>
  </si>
  <si>
    <t>09679451</t>
  </si>
  <si>
    <t>09679144</t>
  </si>
  <si>
    <t>09679138</t>
  </si>
  <si>
    <t>09679153</t>
  </si>
  <si>
    <t>09761000</t>
  </si>
  <si>
    <t>09762000</t>
  </si>
  <si>
    <t>09763000</t>
  </si>
  <si>
    <t>09764000</t>
  </si>
  <si>
    <t>09771144</t>
  </si>
  <si>
    <t>09771156</t>
  </si>
  <si>
    <t>09771149</t>
  </si>
  <si>
    <t>09771142</t>
  </si>
  <si>
    <t>09771113</t>
  </si>
  <si>
    <t>09771140</t>
  </si>
  <si>
    <t>09771165</t>
  </si>
  <si>
    <t>09771160</t>
  </si>
  <si>
    <t>09771112</t>
  </si>
  <si>
    <t>09771162</t>
  </si>
  <si>
    <t>09771114</t>
  </si>
  <si>
    <t>09771158</t>
  </si>
  <si>
    <t>09771155</t>
  </si>
  <si>
    <t>09771168</t>
  </si>
  <si>
    <t>09771163</t>
  </si>
  <si>
    <t>09771111</t>
  </si>
  <si>
    <t>09771169</t>
  </si>
  <si>
    <t>09771141</t>
  </si>
  <si>
    <t>09771129</t>
  </si>
  <si>
    <t>09771176</t>
  </si>
  <si>
    <t>09771130</t>
  </si>
  <si>
    <t>09771122</t>
  </si>
  <si>
    <t>09771145</t>
  </si>
  <si>
    <t>09771146</t>
  </si>
  <si>
    <t>09772117</t>
  </si>
  <si>
    <t>09772215</t>
  </si>
  <si>
    <t>09772148</t>
  </si>
  <si>
    <t>09772130</t>
  </si>
  <si>
    <t>09772159</t>
  </si>
  <si>
    <t>09772136</t>
  </si>
  <si>
    <t>09772216</t>
  </si>
  <si>
    <t>09772211</t>
  </si>
  <si>
    <t>09772170</t>
  </si>
  <si>
    <t>09772156</t>
  </si>
  <si>
    <t>09772134</t>
  </si>
  <si>
    <t>09772125</t>
  </si>
  <si>
    <t>09772214</t>
  </si>
  <si>
    <t>09772157</t>
  </si>
  <si>
    <t>09772126</t>
  </si>
  <si>
    <t>09772451</t>
  </si>
  <si>
    <t>09772163</t>
  </si>
  <si>
    <t>09772151</t>
  </si>
  <si>
    <t>09772131</t>
  </si>
  <si>
    <t>09772137</t>
  </si>
  <si>
    <t>09772197</t>
  </si>
  <si>
    <t>09772178</t>
  </si>
  <si>
    <t>09772114</t>
  </si>
  <si>
    <t>09772160</t>
  </si>
  <si>
    <t>09772179</t>
  </si>
  <si>
    <t>09772200</t>
  </si>
  <si>
    <t>09772167</t>
  </si>
  <si>
    <t>09772111</t>
  </si>
  <si>
    <t>09772202</t>
  </si>
  <si>
    <t>09772162</t>
  </si>
  <si>
    <t>09772149</t>
  </si>
  <si>
    <t>09772177</t>
  </si>
  <si>
    <t>09772121</t>
  </si>
  <si>
    <t>09772209</t>
  </si>
  <si>
    <t>09772168</t>
  </si>
  <si>
    <t>09772217</t>
  </si>
  <si>
    <t>09772115</t>
  </si>
  <si>
    <t>09772145</t>
  </si>
  <si>
    <t>09772141</t>
  </si>
  <si>
    <t>09772166</t>
  </si>
  <si>
    <t>09772185</t>
  </si>
  <si>
    <t>09772184</t>
  </si>
  <si>
    <t>09772207</t>
  </si>
  <si>
    <t>09772147</t>
  </si>
  <si>
    <t>09772171</t>
  </si>
  <si>
    <t>09772186</t>
  </si>
  <si>
    <t>09772223</t>
  </si>
  <si>
    <t>09773164</t>
  </si>
  <si>
    <t>09773186</t>
  </si>
  <si>
    <t>09773137</t>
  </si>
  <si>
    <t>09773187</t>
  </si>
  <si>
    <t>09773122</t>
  </si>
  <si>
    <t>09773153</t>
  </si>
  <si>
    <t>09773113</t>
  </si>
  <si>
    <t>09773146</t>
  </si>
  <si>
    <t>09773143</t>
  </si>
  <si>
    <t>09773117</t>
  </si>
  <si>
    <t>09773188</t>
  </si>
  <si>
    <t>09773116</t>
  </si>
  <si>
    <t>09773139</t>
  </si>
  <si>
    <t>09773170</t>
  </si>
  <si>
    <t>09773112</t>
  </si>
  <si>
    <t>09773150</t>
  </si>
  <si>
    <t>09773147</t>
  </si>
  <si>
    <t>09773119</t>
  </si>
  <si>
    <t>09773111</t>
  </si>
  <si>
    <t>09773144</t>
  </si>
  <si>
    <t>09773133</t>
  </si>
  <si>
    <t>09773179</t>
  </si>
  <si>
    <t>09773125</t>
  </si>
  <si>
    <t>09773140</t>
  </si>
  <si>
    <t>09773182</t>
  </si>
  <si>
    <t>09773136</t>
  </si>
  <si>
    <t>09773183</t>
  </si>
  <si>
    <t>09774135</t>
  </si>
  <si>
    <t>09774196</t>
  </si>
  <si>
    <t>09774116</t>
  </si>
  <si>
    <t>09774155</t>
  </si>
  <si>
    <t>09774145</t>
  </si>
  <si>
    <t>09774185</t>
  </si>
  <si>
    <t>09774143</t>
  </si>
  <si>
    <t>09774133</t>
  </si>
  <si>
    <t>09774111</t>
  </si>
  <si>
    <t>09774198</t>
  </si>
  <si>
    <t>09774192</t>
  </si>
  <si>
    <t>09774115</t>
  </si>
  <si>
    <t>09774452</t>
  </si>
  <si>
    <t>09774129</t>
  </si>
  <si>
    <t>09774117</t>
  </si>
  <si>
    <t>09774150</t>
  </si>
  <si>
    <t>09774451</t>
  </si>
  <si>
    <t>09774160</t>
  </si>
  <si>
    <t>09774162</t>
  </si>
  <si>
    <t>09774166</t>
  </si>
  <si>
    <t>09774119</t>
  </si>
  <si>
    <t>09774118</t>
  </si>
  <si>
    <t>09774127</t>
  </si>
  <si>
    <t>09774144</t>
  </si>
  <si>
    <t>09774174</t>
  </si>
  <si>
    <t>09774148</t>
  </si>
  <si>
    <t>09774121</t>
  </si>
  <si>
    <t>09774124</t>
  </si>
  <si>
    <t>09774189</t>
  </si>
  <si>
    <t>09774191</t>
  </si>
  <si>
    <t>09774122</t>
  </si>
  <si>
    <t>09774136</t>
  </si>
  <si>
    <t>09774171</t>
  </si>
  <si>
    <t>09774151</t>
  </si>
  <si>
    <t>09774178</t>
  </si>
  <si>
    <t>09774140</t>
  </si>
  <si>
    <t>09775126</t>
  </si>
  <si>
    <t>09775454</t>
  </si>
  <si>
    <t>09775129</t>
  </si>
  <si>
    <t>09775161</t>
  </si>
  <si>
    <t>09775118</t>
  </si>
  <si>
    <t>09775141</t>
  </si>
  <si>
    <t>09775451</t>
  </si>
  <si>
    <t>09775149</t>
  </si>
  <si>
    <t>09775152</t>
  </si>
  <si>
    <t>09775132</t>
  </si>
  <si>
    <t>09775452</t>
  </si>
  <si>
    <t>09775142</t>
  </si>
  <si>
    <t>09775111</t>
  </si>
  <si>
    <t>09775164</t>
  </si>
  <si>
    <t>09775162</t>
  </si>
  <si>
    <t>09775134</t>
  </si>
  <si>
    <t>09775115</t>
  </si>
  <si>
    <t>09775455</t>
  </si>
  <si>
    <t>09775143</t>
  </si>
  <si>
    <t>09775139</t>
  </si>
  <si>
    <t>09775135</t>
  </si>
  <si>
    <t>09776130</t>
  </si>
  <si>
    <t>09776125</t>
  </si>
  <si>
    <t>09776111</t>
  </si>
  <si>
    <t>09776116</t>
  </si>
  <si>
    <t>09776112</t>
  </si>
  <si>
    <t>09776129</t>
  </si>
  <si>
    <t>09776113</t>
  </si>
  <si>
    <t>09776127</t>
  </si>
  <si>
    <t>09776118</t>
  </si>
  <si>
    <t>09776128</t>
  </si>
  <si>
    <t>09776120</t>
  </si>
  <si>
    <t>09776121</t>
  </si>
  <si>
    <t>09776114</t>
  </si>
  <si>
    <t>09776117</t>
  </si>
  <si>
    <t>09776126</t>
  </si>
  <si>
    <t>09776124</t>
  </si>
  <si>
    <t>09776115</t>
  </si>
  <si>
    <t>09776131</t>
  </si>
  <si>
    <t>09776122</t>
  </si>
  <si>
    <t>09777175</t>
  </si>
  <si>
    <t>09777124</t>
  </si>
  <si>
    <t>09777111</t>
  </si>
  <si>
    <t>09777144</t>
  </si>
  <si>
    <t>09777165</t>
  </si>
  <si>
    <t>09777145</t>
  </si>
  <si>
    <t>09777164</t>
  </si>
  <si>
    <t>09777166</t>
  </si>
  <si>
    <t>09777125</t>
  </si>
  <si>
    <t>09777121</t>
  </si>
  <si>
    <t>09777170</t>
  </si>
  <si>
    <t>09777158</t>
  </si>
  <si>
    <t>09777172</t>
  </si>
  <si>
    <t>09777177</t>
  </si>
  <si>
    <t>09777168</t>
  </si>
  <si>
    <t>09777135</t>
  </si>
  <si>
    <t>09777149</t>
  </si>
  <si>
    <t>09777183</t>
  </si>
  <si>
    <t>09777118</t>
  </si>
  <si>
    <t>09777152</t>
  </si>
  <si>
    <t>09777140</t>
  </si>
  <si>
    <t>09777182</t>
  </si>
  <si>
    <t>09777171</t>
  </si>
  <si>
    <t>09777163</t>
  </si>
  <si>
    <t>09777139</t>
  </si>
  <si>
    <t>09777154</t>
  </si>
  <si>
    <t>09777167</t>
  </si>
  <si>
    <t>09777147</t>
  </si>
  <si>
    <t>09777157</t>
  </si>
  <si>
    <t>09777129</t>
  </si>
  <si>
    <t>09777130</t>
  </si>
  <si>
    <t>09777112</t>
  </si>
  <si>
    <t>09777151</t>
  </si>
  <si>
    <t>09777176</t>
  </si>
  <si>
    <t>09777128</t>
  </si>
  <si>
    <t>09777114</t>
  </si>
  <si>
    <t>09777173</t>
  </si>
  <si>
    <t>09777138</t>
  </si>
  <si>
    <t>09777141</t>
  </si>
  <si>
    <t>09777153</t>
  </si>
  <si>
    <t>09777179</t>
  </si>
  <si>
    <t>09777169</t>
  </si>
  <si>
    <t>09777155</t>
  </si>
  <si>
    <t>09777131</t>
  </si>
  <si>
    <t>09777159</t>
  </si>
  <si>
    <t>09778136</t>
  </si>
  <si>
    <t>09778205</t>
  </si>
  <si>
    <t>09778171</t>
  </si>
  <si>
    <t>09778130</t>
  </si>
  <si>
    <t>09778151</t>
  </si>
  <si>
    <t>09778120</t>
  </si>
  <si>
    <t>09778217</t>
  </si>
  <si>
    <t>09778180</t>
  </si>
  <si>
    <t>09778196</t>
  </si>
  <si>
    <t>09778163</t>
  </si>
  <si>
    <t>09778186</t>
  </si>
  <si>
    <t>09778183</t>
  </si>
  <si>
    <t>09778184</t>
  </si>
  <si>
    <t>09778221</t>
  </si>
  <si>
    <t>09778199</t>
  </si>
  <si>
    <t>09778168</t>
  </si>
  <si>
    <t>09778214</t>
  </si>
  <si>
    <t>09778113</t>
  </si>
  <si>
    <t>09778173</t>
  </si>
  <si>
    <t>09778127</t>
  </si>
  <si>
    <t>09778188</t>
  </si>
  <si>
    <t>09778177</t>
  </si>
  <si>
    <t>09778190</t>
  </si>
  <si>
    <t>09778158</t>
  </si>
  <si>
    <t>09778139</t>
  </si>
  <si>
    <t>09778150</t>
  </si>
  <si>
    <t>09778451</t>
  </si>
  <si>
    <t>09778115</t>
  </si>
  <si>
    <t>09778207</t>
  </si>
  <si>
    <t>09778203</t>
  </si>
  <si>
    <t>09778116</t>
  </si>
  <si>
    <t>09778209</t>
  </si>
  <si>
    <t>09778111</t>
  </si>
  <si>
    <t>09778169</t>
  </si>
  <si>
    <t>09778204</t>
  </si>
  <si>
    <t>09778134</t>
  </si>
  <si>
    <t>09778216</t>
  </si>
  <si>
    <t>09778137</t>
  </si>
  <si>
    <t>09778119</t>
  </si>
  <si>
    <t>09778149</t>
  </si>
  <si>
    <t>09778118</t>
  </si>
  <si>
    <t>09778144</t>
  </si>
  <si>
    <t>09778164</t>
  </si>
  <si>
    <t>09778162</t>
  </si>
  <si>
    <t>09778165</t>
  </si>
  <si>
    <t>09778187</t>
  </si>
  <si>
    <t>09778219</t>
  </si>
  <si>
    <t>09778202</t>
  </si>
  <si>
    <t>09778123</t>
  </si>
  <si>
    <t>09778218</t>
  </si>
  <si>
    <t>09778161</t>
  </si>
  <si>
    <t>09778157</t>
  </si>
  <si>
    <t>09778121</t>
  </si>
  <si>
    <t>09779453</t>
  </si>
  <si>
    <t>09779198</t>
  </si>
  <si>
    <t>09779148</t>
  </si>
  <si>
    <t>09779226</t>
  </si>
  <si>
    <t>09779224</t>
  </si>
  <si>
    <t>09779147</t>
  </si>
  <si>
    <t>09779184</t>
  </si>
  <si>
    <t>09779181</t>
  </si>
  <si>
    <t>09779129</t>
  </si>
  <si>
    <t>09779126</t>
  </si>
  <si>
    <t>09779185</t>
  </si>
  <si>
    <t>09779136</t>
  </si>
  <si>
    <t>09779112</t>
  </si>
  <si>
    <t>09779217</t>
  </si>
  <si>
    <t>09779163</t>
  </si>
  <si>
    <t>09779196</t>
  </si>
  <si>
    <t>09779149</t>
  </si>
  <si>
    <t>09779146</t>
  </si>
  <si>
    <t>09779162</t>
  </si>
  <si>
    <t>09779167</t>
  </si>
  <si>
    <t>09779130</t>
  </si>
  <si>
    <t>09779218</t>
  </si>
  <si>
    <t>09779131</t>
  </si>
  <si>
    <t>09779115</t>
  </si>
  <si>
    <t>09779206</t>
  </si>
  <si>
    <t>09779178</t>
  </si>
  <si>
    <t>09779169</t>
  </si>
  <si>
    <t>09779138</t>
  </si>
  <si>
    <t>09779197</t>
  </si>
  <si>
    <t>09779188</t>
  </si>
  <si>
    <t>09779177</t>
  </si>
  <si>
    <t>09779192</t>
  </si>
  <si>
    <t>09779117</t>
  </si>
  <si>
    <t>09779154</t>
  </si>
  <si>
    <t>09779180</t>
  </si>
  <si>
    <t>09779155</t>
  </si>
  <si>
    <t>09779187</t>
  </si>
  <si>
    <t>09779176</t>
  </si>
  <si>
    <t>09779194</t>
  </si>
  <si>
    <t>09779201</t>
  </si>
  <si>
    <t>09779452</t>
  </si>
  <si>
    <t>09779231</t>
  </si>
  <si>
    <t>09779228</t>
  </si>
  <si>
    <t>09779111</t>
  </si>
  <si>
    <t>09779186</t>
  </si>
  <si>
    <t>09779203</t>
  </si>
  <si>
    <t>09780131</t>
  </si>
  <si>
    <t>09780133</t>
  </si>
  <si>
    <t>09780144</t>
  </si>
  <si>
    <t>09780145</t>
  </si>
  <si>
    <t>09780117</t>
  </si>
  <si>
    <t>09780116</t>
  </si>
  <si>
    <t>09780139</t>
  </si>
  <si>
    <t>09780118</t>
  </si>
  <si>
    <t>09780137</t>
  </si>
  <si>
    <t>09780113</t>
  </si>
  <si>
    <t>09780114</t>
  </si>
  <si>
    <t>09780115</t>
  </si>
  <si>
    <t>09780143</t>
  </si>
  <si>
    <t>09780124</t>
  </si>
  <si>
    <t>09780120</t>
  </si>
  <si>
    <t>09780127</t>
  </si>
  <si>
    <t>09780147</t>
  </si>
  <si>
    <t>09780134</t>
  </si>
  <si>
    <t>09780128</t>
  </si>
  <si>
    <t>09780140</t>
  </si>
  <si>
    <t>09780122</t>
  </si>
  <si>
    <t>09780132</t>
  </si>
  <si>
    <t>09780123</t>
  </si>
  <si>
    <t>09780121</t>
  </si>
  <si>
    <t>09780125</t>
  </si>
  <si>
    <t>09780119</t>
  </si>
  <si>
    <t>09780112</t>
  </si>
  <si>
    <t>09780146</t>
  </si>
  <si>
    <t>09780451</t>
  </si>
  <si>
    <t>10041512</t>
  </si>
  <si>
    <t>10041514</t>
  </si>
  <si>
    <t>10041513</t>
  </si>
  <si>
    <t>10041511</t>
  </si>
  <si>
    <t>10041517</t>
  </si>
  <si>
    <t>10041515</t>
  </si>
  <si>
    <t>10041518</t>
  </si>
  <si>
    <t>10041516</t>
  </si>
  <si>
    <t>10041100</t>
  </si>
  <si>
    <t>10041519</t>
  </si>
  <si>
    <t>10042112</t>
  </si>
  <si>
    <t>10042117</t>
  </si>
  <si>
    <t>10042113</t>
  </si>
  <si>
    <t>10042116</t>
  </si>
  <si>
    <t>10042115</t>
  </si>
  <si>
    <t>10042114</t>
  </si>
  <si>
    <t>10042111</t>
  </si>
  <si>
    <t>10043116</t>
  </si>
  <si>
    <t>10043115</t>
  </si>
  <si>
    <t>10043117</t>
  </si>
  <si>
    <t>10043114</t>
  </si>
  <si>
    <t>10043113</t>
  </si>
  <si>
    <t>10043111</t>
  </si>
  <si>
    <t>10043112</t>
  </si>
  <si>
    <t>10044114</t>
  </si>
  <si>
    <t>10044111</t>
  </si>
  <si>
    <t>10044119</t>
  </si>
  <si>
    <t>10044121</t>
  </si>
  <si>
    <t>10044117</t>
  </si>
  <si>
    <t>10044120</t>
  </si>
  <si>
    <t>10044123</t>
  </si>
  <si>
    <t>10044122</t>
  </si>
  <si>
    <t>10044113</t>
  </si>
  <si>
    <t>10044118</t>
  </si>
  <si>
    <t>10044112</t>
  </si>
  <si>
    <t>10044115</t>
  </si>
  <si>
    <t>10044116</t>
  </si>
  <si>
    <t>10045113</t>
  </si>
  <si>
    <t>10045115</t>
  </si>
  <si>
    <t>10045114</t>
  </si>
  <si>
    <t>10045117</t>
  </si>
  <si>
    <t>10045111</t>
  </si>
  <si>
    <t>10045116</t>
  </si>
  <si>
    <t>10045112</t>
  </si>
  <si>
    <t>10046116</t>
  </si>
  <si>
    <t>10046114</t>
  </si>
  <si>
    <t>10046113</t>
  </si>
  <si>
    <t>10046117</t>
  </si>
  <si>
    <t>10046115</t>
  </si>
  <si>
    <t>10046111</t>
  </si>
  <si>
    <t>10046118</t>
  </si>
  <si>
    <t>10046112</t>
  </si>
  <si>
    <t>11000000</t>
  </si>
  <si>
    <t>12051000</t>
  </si>
  <si>
    <t>12052000</t>
  </si>
  <si>
    <t>12053000</t>
  </si>
  <si>
    <t>12054000</t>
  </si>
  <si>
    <t>12060068</t>
  </si>
  <si>
    <t>12060024</t>
  </si>
  <si>
    <t>12060198</t>
  </si>
  <si>
    <t>12060149</t>
  </si>
  <si>
    <t>12060005</t>
  </si>
  <si>
    <t>12060154</t>
  </si>
  <si>
    <t>12060161</t>
  </si>
  <si>
    <t>12060092</t>
  </si>
  <si>
    <t>12060172</t>
  </si>
  <si>
    <t>12060100</t>
  </si>
  <si>
    <t>12060192</t>
  </si>
  <si>
    <t>12060128</t>
  </si>
  <si>
    <t>12060185</t>
  </si>
  <si>
    <t>12060176</t>
  </si>
  <si>
    <t>12060045</t>
  </si>
  <si>
    <t>12060034</t>
  </si>
  <si>
    <t>12060296</t>
  </si>
  <si>
    <t>12060012</t>
  </si>
  <si>
    <t>12060269</t>
  </si>
  <si>
    <t>12060250</t>
  </si>
  <si>
    <t>12060280</t>
  </si>
  <si>
    <t>12060036</t>
  </si>
  <si>
    <t>12060181</t>
  </si>
  <si>
    <t>12060020</t>
  </si>
  <si>
    <t>12060052</t>
  </si>
  <si>
    <t>12061329</t>
  </si>
  <si>
    <t>12061540</t>
  </si>
  <si>
    <t>12061216</t>
  </si>
  <si>
    <t>12061433</t>
  </si>
  <si>
    <t>12061332</t>
  </si>
  <si>
    <t>12061328</t>
  </si>
  <si>
    <t>12061017</t>
  </si>
  <si>
    <t>12061192</t>
  </si>
  <si>
    <t>12061265</t>
  </si>
  <si>
    <t>12061219</t>
  </si>
  <si>
    <t>12061112</t>
  </si>
  <si>
    <t>12061435</t>
  </si>
  <si>
    <t>12061471</t>
  </si>
  <si>
    <t>12061428</t>
  </si>
  <si>
    <t>12061492</t>
  </si>
  <si>
    <t>12061320</t>
  </si>
  <si>
    <t>12061020</t>
  </si>
  <si>
    <t>12061244</t>
  </si>
  <si>
    <t>12061316</t>
  </si>
  <si>
    <t>12061097</t>
  </si>
  <si>
    <t>12061448</t>
  </si>
  <si>
    <t>12061470</t>
  </si>
  <si>
    <t>12061510</t>
  </si>
  <si>
    <t>12061352</t>
  </si>
  <si>
    <t>12061476</t>
  </si>
  <si>
    <t>12061005</t>
  </si>
  <si>
    <t>12061217</t>
  </si>
  <si>
    <t>12061224</t>
  </si>
  <si>
    <t>12061164</t>
  </si>
  <si>
    <t>12061450</t>
  </si>
  <si>
    <t>12061061</t>
  </si>
  <si>
    <t>12061405</t>
  </si>
  <si>
    <t>12061260</t>
  </si>
  <si>
    <t>12061572</t>
  </si>
  <si>
    <t>12061444</t>
  </si>
  <si>
    <t>12061308</t>
  </si>
  <si>
    <t>12061344</t>
  </si>
  <si>
    <t>12062024</t>
  </si>
  <si>
    <t>12062240</t>
  </si>
  <si>
    <t>12062425</t>
  </si>
  <si>
    <t>12062124</t>
  </si>
  <si>
    <t>12062177</t>
  </si>
  <si>
    <t>12062453</t>
  </si>
  <si>
    <t>12062333</t>
  </si>
  <si>
    <t>12062293</t>
  </si>
  <si>
    <t>12062464</t>
  </si>
  <si>
    <t>12062410</t>
  </si>
  <si>
    <t>12062445</t>
  </si>
  <si>
    <t>12062461</t>
  </si>
  <si>
    <t>12062128</t>
  </si>
  <si>
    <t>12062500</t>
  </si>
  <si>
    <t>12062237</t>
  </si>
  <si>
    <t>12062134</t>
  </si>
  <si>
    <t>12062372</t>
  </si>
  <si>
    <t>12062440</t>
  </si>
  <si>
    <t>12062282</t>
  </si>
  <si>
    <t>12062232</t>
  </si>
  <si>
    <t>12062140</t>
  </si>
  <si>
    <t>12062289</t>
  </si>
  <si>
    <t>12062088</t>
  </si>
  <si>
    <t>12062492</t>
  </si>
  <si>
    <t>12062417</t>
  </si>
  <si>
    <t>12062219</t>
  </si>
  <si>
    <t>12062092</t>
  </si>
  <si>
    <t>12062208</t>
  </si>
  <si>
    <t>12062336</t>
  </si>
  <si>
    <t>12062469</t>
  </si>
  <si>
    <t>12062341</t>
  </si>
  <si>
    <t>12062224</t>
  </si>
  <si>
    <t>12062196</t>
  </si>
  <si>
    <t>12063256</t>
  </si>
  <si>
    <t>12063189</t>
  </si>
  <si>
    <t>12063165</t>
  </si>
  <si>
    <t>12063212</t>
  </si>
  <si>
    <t>12063240</t>
  </si>
  <si>
    <t>12063134</t>
  </si>
  <si>
    <t>12063142</t>
  </si>
  <si>
    <t>12063088</t>
  </si>
  <si>
    <t>12063273</t>
  </si>
  <si>
    <t>12063202</t>
  </si>
  <si>
    <t>12063208</t>
  </si>
  <si>
    <t>12063260</t>
  </si>
  <si>
    <t>12063112</t>
  </si>
  <si>
    <t>12063148</t>
  </si>
  <si>
    <t>12063274</t>
  </si>
  <si>
    <t>12063161</t>
  </si>
  <si>
    <t>12063186</t>
  </si>
  <si>
    <t>12063094</t>
  </si>
  <si>
    <t>12063228</t>
  </si>
  <si>
    <t>12063244</t>
  </si>
  <si>
    <t>12063293</t>
  </si>
  <si>
    <t>12063252</t>
  </si>
  <si>
    <t>12063056</t>
  </si>
  <si>
    <t>12063357</t>
  </si>
  <si>
    <t>12063036</t>
  </si>
  <si>
    <t>12063080</t>
  </si>
  <si>
    <t>12064472</t>
  </si>
  <si>
    <t>12064029</t>
  </si>
  <si>
    <t>12064388</t>
  </si>
  <si>
    <t>12064130</t>
  </si>
  <si>
    <t>12064057</t>
  </si>
  <si>
    <t>12064539</t>
  </si>
  <si>
    <t>12064266</t>
  </si>
  <si>
    <t>12064084</t>
  </si>
  <si>
    <t>12064393</t>
  </si>
  <si>
    <t>12064053</t>
  </si>
  <si>
    <t>12064222</t>
  </si>
  <si>
    <t>12064317</t>
  </si>
  <si>
    <t>12064370</t>
  </si>
  <si>
    <t>12064153</t>
  </si>
  <si>
    <t>12064303</t>
  </si>
  <si>
    <t>12064205</t>
  </si>
  <si>
    <t>12064417</t>
  </si>
  <si>
    <t>12064365</t>
  </si>
  <si>
    <t>12064009</t>
  </si>
  <si>
    <t>12064482</t>
  </si>
  <si>
    <t>12064484</t>
  </si>
  <si>
    <t>12064274</t>
  </si>
  <si>
    <t>12064340</t>
  </si>
  <si>
    <t>12064420</t>
  </si>
  <si>
    <t>12064128</t>
  </si>
  <si>
    <t>12064061</t>
  </si>
  <si>
    <t>12064288</t>
  </si>
  <si>
    <t>12064480</t>
  </si>
  <si>
    <t>12064190</t>
  </si>
  <si>
    <t>12064538</t>
  </si>
  <si>
    <t>12064448</t>
  </si>
  <si>
    <t>12064172</t>
  </si>
  <si>
    <t>12064512</t>
  </si>
  <si>
    <t>12064044</t>
  </si>
  <si>
    <t>12064371</t>
  </si>
  <si>
    <t>12064408</t>
  </si>
  <si>
    <t>12064428</t>
  </si>
  <si>
    <t>12064290</t>
  </si>
  <si>
    <t>12064268</t>
  </si>
  <si>
    <t>12064349</t>
  </si>
  <si>
    <t>12064125</t>
  </si>
  <si>
    <t>12064136</t>
  </si>
  <si>
    <t>12064380</t>
  </si>
  <si>
    <t>12064227</t>
  </si>
  <si>
    <t>12064336</t>
  </si>
  <si>
    <t>12065356</t>
  </si>
  <si>
    <t>12065084</t>
  </si>
  <si>
    <t>12065251</t>
  </si>
  <si>
    <t>12065332</t>
  </si>
  <si>
    <t>12065198</t>
  </si>
  <si>
    <t>12065165</t>
  </si>
  <si>
    <t>12065193</t>
  </si>
  <si>
    <t>12065096</t>
  </si>
  <si>
    <t>12065144</t>
  </si>
  <si>
    <t>12065180</t>
  </si>
  <si>
    <t>12065225</t>
  </si>
  <si>
    <t>12065310</t>
  </si>
  <si>
    <t>12065301</t>
  </si>
  <si>
    <t>12065117</t>
  </si>
  <si>
    <t>12065136</t>
  </si>
  <si>
    <t>12065276</t>
  </si>
  <si>
    <t>12065256</t>
  </si>
  <si>
    <t>12065100</t>
  </si>
  <si>
    <t>12065036</t>
  </si>
  <si>
    <t>12066285</t>
  </si>
  <si>
    <t>12066052</t>
  </si>
  <si>
    <t>12066124</t>
  </si>
  <si>
    <t>12066304</t>
  </si>
  <si>
    <t>12066240</t>
  </si>
  <si>
    <t>12066104</t>
  </si>
  <si>
    <t>12066272</t>
  </si>
  <si>
    <t>12066196</t>
  </si>
  <si>
    <t>12066296</t>
  </si>
  <si>
    <t>12066202</t>
  </si>
  <si>
    <t>12066120</t>
  </si>
  <si>
    <t>12066316</t>
  </si>
  <si>
    <t>12066064</t>
  </si>
  <si>
    <t>12066292</t>
  </si>
  <si>
    <t>12066041</t>
  </si>
  <si>
    <t>12066188</t>
  </si>
  <si>
    <t>12066132</t>
  </si>
  <si>
    <t>12066116</t>
  </si>
  <si>
    <t>12066228</t>
  </si>
  <si>
    <t>12066320</t>
  </si>
  <si>
    <t>12066008</t>
  </si>
  <si>
    <t>12066226</t>
  </si>
  <si>
    <t>12066176</t>
  </si>
  <si>
    <t>12066112</t>
  </si>
  <si>
    <t>12066168</t>
  </si>
  <si>
    <t>12067180</t>
  </si>
  <si>
    <t>12067201</t>
  </si>
  <si>
    <t>12067137</t>
  </si>
  <si>
    <t>12067528</t>
  </si>
  <si>
    <t>12067144</t>
  </si>
  <si>
    <t>12067338</t>
  </si>
  <si>
    <t>12067112</t>
  </si>
  <si>
    <t>12067324</t>
  </si>
  <si>
    <t>12067440</t>
  </si>
  <si>
    <t>12067426</t>
  </si>
  <si>
    <t>12067544</t>
  </si>
  <si>
    <t>12067173</t>
  </si>
  <si>
    <t>12067413</t>
  </si>
  <si>
    <t>12067408</t>
  </si>
  <si>
    <t>12067520</t>
  </si>
  <si>
    <t>12067473</t>
  </si>
  <si>
    <t>12067237</t>
  </si>
  <si>
    <t>12067076</t>
  </si>
  <si>
    <t>12067552</t>
  </si>
  <si>
    <t>12067357</t>
  </si>
  <si>
    <t>12067040</t>
  </si>
  <si>
    <t>12067072</t>
  </si>
  <si>
    <t>12067288</t>
  </si>
  <si>
    <t>12067336</t>
  </si>
  <si>
    <t>12067458</t>
  </si>
  <si>
    <t>12067508</t>
  </si>
  <si>
    <t>12067036</t>
  </si>
  <si>
    <t>12067024</t>
  </si>
  <si>
    <t>12067438</t>
  </si>
  <si>
    <t>12067205</t>
  </si>
  <si>
    <t>12067397</t>
  </si>
  <si>
    <t>12067124</t>
  </si>
  <si>
    <t>12067469</t>
  </si>
  <si>
    <t>12067481</t>
  </si>
  <si>
    <t>12067292</t>
  </si>
  <si>
    <t>12067120</t>
  </si>
  <si>
    <t>12067493</t>
  </si>
  <si>
    <t>12068280</t>
  </si>
  <si>
    <t>12068452</t>
  </si>
  <si>
    <t>12068477</t>
  </si>
  <si>
    <t>12068426</t>
  </si>
  <si>
    <t>12068117</t>
  </si>
  <si>
    <t>12068306</t>
  </si>
  <si>
    <t>12068052</t>
  </si>
  <si>
    <t>12068372</t>
  </si>
  <si>
    <t>12068072</t>
  </si>
  <si>
    <t>12068188</t>
  </si>
  <si>
    <t>12068437</t>
  </si>
  <si>
    <t>12068413</t>
  </si>
  <si>
    <t>12068501</t>
  </si>
  <si>
    <t>12068109</t>
  </si>
  <si>
    <t>12068468</t>
  </si>
  <si>
    <t>12068417</t>
  </si>
  <si>
    <t>12068320</t>
  </si>
  <si>
    <t>12068181</t>
  </si>
  <si>
    <t>12068425</t>
  </si>
  <si>
    <t>12068409</t>
  </si>
  <si>
    <t>12068324</t>
  </si>
  <si>
    <t>12068264</t>
  </si>
  <si>
    <t>12068353</t>
  </si>
  <si>
    <t>12069402</t>
  </si>
  <si>
    <t>12069470</t>
  </si>
  <si>
    <t>12069249</t>
  </si>
  <si>
    <t>12069397</t>
  </si>
  <si>
    <t>12069216</t>
  </si>
  <si>
    <t>12069656</t>
  </si>
  <si>
    <t>12069616</t>
  </si>
  <si>
    <t>12069019</t>
  </si>
  <si>
    <t>12069028</t>
  </si>
  <si>
    <t>12069485</t>
  </si>
  <si>
    <t>12069632</t>
  </si>
  <si>
    <t>12069224</t>
  </si>
  <si>
    <t>12069696</t>
  </si>
  <si>
    <t>12069648</t>
  </si>
  <si>
    <t>12069076</t>
  </si>
  <si>
    <t>12069052</t>
  </si>
  <si>
    <t>12069056</t>
  </si>
  <si>
    <t>12069345</t>
  </si>
  <si>
    <t>12069537</t>
  </si>
  <si>
    <t>12069232</t>
  </si>
  <si>
    <t>12069665</t>
  </si>
  <si>
    <t>12069688</t>
  </si>
  <si>
    <t>12069089</t>
  </si>
  <si>
    <t>12069304</t>
  </si>
  <si>
    <t>12069018</t>
  </si>
  <si>
    <t>12069596</t>
  </si>
  <si>
    <t>12069454</t>
  </si>
  <si>
    <t>12069474</t>
  </si>
  <si>
    <t>12069680</t>
  </si>
  <si>
    <t>12069448</t>
  </si>
  <si>
    <t>12069270</t>
  </si>
  <si>
    <t>12069020</t>
  </si>
  <si>
    <t>12069590</t>
  </si>
  <si>
    <t>12069306</t>
  </si>
  <si>
    <t>12069541</t>
  </si>
  <si>
    <t>12069604</t>
  </si>
  <si>
    <t>12069017</t>
  </si>
  <si>
    <t>12069460</t>
  </si>
  <si>
    <t>12070280</t>
  </si>
  <si>
    <t>12070153</t>
  </si>
  <si>
    <t>12070028</t>
  </si>
  <si>
    <t>12070348</t>
  </si>
  <si>
    <t>12070302</t>
  </si>
  <si>
    <t>12070266</t>
  </si>
  <si>
    <t>12070416</t>
  </si>
  <si>
    <t>12070060</t>
  </si>
  <si>
    <t>12070393</t>
  </si>
  <si>
    <t>12070300</t>
  </si>
  <si>
    <t>12070008</t>
  </si>
  <si>
    <t>12070052</t>
  </si>
  <si>
    <t>12070246</t>
  </si>
  <si>
    <t>12070149</t>
  </si>
  <si>
    <t>12070296</t>
  </si>
  <si>
    <t>12070325</t>
  </si>
  <si>
    <t>12070173</t>
  </si>
  <si>
    <t>12070316</t>
  </si>
  <si>
    <t>12070145</t>
  </si>
  <si>
    <t>12070244</t>
  </si>
  <si>
    <t>12070222</t>
  </si>
  <si>
    <t>12070096</t>
  </si>
  <si>
    <t>12070125</t>
  </si>
  <si>
    <t>12070236</t>
  </si>
  <si>
    <t>12070424</t>
  </si>
  <si>
    <t>12070241</t>
  </si>
  <si>
    <t>12071337</t>
  </si>
  <si>
    <t>12071401</t>
  </si>
  <si>
    <t>12071060</t>
  </si>
  <si>
    <t>12071384</t>
  </si>
  <si>
    <t>12071153</t>
  </si>
  <si>
    <t>12071193</t>
  </si>
  <si>
    <t>12071052</t>
  </si>
  <si>
    <t>12071057</t>
  </si>
  <si>
    <t>12071185</t>
  </si>
  <si>
    <t>12071189</t>
  </si>
  <si>
    <t>12071386</t>
  </si>
  <si>
    <t>12071412</t>
  </si>
  <si>
    <t>12071074</t>
  </si>
  <si>
    <t>12071044</t>
  </si>
  <si>
    <t>12071294</t>
  </si>
  <si>
    <t>12071160</t>
  </si>
  <si>
    <t>12071076</t>
  </si>
  <si>
    <t>12071408</t>
  </si>
  <si>
    <t>12071028</t>
  </si>
  <si>
    <t>12071041</t>
  </si>
  <si>
    <t>12071244</t>
  </si>
  <si>
    <t>12071164</t>
  </si>
  <si>
    <t>12071176</t>
  </si>
  <si>
    <t>12071392</t>
  </si>
  <si>
    <t>12071341</t>
  </si>
  <si>
    <t>12071032</t>
  </si>
  <si>
    <t>12071304</t>
  </si>
  <si>
    <t>12071372</t>
  </si>
  <si>
    <t>12071414</t>
  </si>
  <si>
    <t>12071301</t>
  </si>
  <si>
    <t>12072240</t>
  </si>
  <si>
    <t>12072312</t>
  </si>
  <si>
    <t>12072340</t>
  </si>
  <si>
    <t>12072232</t>
  </si>
  <si>
    <t>12072120</t>
  </si>
  <si>
    <t>12072017</t>
  </si>
  <si>
    <t>12072157</t>
  </si>
  <si>
    <t>12072426</t>
  </si>
  <si>
    <t>12072298</t>
  </si>
  <si>
    <t>12072297</t>
  </si>
  <si>
    <t>12072055</t>
  </si>
  <si>
    <t>12072053</t>
  </si>
  <si>
    <t>12072169</t>
  </si>
  <si>
    <t>12072014</t>
  </si>
  <si>
    <t>12072002</t>
  </si>
  <si>
    <t>12072477</t>
  </si>
  <si>
    <t>12073069</t>
  </si>
  <si>
    <t>12073579</t>
  </si>
  <si>
    <t>12073008</t>
  </si>
  <si>
    <t>12073429</t>
  </si>
  <si>
    <t>12073520</t>
  </si>
  <si>
    <t>12073645</t>
  </si>
  <si>
    <t>12073225</t>
  </si>
  <si>
    <t>12073440</t>
  </si>
  <si>
    <t>12073572</t>
  </si>
  <si>
    <t>12073569</t>
  </si>
  <si>
    <t>12073404</t>
  </si>
  <si>
    <t>12073603</t>
  </si>
  <si>
    <t>12073452</t>
  </si>
  <si>
    <t>12073032</t>
  </si>
  <si>
    <t>12073216</t>
  </si>
  <si>
    <t>12073189</t>
  </si>
  <si>
    <t>12073430</t>
  </si>
  <si>
    <t>12073490</t>
  </si>
  <si>
    <t>12073093</t>
  </si>
  <si>
    <t>12073458</t>
  </si>
  <si>
    <t>12073261</t>
  </si>
  <si>
    <t>12073201</t>
  </si>
  <si>
    <t>12073085</t>
  </si>
  <si>
    <t>12073386</t>
  </si>
  <si>
    <t>12073505</t>
  </si>
  <si>
    <t>12073578</t>
  </si>
  <si>
    <t>12073157</t>
  </si>
  <si>
    <t>12073309</t>
  </si>
  <si>
    <t>12073565</t>
  </si>
  <si>
    <t>12073393</t>
  </si>
  <si>
    <t>12073097</t>
  </si>
  <si>
    <t>12073532</t>
  </si>
  <si>
    <t>12073396</t>
  </si>
  <si>
    <t>12073384</t>
  </si>
  <si>
    <t>13003000</t>
  </si>
  <si>
    <t>13004000</t>
  </si>
  <si>
    <t>13071055</t>
  </si>
  <si>
    <t>13071027</t>
  </si>
  <si>
    <t>13071167</t>
  </si>
  <si>
    <t>13071033</t>
  </si>
  <si>
    <t>13071158</t>
  </si>
  <si>
    <t>13071161</t>
  </si>
  <si>
    <t>13071009</t>
  </si>
  <si>
    <t>13071141</t>
  </si>
  <si>
    <t>13071002</t>
  </si>
  <si>
    <t>13071077</t>
  </si>
  <si>
    <t>13071021</t>
  </si>
  <si>
    <t>13071012</t>
  </si>
  <si>
    <t>13071054</t>
  </si>
  <si>
    <t>13071090</t>
  </si>
  <si>
    <t>13071137</t>
  </si>
  <si>
    <t>13071153</t>
  </si>
  <si>
    <t>13071048</t>
  </si>
  <si>
    <t>13071128</t>
  </si>
  <si>
    <t>13071122</t>
  </si>
  <si>
    <t>13071109</t>
  </si>
  <si>
    <t>13071060</t>
  </si>
  <si>
    <t>13071164</t>
  </si>
  <si>
    <t>13071037</t>
  </si>
  <si>
    <t>13071130</t>
  </si>
  <si>
    <t>13071076</t>
  </si>
  <si>
    <t>13071057</t>
  </si>
  <si>
    <t>13071087</t>
  </si>
  <si>
    <t>13071110</t>
  </si>
  <si>
    <t>13071003</t>
  </si>
  <si>
    <t>13071039</t>
  </si>
  <si>
    <t>13071147</t>
  </si>
  <si>
    <t>13071049</t>
  </si>
  <si>
    <t>13071075</t>
  </si>
  <si>
    <t>13071020</t>
  </si>
  <si>
    <t>13071083</t>
  </si>
  <si>
    <t>13071103</t>
  </si>
  <si>
    <t>13071107</t>
  </si>
  <si>
    <t>13071125</t>
  </si>
  <si>
    <t>13071120</t>
  </si>
  <si>
    <t>13071101</t>
  </si>
  <si>
    <t>13071047</t>
  </si>
  <si>
    <t>13071035</t>
  </si>
  <si>
    <t>13071044</t>
  </si>
  <si>
    <t>13071064</t>
  </si>
  <si>
    <t>13071096</t>
  </si>
  <si>
    <t>13071146</t>
  </si>
  <si>
    <t>13071168</t>
  </si>
  <si>
    <t>13071165</t>
  </si>
  <si>
    <t>13071001</t>
  </si>
  <si>
    <t>13071138</t>
  </si>
  <si>
    <t>13071132</t>
  </si>
  <si>
    <t>13071092</t>
  </si>
  <si>
    <t>13071066</t>
  </si>
  <si>
    <t>13071063</t>
  </si>
  <si>
    <t>13071078</t>
  </si>
  <si>
    <t>13071159</t>
  </si>
  <si>
    <t>13071008</t>
  </si>
  <si>
    <t>13071004</t>
  </si>
  <si>
    <t>13071135</t>
  </si>
  <si>
    <t>13071006</t>
  </si>
  <si>
    <t>13071100</t>
  </si>
  <si>
    <t>13071015</t>
  </si>
  <si>
    <t>13071152</t>
  </si>
  <si>
    <t>13071050</t>
  </si>
  <si>
    <t>13071071</t>
  </si>
  <si>
    <t>13071131</t>
  </si>
  <si>
    <t>13071019</t>
  </si>
  <si>
    <t>13071104</t>
  </si>
  <si>
    <t>13071119</t>
  </si>
  <si>
    <t>13071150</t>
  </si>
  <si>
    <t>13071045</t>
  </si>
  <si>
    <t>13071065</t>
  </si>
  <si>
    <t>13071018</t>
  </si>
  <si>
    <t>13071030</t>
  </si>
  <si>
    <t>13071173</t>
  </si>
  <si>
    <t>13071174</t>
  </si>
  <si>
    <t>13071172</t>
  </si>
  <si>
    <t>13071112</t>
  </si>
  <si>
    <t>13071005</t>
  </si>
  <si>
    <t>13071170</t>
  </si>
  <si>
    <t>13071010</t>
  </si>
  <si>
    <t>13071011</t>
  </si>
  <si>
    <t>13071070</t>
  </si>
  <si>
    <t>13071111</t>
  </si>
  <si>
    <t>13071113</t>
  </si>
  <si>
    <t>13071080</t>
  </si>
  <si>
    <t>13071025</t>
  </si>
  <si>
    <t>13071127</t>
  </si>
  <si>
    <t>13071133</t>
  </si>
  <si>
    <t>13071115</t>
  </si>
  <si>
    <t>13071117</t>
  </si>
  <si>
    <t>13071124</t>
  </si>
  <si>
    <t>13071089</t>
  </si>
  <si>
    <t>13071074</t>
  </si>
  <si>
    <t>13071169</t>
  </si>
  <si>
    <t>13071155</t>
  </si>
  <si>
    <t>13071036</t>
  </si>
  <si>
    <t>13071114</t>
  </si>
  <si>
    <t>13071093</t>
  </si>
  <si>
    <t>13071123</t>
  </si>
  <si>
    <t>13071095</t>
  </si>
  <si>
    <t>13071042</t>
  </si>
  <si>
    <t>13071007</t>
  </si>
  <si>
    <t>13071073</t>
  </si>
  <si>
    <t>13071029</t>
  </si>
  <si>
    <t>13071143</t>
  </si>
  <si>
    <t>13071034</t>
  </si>
  <si>
    <t>13071058</t>
  </si>
  <si>
    <t>13071157</t>
  </si>
  <si>
    <t>13071017</t>
  </si>
  <si>
    <t>13071088</t>
  </si>
  <si>
    <t>13071038</t>
  </si>
  <si>
    <t>13071171</t>
  </si>
  <si>
    <t>13071105</t>
  </si>
  <si>
    <t>13071116</t>
  </si>
  <si>
    <t>13071166</t>
  </si>
  <si>
    <t>13071118</t>
  </si>
  <si>
    <t>13071097</t>
  </si>
  <si>
    <t>13071059</t>
  </si>
  <si>
    <t>13071043</t>
  </si>
  <si>
    <t>13071069</t>
  </si>
  <si>
    <t>13071108</t>
  </si>
  <si>
    <t>13071163</t>
  </si>
  <si>
    <t>13071144</t>
  </si>
  <si>
    <t>13071072</t>
  </si>
  <si>
    <t>13071160</t>
  </si>
  <si>
    <t>13071067</t>
  </si>
  <si>
    <t>13071046</t>
  </si>
  <si>
    <t>13071140</t>
  </si>
  <si>
    <t>13071156</t>
  </si>
  <si>
    <t>13071041</t>
  </si>
  <si>
    <t>13071053</t>
  </si>
  <si>
    <t>13071032</t>
  </si>
  <si>
    <t>13071145</t>
  </si>
  <si>
    <t>13071022</t>
  </si>
  <si>
    <t>13071139</t>
  </si>
  <si>
    <t>13071084</t>
  </si>
  <si>
    <t>13071091</t>
  </si>
  <si>
    <t>13071026</t>
  </si>
  <si>
    <t>13071014</t>
  </si>
  <si>
    <t>13071079</t>
  </si>
  <si>
    <t>13071028</t>
  </si>
  <si>
    <t>13071149</t>
  </si>
  <si>
    <t>13071102</t>
  </si>
  <si>
    <t>13071016</t>
  </si>
  <si>
    <t>13071056</t>
  </si>
  <si>
    <t>13071162</t>
  </si>
  <si>
    <t>13071099</t>
  </si>
  <si>
    <t>13071136</t>
  </si>
  <si>
    <t>13071148</t>
  </si>
  <si>
    <t>13071081</t>
  </si>
  <si>
    <t>13071068</t>
  </si>
  <si>
    <t>13071023</t>
  </si>
  <si>
    <t>13071013</t>
  </si>
  <si>
    <t>13071142</t>
  </si>
  <si>
    <t>13071154</t>
  </si>
  <si>
    <t>13072109</t>
  </si>
  <si>
    <t>13072042</t>
  </si>
  <si>
    <t>13072119</t>
  </si>
  <si>
    <t>13072039</t>
  </si>
  <si>
    <t>13072094</t>
  </si>
  <si>
    <t>13072069</t>
  </si>
  <si>
    <t>13072088</t>
  </si>
  <si>
    <t>13072035</t>
  </si>
  <si>
    <t>13072010</t>
  </si>
  <si>
    <t>13072036</t>
  </si>
  <si>
    <t>13072093</t>
  </si>
  <si>
    <t>13072008</t>
  </si>
  <si>
    <t>13072026</t>
  </si>
  <si>
    <t>13072101</t>
  </si>
  <si>
    <t>13072047</t>
  </si>
  <si>
    <t>13072086</t>
  </si>
  <si>
    <t>13072016</t>
  </si>
  <si>
    <t>13072018</t>
  </si>
  <si>
    <t>13072087</t>
  </si>
  <si>
    <t>13072005</t>
  </si>
  <si>
    <t>13072004</t>
  </si>
  <si>
    <t>13072066</t>
  </si>
  <si>
    <t>13072032</t>
  </si>
  <si>
    <t>13072015</t>
  </si>
  <si>
    <t>13072121</t>
  </si>
  <si>
    <t>13072107</t>
  </si>
  <si>
    <t>13072014</t>
  </si>
  <si>
    <t>13072045</t>
  </si>
  <si>
    <t>13072091</t>
  </si>
  <si>
    <t>13072063</t>
  </si>
  <si>
    <t>13072108</t>
  </si>
  <si>
    <t>13072002</t>
  </si>
  <si>
    <t>13072113</t>
  </si>
  <si>
    <t>13072102</t>
  </si>
  <si>
    <t>13072043</t>
  </si>
  <si>
    <t>13072112</t>
  </si>
  <si>
    <t>13072052</t>
  </si>
  <si>
    <t>13072089</t>
  </si>
  <si>
    <t>13072051</t>
  </si>
  <si>
    <t>13072085</t>
  </si>
  <si>
    <t>13072040</t>
  </si>
  <si>
    <t>13072011</t>
  </si>
  <si>
    <t>13072080</t>
  </si>
  <si>
    <t>13072083</t>
  </si>
  <si>
    <t>13072017</t>
  </si>
  <si>
    <t>13072030</t>
  </si>
  <si>
    <t>13072064</t>
  </si>
  <si>
    <t>13072097</t>
  </si>
  <si>
    <t>13072022</t>
  </si>
  <si>
    <t>13072068</t>
  </si>
  <si>
    <t>13072059</t>
  </si>
  <si>
    <t>13072007</t>
  </si>
  <si>
    <t>13072020</t>
  </si>
  <si>
    <t>13072120</t>
  </si>
  <si>
    <t>13072027</t>
  </si>
  <si>
    <t>13072048</t>
  </si>
  <si>
    <t>13072046</t>
  </si>
  <si>
    <t>13072021</t>
  </si>
  <si>
    <t>13072061</t>
  </si>
  <si>
    <t>13072110</t>
  </si>
  <si>
    <t>13072114</t>
  </si>
  <si>
    <t>13072028</t>
  </si>
  <si>
    <t>13072029</t>
  </si>
  <si>
    <t>13072090</t>
  </si>
  <si>
    <t>13072117</t>
  </si>
  <si>
    <t>13072060</t>
  </si>
  <si>
    <t>13072001</t>
  </si>
  <si>
    <t>13072099</t>
  </si>
  <si>
    <t>13072075</t>
  </si>
  <si>
    <t>13072031</t>
  </si>
  <si>
    <t>13072078</t>
  </si>
  <si>
    <t>13072111</t>
  </si>
  <si>
    <t>13072006</t>
  </si>
  <si>
    <t>13072104</t>
  </si>
  <si>
    <t>13072037</t>
  </si>
  <si>
    <t>13072013</t>
  </si>
  <si>
    <t>13072071</t>
  </si>
  <si>
    <t>13072082</t>
  </si>
  <si>
    <t>13072103</t>
  </si>
  <si>
    <t>13072116</t>
  </si>
  <si>
    <t>13072118</t>
  </si>
  <si>
    <t>13072055</t>
  </si>
  <si>
    <t>13072098</t>
  </si>
  <si>
    <t>13072079</t>
  </si>
  <si>
    <t>13072072</t>
  </si>
  <si>
    <t>13072024</t>
  </si>
  <si>
    <t>13072096</t>
  </si>
  <si>
    <t>13072050</t>
  </si>
  <si>
    <t>13072074</t>
  </si>
  <si>
    <t>13072033</t>
  </si>
  <si>
    <t>13072057</t>
  </si>
  <si>
    <t>13072077</t>
  </si>
  <si>
    <t>13072058</t>
  </si>
  <si>
    <t>13072025</t>
  </si>
  <si>
    <t>13072062</t>
  </si>
  <si>
    <t>13072041</t>
  </si>
  <si>
    <t>13072023</t>
  </si>
  <si>
    <t>13072084</t>
  </si>
  <si>
    <t>13072054</t>
  </si>
  <si>
    <t>13072106</t>
  </si>
  <si>
    <t>13072095</t>
  </si>
  <si>
    <t>13072034</t>
  </si>
  <si>
    <t>13072038</t>
  </si>
  <si>
    <t>13072092</t>
  </si>
  <si>
    <t>13072019</t>
  </si>
  <si>
    <t>13072081</t>
  </si>
  <si>
    <t>13072076</t>
  </si>
  <si>
    <t>13072003</t>
  </si>
  <si>
    <t>13072012</t>
  </si>
  <si>
    <t>13072049</t>
  </si>
  <si>
    <t>13072053</t>
  </si>
  <si>
    <t>13072044</t>
  </si>
  <si>
    <t>13072105</t>
  </si>
  <si>
    <t>13072009</t>
  </si>
  <si>
    <t>13072056</t>
  </si>
  <si>
    <t>13072073</t>
  </si>
  <si>
    <t>13072067</t>
  </si>
  <si>
    <t>13073023</t>
  </si>
  <si>
    <t>13073011</t>
  </si>
  <si>
    <t>13073096</t>
  </si>
  <si>
    <t>13073007</t>
  </si>
  <si>
    <t>13073087</t>
  </si>
  <si>
    <t>13073016</t>
  </si>
  <si>
    <t>13073093</t>
  </si>
  <si>
    <t>13073015</t>
  </si>
  <si>
    <t>13073084</t>
  </si>
  <si>
    <t>13073043</t>
  </si>
  <si>
    <t>13073054</t>
  </si>
  <si>
    <t>13073022</t>
  </si>
  <si>
    <t>13073055</t>
  </si>
  <si>
    <t>13073001</t>
  </si>
  <si>
    <t>13073092</t>
  </si>
  <si>
    <t>13073069</t>
  </si>
  <si>
    <t>13073105</t>
  </si>
  <si>
    <t>13073032</t>
  </si>
  <si>
    <t>13073076</t>
  </si>
  <si>
    <t>13073097</t>
  </si>
  <si>
    <t>13073012</t>
  </si>
  <si>
    <t>13073003</t>
  </si>
  <si>
    <t>13073086</t>
  </si>
  <si>
    <t>13073035</t>
  </si>
  <si>
    <t>13073031</t>
  </si>
  <si>
    <t>13073042</t>
  </si>
  <si>
    <t>13073059</t>
  </si>
  <si>
    <t>13073067</t>
  </si>
  <si>
    <t>13073004</t>
  </si>
  <si>
    <t>13073104</t>
  </si>
  <si>
    <t>13073106</t>
  </si>
  <si>
    <t>13073006</t>
  </si>
  <si>
    <t>13073061</t>
  </si>
  <si>
    <t>13073075</t>
  </si>
  <si>
    <t>13073082</t>
  </si>
  <si>
    <t>13073068</t>
  </si>
  <si>
    <t>13073027</t>
  </si>
  <si>
    <t>13073047</t>
  </si>
  <si>
    <t>13073034</t>
  </si>
  <si>
    <t>13073048</t>
  </si>
  <si>
    <t>13073065</t>
  </si>
  <si>
    <t>13073078</t>
  </si>
  <si>
    <t>13073064</t>
  </si>
  <si>
    <t>13073045</t>
  </si>
  <si>
    <t>13073013</t>
  </si>
  <si>
    <t>13073017</t>
  </si>
  <si>
    <t>13073100</t>
  </si>
  <si>
    <t>13073044</t>
  </si>
  <si>
    <t>13073010</t>
  </si>
  <si>
    <t>13073062</t>
  </si>
  <si>
    <t>13073005</t>
  </si>
  <si>
    <t>13073060</t>
  </si>
  <si>
    <t>13073103</t>
  </si>
  <si>
    <t>13073019</t>
  </si>
  <si>
    <t>13073021</t>
  </si>
  <si>
    <t>13073038</t>
  </si>
  <si>
    <t>13073057</t>
  </si>
  <si>
    <t>13073089</t>
  </si>
  <si>
    <t>13073029</t>
  </si>
  <si>
    <t>13073014</t>
  </si>
  <si>
    <t>13073081</t>
  </si>
  <si>
    <t>13073073</t>
  </si>
  <si>
    <t>13073070</t>
  </si>
  <si>
    <t>13073099</t>
  </si>
  <si>
    <t>13073050</t>
  </si>
  <si>
    <t>13073085</t>
  </si>
  <si>
    <t>13073036</t>
  </si>
  <si>
    <t>13073080</t>
  </si>
  <si>
    <t>13073040</t>
  </si>
  <si>
    <t>13073091</t>
  </si>
  <si>
    <t>13073024</t>
  </si>
  <si>
    <t>13073090</t>
  </si>
  <si>
    <t>13073083</t>
  </si>
  <si>
    <t>13073063</t>
  </si>
  <si>
    <t>13073066</t>
  </si>
  <si>
    <t>13073101</t>
  </si>
  <si>
    <t>13073026</t>
  </si>
  <si>
    <t>13073071</t>
  </si>
  <si>
    <t>13073088</t>
  </si>
  <si>
    <t>13073028</t>
  </si>
  <si>
    <t>13073046</t>
  </si>
  <si>
    <t>13073072</t>
  </si>
  <si>
    <t>13073077</t>
  </si>
  <si>
    <t>13073049</t>
  </si>
  <si>
    <t>13073053</t>
  </si>
  <si>
    <t>13073094</t>
  </si>
  <si>
    <t>13073030</t>
  </si>
  <si>
    <t>13073095</t>
  </si>
  <si>
    <t>13073052</t>
  </si>
  <si>
    <t>13073074</t>
  </si>
  <si>
    <t>13073002</t>
  </si>
  <si>
    <t>13073079</t>
  </si>
  <si>
    <t>13073041</t>
  </si>
  <si>
    <t>13073018</t>
  </si>
  <si>
    <t>13073033</t>
  </si>
  <si>
    <t>13073098</t>
  </si>
  <si>
    <t>13073025</t>
  </si>
  <si>
    <t>13073037</t>
  </si>
  <si>
    <t>13073009</t>
  </si>
  <si>
    <t>13073058</t>
  </si>
  <si>
    <t>13073056</t>
  </si>
  <si>
    <t>13073102</t>
  </si>
  <si>
    <t>13073020</t>
  </si>
  <si>
    <t>13073039</t>
  </si>
  <si>
    <t>13073051</t>
  </si>
  <si>
    <t>13074019</t>
  </si>
  <si>
    <t>13074033</t>
  </si>
  <si>
    <t>13074065</t>
  </si>
  <si>
    <t>13074021</t>
  </si>
  <si>
    <t>13074087</t>
  </si>
  <si>
    <t>13074068</t>
  </si>
  <si>
    <t>13074070</t>
  </si>
  <si>
    <t>13074034</t>
  </si>
  <si>
    <t>13074062</t>
  </si>
  <si>
    <t>13074032</t>
  </si>
  <si>
    <t>13074090</t>
  </si>
  <si>
    <t>13074085</t>
  </si>
  <si>
    <t>13074069</t>
  </si>
  <si>
    <t>13074053</t>
  </si>
  <si>
    <t>13074093</t>
  </si>
  <si>
    <t>13074007</t>
  </si>
  <si>
    <t>13074009</t>
  </si>
  <si>
    <t>13074004</t>
  </si>
  <si>
    <t>13074005</t>
  </si>
  <si>
    <t>13074008</t>
  </si>
  <si>
    <t>13074039</t>
  </si>
  <si>
    <t>13074024</t>
  </si>
  <si>
    <t>13074047</t>
  </si>
  <si>
    <t>13074063</t>
  </si>
  <si>
    <t>13074060</t>
  </si>
  <si>
    <t>13074035</t>
  </si>
  <si>
    <t>13074038</t>
  </si>
  <si>
    <t>13074020</t>
  </si>
  <si>
    <t>13074043</t>
  </si>
  <si>
    <t>13074002</t>
  </si>
  <si>
    <t>13074012</t>
  </si>
  <si>
    <t>13074050</t>
  </si>
  <si>
    <t>13074091</t>
  </si>
  <si>
    <t>13074015</t>
  </si>
  <si>
    <t>13074081</t>
  </si>
  <si>
    <t>13074089</t>
  </si>
  <si>
    <t>13074092</t>
  </si>
  <si>
    <t>13074088</t>
  </si>
  <si>
    <t>13074036</t>
  </si>
  <si>
    <t>13074079</t>
  </si>
  <si>
    <t>13074077</t>
  </si>
  <si>
    <t>13074030</t>
  </si>
  <si>
    <t>13074046</t>
  </si>
  <si>
    <t>13074014</t>
  </si>
  <si>
    <t>13074082</t>
  </si>
  <si>
    <t>13074025</t>
  </si>
  <si>
    <t>13074006</t>
  </si>
  <si>
    <t>13074080</t>
  </si>
  <si>
    <t>13074075</t>
  </si>
  <si>
    <t>13074071</t>
  </si>
  <si>
    <t>13074054</t>
  </si>
  <si>
    <t>13074044</t>
  </si>
  <si>
    <t>13074016</t>
  </si>
  <si>
    <t>13074072</t>
  </si>
  <si>
    <t>13074040</t>
  </si>
  <si>
    <t>13074003</t>
  </si>
  <si>
    <t>13074031</t>
  </si>
  <si>
    <t>13074022</t>
  </si>
  <si>
    <t>13074010</t>
  </si>
  <si>
    <t>13074056</t>
  </si>
  <si>
    <t>13074064</t>
  </si>
  <si>
    <t>13074001</t>
  </si>
  <si>
    <t>13074078</t>
  </si>
  <si>
    <t>13074058</t>
  </si>
  <si>
    <t>13074045</t>
  </si>
  <si>
    <t>13074076</t>
  </si>
  <si>
    <t>13074066</t>
  </si>
  <si>
    <t>13074028</t>
  </si>
  <si>
    <t>13074029</t>
  </si>
  <si>
    <t>13074052</t>
  </si>
  <si>
    <t>13074074</t>
  </si>
  <si>
    <t>13074042</t>
  </si>
  <si>
    <t>13074017</t>
  </si>
  <si>
    <t>13074067</t>
  </si>
  <si>
    <t>13074013</t>
  </si>
  <si>
    <t>13074027</t>
  </si>
  <si>
    <t>13074037</t>
  </si>
  <si>
    <t>13074018</t>
  </si>
  <si>
    <t>13074073</t>
  </si>
  <si>
    <t>13074049</t>
  </si>
  <si>
    <t>13074048</t>
  </si>
  <si>
    <t>13074084</t>
  </si>
  <si>
    <t>13074061</t>
  </si>
  <si>
    <t>13074026</t>
  </si>
  <si>
    <t>13074057</t>
  </si>
  <si>
    <t>13074023</t>
  </si>
  <si>
    <t>13075138</t>
  </si>
  <si>
    <t>13075065</t>
  </si>
  <si>
    <t>13075017</t>
  </si>
  <si>
    <t>13075010</t>
  </si>
  <si>
    <t>13075094</t>
  </si>
  <si>
    <t>13075113</t>
  </si>
  <si>
    <t>13075012</t>
  </si>
  <si>
    <t>13075028</t>
  </si>
  <si>
    <t>13075121</t>
  </si>
  <si>
    <t>13075147</t>
  </si>
  <si>
    <t>13075063</t>
  </si>
  <si>
    <t>13075108</t>
  </si>
  <si>
    <t>13075001</t>
  </si>
  <si>
    <t>13075041</t>
  </si>
  <si>
    <t>13075101</t>
  </si>
  <si>
    <t>13075119</t>
  </si>
  <si>
    <t>13075097</t>
  </si>
  <si>
    <t>13075009</t>
  </si>
  <si>
    <t>13075036</t>
  </si>
  <si>
    <t>13075091</t>
  </si>
  <si>
    <t>13075148</t>
  </si>
  <si>
    <t>13075022</t>
  </si>
  <si>
    <t>13075069</t>
  </si>
  <si>
    <t>13075106</t>
  </si>
  <si>
    <t>13075049</t>
  </si>
  <si>
    <t>13075048</t>
  </si>
  <si>
    <t>13075130</t>
  </si>
  <si>
    <t>13075039</t>
  </si>
  <si>
    <t>13075016</t>
  </si>
  <si>
    <t>13075079</t>
  </si>
  <si>
    <t>13075020</t>
  </si>
  <si>
    <t>13075145</t>
  </si>
  <si>
    <t>13075068</t>
  </si>
  <si>
    <t>13075021</t>
  </si>
  <si>
    <t>13075061</t>
  </si>
  <si>
    <t>13075042</t>
  </si>
  <si>
    <t>13075142</t>
  </si>
  <si>
    <t>13075050</t>
  </si>
  <si>
    <t>13075005</t>
  </si>
  <si>
    <t>13075075</t>
  </si>
  <si>
    <t>13075011</t>
  </si>
  <si>
    <t>13075007</t>
  </si>
  <si>
    <t>13075066</t>
  </si>
  <si>
    <t>13075133</t>
  </si>
  <si>
    <t>13075124</t>
  </si>
  <si>
    <t>13075129</t>
  </si>
  <si>
    <t>13075104</t>
  </si>
  <si>
    <t>13075107</t>
  </si>
  <si>
    <t>13075053</t>
  </si>
  <si>
    <t>13075151</t>
  </si>
  <si>
    <t>13075072</t>
  </si>
  <si>
    <t>13075116</t>
  </si>
  <si>
    <t>13075083</t>
  </si>
  <si>
    <t>13075074</t>
  </si>
  <si>
    <t>13075008</t>
  </si>
  <si>
    <t>13075032</t>
  </si>
  <si>
    <t>13075056</t>
  </si>
  <si>
    <t>13075103</t>
  </si>
  <si>
    <t>13075051</t>
  </si>
  <si>
    <t>13075085</t>
  </si>
  <si>
    <t>13075055</t>
  </si>
  <si>
    <t>13075139</t>
  </si>
  <si>
    <t>13075027</t>
  </si>
  <si>
    <t>13075092</t>
  </si>
  <si>
    <t>13075059</t>
  </si>
  <si>
    <t>13075026</t>
  </si>
  <si>
    <t>13075029</t>
  </si>
  <si>
    <t>13075033</t>
  </si>
  <si>
    <t>13075084</t>
  </si>
  <si>
    <t>13075122</t>
  </si>
  <si>
    <t>13075003</t>
  </si>
  <si>
    <t>13075117</t>
  </si>
  <si>
    <t>13075015</t>
  </si>
  <si>
    <t>13075115</t>
  </si>
  <si>
    <t>13075060</t>
  </si>
  <si>
    <t>13075081</t>
  </si>
  <si>
    <t>13075054</t>
  </si>
  <si>
    <t>13075126</t>
  </si>
  <si>
    <t>13075141</t>
  </si>
  <si>
    <t>13075144</t>
  </si>
  <si>
    <t>13075023</t>
  </si>
  <si>
    <t>13075135</t>
  </si>
  <si>
    <t>13075043</t>
  </si>
  <si>
    <t>13075088</t>
  </si>
  <si>
    <t>13075067</t>
  </si>
  <si>
    <t>13075150</t>
  </si>
  <si>
    <t>13075046</t>
  </si>
  <si>
    <t>13075070</t>
  </si>
  <si>
    <t>13075071</t>
  </si>
  <si>
    <t>13075037</t>
  </si>
  <si>
    <t>13075136</t>
  </si>
  <si>
    <t>13075006</t>
  </si>
  <si>
    <t>13075090</t>
  </si>
  <si>
    <t>13075146</t>
  </si>
  <si>
    <t>13075155</t>
  </si>
  <si>
    <t>13075058</t>
  </si>
  <si>
    <t>13075111</t>
  </si>
  <si>
    <t>13075134</t>
  </si>
  <si>
    <t>13075152</t>
  </si>
  <si>
    <t>13075114</t>
  </si>
  <si>
    <t>13075102</t>
  </si>
  <si>
    <t>13075034</t>
  </si>
  <si>
    <t>13075095</t>
  </si>
  <si>
    <t>13075038</t>
  </si>
  <si>
    <t>13075143</t>
  </si>
  <si>
    <t>13075123</t>
  </si>
  <si>
    <t>13075044</t>
  </si>
  <si>
    <t>13075109</t>
  </si>
  <si>
    <t>13075031</t>
  </si>
  <si>
    <t>13075086</t>
  </si>
  <si>
    <t>13075125</t>
  </si>
  <si>
    <t>13075080</t>
  </si>
  <si>
    <t>13075018</t>
  </si>
  <si>
    <t>13075087</t>
  </si>
  <si>
    <t>13075076</t>
  </si>
  <si>
    <t>13075040</t>
  </si>
  <si>
    <t>13075127</t>
  </si>
  <si>
    <t>13075045</t>
  </si>
  <si>
    <t>13075131</t>
  </si>
  <si>
    <t>13075078</t>
  </si>
  <si>
    <t>13075004</t>
  </si>
  <si>
    <t>13075137</t>
  </si>
  <si>
    <t>13075093</t>
  </si>
  <si>
    <t>13075002</t>
  </si>
  <si>
    <t>13075118</t>
  </si>
  <si>
    <t>13075098</t>
  </si>
  <si>
    <t>13075082</t>
  </si>
  <si>
    <t>13075140</t>
  </si>
  <si>
    <t>13075128</t>
  </si>
  <si>
    <t>13075073</t>
  </si>
  <si>
    <t>13075025</t>
  </si>
  <si>
    <t>13075089</t>
  </si>
  <si>
    <t>13075105</t>
  </si>
  <si>
    <t>13075149</t>
  </si>
  <si>
    <t>13075035</t>
  </si>
  <si>
    <t>13075120</t>
  </si>
  <si>
    <t>13075057</t>
  </si>
  <si>
    <t>13075013</t>
  </si>
  <si>
    <t>13075110</t>
  </si>
  <si>
    <t>13075154</t>
  </si>
  <si>
    <t>13076058</t>
  </si>
  <si>
    <t>13076037</t>
  </si>
  <si>
    <t>13076024</t>
  </si>
  <si>
    <t>13076070</t>
  </si>
  <si>
    <t>13076105</t>
  </si>
  <si>
    <t>13076119</t>
  </si>
  <si>
    <t>13076064</t>
  </si>
  <si>
    <t>13076035</t>
  </si>
  <si>
    <t>13076147</t>
  </si>
  <si>
    <t>13076165</t>
  </si>
  <si>
    <t>13076159</t>
  </si>
  <si>
    <t>13076082</t>
  </si>
  <si>
    <t>13076153</t>
  </si>
  <si>
    <t>13076117</t>
  </si>
  <si>
    <t>13076148</t>
  </si>
  <si>
    <t>13076018</t>
  </si>
  <si>
    <t>13076120</t>
  </si>
  <si>
    <t>13076048</t>
  </si>
  <si>
    <t>13076143</t>
  </si>
  <si>
    <t>13076034</t>
  </si>
  <si>
    <t>13076104</t>
  </si>
  <si>
    <t>13076127</t>
  </si>
  <si>
    <t>13076097</t>
  </si>
  <si>
    <t>13076103</t>
  </si>
  <si>
    <t>13076017</t>
  </si>
  <si>
    <t>13076087</t>
  </si>
  <si>
    <t>13076008</t>
  </si>
  <si>
    <t>13076079</t>
  </si>
  <si>
    <t>13076006</t>
  </si>
  <si>
    <t>13076043</t>
  </si>
  <si>
    <t>13076060</t>
  </si>
  <si>
    <t>13076062</t>
  </si>
  <si>
    <t>13076093</t>
  </si>
  <si>
    <t>13076049</t>
  </si>
  <si>
    <t>13076106</t>
  </si>
  <si>
    <t>13076122</t>
  </si>
  <si>
    <t>13076090</t>
  </si>
  <si>
    <t>13076050</t>
  </si>
  <si>
    <t>13076075</t>
  </si>
  <si>
    <t>13076102</t>
  </si>
  <si>
    <t>13076094</t>
  </si>
  <si>
    <t>13076126</t>
  </si>
  <si>
    <t>13076010</t>
  </si>
  <si>
    <t>13076040</t>
  </si>
  <si>
    <t>13076019</t>
  </si>
  <si>
    <t>13076123</t>
  </si>
  <si>
    <t>13076020</t>
  </si>
  <si>
    <t>13076132</t>
  </si>
  <si>
    <t>13076161</t>
  </si>
  <si>
    <t>13076137</t>
  </si>
  <si>
    <t>13076033</t>
  </si>
  <si>
    <t>13076027</t>
  </si>
  <si>
    <t>13076057</t>
  </si>
  <si>
    <t>13076151</t>
  </si>
  <si>
    <t>13076133</t>
  </si>
  <si>
    <t>13076077</t>
  </si>
  <si>
    <t>13076158</t>
  </si>
  <si>
    <t>13076140</t>
  </si>
  <si>
    <t>13076029</t>
  </si>
  <si>
    <t>13076142</t>
  </si>
  <si>
    <t>13076121</t>
  </si>
  <si>
    <t>13076156</t>
  </si>
  <si>
    <t>13076138</t>
  </si>
  <si>
    <t>13076141</t>
  </si>
  <si>
    <t>13076096</t>
  </si>
  <si>
    <t>13076163</t>
  </si>
  <si>
    <t>13076155</t>
  </si>
  <si>
    <t>13076118</t>
  </si>
  <si>
    <t>13076026</t>
  </si>
  <si>
    <t>13076129</t>
  </si>
  <si>
    <t>13076056</t>
  </si>
  <si>
    <t>13076113</t>
  </si>
  <si>
    <t>13076032</t>
  </si>
  <si>
    <t>13076044</t>
  </si>
  <si>
    <t>13076038</t>
  </si>
  <si>
    <t>13076086</t>
  </si>
  <si>
    <t>13076146</t>
  </si>
  <si>
    <t>13076067</t>
  </si>
  <si>
    <t>13076084</t>
  </si>
  <si>
    <t>13076007</t>
  </si>
  <si>
    <t>13076072</t>
  </si>
  <si>
    <t>13076099</t>
  </si>
  <si>
    <t>13076012</t>
  </si>
  <si>
    <t>13076152</t>
  </si>
  <si>
    <t>13076053</t>
  </si>
  <si>
    <t>13076109</t>
  </si>
  <si>
    <t>13076011</t>
  </si>
  <si>
    <t>13076051</t>
  </si>
  <si>
    <t>13076004</t>
  </si>
  <si>
    <t>13076002</t>
  </si>
  <si>
    <t>13076107</t>
  </si>
  <si>
    <t>13076098</t>
  </si>
  <si>
    <t>13076023</t>
  </si>
  <si>
    <t>13076162</t>
  </si>
  <si>
    <t>13076069</t>
  </si>
  <si>
    <t>13076157</t>
  </si>
  <si>
    <t>13076080</t>
  </si>
  <si>
    <t>13076041</t>
  </si>
  <si>
    <t>13076003</t>
  </si>
  <si>
    <t>13076036</t>
  </si>
  <si>
    <t>13076095</t>
  </si>
  <si>
    <t>13076068</t>
  </si>
  <si>
    <t>13076112</t>
  </si>
  <si>
    <t>13076085</t>
  </si>
  <si>
    <t>13076135</t>
  </si>
  <si>
    <t>13076131</t>
  </si>
  <si>
    <t>13076130</t>
  </si>
  <si>
    <t>13076078</t>
  </si>
  <si>
    <t>13076065</t>
  </si>
  <si>
    <t>13076013</t>
  </si>
  <si>
    <t>13076046</t>
  </si>
  <si>
    <t>13076071</t>
  </si>
  <si>
    <t>13076164</t>
  </si>
  <si>
    <t>13076063</t>
  </si>
  <si>
    <t>13076021</t>
  </si>
  <si>
    <t>13076025</t>
  </si>
  <si>
    <t>13076076</t>
  </si>
  <si>
    <t>13076110</t>
  </si>
  <si>
    <t>13076088</t>
  </si>
  <si>
    <t>13076116</t>
  </si>
  <si>
    <t>13076145</t>
  </si>
  <si>
    <t>13076100</t>
  </si>
  <si>
    <t>13076154</t>
  </si>
  <si>
    <t>13076139</t>
  </si>
  <si>
    <t>13076160</t>
  </si>
  <si>
    <t>13076134</t>
  </si>
  <si>
    <t>13076005</t>
  </si>
  <si>
    <t>13076128</t>
  </si>
  <si>
    <t>13076081</t>
  </si>
  <si>
    <t>13076136</t>
  </si>
  <si>
    <t>13076009</t>
  </si>
  <si>
    <t>13076039</t>
  </si>
  <si>
    <t>13076092</t>
  </si>
  <si>
    <t>13076114</t>
  </si>
  <si>
    <t>13076055</t>
  </si>
  <si>
    <t>13076014</t>
  </si>
  <si>
    <t>13076073</t>
  </si>
  <si>
    <t>13076054</t>
  </si>
  <si>
    <t>13076001</t>
  </si>
  <si>
    <t>13076111</t>
  </si>
  <si>
    <t>13076030</t>
  </si>
  <si>
    <t>13076016</t>
  </si>
  <si>
    <t>13076125</t>
  </si>
  <si>
    <t>13076108</t>
  </si>
  <si>
    <t>13076015</t>
  </si>
  <si>
    <t>13076166</t>
  </si>
  <si>
    <t>13076089</t>
  </si>
  <si>
    <t>13076101</t>
  </si>
  <si>
    <t>13076115</t>
  </si>
  <si>
    <t>14511000</t>
  </si>
  <si>
    <t>14521630</t>
  </si>
  <si>
    <t>14521340</t>
  </si>
  <si>
    <t>14521060</t>
  </si>
  <si>
    <t>14521560</t>
  </si>
  <si>
    <t>14521020</t>
  </si>
  <si>
    <t>14521040</t>
  </si>
  <si>
    <t>14521280</t>
  </si>
  <si>
    <t>14521200</t>
  </si>
  <si>
    <t>14521500</t>
  </si>
  <si>
    <t>14521460</t>
  </si>
  <si>
    <t>14521510</t>
  </si>
  <si>
    <t>14521130</t>
  </si>
  <si>
    <t>14521250</t>
  </si>
  <si>
    <t>14521670</t>
  </si>
  <si>
    <t>14521330</t>
  </si>
  <si>
    <t>14521390</t>
  </si>
  <si>
    <t>14521150</t>
  </si>
  <si>
    <t>14521140</t>
  </si>
  <si>
    <t>14521570</t>
  </si>
  <si>
    <t>14521410</t>
  </si>
  <si>
    <t>14521220</t>
  </si>
  <si>
    <t>14521310</t>
  </si>
  <si>
    <t>14521210</t>
  </si>
  <si>
    <t>14521230</t>
  </si>
  <si>
    <t>14521430</t>
  </si>
  <si>
    <t>14521030</t>
  </si>
  <si>
    <t>14521050</t>
  </si>
  <si>
    <t>14521470</t>
  </si>
  <si>
    <t>14521290</t>
  </si>
  <si>
    <t>14521380</t>
  </si>
  <si>
    <t>14521420</t>
  </si>
  <si>
    <t>14521710</t>
  </si>
  <si>
    <t>14521450</t>
  </si>
  <si>
    <t>14521495</t>
  </si>
  <si>
    <t>14521620</t>
  </si>
  <si>
    <t>14521120</t>
  </si>
  <si>
    <t>14521090</t>
  </si>
  <si>
    <t>14521010</t>
  </si>
  <si>
    <t>14521240</t>
  </si>
  <si>
    <t>14521400</t>
  </si>
  <si>
    <t>14521540</t>
  </si>
  <si>
    <t>14521640</t>
  </si>
  <si>
    <t>14521110</t>
  </si>
  <si>
    <t>14521320</t>
  </si>
  <si>
    <t>14521180</t>
  </si>
  <si>
    <t>14521610</t>
  </si>
  <si>
    <t>14521260</t>
  </si>
  <si>
    <t>14521270</t>
  </si>
  <si>
    <t>14521520</t>
  </si>
  <si>
    <t>14521160</t>
  </si>
  <si>
    <t>14521440</t>
  </si>
  <si>
    <t>14521700</t>
  </si>
  <si>
    <t>14521080</t>
  </si>
  <si>
    <t>14521600</t>
  </si>
  <si>
    <t>14521530</t>
  </si>
  <si>
    <t>14521690</t>
  </si>
  <si>
    <t>14521355</t>
  </si>
  <si>
    <t>14521370</t>
  </si>
  <si>
    <t>14521550</t>
  </si>
  <si>
    <t>14521170</t>
  </si>
  <si>
    <t>14521590</t>
  </si>
  <si>
    <t>14522220</t>
  </si>
  <si>
    <t>14522590</t>
  </si>
  <si>
    <t>14522490</t>
  </si>
  <si>
    <t>14522010</t>
  </si>
  <si>
    <t>14522500</t>
  </si>
  <si>
    <t>14522480</t>
  </si>
  <si>
    <t>14522110</t>
  </si>
  <si>
    <t>14522430</t>
  </si>
  <si>
    <t>14522170</t>
  </si>
  <si>
    <t>14522400</t>
  </si>
  <si>
    <t>14522090</t>
  </si>
  <si>
    <t>14522530</t>
  </si>
  <si>
    <t>14522260</t>
  </si>
  <si>
    <t>14522060</t>
  </si>
  <si>
    <t>14522380</t>
  </si>
  <si>
    <t>14522330</t>
  </si>
  <si>
    <t>14522540</t>
  </si>
  <si>
    <t>14522080</t>
  </si>
  <si>
    <t>14522300</t>
  </si>
  <si>
    <t>14522280</t>
  </si>
  <si>
    <t>14522190</t>
  </si>
  <si>
    <t>14522620</t>
  </si>
  <si>
    <t>14522290</t>
  </si>
  <si>
    <t>14522550</t>
  </si>
  <si>
    <t>14522120</t>
  </si>
  <si>
    <t>14522520</t>
  </si>
  <si>
    <t>14522200</t>
  </si>
  <si>
    <t>14522320</t>
  </si>
  <si>
    <t>14522470</t>
  </si>
  <si>
    <t>14522020</t>
  </si>
  <si>
    <t>14522580</t>
  </si>
  <si>
    <t>14522440</t>
  </si>
  <si>
    <t>14522070</t>
  </si>
  <si>
    <t>14522140</t>
  </si>
  <si>
    <t>14522420</t>
  </si>
  <si>
    <t>14522360</t>
  </si>
  <si>
    <t>14522370</t>
  </si>
  <si>
    <t>14522450</t>
  </si>
  <si>
    <t>14522150</t>
  </si>
  <si>
    <t>14522050</t>
  </si>
  <si>
    <t>14522250</t>
  </si>
  <si>
    <t>14522350</t>
  </si>
  <si>
    <t>14522460</t>
  </si>
  <si>
    <t>14522600</t>
  </si>
  <si>
    <t>14522180</t>
  </si>
  <si>
    <t>14522570</t>
  </si>
  <si>
    <t>14522210</t>
  </si>
  <si>
    <t>14522310</t>
  </si>
  <si>
    <t>14522035</t>
  </si>
  <si>
    <t>14522230</t>
  </si>
  <si>
    <t>14522510</t>
  </si>
  <si>
    <t>14522340</t>
  </si>
  <si>
    <t>14522390</t>
  </si>
  <si>
    <t>14522240</t>
  </si>
  <si>
    <t>14523130</t>
  </si>
  <si>
    <t>14523250</t>
  </si>
  <si>
    <t>14523060</t>
  </si>
  <si>
    <t>14523440</t>
  </si>
  <si>
    <t>14523190</t>
  </si>
  <si>
    <t>14523365</t>
  </si>
  <si>
    <t>14523320</t>
  </si>
  <si>
    <t>14523090</t>
  </si>
  <si>
    <t>14523050</t>
  </si>
  <si>
    <t>14523360</t>
  </si>
  <si>
    <t>14523200</t>
  </si>
  <si>
    <t>14523150</t>
  </si>
  <si>
    <t>14523120</t>
  </si>
  <si>
    <t>14523340</t>
  </si>
  <si>
    <t>14523280</t>
  </si>
  <si>
    <t>14523420</t>
  </si>
  <si>
    <t>14523260</t>
  </si>
  <si>
    <t>14523160</t>
  </si>
  <si>
    <t>14523170</t>
  </si>
  <si>
    <t>14523380</t>
  </si>
  <si>
    <t>14523300</t>
  </si>
  <si>
    <t>14523410</t>
  </si>
  <si>
    <t>14523290</t>
  </si>
  <si>
    <t>14523460</t>
  </si>
  <si>
    <t>14523370</t>
  </si>
  <si>
    <t>14523350</t>
  </si>
  <si>
    <t>14523310</t>
  </si>
  <si>
    <t>14523245</t>
  </si>
  <si>
    <t>14523020</t>
  </si>
  <si>
    <t>14523270</t>
  </si>
  <si>
    <t>14523450</t>
  </si>
  <si>
    <t>14523330</t>
  </si>
  <si>
    <t>14523430</t>
  </si>
  <si>
    <t>14523040</t>
  </si>
  <si>
    <t>14523080</t>
  </si>
  <si>
    <t>14523100</t>
  </si>
  <si>
    <t>14523230</t>
  </si>
  <si>
    <t>14523010</t>
  </si>
  <si>
    <t>14523030</t>
  </si>
  <si>
    <t>14524120</t>
  </si>
  <si>
    <t>14524230</t>
  </si>
  <si>
    <t>14524100</t>
  </si>
  <si>
    <t>14524240</t>
  </si>
  <si>
    <t>14524270</t>
  </si>
  <si>
    <t>14524070</t>
  </si>
  <si>
    <t>14524260</t>
  </si>
  <si>
    <t>14524170</t>
  </si>
  <si>
    <t>14524300</t>
  </si>
  <si>
    <t>14524020</t>
  </si>
  <si>
    <t>14524330</t>
  </si>
  <si>
    <t>14524250</t>
  </si>
  <si>
    <t>14524160</t>
  </si>
  <si>
    <t>14524190</t>
  </si>
  <si>
    <t>14524280</t>
  </si>
  <si>
    <t>14524010</t>
  </si>
  <si>
    <t>14524210</t>
  </si>
  <si>
    <t>14524320</t>
  </si>
  <si>
    <t>14524180</t>
  </si>
  <si>
    <t>14524220</t>
  </si>
  <si>
    <t>14524040</t>
  </si>
  <si>
    <t>14524150</t>
  </si>
  <si>
    <t>14524060</t>
  </si>
  <si>
    <t>14524290</t>
  </si>
  <si>
    <t>14524090</t>
  </si>
  <si>
    <t>14524080</t>
  </si>
  <si>
    <t>14524140</t>
  </si>
  <si>
    <t>14524050</t>
  </si>
  <si>
    <t>14524030</t>
  </si>
  <si>
    <t>14524310</t>
  </si>
  <si>
    <t>14524130</t>
  </si>
  <si>
    <t>14524110</t>
  </si>
  <si>
    <t>14524200</t>
  </si>
  <si>
    <t>14612000</t>
  </si>
  <si>
    <t>14625100</t>
  </si>
  <si>
    <t>14625090</t>
  </si>
  <si>
    <t>14625160</t>
  </si>
  <si>
    <t>14625630</t>
  </si>
  <si>
    <t>14625320</t>
  </si>
  <si>
    <t>14625110</t>
  </si>
  <si>
    <t>14625570</t>
  </si>
  <si>
    <t>14625590</t>
  </si>
  <si>
    <t>14625420</t>
  </si>
  <si>
    <t>14625540</t>
  </si>
  <si>
    <t>14625080</t>
  </si>
  <si>
    <t>14625525</t>
  </si>
  <si>
    <t>14625410</t>
  </si>
  <si>
    <t>14625480</t>
  </si>
  <si>
    <t>14625550</t>
  </si>
  <si>
    <t>14625560</t>
  </si>
  <si>
    <t>14625190</t>
  </si>
  <si>
    <t>14625390</t>
  </si>
  <si>
    <t>14625430</t>
  </si>
  <si>
    <t>14625380</t>
  </si>
  <si>
    <t>14625200</t>
  </si>
  <si>
    <t>14625040</t>
  </si>
  <si>
    <t>14625170</t>
  </si>
  <si>
    <t>14625340</t>
  </si>
  <si>
    <t>14625010</t>
  </si>
  <si>
    <t>14625600</t>
  </si>
  <si>
    <t>14625350</t>
  </si>
  <si>
    <t>14625300</t>
  </si>
  <si>
    <t>14625530</t>
  </si>
  <si>
    <t>14625280</t>
  </si>
  <si>
    <t>14625030</t>
  </si>
  <si>
    <t>14625230</t>
  </si>
  <si>
    <t>14625180</t>
  </si>
  <si>
    <t>14625370</t>
  </si>
  <si>
    <t>14625140</t>
  </si>
  <si>
    <t>14625120</t>
  </si>
  <si>
    <t>14625610</t>
  </si>
  <si>
    <t>14625290</t>
  </si>
  <si>
    <t>14625510</t>
  </si>
  <si>
    <t>14625310</t>
  </si>
  <si>
    <t>14625580</t>
  </si>
  <si>
    <t>14625220</t>
  </si>
  <si>
    <t>14625050</t>
  </si>
  <si>
    <t>14625450</t>
  </si>
  <si>
    <t>14625500</t>
  </si>
  <si>
    <t>14625360</t>
  </si>
  <si>
    <t>14625460</t>
  </si>
  <si>
    <t>14625490</t>
  </si>
  <si>
    <t>14625020</t>
  </si>
  <si>
    <t>14625440</t>
  </si>
  <si>
    <t>14625150</t>
  </si>
  <si>
    <t>14625130</t>
  </si>
  <si>
    <t>14625060</t>
  </si>
  <si>
    <t>14625240</t>
  </si>
  <si>
    <t>14625250</t>
  </si>
  <si>
    <t>14625330</t>
  </si>
  <si>
    <t>14625470</t>
  </si>
  <si>
    <t>14625640</t>
  </si>
  <si>
    <t>14625270</t>
  </si>
  <si>
    <t>14626390</t>
  </si>
  <si>
    <t>14626270</t>
  </si>
  <si>
    <t>14626500</t>
  </si>
  <si>
    <t>14626470</t>
  </si>
  <si>
    <t>14626420</t>
  </si>
  <si>
    <t>14626430</t>
  </si>
  <si>
    <t>14626210</t>
  </si>
  <si>
    <t>14626140</t>
  </si>
  <si>
    <t>14626280</t>
  </si>
  <si>
    <t>14626170</t>
  </si>
  <si>
    <t>14626600</t>
  </si>
  <si>
    <t>14626530</t>
  </si>
  <si>
    <t>14626085</t>
  </si>
  <si>
    <t>14626120</t>
  </si>
  <si>
    <t>14626350</t>
  </si>
  <si>
    <t>14626300</t>
  </si>
  <si>
    <t>14626400</t>
  </si>
  <si>
    <t>14626020</t>
  </si>
  <si>
    <t>14626610</t>
  </si>
  <si>
    <t>14626560</t>
  </si>
  <si>
    <t>14626030</t>
  </si>
  <si>
    <t>14626510</t>
  </si>
  <si>
    <t>14626410</t>
  </si>
  <si>
    <t>14626110</t>
  </si>
  <si>
    <t>14626230</t>
  </si>
  <si>
    <t>14626450</t>
  </si>
  <si>
    <t>14626190</t>
  </si>
  <si>
    <t>14626070</t>
  </si>
  <si>
    <t>14626460</t>
  </si>
  <si>
    <t>14626310</t>
  </si>
  <si>
    <t>14626160</t>
  </si>
  <si>
    <t>14626240</t>
  </si>
  <si>
    <t>14626520</t>
  </si>
  <si>
    <t>14626580</t>
  </si>
  <si>
    <t>14626370</t>
  </si>
  <si>
    <t>14626100</t>
  </si>
  <si>
    <t>14626590</t>
  </si>
  <si>
    <t>14626260</t>
  </si>
  <si>
    <t>14626490</t>
  </si>
  <si>
    <t>14626250</t>
  </si>
  <si>
    <t>14626060</t>
  </si>
  <si>
    <t>14626150</t>
  </si>
  <si>
    <t>14626330</t>
  </si>
  <si>
    <t>14626010</t>
  </si>
  <si>
    <t>14626570</t>
  </si>
  <si>
    <t>14626050</t>
  </si>
  <si>
    <t>14626440</t>
  </si>
  <si>
    <t>14626180</t>
  </si>
  <si>
    <t>14626320</t>
  </si>
  <si>
    <t>14626245</t>
  </si>
  <si>
    <t>14626200</t>
  </si>
  <si>
    <t>14626290</t>
  </si>
  <si>
    <t>14626480</t>
  </si>
  <si>
    <t>14627100</t>
  </si>
  <si>
    <t>14627010</t>
  </si>
  <si>
    <t>14627210</t>
  </si>
  <si>
    <t>14627310</t>
  </si>
  <si>
    <t>14627170</t>
  </si>
  <si>
    <t>14627290</t>
  </si>
  <si>
    <t>14627180</t>
  </si>
  <si>
    <t>14627020</t>
  </si>
  <si>
    <t>14627340</t>
  </si>
  <si>
    <t>14627270</t>
  </si>
  <si>
    <t>14627150</t>
  </si>
  <si>
    <t>14627240</t>
  </si>
  <si>
    <t>14627070</t>
  </si>
  <si>
    <t>14627230</t>
  </si>
  <si>
    <t>14627260</t>
  </si>
  <si>
    <t>14627060</t>
  </si>
  <si>
    <t>14627280</t>
  </si>
  <si>
    <t>14627130</t>
  </si>
  <si>
    <t>14627040</t>
  </si>
  <si>
    <t>14627110</t>
  </si>
  <si>
    <t>14627250</t>
  </si>
  <si>
    <t>14627200</t>
  </si>
  <si>
    <t>14627140</t>
  </si>
  <si>
    <t>14627050</t>
  </si>
  <si>
    <t>14627360</t>
  </si>
  <si>
    <t>14627190</t>
  </si>
  <si>
    <t>14627030</t>
  </si>
  <si>
    <t>14627080</t>
  </si>
  <si>
    <t>14627220</t>
  </si>
  <si>
    <t>14628020</t>
  </si>
  <si>
    <t>14628360</t>
  </si>
  <si>
    <t>14628050</t>
  </si>
  <si>
    <t>14628030</t>
  </si>
  <si>
    <t>14628210</t>
  </si>
  <si>
    <t>14628300</t>
  </si>
  <si>
    <t>14628040</t>
  </si>
  <si>
    <t>14628100</t>
  </si>
  <si>
    <t>14628320</t>
  </si>
  <si>
    <t>14628010</t>
  </si>
  <si>
    <t>14628110</t>
  </si>
  <si>
    <t>14628410</t>
  </si>
  <si>
    <t>14628170</t>
  </si>
  <si>
    <t>14628150</t>
  </si>
  <si>
    <t>14628160</t>
  </si>
  <si>
    <t>14628370</t>
  </si>
  <si>
    <t>14628260</t>
  </si>
  <si>
    <t>14628080</t>
  </si>
  <si>
    <t>14628390</t>
  </si>
  <si>
    <t>14628330</t>
  </si>
  <si>
    <t>14628340</t>
  </si>
  <si>
    <t>14628310</t>
  </si>
  <si>
    <t>14628060</t>
  </si>
  <si>
    <t>14628140</t>
  </si>
  <si>
    <t>14628240</t>
  </si>
  <si>
    <t>14628270</t>
  </si>
  <si>
    <t>14628190</t>
  </si>
  <si>
    <t>14628400</t>
  </si>
  <si>
    <t>14628220</t>
  </si>
  <si>
    <t>14628205</t>
  </si>
  <si>
    <t>14628130</t>
  </si>
  <si>
    <t>14628230</t>
  </si>
  <si>
    <t>14628090</t>
  </si>
  <si>
    <t>14628250</t>
  </si>
  <si>
    <t>14628070</t>
  </si>
  <si>
    <t>14628380</t>
  </si>
  <si>
    <t>14713000</t>
  </si>
  <si>
    <t>14729080</t>
  </si>
  <si>
    <t>14729010</t>
  </si>
  <si>
    <t>14729320</t>
  </si>
  <si>
    <t>14729100</t>
  </si>
  <si>
    <t>14729030</t>
  </si>
  <si>
    <t>14729250</t>
  </si>
  <si>
    <t>14729290</t>
  </si>
  <si>
    <t>14729070</t>
  </si>
  <si>
    <t>14729220</t>
  </si>
  <si>
    <t>14729150</t>
  </si>
  <si>
    <t>14729360</t>
  </si>
  <si>
    <t>14729040</t>
  </si>
  <si>
    <t>14729330</t>
  </si>
  <si>
    <t>14729370</t>
  </si>
  <si>
    <t>14729260</t>
  </si>
  <si>
    <t>14729050</t>
  </si>
  <si>
    <t>14729245</t>
  </si>
  <si>
    <t>14729400</t>
  </si>
  <si>
    <t>14729140</t>
  </si>
  <si>
    <t>14729190</t>
  </si>
  <si>
    <t>14729160</t>
  </si>
  <si>
    <t>14729060</t>
  </si>
  <si>
    <t>14729170</t>
  </si>
  <si>
    <t>14729350</t>
  </si>
  <si>
    <t>14729020</t>
  </si>
  <si>
    <t>14729380</t>
  </si>
  <si>
    <t>14729430</t>
  </si>
  <si>
    <t>14729230</t>
  </si>
  <si>
    <t>14729410</t>
  </si>
  <si>
    <t>14729270</t>
  </si>
  <si>
    <t>14729340</t>
  </si>
  <si>
    <t>14729300</t>
  </si>
  <si>
    <t>14730020</t>
  </si>
  <si>
    <t>14730140</t>
  </si>
  <si>
    <t>14730160</t>
  </si>
  <si>
    <t>14730060</t>
  </si>
  <si>
    <t>14730330</t>
  </si>
  <si>
    <t>14730270</t>
  </si>
  <si>
    <t>14730050</t>
  </si>
  <si>
    <t>14730150</t>
  </si>
  <si>
    <t>14730300</t>
  </si>
  <si>
    <t>14730045</t>
  </si>
  <si>
    <t>14730210</t>
  </si>
  <si>
    <t>14730230</t>
  </si>
  <si>
    <t>14730080</t>
  </si>
  <si>
    <t>14730120</t>
  </si>
  <si>
    <t>14730360</t>
  </si>
  <si>
    <t>14730110</t>
  </si>
  <si>
    <t>14730170</t>
  </si>
  <si>
    <t>14730200</t>
  </si>
  <si>
    <t>14730180</t>
  </si>
  <si>
    <t>14730030</t>
  </si>
  <si>
    <t>14730340</t>
  </si>
  <si>
    <t>14730090</t>
  </si>
  <si>
    <t>14730280</t>
  </si>
  <si>
    <t>14730250</t>
  </si>
  <si>
    <t>14730070</t>
  </si>
  <si>
    <t>14730320</t>
  </si>
  <si>
    <t>14730310</t>
  </si>
  <si>
    <t>14730010</t>
  </si>
  <si>
    <t>14730100</t>
  </si>
  <si>
    <t>14730190</t>
  </si>
  <si>
    <t>15001000</t>
  </si>
  <si>
    <t>15002000</t>
  </si>
  <si>
    <t>15003000</t>
  </si>
  <si>
    <t>15081045</t>
  </si>
  <si>
    <t>15081440</t>
  </si>
  <si>
    <t>15081545</t>
  </si>
  <si>
    <t>15081290</t>
  </si>
  <si>
    <t>15081026</t>
  </si>
  <si>
    <t>15081240</t>
  </si>
  <si>
    <t>15081135</t>
  </si>
  <si>
    <t>15081095</t>
  </si>
  <si>
    <t>15081225</t>
  </si>
  <si>
    <t>15081455</t>
  </si>
  <si>
    <t>15081105</t>
  </si>
  <si>
    <t>15081030</t>
  </si>
  <si>
    <t>15081280</t>
  </si>
  <si>
    <t>15082340</t>
  </si>
  <si>
    <t>15082005</t>
  </si>
  <si>
    <t>15082440</t>
  </si>
  <si>
    <t>15082180</t>
  </si>
  <si>
    <t>15082256</t>
  </si>
  <si>
    <t>15082377</t>
  </si>
  <si>
    <t>15082430</t>
  </si>
  <si>
    <t>15082241</t>
  </si>
  <si>
    <t>15082015</t>
  </si>
  <si>
    <t>15082301</t>
  </si>
  <si>
    <t>15083411</t>
  </si>
  <si>
    <t>15083320</t>
  </si>
  <si>
    <t>15083505</t>
  </si>
  <si>
    <t>15083205</t>
  </si>
  <si>
    <t>15083190</t>
  </si>
  <si>
    <t>15083115</t>
  </si>
  <si>
    <t>15083415</t>
  </si>
  <si>
    <t>15083490</t>
  </si>
  <si>
    <t>15083060</t>
  </si>
  <si>
    <t>15083025</t>
  </si>
  <si>
    <t>15083020</t>
  </si>
  <si>
    <t>15083323</t>
  </si>
  <si>
    <t>15083030</t>
  </si>
  <si>
    <t>15083298</t>
  </si>
  <si>
    <t>15083361</t>
  </si>
  <si>
    <t>15083245</t>
  </si>
  <si>
    <t>15083355</t>
  </si>
  <si>
    <t>15083535</t>
  </si>
  <si>
    <t>15083485</t>
  </si>
  <si>
    <t>15083440</t>
  </si>
  <si>
    <t>15083270</t>
  </si>
  <si>
    <t>15083531</t>
  </si>
  <si>
    <t>15083125</t>
  </si>
  <si>
    <t>15083580</t>
  </si>
  <si>
    <t>15083275</t>
  </si>
  <si>
    <t>15083230</t>
  </si>
  <si>
    <t>15083120</t>
  </si>
  <si>
    <t>15083130</t>
  </si>
  <si>
    <t>15083557</t>
  </si>
  <si>
    <t>15083515</t>
  </si>
  <si>
    <t>15083035</t>
  </si>
  <si>
    <t>15083390</t>
  </si>
  <si>
    <t>15083040</t>
  </si>
  <si>
    <t>15083565</t>
  </si>
  <si>
    <t>15084590</t>
  </si>
  <si>
    <t>15084235</t>
  </si>
  <si>
    <t>15084282</t>
  </si>
  <si>
    <t>15084341</t>
  </si>
  <si>
    <t>15084135</t>
  </si>
  <si>
    <t>15084015</t>
  </si>
  <si>
    <t>15084285</t>
  </si>
  <si>
    <t>15084207</t>
  </si>
  <si>
    <t>15084442</t>
  </si>
  <si>
    <t>15084490</t>
  </si>
  <si>
    <t>15084335</t>
  </si>
  <si>
    <t>15084560</t>
  </si>
  <si>
    <t>15084375</t>
  </si>
  <si>
    <t>15084013</t>
  </si>
  <si>
    <t>15084565</t>
  </si>
  <si>
    <t>15084445</t>
  </si>
  <si>
    <t>15084470</t>
  </si>
  <si>
    <t>15084025</t>
  </si>
  <si>
    <t>15084355</t>
  </si>
  <si>
    <t>15084012</t>
  </si>
  <si>
    <t>15084125</t>
  </si>
  <si>
    <t>15084132</t>
  </si>
  <si>
    <t>15084115</t>
  </si>
  <si>
    <t>15084275</t>
  </si>
  <si>
    <t>15084133</t>
  </si>
  <si>
    <t>15084250</t>
  </si>
  <si>
    <t>15084150</t>
  </si>
  <si>
    <t>15084360</t>
  </si>
  <si>
    <t>15084246</t>
  </si>
  <si>
    <t>15084170</t>
  </si>
  <si>
    <t>15084550</t>
  </si>
  <si>
    <t>15084315</t>
  </si>
  <si>
    <t>15084130</t>
  </si>
  <si>
    <t>15085055</t>
  </si>
  <si>
    <t>15085235</t>
  </si>
  <si>
    <t>15085365</t>
  </si>
  <si>
    <t>15085190</t>
  </si>
  <si>
    <t>15085227</t>
  </si>
  <si>
    <t>15085370</t>
  </si>
  <si>
    <t>15085287</t>
  </si>
  <si>
    <t>15085135</t>
  </si>
  <si>
    <t>15085160</t>
  </si>
  <si>
    <t>15085140</t>
  </si>
  <si>
    <t>15085285</t>
  </si>
  <si>
    <t>15085090</t>
  </si>
  <si>
    <t>15085125</t>
  </si>
  <si>
    <t>15085145</t>
  </si>
  <si>
    <t>15085330</t>
  </si>
  <si>
    <t>15085040</t>
  </si>
  <si>
    <t>15085230</t>
  </si>
  <si>
    <t>15085185</t>
  </si>
  <si>
    <t>15085110</t>
  </si>
  <si>
    <t>15085228</t>
  </si>
  <si>
    <t>15086040</t>
  </si>
  <si>
    <t>15086035</t>
  </si>
  <si>
    <t>15086145</t>
  </si>
  <si>
    <t>15086005</t>
  </si>
  <si>
    <t>15086055</t>
  </si>
  <si>
    <t>15086080</t>
  </si>
  <si>
    <t>15086015</t>
  </si>
  <si>
    <t>15086140</t>
  </si>
  <si>
    <t>15087412</t>
  </si>
  <si>
    <t>15087470</t>
  </si>
  <si>
    <t>15087055</t>
  </si>
  <si>
    <t>15087070</t>
  </si>
  <si>
    <t>15087386</t>
  </si>
  <si>
    <t>15087101</t>
  </si>
  <si>
    <t>15087205</t>
  </si>
  <si>
    <t>15087045</t>
  </si>
  <si>
    <t>15087015</t>
  </si>
  <si>
    <t>15087440</t>
  </si>
  <si>
    <t>15087220</t>
  </si>
  <si>
    <t>15087031</t>
  </si>
  <si>
    <t>15087165</t>
  </si>
  <si>
    <t>15087075</t>
  </si>
  <si>
    <t>15087370</t>
  </si>
  <si>
    <t>15087275</t>
  </si>
  <si>
    <t>15087010</t>
  </si>
  <si>
    <t>15087125</t>
  </si>
  <si>
    <t>15087260</t>
  </si>
  <si>
    <t>15087210</t>
  </si>
  <si>
    <t>15087130</t>
  </si>
  <si>
    <t>15087250</t>
  </si>
  <si>
    <t>15088216</t>
  </si>
  <si>
    <t>15088305</t>
  </si>
  <si>
    <t>15088340</t>
  </si>
  <si>
    <t>15088030</t>
  </si>
  <si>
    <t>15088355</t>
  </si>
  <si>
    <t>15088025</t>
  </si>
  <si>
    <t>15088220</t>
  </si>
  <si>
    <t>15088265</t>
  </si>
  <si>
    <t>15088295</t>
  </si>
  <si>
    <t>15088100</t>
  </si>
  <si>
    <t>15088319</t>
  </si>
  <si>
    <t>15088250</t>
  </si>
  <si>
    <t>15088235</t>
  </si>
  <si>
    <t>15088195</t>
  </si>
  <si>
    <t>15088205</t>
  </si>
  <si>
    <t>15088020</t>
  </si>
  <si>
    <t>15088330</t>
  </si>
  <si>
    <t>15088365</t>
  </si>
  <si>
    <t>15088150</t>
  </si>
  <si>
    <t>15088065</t>
  </si>
  <si>
    <t>15089026</t>
  </si>
  <si>
    <t>15089195</t>
  </si>
  <si>
    <t>15089055</t>
  </si>
  <si>
    <t>15089015</t>
  </si>
  <si>
    <t>15089245</t>
  </si>
  <si>
    <t>15089030</t>
  </si>
  <si>
    <t>15089075</t>
  </si>
  <si>
    <t>15089235</t>
  </si>
  <si>
    <t>15089005</t>
  </si>
  <si>
    <t>15089185</t>
  </si>
  <si>
    <t>15089310</t>
  </si>
  <si>
    <t>15089042</t>
  </si>
  <si>
    <t>15089365</t>
  </si>
  <si>
    <t>15089305</t>
  </si>
  <si>
    <t>15089307</t>
  </si>
  <si>
    <t>15089041</t>
  </si>
  <si>
    <t>15089045</t>
  </si>
  <si>
    <t>15089175</t>
  </si>
  <si>
    <t>15089043</t>
  </si>
  <si>
    <t>15089130</t>
  </si>
  <si>
    <t>15089165</t>
  </si>
  <si>
    <t>15090285</t>
  </si>
  <si>
    <t>15090225</t>
  </si>
  <si>
    <t>15090003</t>
  </si>
  <si>
    <t>15090631</t>
  </si>
  <si>
    <t>15090535</t>
  </si>
  <si>
    <t>15090070</t>
  </si>
  <si>
    <t>15090007</t>
  </si>
  <si>
    <t>15090445</t>
  </si>
  <si>
    <t>15090520</t>
  </si>
  <si>
    <t>15090135</t>
  </si>
  <si>
    <t>15090546</t>
  </si>
  <si>
    <t>15090435</t>
  </si>
  <si>
    <t>15090180</t>
  </si>
  <si>
    <t>15090415</t>
  </si>
  <si>
    <t>15090010</t>
  </si>
  <si>
    <t>15090310</t>
  </si>
  <si>
    <t>15090500</t>
  </si>
  <si>
    <t>15090550</t>
  </si>
  <si>
    <t>15090220</t>
  </si>
  <si>
    <t>15090485</t>
  </si>
  <si>
    <t>15090610</t>
  </si>
  <si>
    <t>15090270</t>
  </si>
  <si>
    <t>15090245</t>
  </si>
  <si>
    <t>15090008</t>
  </si>
  <si>
    <t>15090635</t>
  </si>
  <si>
    <t>15091010</t>
  </si>
  <si>
    <t>15091391</t>
  </si>
  <si>
    <t>15091375</t>
  </si>
  <si>
    <t>15091020</t>
  </si>
  <si>
    <t>15091160</t>
  </si>
  <si>
    <t>15091060</t>
  </si>
  <si>
    <t>15091241</t>
  </si>
  <si>
    <t>15091110</t>
  </si>
  <si>
    <t>15091145</t>
  </si>
  <si>
    <t>16051000</t>
  </si>
  <si>
    <t>16052000</t>
  </si>
  <si>
    <t>16053000</t>
  </si>
  <si>
    <t>16054000</t>
  </si>
  <si>
    <t>16055000</t>
  </si>
  <si>
    <t>16056000</t>
  </si>
  <si>
    <t>16061107</t>
  </si>
  <si>
    <t>16061022</t>
  </si>
  <si>
    <t>16061035</t>
  </si>
  <si>
    <t>16061056</t>
  </si>
  <si>
    <t>16061103</t>
  </si>
  <si>
    <t>16061094</t>
  </si>
  <si>
    <t>16061114</t>
  </si>
  <si>
    <t>16061028</t>
  </si>
  <si>
    <t>16061115</t>
  </si>
  <si>
    <t>16061067</t>
  </si>
  <si>
    <t>16061082</t>
  </si>
  <si>
    <t>16061065</t>
  </si>
  <si>
    <t>16061074</t>
  </si>
  <si>
    <t>16061116</t>
  </si>
  <si>
    <t>16061097</t>
  </si>
  <si>
    <t>16061111</t>
  </si>
  <si>
    <t>16061041</t>
  </si>
  <si>
    <t>16061036</t>
  </si>
  <si>
    <t>16061077</t>
  </si>
  <si>
    <t>16061026</t>
  </si>
  <si>
    <t>16061117</t>
  </si>
  <si>
    <t>16061014</t>
  </si>
  <si>
    <t>16061048</t>
  </si>
  <si>
    <t>16061091</t>
  </si>
  <si>
    <t>16061007</t>
  </si>
  <si>
    <t>16061075</t>
  </si>
  <si>
    <t>16061059</t>
  </si>
  <si>
    <t>16061063</t>
  </si>
  <si>
    <t>16061087</t>
  </si>
  <si>
    <t>16061085</t>
  </si>
  <si>
    <t>16061061</t>
  </si>
  <si>
    <t>16061055</t>
  </si>
  <si>
    <t>16061019</t>
  </si>
  <si>
    <t>16061017</t>
  </si>
  <si>
    <t>16061049</t>
  </si>
  <si>
    <t>16061037</t>
  </si>
  <si>
    <t>16061027</t>
  </si>
  <si>
    <t>16061052</t>
  </si>
  <si>
    <t>16061096</t>
  </si>
  <si>
    <t>16061023</t>
  </si>
  <si>
    <t>16061076</t>
  </si>
  <si>
    <t>16061015</t>
  </si>
  <si>
    <t>16061105</t>
  </si>
  <si>
    <t>16061084</t>
  </si>
  <si>
    <t>16061047</t>
  </si>
  <si>
    <t>16061044</t>
  </si>
  <si>
    <t>16061021</t>
  </si>
  <si>
    <t>16061086</t>
  </si>
  <si>
    <t>16061083</t>
  </si>
  <si>
    <t>16061046</t>
  </si>
  <si>
    <t>16061012</t>
  </si>
  <si>
    <t>16061069</t>
  </si>
  <si>
    <t>16061025</t>
  </si>
  <si>
    <t>16061101</t>
  </si>
  <si>
    <t>16061018</t>
  </si>
  <si>
    <t>16061039</t>
  </si>
  <si>
    <t>16061089</t>
  </si>
  <si>
    <t>16061024</t>
  </si>
  <si>
    <t>16061004</t>
  </si>
  <si>
    <t>16061054</t>
  </si>
  <si>
    <t>16061098</t>
  </si>
  <si>
    <t>16061038</t>
  </si>
  <si>
    <t>16061062</t>
  </si>
  <si>
    <t>16061078</t>
  </si>
  <si>
    <t>16061043</t>
  </si>
  <si>
    <t>16061034</t>
  </si>
  <si>
    <t>16061113</t>
  </si>
  <si>
    <t>16061068</t>
  </si>
  <si>
    <t>16061058</t>
  </si>
  <si>
    <t>16061045</t>
  </si>
  <si>
    <t>16061003</t>
  </si>
  <si>
    <t>16061032</t>
  </si>
  <si>
    <t>16061033</t>
  </si>
  <si>
    <t>16061066</t>
  </si>
  <si>
    <t>16061031</t>
  </si>
  <si>
    <t>16061002</t>
  </si>
  <si>
    <t>16061102</t>
  </si>
  <si>
    <t>16061057</t>
  </si>
  <si>
    <t>16061001</t>
  </si>
  <si>
    <t>16062041</t>
  </si>
  <si>
    <t>16062036</t>
  </si>
  <si>
    <t>16062014</t>
  </si>
  <si>
    <t>16062058</t>
  </si>
  <si>
    <t>16062033</t>
  </si>
  <si>
    <t>16062029</t>
  </si>
  <si>
    <t>16062009</t>
  </si>
  <si>
    <t>16062059</t>
  </si>
  <si>
    <t>16062026</t>
  </si>
  <si>
    <t>16062005</t>
  </si>
  <si>
    <t>16062024</t>
  </si>
  <si>
    <t>16062054</t>
  </si>
  <si>
    <t>16062006</t>
  </si>
  <si>
    <t>16062002</t>
  </si>
  <si>
    <t>16062004</t>
  </si>
  <si>
    <t>16062064</t>
  </si>
  <si>
    <t>16062039</t>
  </si>
  <si>
    <t>16062037</t>
  </si>
  <si>
    <t>16062025</t>
  </si>
  <si>
    <t>16062016</t>
  </si>
  <si>
    <t>16062018</t>
  </si>
  <si>
    <t>16062062</t>
  </si>
  <si>
    <t>16062065</t>
  </si>
  <si>
    <t>16062063</t>
  </si>
  <si>
    <t>16062008</t>
  </si>
  <si>
    <t>16062007</t>
  </si>
  <si>
    <t>16062049</t>
  </si>
  <si>
    <t>16063037</t>
  </si>
  <si>
    <t>16063098</t>
  </si>
  <si>
    <t>16063019</t>
  </si>
  <si>
    <t>16063006</t>
  </si>
  <si>
    <t>16063055</t>
  </si>
  <si>
    <t>16063028</t>
  </si>
  <si>
    <t>16063049</t>
  </si>
  <si>
    <t>16063058</t>
  </si>
  <si>
    <t>16063089</t>
  </si>
  <si>
    <t>16063003</t>
  </si>
  <si>
    <t>16063099</t>
  </si>
  <si>
    <t>16063066</t>
  </si>
  <si>
    <t>16063092</t>
  </si>
  <si>
    <t>16063004</t>
  </si>
  <si>
    <t>16063033</t>
  </si>
  <si>
    <t>16063023</t>
  </si>
  <si>
    <t>16063015</t>
  </si>
  <si>
    <t>16063059</t>
  </si>
  <si>
    <t>16063052</t>
  </si>
  <si>
    <t>16063036</t>
  </si>
  <si>
    <t>16063011</t>
  </si>
  <si>
    <t>16063081</t>
  </si>
  <si>
    <t>16063029</t>
  </si>
  <si>
    <t>16063084</t>
  </si>
  <si>
    <t>16063062</t>
  </si>
  <si>
    <t>16063024</t>
  </si>
  <si>
    <t>16063086</t>
  </si>
  <si>
    <t>16063094</t>
  </si>
  <si>
    <t>16063008</t>
  </si>
  <si>
    <t>16063071</t>
  </si>
  <si>
    <t>16063046</t>
  </si>
  <si>
    <t>16063013</t>
  </si>
  <si>
    <t>16063078</t>
  </si>
  <si>
    <t>16063082</t>
  </si>
  <si>
    <t>16063009</t>
  </si>
  <si>
    <t>16063101</t>
  </si>
  <si>
    <t>16063102</t>
  </si>
  <si>
    <t>16063007</t>
  </si>
  <si>
    <t>16063072</t>
  </si>
  <si>
    <t>16063093</t>
  </si>
  <si>
    <t>16063016</t>
  </si>
  <si>
    <t>16063032</t>
  </si>
  <si>
    <t>16063051</t>
  </si>
  <si>
    <t>16063075</t>
  </si>
  <si>
    <t>16063039</t>
  </si>
  <si>
    <t>16063017</t>
  </si>
  <si>
    <t>16063097</t>
  </si>
  <si>
    <t>16063068</t>
  </si>
  <si>
    <t>16063014</t>
  </si>
  <si>
    <t>16063076</t>
  </si>
  <si>
    <t>16064035</t>
  </si>
  <si>
    <t>16064037</t>
  </si>
  <si>
    <t>16064074</t>
  </si>
  <si>
    <t>16064022</t>
  </si>
  <si>
    <t>16064043</t>
  </si>
  <si>
    <t>16064048</t>
  </si>
  <si>
    <t>16064033</t>
  </si>
  <si>
    <t>16064027</t>
  </si>
  <si>
    <t>16064009</t>
  </si>
  <si>
    <t>16064029</t>
  </si>
  <si>
    <t>16064017</t>
  </si>
  <si>
    <t>16064032</t>
  </si>
  <si>
    <t>16064053</t>
  </si>
  <si>
    <t>16064018</t>
  </si>
  <si>
    <t>16064008</t>
  </si>
  <si>
    <t>16064007</t>
  </si>
  <si>
    <t>16064005</t>
  </si>
  <si>
    <t>16064065</t>
  </si>
  <si>
    <t>16064023</t>
  </si>
  <si>
    <t>16064001</t>
  </si>
  <si>
    <t>16064045</t>
  </si>
  <si>
    <t>16064021</t>
  </si>
  <si>
    <t>16064066</t>
  </si>
  <si>
    <t>16064038</t>
  </si>
  <si>
    <t>16064036</t>
  </si>
  <si>
    <t>16064075</t>
  </si>
  <si>
    <t>16064058</t>
  </si>
  <si>
    <t>16064019</t>
  </si>
  <si>
    <t>16064047</t>
  </si>
  <si>
    <t>16064061</t>
  </si>
  <si>
    <t>16064055</t>
  </si>
  <si>
    <t>16064062</t>
  </si>
  <si>
    <t>16064072</t>
  </si>
  <si>
    <t>16064004</t>
  </si>
  <si>
    <t>16064052</t>
  </si>
  <si>
    <t>16064014</t>
  </si>
  <si>
    <t>16064057</t>
  </si>
  <si>
    <t>16064046</t>
  </si>
  <si>
    <t>16064071</t>
  </si>
  <si>
    <t>16064073</t>
  </si>
  <si>
    <t>16064064</t>
  </si>
  <si>
    <t>16064003</t>
  </si>
  <si>
    <t>16065082</t>
  </si>
  <si>
    <t>16065012</t>
  </si>
  <si>
    <t>16065023</t>
  </si>
  <si>
    <t>16065018</t>
  </si>
  <si>
    <t>16065001</t>
  </si>
  <si>
    <t>16065014</t>
  </si>
  <si>
    <t>16065047</t>
  </si>
  <si>
    <t>16065038</t>
  </si>
  <si>
    <t>16065067</t>
  </si>
  <si>
    <t>16065011</t>
  </si>
  <si>
    <t>16065002</t>
  </si>
  <si>
    <t>16065058</t>
  </si>
  <si>
    <t>16065046</t>
  </si>
  <si>
    <t>16065057</t>
  </si>
  <si>
    <t>16065019</t>
  </si>
  <si>
    <t>16065084</t>
  </si>
  <si>
    <t>16065056</t>
  </si>
  <si>
    <t>16065005</t>
  </si>
  <si>
    <t>16065077</t>
  </si>
  <si>
    <t>16065074</t>
  </si>
  <si>
    <t>16065075</t>
  </si>
  <si>
    <t>16065061</t>
  </si>
  <si>
    <t>16065076</t>
  </si>
  <si>
    <t>16065022</t>
  </si>
  <si>
    <t>16065013</t>
  </si>
  <si>
    <t>16065054</t>
  </si>
  <si>
    <t>16065079</t>
  </si>
  <si>
    <t>16065039</t>
  </si>
  <si>
    <t>16065042</t>
  </si>
  <si>
    <t>16065016</t>
  </si>
  <si>
    <t>16065035</t>
  </si>
  <si>
    <t>16065008</t>
  </si>
  <si>
    <t>16065072</t>
  </si>
  <si>
    <t>16065048</t>
  </si>
  <si>
    <t>16065034</t>
  </si>
  <si>
    <t>16065052</t>
  </si>
  <si>
    <t>16065085</t>
  </si>
  <si>
    <t>16065033</t>
  </si>
  <si>
    <t>16065032</t>
  </si>
  <si>
    <t>16065003</t>
  </si>
  <si>
    <t>16065031</t>
  </si>
  <si>
    <t>16065081</t>
  </si>
  <si>
    <t>16065051</t>
  </si>
  <si>
    <t>16066044</t>
  </si>
  <si>
    <t>16066041</t>
  </si>
  <si>
    <t>16066094</t>
  </si>
  <si>
    <t>16066079</t>
  </si>
  <si>
    <t>16066005</t>
  </si>
  <si>
    <t>16066073</t>
  </si>
  <si>
    <t>16066093</t>
  </si>
  <si>
    <t>16066059</t>
  </si>
  <si>
    <t>16066081</t>
  </si>
  <si>
    <t>16066077</t>
  </si>
  <si>
    <t>16066085</t>
  </si>
  <si>
    <t>16066058</t>
  </si>
  <si>
    <t>16066083</t>
  </si>
  <si>
    <t>16066071</t>
  </si>
  <si>
    <t>16066019</t>
  </si>
  <si>
    <t>16066045</t>
  </si>
  <si>
    <t>16066018</t>
  </si>
  <si>
    <t>16066017</t>
  </si>
  <si>
    <t>16066076</t>
  </si>
  <si>
    <t>16066049</t>
  </si>
  <si>
    <t>16066028</t>
  </si>
  <si>
    <t>16066088</t>
  </si>
  <si>
    <t>16066013</t>
  </si>
  <si>
    <t>16066023</t>
  </si>
  <si>
    <t>16066042</t>
  </si>
  <si>
    <t>16066063</t>
  </si>
  <si>
    <t>16066062</t>
  </si>
  <si>
    <t>16066008</t>
  </si>
  <si>
    <t>16066084</t>
  </si>
  <si>
    <t>16066015</t>
  </si>
  <si>
    <t>16066056</t>
  </si>
  <si>
    <t>16066038</t>
  </si>
  <si>
    <t>16066057</t>
  </si>
  <si>
    <t>16066086</t>
  </si>
  <si>
    <t>16066039</t>
  </si>
  <si>
    <t>16066016</t>
  </si>
  <si>
    <t>16066001</t>
  </si>
  <si>
    <t>16066064</t>
  </si>
  <si>
    <t>16066065</t>
  </si>
  <si>
    <t>16066006</t>
  </si>
  <si>
    <t>16066061</t>
  </si>
  <si>
    <t>16066078</t>
  </si>
  <si>
    <t>16066092</t>
  </si>
  <si>
    <t>16066067</t>
  </si>
  <si>
    <t>16066012</t>
  </si>
  <si>
    <t>16066022</t>
  </si>
  <si>
    <t>16066074</t>
  </si>
  <si>
    <t>16066082</t>
  </si>
  <si>
    <t>16066035</t>
  </si>
  <si>
    <t>16066033</t>
  </si>
  <si>
    <t>16066075</t>
  </si>
  <si>
    <t>16066047</t>
  </si>
  <si>
    <t>16066036</t>
  </si>
  <si>
    <t>16066002</t>
  </si>
  <si>
    <t>16066048</t>
  </si>
  <si>
    <t>16066052</t>
  </si>
  <si>
    <t>16066053</t>
  </si>
  <si>
    <t>16066024</t>
  </si>
  <si>
    <t>16066025</t>
  </si>
  <si>
    <t>16066051</t>
  </si>
  <si>
    <t>16066043</t>
  </si>
  <si>
    <t>16066069</t>
  </si>
  <si>
    <t>16067086</t>
  </si>
  <si>
    <t>16067085</t>
  </si>
  <si>
    <t>16067035</t>
  </si>
  <si>
    <t>16067081</t>
  </si>
  <si>
    <t>16067019</t>
  </si>
  <si>
    <t>16067011</t>
  </si>
  <si>
    <t>16067039</t>
  </si>
  <si>
    <t>16067065</t>
  </si>
  <si>
    <t>16067056</t>
  </si>
  <si>
    <t>16067053</t>
  </si>
  <si>
    <t>16067026</t>
  </si>
  <si>
    <t>16067063</t>
  </si>
  <si>
    <t>16067016</t>
  </si>
  <si>
    <t>16067088</t>
  </si>
  <si>
    <t>16067005</t>
  </si>
  <si>
    <t>16067047</t>
  </si>
  <si>
    <t>16067064</t>
  </si>
  <si>
    <t>16067013</t>
  </si>
  <si>
    <t>16067022</t>
  </si>
  <si>
    <t>16067008</t>
  </si>
  <si>
    <t>16067078</t>
  </si>
  <si>
    <t>16067044</t>
  </si>
  <si>
    <t>16067027</t>
  </si>
  <si>
    <t>16067003</t>
  </si>
  <si>
    <t>16067006</t>
  </si>
  <si>
    <t>16067067</t>
  </si>
  <si>
    <t>16067082</t>
  </si>
  <si>
    <t>16067074</t>
  </si>
  <si>
    <t>16067037</t>
  </si>
  <si>
    <t>16067075</t>
  </si>
  <si>
    <t>16067033</t>
  </si>
  <si>
    <t>16067054</t>
  </si>
  <si>
    <t>16067072</t>
  </si>
  <si>
    <t>16067009</t>
  </si>
  <si>
    <t>16067052</t>
  </si>
  <si>
    <t>16067029</t>
  </si>
  <si>
    <t>16067036</t>
  </si>
  <si>
    <t>16067087</t>
  </si>
  <si>
    <t>16067083</t>
  </si>
  <si>
    <t>16067059</t>
  </si>
  <si>
    <t>16067032</t>
  </si>
  <si>
    <t>16067071</t>
  </si>
  <si>
    <t>16067068</t>
  </si>
  <si>
    <t>16067004</t>
  </si>
  <si>
    <t>16067025</t>
  </si>
  <si>
    <t>16067021</t>
  </si>
  <si>
    <t>16067055</t>
  </si>
  <si>
    <t>16068006</t>
  </si>
  <si>
    <t>16068022</t>
  </si>
  <si>
    <t>16068027</t>
  </si>
  <si>
    <t>16068037</t>
  </si>
  <si>
    <t>16068023</t>
  </si>
  <si>
    <t>16068059</t>
  </si>
  <si>
    <t>16068019</t>
  </si>
  <si>
    <t>16068047</t>
  </si>
  <si>
    <t>16068015</t>
  </si>
  <si>
    <t>16068031</t>
  </si>
  <si>
    <t>16068051</t>
  </si>
  <si>
    <t>16068013</t>
  </si>
  <si>
    <t>16068042</t>
  </si>
  <si>
    <t>16068001</t>
  </si>
  <si>
    <t>16068021</t>
  </si>
  <si>
    <t>16068002</t>
  </si>
  <si>
    <t>16068041</t>
  </si>
  <si>
    <t>16068025</t>
  </si>
  <si>
    <t>16068017</t>
  </si>
  <si>
    <t>16068056</t>
  </si>
  <si>
    <t>16068034</t>
  </si>
  <si>
    <t>16068038</t>
  </si>
  <si>
    <t>16068046</t>
  </si>
  <si>
    <t>16068036</t>
  </si>
  <si>
    <t>16068057</t>
  </si>
  <si>
    <t>16068061</t>
  </si>
  <si>
    <t>16068044</t>
  </si>
  <si>
    <t>16068058</t>
  </si>
  <si>
    <t>16068011</t>
  </si>
  <si>
    <t>16068008</t>
  </si>
  <si>
    <t>16068032</t>
  </si>
  <si>
    <t>16068039</t>
  </si>
  <si>
    <t>16068007</t>
  </si>
  <si>
    <t>16068052</t>
  </si>
  <si>
    <t>16068048</t>
  </si>
  <si>
    <t>16068045</t>
  </si>
  <si>
    <t>16068033</t>
  </si>
  <si>
    <t>16068026</t>
  </si>
  <si>
    <t>16068053</t>
  </si>
  <si>
    <t>16068014</t>
  </si>
  <si>
    <t>16068049</t>
  </si>
  <si>
    <t>16068009</t>
  </si>
  <si>
    <t>16068035</t>
  </si>
  <si>
    <t>16068055</t>
  </si>
  <si>
    <t>16068062</t>
  </si>
  <si>
    <t>16068016</t>
  </si>
  <si>
    <t>16068043</t>
  </si>
  <si>
    <t>16068004</t>
  </si>
  <si>
    <t>16068028</t>
  </si>
  <si>
    <t>16068003</t>
  </si>
  <si>
    <t>16068029</t>
  </si>
  <si>
    <t>16068005</t>
  </si>
  <si>
    <t>16068012</t>
  </si>
  <si>
    <t>16068024</t>
  </si>
  <si>
    <t>16069052</t>
  </si>
  <si>
    <t>16069019</t>
  </si>
  <si>
    <t>16069048</t>
  </si>
  <si>
    <t>16069043</t>
  </si>
  <si>
    <t>16069062</t>
  </si>
  <si>
    <t>16069009</t>
  </si>
  <si>
    <t>16069025</t>
  </si>
  <si>
    <t>16069026</t>
  </si>
  <si>
    <t>16069024</t>
  </si>
  <si>
    <t>16069047</t>
  </si>
  <si>
    <t>16069059</t>
  </si>
  <si>
    <t>16069004</t>
  </si>
  <si>
    <t>16069003</t>
  </si>
  <si>
    <t>16069016</t>
  </si>
  <si>
    <t>16069051</t>
  </si>
  <si>
    <t>16069028</t>
  </si>
  <si>
    <t>16069037</t>
  </si>
  <si>
    <t>16069017</t>
  </si>
  <si>
    <t>16069006</t>
  </si>
  <si>
    <t>16069058</t>
  </si>
  <si>
    <t>16069021</t>
  </si>
  <si>
    <t>16069049</t>
  </si>
  <si>
    <t>16069008</t>
  </si>
  <si>
    <t>16069042</t>
  </si>
  <si>
    <t>16069046</t>
  </si>
  <si>
    <t>16069035</t>
  </si>
  <si>
    <t>16069001</t>
  </si>
  <si>
    <t>16069061</t>
  </si>
  <si>
    <t>16069044</t>
  </si>
  <si>
    <t>16069011</t>
  </si>
  <si>
    <t>16069002</t>
  </si>
  <si>
    <t>16069039</t>
  </si>
  <si>
    <t>16069012</t>
  </si>
  <si>
    <t>16069056</t>
  </si>
  <si>
    <t>16069041</t>
  </si>
  <si>
    <t>16069015</t>
  </si>
  <si>
    <t>16069053</t>
  </si>
  <si>
    <t>16070012</t>
  </si>
  <si>
    <t>16070024</t>
  </si>
  <si>
    <t>16070032</t>
  </si>
  <si>
    <t>16070023</t>
  </si>
  <si>
    <t>16070027</t>
  </si>
  <si>
    <t>16070038</t>
  </si>
  <si>
    <t>16070048</t>
  </si>
  <si>
    <t>16070054</t>
  </si>
  <si>
    <t>16070025</t>
  </si>
  <si>
    <t>16070056</t>
  </si>
  <si>
    <t>16070042</t>
  </si>
  <si>
    <t>16070028</t>
  </si>
  <si>
    <t>16070049</t>
  </si>
  <si>
    <t>16070041</t>
  </si>
  <si>
    <t>16070037</t>
  </si>
  <si>
    <t>16070014</t>
  </si>
  <si>
    <t>16070006</t>
  </si>
  <si>
    <t>16070013</t>
  </si>
  <si>
    <t>16070021</t>
  </si>
  <si>
    <t>16070016</t>
  </si>
  <si>
    <t>16070033</t>
  </si>
  <si>
    <t>16070011</t>
  </si>
  <si>
    <t>16070019</t>
  </si>
  <si>
    <t>16070043</t>
  </si>
  <si>
    <t>16070017</t>
  </si>
  <si>
    <t>16070003</t>
  </si>
  <si>
    <t>16070044</t>
  </si>
  <si>
    <t>16070005</t>
  </si>
  <si>
    <t>16070015</t>
  </si>
  <si>
    <t>16070029</t>
  </si>
  <si>
    <t>16070018</t>
  </si>
  <si>
    <t>16070022</t>
  </si>
  <si>
    <t>16070002</t>
  </si>
  <si>
    <t>16070034</t>
  </si>
  <si>
    <t>16070046</t>
  </si>
  <si>
    <t>16070052</t>
  </si>
  <si>
    <t>16070055</t>
  </si>
  <si>
    <t>16070031</t>
  </si>
  <si>
    <t>16070008</t>
  </si>
  <si>
    <t>16070053</t>
  </si>
  <si>
    <t>16070004</t>
  </si>
  <si>
    <t>16070001</t>
  </si>
  <si>
    <t>16071009</t>
  </si>
  <si>
    <t>16071071</t>
  </si>
  <si>
    <t>16071081</t>
  </si>
  <si>
    <t>16071022</t>
  </si>
  <si>
    <t>16071013</t>
  </si>
  <si>
    <t>16071055</t>
  </si>
  <si>
    <t>16071027</t>
  </si>
  <si>
    <t>16071097</t>
  </si>
  <si>
    <t>16071051</t>
  </si>
  <si>
    <t>16071017</t>
  </si>
  <si>
    <t>16071028</t>
  </si>
  <si>
    <t>16071083</t>
  </si>
  <si>
    <t>16071032</t>
  </si>
  <si>
    <t>16071007</t>
  </si>
  <si>
    <t>16071034</t>
  </si>
  <si>
    <t>16071011</t>
  </si>
  <si>
    <t>16071067</t>
  </si>
  <si>
    <t>16071099</t>
  </si>
  <si>
    <t>16071079</t>
  </si>
  <si>
    <t>16071036</t>
  </si>
  <si>
    <t>16071003</t>
  </si>
  <si>
    <t>16071031</t>
  </si>
  <si>
    <t>16071061</t>
  </si>
  <si>
    <t>16071005</t>
  </si>
  <si>
    <t>16071015</t>
  </si>
  <si>
    <t>16071008</t>
  </si>
  <si>
    <t>16071089</t>
  </si>
  <si>
    <t>16071088</t>
  </si>
  <si>
    <t>16071093</t>
  </si>
  <si>
    <t>16071047</t>
  </si>
  <si>
    <t>16071046</t>
  </si>
  <si>
    <t>16071023</t>
  </si>
  <si>
    <t>16071042</t>
  </si>
  <si>
    <t>16071076</t>
  </si>
  <si>
    <t>16071043</t>
  </si>
  <si>
    <t>16071082</t>
  </si>
  <si>
    <t>16071037</t>
  </si>
  <si>
    <t>16071057</t>
  </si>
  <si>
    <t>16071038</t>
  </si>
  <si>
    <t>16071085</t>
  </si>
  <si>
    <t>16071073</t>
  </si>
  <si>
    <t>16071095</t>
  </si>
  <si>
    <t>16071087</t>
  </si>
  <si>
    <t>16071019</t>
  </si>
  <si>
    <t>16071049</t>
  </si>
  <si>
    <t>16071077</t>
  </si>
  <si>
    <t>16071059</t>
  </si>
  <si>
    <t>16071048</t>
  </si>
  <si>
    <t>16071006</t>
  </si>
  <si>
    <t>16071039</t>
  </si>
  <si>
    <t>16071044</t>
  </si>
  <si>
    <t>16071092</t>
  </si>
  <si>
    <t>16071065</t>
  </si>
  <si>
    <t>16071053</t>
  </si>
  <si>
    <t>16071004</t>
  </si>
  <si>
    <t>16071012</t>
  </si>
  <si>
    <t>16071101</t>
  </si>
  <si>
    <t>16071064</t>
  </si>
  <si>
    <t>16071069</t>
  </si>
  <si>
    <t>16071001</t>
  </si>
  <si>
    <t>16071025</t>
  </si>
  <si>
    <t>16071056</t>
  </si>
  <si>
    <t>16072023</t>
  </si>
  <si>
    <t>16072006</t>
  </si>
  <si>
    <t>16072013</t>
  </si>
  <si>
    <t>16072015</t>
  </si>
  <si>
    <t>16072018</t>
  </si>
  <si>
    <t>16072019</t>
  </si>
  <si>
    <t>16072009</t>
  </si>
  <si>
    <t>16072001</t>
  </si>
  <si>
    <t>16072011</t>
  </si>
  <si>
    <t>16072014</t>
  </si>
  <si>
    <t>16072005</t>
  </si>
  <si>
    <t>16073028</t>
  </si>
  <si>
    <t>16073082</t>
  </si>
  <si>
    <t>16073038</t>
  </si>
  <si>
    <t>16073067</t>
  </si>
  <si>
    <t>16073065</t>
  </si>
  <si>
    <t>16073076</t>
  </si>
  <si>
    <t>16073035</t>
  </si>
  <si>
    <t>16073014</t>
  </si>
  <si>
    <t>16073084</t>
  </si>
  <si>
    <t>16073056</t>
  </si>
  <si>
    <t>16073109</t>
  </si>
  <si>
    <t>16073037</t>
  </si>
  <si>
    <t>16073106</t>
  </si>
  <si>
    <t>16073077</t>
  </si>
  <si>
    <t>16073013</t>
  </si>
  <si>
    <t>16073101</t>
  </si>
  <si>
    <t>16073063</t>
  </si>
  <si>
    <t>16073002</t>
  </si>
  <si>
    <t>16073105</t>
  </si>
  <si>
    <t>16073066</t>
  </si>
  <si>
    <t>16073036</t>
  </si>
  <si>
    <t>16073094</t>
  </si>
  <si>
    <t>16073054</t>
  </si>
  <si>
    <t>16073046</t>
  </si>
  <si>
    <t>16073111</t>
  </si>
  <si>
    <t>16073006</t>
  </si>
  <si>
    <t>16073049</t>
  </si>
  <si>
    <t>16073005</t>
  </si>
  <si>
    <t>16073021</t>
  </si>
  <si>
    <t>16073001</t>
  </si>
  <si>
    <t>16073107</t>
  </si>
  <si>
    <t>16073112</t>
  </si>
  <si>
    <t>16073074</t>
  </si>
  <si>
    <t>16073079</t>
  </si>
  <si>
    <t>16073108</t>
  </si>
  <si>
    <t>16073055</t>
  </si>
  <si>
    <t>16073017</t>
  </si>
  <si>
    <t>16073068</t>
  </si>
  <si>
    <t>16074072</t>
  </si>
  <si>
    <t>16074077</t>
  </si>
  <si>
    <t>16074011</t>
  </si>
  <si>
    <t>16074034</t>
  </si>
  <si>
    <t>16074053</t>
  </si>
  <si>
    <t>16074009</t>
  </si>
  <si>
    <t>16074019</t>
  </si>
  <si>
    <t>16074008</t>
  </si>
  <si>
    <t>16074085</t>
  </si>
  <si>
    <t>16074012</t>
  </si>
  <si>
    <t>16074038</t>
  </si>
  <si>
    <t>16074067</t>
  </si>
  <si>
    <t>16074025</t>
  </si>
  <si>
    <t>16074093</t>
  </si>
  <si>
    <t>16074098</t>
  </si>
  <si>
    <t>16074097</t>
  </si>
  <si>
    <t>16074017</t>
  </si>
  <si>
    <t>16074039</t>
  </si>
  <si>
    <t>16074075</t>
  </si>
  <si>
    <t>16074109</t>
  </si>
  <si>
    <t>16074003</t>
  </si>
  <si>
    <t>16074106</t>
  </si>
  <si>
    <t>16074047</t>
  </si>
  <si>
    <t>16074041</t>
  </si>
  <si>
    <t>16074084</t>
  </si>
  <si>
    <t>16074018</t>
  </si>
  <si>
    <t>16074063</t>
  </si>
  <si>
    <t>16074004</t>
  </si>
  <si>
    <t>16074087</t>
  </si>
  <si>
    <t>16074064</t>
  </si>
  <si>
    <t>16074057</t>
  </si>
  <si>
    <t>16074099</t>
  </si>
  <si>
    <t>16074104</t>
  </si>
  <si>
    <t>16074076</t>
  </si>
  <si>
    <t>16074007</t>
  </si>
  <si>
    <t>16074051</t>
  </si>
  <si>
    <t>16074033</t>
  </si>
  <si>
    <t>16074091</t>
  </si>
  <si>
    <t>16074073</t>
  </si>
  <si>
    <t>16074071</t>
  </si>
  <si>
    <t>16074054</t>
  </si>
  <si>
    <t>16074103</t>
  </si>
  <si>
    <t>16074016</t>
  </si>
  <si>
    <t>16074029</t>
  </si>
  <si>
    <t>16074006</t>
  </si>
  <si>
    <t>16074031</t>
  </si>
  <si>
    <t>16074116</t>
  </si>
  <si>
    <t>16074095</t>
  </si>
  <si>
    <t>16074113</t>
  </si>
  <si>
    <t>16074066</t>
  </si>
  <si>
    <t>16074024</t>
  </si>
  <si>
    <t>16074086</t>
  </si>
  <si>
    <t>16074102</t>
  </si>
  <si>
    <t>16074108</t>
  </si>
  <si>
    <t>16074021</t>
  </si>
  <si>
    <t>16074074</t>
  </si>
  <si>
    <t>16074037</t>
  </si>
  <si>
    <t>16074107</t>
  </si>
  <si>
    <t>16074058</t>
  </si>
  <si>
    <t>16074052</t>
  </si>
  <si>
    <t>16074036</t>
  </si>
  <si>
    <t>16074114</t>
  </si>
  <si>
    <t>16074026</t>
  </si>
  <si>
    <t>16074065</t>
  </si>
  <si>
    <t>16074059</t>
  </si>
  <si>
    <t>16074089</t>
  </si>
  <si>
    <t>16074042</t>
  </si>
  <si>
    <t>16074056</t>
  </si>
  <si>
    <t>16074096</t>
  </si>
  <si>
    <t>16074061</t>
  </si>
  <si>
    <t>16074082</t>
  </si>
  <si>
    <t>16074046</t>
  </si>
  <si>
    <t>16074069</t>
  </si>
  <si>
    <t>16074043</t>
  </si>
  <si>
    <t>16074055</t>
  </si>
  <si>
    <t>16074048</t>
  </si>
  <si>
    <t>16074022</t>
  </si>
  <si>
    <t>16074049</t>
  </si>
  <si>
    <t>16074005</t>
  </si>
  <si>
    <t>16074045</t>
  </si>
  <si>
    <t>16074101</t>
  </si>
  <si>
    <t>16074105</t>
  </si>
  <si>
    <t>16074112</t>
  </si>
  <si>
    <t>16074028</t>
  </si>
  <si>
    <t>16074094</t>
  </si>
  <si>
    <t>16074002</t>
  </si>
  <si>
    <t>16074068</t>
  </si>
  <si>
    <t>16074001</t>
  </si>
  <si>
    <t>16074092</t>
  </si>
  <si>
    <t>16074081</t>
  </si>
  <si>
    <t>16074079</t>
  </si>
  <si>
    <t>16074044</t>
  </si>
  <si>
    <t>16074032</t>
  </si>
  <si>
    <t>16075119</t>
  </si>
  <si>
    <t>16075048</t>
  </si>
  <si>
    <t>16075057</t>
  </si>
  <si>
    <t>16075081</t>
  </si>
  <si>
    <t>16075033</t>
  </si>
  <si>
    <t>16075056</t>
  </si>
  <si>
    <t>16075054</t>
  </si>
  <si>
    <t>16075002</t>
  </si>
  <si>
    <t>16075125</t>
  </si>
  <si>
    <t>16075098</t>
  </si>
  <si>
    <t>16075042</t>
  </si>
  <si>
    <t>16075132</t>
  </si>
  <si>
    <t>16075114</t>
  </si>
  <si>
    <t>16075116</t>
  </si>
  <si>
    <t>16075131</t>
  </si>
  <si>
    <t>16075029</t>
  </si>
  <si>
    <t>16075109</t>
  </si>
  <si>
    <t>16075034</t>
  </si>
  <si>
    <t>16075063</t>
  </si>
  <si>
    <t>16075101</t>
  </si>
  <si>
    <t>16075121</t>
  </si>
  <si>
    <t>16075135</t>
  </si>
  <si>
    <t>16075086</t>
  </si>
  <si>
    <t>16075106</t>
  </si>
  <si>
    <t>16075105</t>
  </si>
  <si>
    <t>16075087</t>
  </si>
  <si>
    <t>16075039</t>
  </si>
  <si>
    <t>16075047</t>
  </si>
  <si>
    <t>16075127</t>
  </si>
  <si>
    <t>16075074</t>
  </si>
  <si>
    <t>16075051</t>
  </si>
  <si>
    <t>16075004</t>
  </si>
  <si>
    <t>16075019</t>
  </si>
  <si>
    <t>16075084</t>
  </si>
  <si>
    <t>16075075</t>
  </si>
  <si>
    <t>16075035</t>
  </si>
  <si>
    <t>16075076</t>
  </si>
  <si>
    <t>16075065</t>
  </si>
  <si>
    <t>16075099</t>
  </si>
  <si>
    <t>16075003</t>
  </si>
  <si>
    <t>16075031</t>
  </si>
  <si>
    <t>16075061</t>
  </si>
  <si>
    <t>16075093</t>
  </si>
  <si>
    <t>16075077</t>
  </si>
  <si>
    <t>16075072</t>
  </si>
  <si>
    <t>16075069</t>
  </si>
  <si>
    <t>16075062</t>
  </si>
  <si>
    <t>16075079</t>
  </si>
  <si>
    <t>16075016</t>
  </si>
  <si>
    <t>16075073</t>
  </si>
  <si>
    <t>16075023</t>
  </si>
  <si>
    <t>16075103</t>
  </si>
  <si>
    <t>16075006</t>
  </si>
  <si>
    <t>16075097</t>
  </si>
  <si>
    <t>16075046</t>
  </si>
  <si>
    <t>16075068</t>
  </si>
  <si>
    <t>16075083</t>
  </si>
  <si>
    <t>16075066</t>
  </si>
  <si>
    <t>16075134</t>
  </si>
  <si>
    <t>16075085</t>
  </si>
  <si>
    <t>16075071</t>
  </si>
  <si>
    <t>16075009</t>
  </si>
  <si>
    <t>16075088</t>
  </si>
  <si>
    <t>16075013</t>
  </si>
  <si>
    <t>16075102</t>
  </si>
  <si>
    <t>16075014</t>
  </si>
  <si>
    <t>16075129</t>
  </si>
  <si>
    <t>16075049</t>
  </si>
  <si>
    <t>16075124</t>
  </si>
  <si>
    <t>16075008</t>
  </si>
  <si>
    <t>16075018</t>
  </si>
  <si>
    <t>16075133</t>
  </si>
  <si>
    <t>16076012</t>
  </si>
  <si>
    <t>16076061</t>
  </si>
  <si>
    <t>16076009</t>
  </si>
  <si>
    <t>16076034</t>
  </si>
  <si>
    <t>16076043</t>
  </si>
  <si>
    <t>16076059</t>
  </si>
  <si>
    <t>16076084</t>
  </si>
  <si>
    <t>16076017</t>
  </si>
  <si>
    <t>16076069</t>
  </si>
  <si>
    <t>16076055</t>
  </si>
  <si>
    <t>16076092</t>
  </si>
  <si>
    <t>16076028</t>
  </si>
  <si>
    <t>16076062</t>
  </si>
  <si>
    <t>16076027</t>
  </si>
  <si>
    <t>16076074</t>
  </si>
  <si>
    <t>16076008</t>
  </si>
  <si>
    <t>16076039</t>
  </si>
  <si>
    <t>16076067</t>
  </si>
  <si>
    <t>16076029</t>
  </si>
  <si>
    <t>16076023</t>
  </si>
  <si>
    <t>16076079</t>
  </si>
  <si>
    <t>16076038</t>
  </si>
  <si>
    <t>16076036</t>
  </si>
  <si>
    <t>16076058</t>
  </si>
  <si>
    <t>16076033</t>
  </si>
  <si>
    <t>16076026</t>
  </si>
  <si>
    <t>16076064</t>
  </si>
  <si>
    <t>16076003</t>
  </si>
  <si>
    <t>16076068</t>
  </si>
  <si>
    <t>16076019</t>
  </si>
  <si>
    <t>16076006</t>
  </si>
  <si>
    <t>16076044</t>
  </si>
  <si>
    <t>16076014</t>
  </si>
  <si>
    <t>16076041</t>
  </si>
  <si>
    <t>16076042</t>
  </si>
  <si>
    <t>16076022</t>
  </si>
  <si>
    <t>16076007</t>
  </si>
  <si>
    <t>16076049</t>
  </si>
  <si>
    <t>16076089</t>
  </si>
  <si>
    <t>16076086</t>
  </si>
  <si>
    <t>16076052</t>
  </si>
  <si>
    <t>16076087</t>
  </si>
  <si>
    <t>16076081</t>
  </si>
  <si>
    <t>16076004</t>
  </si>
  <si>
    <t>16076093</t>
  </si>
  <si>
    <t>16076088</t>
  </si>
  <si>
    <t>16077049</t>
  </si>
  <si>
    <t>16077006</t>
  </si>
  <si>
    <t>16077044</t>
  </si>
  <si>
    <t>16077048</t>
  </si>
  <si>
    <t>16077031</t>
  </si>
  <si>
    <t>16077041</t>
  </si>
  <si>
    <t>16077042</t>
  </si>
  <si>
    <t>16077011</t>
  </si>
  <si>
    <t>16077008</t>
  </si>
  <si>
    <t>16077004</t>
  </si>
  <si>
    <t>16077037</t>
  </si>
  <si>
    <t>16077015</t>
  </si>
  <si>
    <t>16077043</t>
  </si>
  <si>
    <t>16077047</t>
  </si>
  <si>
    <t>16077055</t>
  </si>
  <si>
    <t>16077022</t>
  </si>
  <si>
    <t>16077026</t>
  </si>
  <si>
    <t>16077029</t>
  </si>
  <si>
    <t>16077009</t>
  </si>
  <si>
    <t>16077034</t>
  </si>
  <si>
    <t>16077027</t>
  </si>
  <si>
    <t>16077003</t>
  </si>
  <si>
    <t>16077007</t>
  </si>
  <si>
    <t>16077019</t>
  </si>
  <si>
    <t>16077012</t>
  </si>
  <si>
    <t>16077017</t>
  </si>
  <si>
    <t>16077039</t>
  </si>
  <si>
    <t>16077051</t>
  </si>
  <si>
    <t>16077036</t>
  </si>
  <si>
    <t>16077001</t>
  </si>
  <si>
    <t>16077002</t>
  </si>
  <si>
    <t>16077032</t>
  </si>
  <si>
    <t>16077005</t>
  </si>
  <si>
    <t>16077052</t>
  </si>
  <si>
    <t>16077018</t>
  </si>
  <si>
    <t>16077016</t>
  </si>
  <si>
    <t>16077023</t>
  </si>
  <si>
    <t>16077028</t>
  </si>
  <si>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</sst>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
    <numFmt numFmtId="166" formatCode=".0000"/>
    <numFmt numFmtId="167" formatCode="0.0%"/>
  </numFmts>
  <fonts count="8" x14ac:knownFonts="1">
    <font>
      <sz val="9.5"/>
      <color rgb="FF000000"/>
      <name val="Arial"/>
    </font>
    <font>
      <b/>
      <sz val="9.5"/>
      <color rgb="FF112277"/>
      <name val="Arial"/>
      <family val="2"/>
    </font>
    <font>
      <sz val="9.5"/>
      <color rgb="FF000000"/>
      <name val="Arial"/>
      <family val="2"/>
    </font>
    <font>
      <sz val="9.5"/>
      <name val="Arial"/>
      <family val="2"/>
    </font>
    <font>
      <u/>
      <sz val="9.5"/>
      <color rgb="FF000000"/>
      <name val="Arial"/>
      <family val="2"/>
    </font>
    <font>
      <b/>
      <sz val="9.5"/>
      <color rgb="FF000000"/>
      <name val="Arial"/>
      <family val="2"/>
    </font>
    <font>
      <b/>
      <sz val="11"/>
      <color rgb="FF000000"/>
      <name val="Arial"/>
      <family val="2"/>
    </font>
    <font>
      <sz val="11"/>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0"/>
        <bgColor indexed="64"/>
      </patternFill>
    </fill>
  </fills>
  <borders count="5">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C1C1C1"/>
      </left>
      <right style="thin">
        <color rgb="FFC1C1C1"/>
      </right>
      <top style="thin">
        <color rgb="FFB0B7BB"/>
      </top>
      <bottom style="thin">
        <color theme="0" tint="-0.249977111117893"/>
      </bottom>
      <diagonal/>
    </border>
  </borders>
  <cellStyleXfs count="1">
    <xf numFmtId="0" fontId="0" fillId="0" borderId="0"/>
  </cellStyleXfs>
  <cellXfs count="28">
    <xf numFmtId="0" fontId="0" fillId="2" borderId="0" xfId="0" applyFill="1" applyAlignment="1">
      <alignment horizontal="left"/>
    </xf>
    <xf numFmtId="0" fontId="1" fillId="3" borderId="1" xfId="0" applyFont="1" applyFill="1" applyBorder="1" applyAlignment="1">
      <alignment horizontal="right"/>
    </xf>
    <xf numFmtId="0" fontId="1" fillId="3" borderId="1" xfId="0" applyFont="1" applyFill="1" applyBorder="1" applyAlignment="1">
      <alignment horizontal="left"/>
    </xf>
    <xf numFmtId="164" fontId="0" fillId="4" borderId="2" xfId="0" applyNumberFormat="1" applyFill="1" applyBorder="1" applyAlignment="1">
      <alignment horizontal="right"/>
    </xf>
    <xf numFmtId="0" fontId="0" fillId="4" borderId="2" xfId="0" applyFill="1" applyBorder="1" applyAlignment="1">
      <alignment horizontal="left"/>
    </xf>
    <xf numFmtId="0" fontId="2" fillId="4" borderId="2" xfId="0" applyFont="1" applyFill="1" applyBorder="1" applyAlignment="1">
      <alignment horizontal="left" wrapText="1"/>
    </xf>
    <xf numFmtId="0" fontId="3" fillId="0" borderId="1" xfId="0" applyFont="1" applyBorder="1" applyAlignment="1">
      <alignment horizontal="right"/>
    </xf>
    <xf numFmtId="0" fontId="2" fillId="2" borderId="0" xfId="0" applyFont="1" applyFill="1" applyAlignment="1">
      <alignment horizontal="left"/>
    </xf>
    <xf numFmtId="0" fontId="1" fillId="3" borderId="1" xfId="0" applyFont="1" applyFill="1" applyBorder="1" applyAlignment="1">
      <alignment horizontal="center" wrapText="1"/>
    </xf>
    <xf numFmtId="165" fontId="0" fillId="4" borderId="2" xfId="0" applyNumberFormat="1" applyFill="1" applyBorder="1" applyAlignment="1">
      <alignment horizontal="center"/>
    </xf>
    <xf numFmtId="166" fontId="0" fillId="4" borderId="2" xfId="0" applyNumberFormat="1" applyFill="1" applyBorder="1" applyAlignment="1">
      <alignment horizontal="center"/>
    </xf>
    <xf numFmtId="0" fontId="0" fillId="2" borderId="0" xfId="0" applyFill="1" applyAlignment="1">
      <alignment horizontal="center"/>
    </xf>
    <xf numFmtId="167" fontId="1" fillId="3" borderId="1" xfId="0" applyNumberFormat="1" applyFont="1" applyFill="1" applyBorder="1" applyAlignment="1">
      <alignment horizontal="center" wrapText="1"/>
    </xf>
    <xf numFmtId="167" fontId="0" fillId="4" borderId="2" xfId="0" applyNumberFormat="1" applyFill="1" applyBorder="1" applyAlignment="1">
      <alignment horizontal="center"/>
    </xf>
    <xf numFmtId="167" fontId="0" fillId="2" borderId="0" xfId="0" applyNumberFormat="1" applyFill="1" applyAlignment="1">
      <alignment horizontal="center"/>
    </xf>
    <xf numFmtId="167" fontId="0" fillId="2" borderId="0" xfId="0" applyNumberFormat="1" applyFill="1" applyAlignment="1">
      <alignment horizontal="left"/>
    </xf>
    <xf numFmtId="0" fontId="2" fillId="4" borderId="2" xfId="0" applyFont="1" applyFill="1" applyBorder="1" applyAlignment="1">
      <alignment horizontal="left"/>
    </xf>
    <xf numFmtId="0" fontId="0" fillId="5" borderId="0" xfId="0" applyFill="1" applyAlignment="1">
      <alignment horizontal="left"/>
    </xf>
    <xf numFmtId="0" fontId="0" fillId="5" borderId="0" xfId="0" applyFill="1" applyAlignment="1">
      <alignment horizontal="left" wrapText="1"/>
    </xf>
    <xf numFmtId="0" fontId="5" fillId="5" borderId="0" xfId="0" applyFont="1" applyFill="1" applyAlignment="1">
      <alignment horizontal="left"/>
    </xf>
    <xf numFmtId="0" fontId="2" fillId="5" borderId="0" xfId="0" applyFont="1" applyFill="1" applyAlignment="1">
      <alignment horizontal="left"/>
    </xf>
    <xf numFmtId="0" fontId="6" fillId="5" borderId="0" xfId="0" applyFont="1" applyFill="1" applyAlignment="1">
      <alignment horizontal="left" wrapText="1"/>
    </xf>
    <xf numFmtId="0" fontId="7" fillId="5" borderId="0" xfId="0" applyFont="1" applyFill="1" applyAlignment="1">
      <alignment horizontal="left"/>
    </xf>
    <xf numFmtId="0" fontId="7" fillId="5" borderId="0" xfId="0" applyFont="1" applyFill="1" applyAlignment="1">
      <alignment horizontal="left" wrapText="1"/>
    </xf>
    <xf numFmtId="0" fontId="1" fillId="3" borderId="1" xfId="0" applyFont="1" applyFill="1" applyBorder="1" applyAlignment="1">
      <alignment horizontal="center"/>
    </xf>
    <xf numFmtId="167" fontId="0" fillId="4" borderId="3" xfId="0" applyNumberFormat="1" applyFill="1" applyBorder="1" applyAlignment="1">
      <alignment horizontal="center"/>
    </xf>
    <xf numFmtId="0" fontId="0" fillId="5" borderId="4" xfId="0" applyFill="1" applyBorder="1" applyAlignment="1">
      <alignment horizontal="left"/>
    </xf>
    <xf numFmtId="0" fontId="0" fillId="5" borderId="4" xfId="0" applyFill="1" applyBorder="1" applyAlignment="1">
      <alignment horizontal="right"/>
    </xf>
  </cellXfs>
  <cellStyles count="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7</xdr:col>
      <xdr:colOff>617165</xdr:colOff>
      <xdr:row>42</xdr:row>
      <xdr:rowOff>52388</xdr:rowOff>
    </xdr:to>
    <xdr:pic>
      <xdr:nvPicPr>
        <xdr:cNvPr id="3" name="Grafik 2" descr="Ein Bild, das Karte enthält.&#10;&#10;Automatisch generierte Beschreibung">
          <a:extLst>
            <a:ext uri="{FF2B5EF4-FFF2-40B4-BE49-F238E27FC236}">
              <a16:creationId xmlns:a16="http://schemas.microsoft.com/office/drawing/2014/main" id="{7D387DB3-F9D1-D0CA-BE5E-25AEB8E3DF1C}"/>
            </a:ext>
          </a:extLst>
        </xdr:cNvPr>
        <xdr:cNvPicPr>
          <a:picLocks noChangeAspect="1"/>
        </xdr:cNvPicPr>
      </xdr:nvPicPr>
      <xdr:blipFill rotWithShape="1">
        <a:blip xmlns:r="http://schemas.openxmlformats.org/officeDocument/2006/relationships" r:embed="rId1"/>
        <a:srcRect l="6061" b="7242"/>
        <a:stretch/>
      </xdr:blipFill>
      <xdr:spPr bwMode="auto">
        <a:xfrm>
          <a:off x="85725" y="47625"/>
          <a:ext cx="5598740" cy="620553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623887</xdr:colOff>
      <xdr:row>0</xdr:row>
      <xdr:rowOff>90487</xdr:rowOff>
    </xdr:from>
    <xdr:to>
      <xdr:col>15</xdr:col>
      <xdr:colOff>333375</xdr:colOff>
      <xdr:row>42</xdr:row>
      <xdr:rowOff>48478</xdr:rowOff>
    </xdr:to>
    <xdr:pic>
      <xdr:nvPicPr>
        <xdr:cNvPr id="4" name="Grafik 3" descr="Ein Bild, das Karte enthält.&#10;&#10;Automatisch generierte Beschreibung">
          <a:extLst>
            <a:ext uri="{FF2B5EF4-FFF2-40B4-BE49-F238E27FC236}">
              <a16:creationId xmlns:a16="http://schemas.microsoft.com/office/drawing/2014/main" id="{D57DF26A-5482-CE25-90D4-5DA670021CDC}"/>
            </a:ext>
          </a:extLst>
        </xdr:cNvPr>
        <xdr:cNvPicPr>
          <a:picLocks noChangeAspect="1"/>
        </xdr:cNvPicPr>
      </xdr:nvPicPr>
      <xdr:blipFill rotWithShape="1">
        <a:blip xmlns:r="http://schemas.openxmlformats.org/officeDocument/2006/relationships" r:embed="rId2"/>
        <a:srcRect l="7220" b="7467"/>
        <a:stretch/>
      </xdr:blipFill>
      <xdr:spPr bwMode="auto">
        <a:xfrm>
          <a:off x="5691187" y="90487"/>
          <a:ext cx="5500688" cy="6158766"/>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obilitaet-in-deutschland.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
  <sheetViews>
    <sheetView topLeftCell="A7" workbookViewId="0">
      <selection activeCell="A21" sqref="A21"/>
    </sheetView>
  </sheetViews>
  <sheetFormatPr baseColWidth="10" defaultColWidth="11.42578125" defaultRowHeight="13.5" x14ac:dyDescent="0.35"/>
  <cols>
    <col min="1" max="1" width="102.7109375" style="23" customWidth="1"/>
    <col min="2" max="16384" width="11.42578125" style="22"/>
  </cols>
  <sheetData>
    <row r="1" spans="1:1" ht="27.75" x14ac:dyDescent="0.4">
      <c r="A1" s="21" t="s">
        <v>469</v>
      </c>
    </row>
    <row r="3" spans="1:1" ht="81" x14ac:dyDescent="0.35">
      <c r="A3" s="23" t="s">
        <v>465</v>
      </c>
    </row>
    <row r="4" spans="1:1" ht="6" customHeight="1" x14ac:dyDescent="0.35"/>
    <row r="5" spans="1:1" ht="108" x14ac:dyDescent="0.35">
      <c r="A5" s="23" t="s">
        <v>466</v>
      </c>
    </row>
    <row r="6" spans="1:1" ht="6" customHeight="1" x14ac:dyDescent="0.35"/>
    <row r="7" spans="1:1" ht="74.25" customHeight="1" x14ac:dyDescent="0.35">
      <c r="A7" s="23" t="s">
        <v>467</v>
      </c>
    </row>
    <row r="8" spans="1:1" ht="6" customHeight="1" x14ac:dyDescent="0.35"/>
    <row r="9" spans="1:1" ht="67.5" x14ac:dyDescent="0.35">
      <c r="A9" s="23" t="s">
        <v>468</v>
      </c>
    </row>
    <row r="10" spans="1:1" ht="6" customHeight="1" x14ac:dyDescent="0.35"/>
    <row r="11" spans="1:1" x14ac:dyDescent="0.35">
      <c r="A11" s="23" t="s">
        <v>457</v>
      </c>
    </row>
    <row r="13" spans="1:1" x14ac:dyDescent="0.35">
      <c r="A13" s="23" t="s">
        <v>461</v>
      </c>
    </row>
    <row r="15" spans="1:1" x14ac:dyDescent="0.35">
      <c r="A15" s="23" t="s">
        <v>458</v>
      </c>
    </row>
    <row r="16" spans="1:1" ht="27" x14ac:dyDescent="0.35">
      <c r="A16" s="23" t="s">
        <v>462</v>
      </c>
    </row>
    <row r="18" spans="1:1" x14ac:dyDescent="0.35">
      <c r="A18" s="23" t="s">
        <v>459</v>
      </c>
    </row>
    <row r="19" spans="1:1" ht="27" x14ac:dyDescent="0.35">
      <c r="A19" s="23" t="s">
        <v>470</v>
      </c>
    </row>
    <row r="20" spans="1:1" ht="27" x14ac:dyDescent="0.35">
      <c r="A20" s="23" t="s">
        <v>460</v>
      </c>
    </row>
  </sheetData>
  <hyperlinks>
    <hyperlink ref="A20" r:id="rId1" display="http://www.mobilitaet-in-deutschland.de/" xr:uid="{00000000-0004-0000-0000-000000000000}"/>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A4" sqref="A4"/>
    </sheetView>
  </sheetViews>
  <sheetFormatPr baseColWidth="10" defaultColWidth="11.42578125" defaultRowHeight="11.65" x14ac:dyDescent="0.3"/>
  <cols>
    <col min="1" max="1" width="28.42578125" style="17" bestFit="1" customWidth="1"/>
    <col min="2" max="2" width="24.42578125" style="17" bestFit="1" customWidth="1"/>
    <col min="3" max="16384" width="11.42578125" style="17"/>
  </cols>
  <sheetData>
    <row r="1" spans="1:2" s="19" customFormat="1" ht="12" x14ac:dyDescent="0.35">
      <c r="A1" s="19" t="s">
        <v>451</v>
      </c>
      <c r="B1" s="19" t="s">
        <v>452</v>
      </c>
    </row>
    <row r="2" spans="1:2" ht="17.100000000000001" customHeight="1" x14ac:dyDescent="0.3">
      <c r="A2" s="17" t="s">
        <v>423</v>
      </c>
      <c r="B2" s="17" t="s">
        <v>424</v>
      </c>
    </row>
    <row r="3" spans="1:2" ht="17.100000000000001" customHeight="1" x14ac:dyDescent="0.3">
      <c r="A3" s="17" t="s">
        <v>403</v>
      </c>
      <c r="B3" s="20" t="s">
        <v>463</v>
      </c>
    </row>
    <row r="4" spans="1:2" ht="17.100000000000001" customHeight="1" x14ac:dyDescent="0.3">
      <c r="A4" s="17" t="s">
        <v>402</v>
      </c>
      <c r="B4" s="20" t="s">
        <v>464</v>
      </c>
    </row>
    <row r="5" spans="1:2" ht="17.100000000000001" customHeight="1" x14ac:dyDescent="0.3">
      <c r="A5" s="18" t="s">
        <v>438</v>
      </c>
      <c r="B5" s="18" t="s">
        <v>425</v>
      </c>
    </row>
    <row r="6" spans="1:2" ht="17.100000000000001" customHeight="1" x14ac:dyDescent="0.3">
      <c r="A6" s="17" t="s">
        <v>426</v>
      </c>
      <c r="B6" s="17" t="s">
        <v>439</v>
      </c>
    </row>
    <row r="7" spans="1:2" ht="17.100000000000001" customHeight="1" x14ac:dyDescent="0.3">
      <c r="A7" s="17" t="s">
        <v>427</v>
      </c>
      <c r="B7" s="17" t="s">
        <v>440</v>
      </c>
    </row>
    <row r="8" spans="1:2" ht="17.100000000000001" customHeight="1" x14ac:dyDescent="0.3">
      <c r="A8" s="17" t="s">
        <v>428</v>
      </c>
      <c r="B8" s="17" t="s">
        <v>441</v>
      </c>
    </row>
    <row r="9" spans="1:2" ht="17.100000000000001" customHeight="1" x14ac:dyDescent="0.3">
      <c r="A9" s="17" t="s">
        <v>429</v>
      </c>
      <c r="B9" s="17" t="s">
        <v>442</v>
      </c>
    </row>
    <row r="10" spans="1:2" ht="17.100000000000001" customHeight="1" x14ac:dyDescent="0.3">
      <c r="A10" s="17" t="s">
        <v>431</v>
      </c>
      <c r="B10" s="17" t="s">
        <v>444</v>
      </c>
    </row>
    <row r="11" spans="1:2" ht="17.100000000000001" customHeight="1" x14ac:dyDescent="0.3">
      <c r="A11" s="17" t="s">
        <v>430</v>
      </c>
      <c r="B11" s="17" t="s">
        <v>443</v>
      </c>
    </row>
    <row r="12" spans="1:2" ht="17.100000000000001" customHeight="1" x14ac:dyDescent="0.3">
      <c r="A12" s="17" t="s">
        <v>432</v>
      </c>
      <c r="B12" s="17" t="s">
        <v>445</v>
      </c>
    </row>
    <row r="13" spans="1:2" ht="17.100000000000001" customHeight="1" x14ac:dyDescent="0.3">
      <c r="A13" s="17" t="s">
        <v>433</v>
      </c>
      <c r="B13" s="17" t="s">
        <v>446</v>
      </c>
    </row>
    <row r="14" spans="1:2" ht="17.100000000000001" customHeight="1" x14ac:dyDescent="0.3">
      <c r="A14" s="17" t="s">
        <v>434</v>
      </c>
      <c r="B14" s="17" t="s">
        <v>447</v>
      </c>
    </row>
    <row r="15" spans="1:2" ht="17.100000000000001" customHeight="1" x14ac:dyDescent="0.3">
      <c r="A15" s="17" t="s">
        <v>435</v>
      </c>
      <c r="B15" s="17" t="s">
        <v>449</v>
      </c>
    </row>
    <row r="16" spans="1:2" ht="17.100000000000001" customHeight="1" x14ac:dyDescent="0.3">
      <c r="A16" s="17" t="s">
        <v>436</v>
      </c>
      <c r="B16" s="17" t="s">
        <v>448</v>
      </c>
    </row>
    <row r="17" spans="1:2" ht="17.100000000000001" customHeight="1" x14ac:dyDescent="0.3">
      <c r="A17" s="17" t="s">
        <v>437</v>
      </c>
      <c r="B17" s="17" t="s">
        <v>450</v>
      </c>
    </row>
    <row r="20" spans="1:2" x14ac:dyDescent="0.3">
      <c r="A20" s="17" t="s">
        <v>453</v>
      </c>
    </row>
    <row r="21" spans="1:2" x14ac:dyDescent="0.3">
      <c r="A21" s="17" t="s">
        <v>454</v>
      </c>
    </row>
    <row r="22" spans="1:2" x14ac:dyDescent="0.3">
      <c r="A22" s="17" t="s">
        <v>455</v>
      </c>
    </row>
    <row r="24" spans="1:2" x14ac:dyDescent="0.3">
      <c r="A24" s="20" t="s">
        <v>456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26"/>
  <sheetViews>
    <sheetView tabSelected="1" zoomScaleNormal="100" workbookViewId="0">
      <pane ySplit="1" topLeftCell="A2" activePane="bottomLeft" state="frozen"/>
      <selection pane="bottomLeft" activeCell="B274" sqref="B274"/>
    </sheetView>
  </sheetViews>
  <sheetFormatPr baseColWidth="10" defaultRowHeight="12" customHeight="1" x14ac:dyDescent="0.3"/>
  <cols>
    <col min="1" max="1" width="7.7109375" style="7" bestFit="1" customWidth="1"/>
    <col min="2" max="2" width="9.140625" customWidth="1"/>
    <col min="3" max="3" width="47" customWidth="1"/>
    <col min="4" max="4" width="17.5703125" style="11" customWidth="1"/>
    <col min="5" max="5" width="16.5703125" style="11" customWidth="1"/>
    <col min="6" max="6" width="15.85546875" style="14" bestFit="1" customWidth="1"/>
    <col min="7" max="7" width="21.5703125" style="14" bestFit="1" customWidth="1"/>
    <col min="8" max="8" width="21" style="14" bestFit="1" customWidth="1"/>
    <col min="9" max="9" width="26.140625" style="14" customWidth="1"/>
    <col min="10" max="10" width="25.85546875" style="14" customWidth="1"/>
    <col min="11" max="11" width="21.42578125" style="14" bestFit="1" customWidth="1"/>
    <col min="12" max="12" width="18.85546875" style="14" bestFit="1" customWidth="1"/>
    <col min="13" max="13" width="18.42578125" style="14" bestFit="1" customWidth="1"/>
    <col min="14" max="14" width="23.85546875" style="14" customWidth="1"/>
    <col min="15" max="15" width="24.42578125" style="14" bestFit="1" customWidth="1"/>
    <col min="16" max="16" width="18.7109375" style="14" bestFit="1" customWidth="1"/>
  </cols>
  <sheetData>
    <row r="1" spans="1:17" ht="34.5" customHeight="1" x14ac:dyDescent="0.35">
      <c r="A1" s="1" t="s">
        <v>423</v>
      </c>
      <c r="B1" s="1" t="s">
        <v>403</v>
      </c>
      <c r="C1" s="2" t="s">
        <v>402</v>
      </c>
      <c r="D1" s="8" t="s">
        <v>412</v>
      </c>
      <c r="E1" s="8" t="s">
        <v>426</v>
      </c>
      <c r="F1" s="12" t="s">
        <v>413</v>
      </c>
      <c r="G1" s="12" t="s">
        <v>414</v>
      </c>
      <c r="H1" s="12" t="s">
        <v>415</v>
      </c>
      <c r="I1" s="12" t="s">
        <v>417</v>
      </c>
      <c r="J1" s="12" t="s">
        <v>416</v>
      </c>
      <c r="K1" s="12" t="s">
        <v>418</v>
      </c>
      <c r="L1" s="12" t="s">
        <v>419</v>
      </c>
      <c r="M1" s="12" t="s">
        <v>420</v>
      </c>
      <c r="N1" s="12" t="s">
        <v>421</v>
      </c>
      <c r="O1" s="12" t="s">
        <v>436</v>
      </c>
      <c r="P1" s="12" t="s">
        <v>422</v>
      </c>
    </row>
    <row r="2" spans="1:17" ht="14.1" customHeight="1" x14ac:dyDescent="0.3">
      <c r="A2" s="6">
        <v>1</v>
      </c>
      <c r="B2" s="3" t="s">
        <v>11208</v>
      </c>
      <c r="C2" s="16" t="s">
        <v>0</v>
      </c>
      <c r="D2" s="9">
        <v>3.1226858715984198</v>
      </c>
      <c r="E2" s="10">
        <v>36.0746504404365</v>
      </c>
      <c r="F2" s="13">
        <v>0.84625933657551999</v>
      </c>
      <c r="G2" s="13">
        <v>0.22821301883581999</v>
      </c>
      <c r="H2" s="13">
        <v>0.16169708233963001</v>
      </c>
      <c r="I2" s="13">
        <v>0.39404923008935999</v>
      </c>
      <c r="J2" s="13">
        <v>0.13110029385722999</v>
      </c>
      <c r="K2" s="13">
        <v>8.4940374877959995E-2</v>
      </c>
      <c r="L2" s="13">
        <v>2.9233322563399999E-2</v>
      </c>
      <c r="M2" s="13">
        <v>3.776504927319E-2</v>
      </c>
      <c r="N2" s="13">
        <v>0.18682335704996</v>
      </c>
      <c r="O2" s="13">
        <v>0.54634094415496004</v>
      </c>
      <c r="P2" s="13">
        <v>0.19983732695848999</v>
      </c>
      <c r="Q2" t="e">
        <f>_xlfn.XLOOKUP(C2,'Ergebnisse des Schätzers'!$B$2:$B$403,'Ergebnisse des Schätzers'!$E$2:$E$403)</f>
        <v>#N/A</v>
      </c>
    </row>
    <row r="3" spans="1:17" ht="14.1" customHeight="1" x14ac:dyDescent="0.3">
      <c r="A3" s="6">
        <v>2</v>
      </c>
      <c r="B3" s="3" t="s">
        <v>11209</v>
      </c>
      <c r="C3" s="4" t="s">
        <v>1</v>
      </c>
      <c r="D3" s="9">
        <v>3.1976231265639101</v>
      </c>
      <c r="E3" s="10">
        <v>33.871112518361102</v>
      </c>
      <c r="F3" s="13">
        <v>0.85208439905404998</v>
      </c>
      <c r="G3" s="13">
        <v>0.22651318963966</v>
      </c>
      <c r="H3" s="13">
        <v>0.17007766548141001</v>
      </c>
      <c r="I3" s="13">
        <v>0.37109922609555002</v>
      </c>
      <c r="J3" s="13">
        <v>0.12536490671424</v>
      </c>
      <c r="K3" s="13">
        <v>0.10694501206915</v>
      </c>
      <c r="L3" s="13">
        <v>3.3998828251759997E-2</v>
      </c>
      <c r="M3" s="13">
        <v>5.0800571814780003E-2</v>
      </c>
      <c r="N3" s="13">
        <v>0.19652877490854001</v>
      </c>
      <c r="O3" s="13">
        <v>0.49493872895101998</v>
      </c>
      <c r="P3" s="13">
        <v>0.22373309607389999</v>
      </c>
      <c r="Q3" t="e">
        <f>_xlfn.XLOOKUP(C2,'Ergebnisse des Schätzers'!$B$2:$B$403,'Ergebnisse des Schätzers'!$O$2:$O$403)</f>
        <v>#N/A</v>
      </c>
    </row>
    <row r="4" spans="1:17" ht="14.1" customHeight="1" x14ac:dyDescent="0.3">
      <c r="A4" s="6">
        <v>3</v>
      </c>
      <c r="B4" s="3" t="s">
        <v>11210</v>
      </c>
      <c r="C4" s="4" t="s">
        <v>2</v>
      </c>
      <c r="D4" s="9">
        <v>3.1109557571123001</v>
      </c>
      <c r="E4" s="10">
        <v>33.160537061990397</v>
      </c>
      <c r="F4" s="13">
        <v>0.85339487828079996</v>
      </c>
      <c r="G4" s="13">
        <v>0.23935211954732999</v>
      </c>
      <c r="H4" s="13">
        <v>0.19090375158285</v>
      </c>
      <c r="I4" s="13">
        <v>0.34107246778271</v>
      </c>
      <c r="J4" s="13">
        <v>0.11981255376547</v>
      </c>
      <c r="K4" s="13">
        <v>0.10885910732164999</v>
      </c>
      <c r="L4" s="13">
        <v>3.714675344592E-2</v>
      </c>
      <c r="M4" s="13">
        <v>5.7056024361139997E-2</v>
      </c>
      <c r="N4" s="13">
        <v>0.17558131111528</v>
      </c>
      <c r="O4" s="13">
        <v>0.49976032235279</v>
      </c>
      <c r="P4" s="13">
        <v>0.23045558872485999</v>
      </c>
    </row>
    <row r="5" spans="1:17" ht="14.1" customHeight="1" x14ac:dyDescent="0.3">
      <c r="A5" s="6">
        <v>4</v>
      </c>
      <c r="B5" s="3" t="s">
        <v>11211</v>
      </c>
      <c r="C5" s="4" t="s">
        <v>3</v>
      </c>
      <c r="D5" s="9">
        <v>3.1140809700904799</v>
      </c>
      <c r="E5" s="10">
        <v>37.117781908864899</v>
      </c>
      <c r="F5" s="13">
        <v>0.84729939037778002</v>
      </c>
      <c r="G5" s="13">
        <v>0.21183700281418999</v>
      </c>
      <c r="H5" s="13">
        <v>0.15613605616956999</v>
      </c>
      <c r="I5" s="13">
        <v>0.41759480755521999</v>
      </c>
      <c r="J5" s="13">
        <v>0.13299433355720999</v>
      </c>
      <c r="K5" s="13">
        <v>8.1437799903810004E-2</v>
      </c>
      <c r="L5" s="13">
        <v>2.976476403831E-2</v>
      </c>
      <c r="M5" s="13">
        <v>3.3041120282139999E-2</v>
      </c>
      <c r="N5" s="13">
        <v>0.19372876387855001</v>
      </c>
      <c r="O5" s="13">
        <v>0.56548503766907998</v>
      </c>
      <c r="P5" s="13">
        <v>0.17798031413192</v>
      </c>
    </row>
    <row r="6" spans="1:17" ht="14.1" customHeight="1" x14ac:dyDescent="0.3">
      <c r="A6" s="6">
        <v>5</v>
      </c>
      <c r="B6" s="3" t="s">
        <v>11212</v>
      </c>
      <c r="C6" s="4" t="s">
        <v>4</v>
      </c>
      <c r="D6" s="9">
        <v>3.0601685841738999</v>
      </c>
      <c r="E6" s="10">
        <v>40.807816195054102</v>
      </c>
      <c r="F6" s="13">
        <v>0.83870129201768995</v>
      </c>
      <c r="G6" s="13">
        <v>0.1918173191693</v>
      </c>
      <c r="H6" s="13">
        <v>0.10334926531643</v>
      </c>
      <c r="I6" s="13">
        <v>0.48389175997576001</v>
      </c>
      <c r="J6" s="13">
        <v>0.14806661383382</v>
      </c>
      <c r="K6" s="13">
        <v>7.2875041704699994E-2</v>
      </c>
      <c r="L6" s="13">
        <v>2.4766487290840002E-2</v>
      </c>
      <c r="M6" s="13">
        <v>2.6568417443219999E-2</v>
      </c>
      <c r="N6" s="13">
        <v>0.1951640388816</v>
      </c>
      <c r="O6" s="13">
        <v>0.59935761108841001</v>
      </c>
      <c r="P6" s="13">
        <v>0.15414344529592</v>
      </c>
    </row>
    <row r="7" spans="1:17" ht="14.1" customHeight="1" x14ac:dyDescent="0.3">
      <c r="A7" s="6">
        <v>6</v>
      </c>
      <c r="B7" s="3" t="s">
        <v>11213</v>
      </c>
      <c r="C7" s="4" t="s">
        <v>5</v>
      </c>
      <c r="D7" s="9">
        <v>3.0312981955251299</v>
      </c>
      <c r="E7" s="10">
        <v>40.340373764237697</v>
      </c>
      <c r="F7" s="13">
        <v>0.85106227781980004</v>
      </c>
      <c r="G7" s="13">
        <v>0.20658971349411001</v>
      </c>
      <c r="H7" s="13">
        <v>0.10935925388139001</v>
      </c>
      <c r="I7" s="13">
        <v>0.44024584403058997</v>
      </c>
      <c r="J7" s="13">
        <v>0.14121299624653999</v>
      </c>
      <c r="K7" s="13">
        <v>0.10259219234736</v>
      </c>
      <c r="L7" s="13">
        <v>2.5538881671270001E-2</v>
      </c>
      <c r="M7" s="13">
        <v>3.076615634372E-2</v>
      </c>
      <c r="N7" s="13">
        <v>0.1952023043634</v>
      </c>
      <c r="O7" s="13">
        <v>0.52156561550491998</v>
      </c>
      <c r="P7" s="13">
        <v>0.22692704211667999</v>
      </c>
    </row>
    <row r="8" spans="1:17" ht="14.1" customHeight="1" x14ac:dyDescent="0.3">
      <c r="A8" s="6">
        <v>7</v>
      </c>
      <c r="B8" s="3" t="s">
        <v>11214</v>
      </c>
      <c r="C8" s="4" t="s">
        <v>6</v>
      </c>
      <c r="D8" s="9">
        <v>3.1574308054679299</v>
      </c>
      <c r="E8" s="10">
        <v>41.537069678795</v>
      </c>
      <c r="F8" s="13">
        <v>0.85223589033341995</v>
      </c>
      <c r="G8" s="13">
        <v>0.20284885225887</v>
      </c>
      <c r="H8" s="13">
        <v>0.12737535528877</v>
      </c>
      <c r="I8" s="13">
        <v>0.46749791192897</v>
      </c>
      <c r="J8" s="13">
        <v>0.13712615156718</v>
      </c>
      <c r="K8" s="13">
        <v>6.5151728956210006E-2</v>
      </c>
      <c r="L8" s="13">
        <v>2.6586448449930002E-2</v>
      </c>
      <c r="M8" s="13">
        <v>2.65057877628E-2</v>
      </c>
      <c r="N8" s="13">
        <v>0.19521595170011999</v>
      </c>
      <c r="O8" s="13">
        <v>0.58935693954863999</v>
      </c>
      <c r="P8" s="13">
        <v>0.16233487253851001</v>
      </c>
    </row>
    <row r="9" spans="1:17" ht="14.1" customHeight="1" x14ac:dyDescent="0.3">
      <c r="A9" s="6">
        <v>8</v>
      </c>
      <c r="B9" s="3" t="s">
        <v>11215</v>
      </c>
      <c r="C9" s="4" t="s">
        <v>7</v>
      </c>
      <c r="D9" s="9">
        <v>3.12947057717495</v>
      </c>
      <c r="E9" s="10">
        <v>40.290710415666901</v>
      </c>
      <c r="F9" s="13">
        <v>0.84236608123395995</v>
      </c>
      <c r="G9" s="13">
        <v>0.22150120802418999</v>
      </c>
      <c r="H9" s="13">
        <v>9.6238031766339993E-2</v>
      </c>
      <c r="I9" s="13">
        <v>0.48203373156552998</v>
      </c>
      <c r="J9" s="13">
        <v>0.141784021382</v>
      </c>
      <c r="K9" s="13">
        <v>5.8443007261940003E-2</v>
      </c>
      <c r="L9" s="13">
        <v>2.7100854830999999E-2</v>
      </c>
      <c r="M9" s="13">
        <v>3.160947568124E-2</v>
      </c>
      <c r="N9" s="13">
        <v>0.19548215479711001</v>
      </c>
      <c r="O9" s="13">
        <v>0.58730413302710005</v>
      </c>
      <c r="P9" s="13">
        <v>0.15850338166356001</v>
      </c>
    </row>
    <row r="10" spans="1:17" ht="14.1" customHeight="1" x14ac:dyDescent="0.3">
      <c r="A10" s="6">
        <v>9</v>
      </c>
      <c r="B10" s="3" t="s">
        <v>11216</v>
      </c>
      <c r="C10" s="4" t="s">
        <v>8</v>
      </c>
      <c r="D10" s="9">
        <v>3.1478172750933</v>
      </c>
      <c r="E10" s="10">
        <v>40.531231967217103</v>
      </c>
      <c r="F10" s="13">
        <v>0.85332231357904997</v>
      </c>
      <c r="G10" s="13">
        <v>0.19852815389018</v>
      </c>
      <c r="H10" s="13">
        <v>0.15383430307606</v>
      </c>
      <c r="I10" s="13">
        <v>0.40895220203867999</v>
      </c>
      <c r="J10" s="13">
        <v>0.13191124002321999</v>
      </c>
      <c r="K10" s="13">
        <v>0.10677410097186001</v>
      </c>
      <c r="L10" s="13">
        <v>2.6007001297009998E-2</v>
      </c>
      <c r="M10" s="13">
        <v>3.8824386468969997E-2</v>
      </c>
      <c r="N10" s="13">
        <v>0.18056443056629001</v>
      </c>
      <c r="O10" s="13">
        <v>0.499279572856</v>
      </c>
      <c r="P10" s="13">
        <v>0.25532460881173002</v>
      </c>
    </row>
    <row r="11" spans="1:17" ht="14.1" customHeight="1" x14ac:dyDescent="0.3">
      <c r="A11" s="6">
        <v>10</v>
      </c>
      <c r="B11" s="3" t="s">
        <v>11217</v>
      </c>
      <c r="C11" s="4" t="s">
        <v>9</v>
      </c>
      <c r="D11" s="9">
        <v>3.1504555529968199</v>
      </c>
      <c r="E11" s="10">
        <v>38.992808451272197</v>
      </c>
      <c r="F11" s="13">
        <v>0.84828556664382004</v>
      </c>
      <c r="G11" s="13">
        <v>0.21167183124814001</v>
      </c>
      <c r="H11" s="13">
        <v>0.1002357124517</v>
      </c>
      <c r="I11" s="13">
        <v>0.45116673592178003</v>
      </c>
      <c r="J11" s="13">
        <v>0.13931609164059999</v>
      </c>
      <c r="K11" s="13">
        <v>9.7609628737779994E-2</v>
      </c>
      <c r="L11" s="13">
        <v>3.1784421582940002E-2</v>
      </c>
      <c r="M11" s="13">
        <v>3.041210566277E-2</v>
      </c>
      <c r="N11" s="13">
        <v>0.19519266331955001</v>
      </c>
      <c r="O11" s="13">
        <v>0.55666127486767003</v>
      </c>
      <c r="P11" s="13">
        <v>0.18594953456707</v>
      </c>
    </row>
    <row r="12" spans="1:17" ht="14.1" customHeight="1" x14ac:dyDescent="0.3">
      <c r="A12" s="6">
        <v>11</v>
      </c>
      <c r="B12" s="3" t="s">
        <v>11218</v>
      </c>
      <c r="C12" s="4" t="s">
        <v>10</v>
      </c>
      <c r="D12" s="9">
        <v>3.1941533486672999</v>
      </c>
      <c r="E12" s="10">
        <v>40.9486318581612</v>
      </c>
      <c r="F12" s="13">
        <v>0.84392585706086998</v>
      </c>
      <c r="G12" s="13">
        <v>0.17711196399108001</v>
      </c>
      <c r="H12" s="13">
        <v>0.13823641758871999</v>
      </c>
      <c r="I12" s="13">
        <v>0.47096584441855999</v>
      </c>
      <c r="J12" s="13">
        <v>0.15346243838446</v>
      </c>
      <c r="K12" s="13">
        <v>6.0223335617179997E-2</v>
      </c>
      <c r="L12" s="13">
        <v>2.5469920276390001E-2</v>
      </c>
      <c r="M12" s="13">
        <v>3.8210130243849998E-2</v>
      </c>
      <c r="N12" s="13">
        <v>0.18831448372321</v>
      </c>
      <c r="O12" s="13">
        <v>0.58140842931175996</v>
      </c>
      <c r="P12" s="13">
        <v>0.16659703644478999</v>
      </c>
    </row>
    <row r="13" spans="1:17" ht="14.1" customHeight="1" x14ac:dyDescent="0.3">
      <c r="A13" s="6">
        <v>12</v>
      </c>
      <c r="B13" s="3" t="s">
        <v>11219</v>
      </c>
      <c r="C13" s="4" t="s">
        <v>11</v>
      </c>
      <c r="D13" s="9">
        <v>3.1196173177928999</v>
      </c>
      <c r="E13" s="10">
        <v>42.9482170080069</v>
      </c>
      <c r="F13" s="13">
        <v>0.84764291750720999</v>
      </c>
      <c r="G13" s="13">
        <v>0.19157906528865001</v>
      </c>
      <c r="H13" s="13">
        <v>9.4406130892610005E-2</v>
      </c>
      <c r="I13" s="13">
        <v>0.50293911854266005</v>
      </c>
      <c r="J13" s="13">
        <v>0.14643872061127</v>
      </c>
      <c r="K13" s="13">
        <v>6.4636964664810004E-2</v>
      </c>
      <c r="L13" s="13">
        <v>2.3582468125640001E-2</v>
      </c>
      <c r="M13" s="13">
        <v>2.8087752197409999E-2</v>
      </c>
      <c r="N13" s="13">
        <v>0.20596631304334001</v>
      </c>
      <c r="O13" s="13">
        <v>0.59143632991336004</v>
      </c>
      <c r="P13" s="13">
        <v>0.15092713672026001</v>
      </c>
    </row>
    <row r="14" spans="1:17" ht="14.1" customHeight="1" x14ac:dyDescent="0.3">
      <c r="A14" s="6">
        <v>13</v>
      </c>
      <c r="B14" s="3" t="s">
        <v>11220</v>
      </c>
      <c r="C14" s="4" t="s">
        <v>12</v>
      </c>
      <c r="D14" s="9">
        <v>3.1001058803737198</v>
      </c>
      <c r="E14" s="10">
        <v>40.458595642658203</v>
      </c>
      <c r="F14" s="13">
        <v>0.84503369677785001</v>
      </c>
      <c r="G14" s="13">
        <v>0.18904475867307</v>
      </c>
      <c r="H14" s="13">
        <v>0.10822209065548</v>
      </c>
      <c r="I14" s="13">
        <v>0.46967458671012002</v>
      </c>
      <c r="J14" s="13">
        <v>0.14154184730245001</v>
      </c>
      <c r="K14" s="13">
        <v>9.1516716658880004E-2</v>
      </c>
      <c r="L14" s="13">
        <v>2.4153535045360001E-2</v>
      </c>
      <c r="M14" s="13">
        <v>2.7361256627249999E-2</v>
      </c>
      <c r="N14" s="13">
        <v>0.19799557304928</v>
      </c>
      <c r="O14" s="13">
        <v>0.57272734228272004</v>
      </c>
      <c r="P14" s="13">
        <v>0.1777622929954</v>
      </c>
    </row>
    <row r="15" spans="1:17" ht="14.1" customHeight="1" x14ac:dyDescent="0.3">
      <c r="A15" s="6">
        <v>14</v>
      </c>
      <c r="B15" s="3" t="s">
        <v>11221</v>
      </c>
      <c r="C15" s="4" t="s">
        <v>13</v>
      </c>
      <c r="D15" s="9">
        <v>3.0615960810204399</v>
      </c>
      <c r="E15" s="10">
        <v>39.156857997573802</v>
      </c>
      <c r="F15" s="13">
        <v>0.84306683230185997</v>
      </c>
      <c r="G15" s="13">
        <v>0.21584279247652999</v>
      </c>
      <c r="H15" s="13">
        <v>0.12090597606415</v>
      </c>
      <c r="I15" s="13">
        <v>0.45525206823631997</v>
      </c>
      <c r="J15" s="13">
        <v>0.13946550483176001</v>
      </c>
      <c r="K15" s="13">
        <v>6.8533658391250002E-2</v>
      </c>
      <c r="L15" s="13">
        <v>2.8844742965880001E-2</v>
      </c>
      <c r="M15" s="13">
        <v>3.6586982908609997E-2</v>
      </c>
      <c r="N15" s="13">
        <v>0.19643265570382001</v>
      </c>
      <c r="O15" s="13">
        <v>0.57262263802554003</v>
      </c>
      <c r="P15" s="13">
        <v>0.16551298039614001</v>
      </c>
    </row>
    <row r="16" spans="1:17" ht="14.1" customHeight="1" x14ac:dyDescent="0.3">
      <c r="A16" s="6">
        <v>15</v>
      </c>
      <c r="B16" s="3" t="s">
        <v>11222</v>
      </c>
      <c r="C16" s="4" t="s">
        <v>14</v>
      </c>
      <c r="D16" s="9">
        <v>3.0937117018895299</v>
      </c>
      <c r="E16" s="10">
        <v>43.184596787430898</v>
      </c>
      <c r="F16" s="13">
        <v>0.86150389669731997</v>
      </c>
      <c r="G16" s="13">
        <v>0.21101062503292001</v>
      </c>
      <c r="H16" s="13">
        <v>0.10535285839359999</v>
      </c>
      <c r="I16" s="13">
        <v>0.42754908648196999</v>
      </c>
      <c r="J16" s="13">
        <v>0.13473450959981001</v>
      </c>
      <c r="K16" s="13">
        <v>0.1213529204917</v>
      </c>
      <c r="L16" s="13">
        <v>2.5845336953860001E-2</v>
      </c>
      <c r="M16" s="13">
        <v>2.6133710792070001E-2</v>
      </c>
      <c r="N16" s="13">
        <v>0.18211928812823999</v>
      </c>
      <c r="O16" s="13">
        <v>0.50644050282376996</v>
      </c>
      <c r="P16" s="13">
        <v>0.25946116130205998</v>
      </c>
    </row>
    <row r="17" spans="1:16" ht="14.1" customHeight="1" x14ac:dyDescent="0.3">
      <c r="A17" s="6">
        <v>16</v>
      </c>
      <c r="B17" s="3" t="s">
        <v>11223</v>
      </c>
      <c r="C17" s="4" t="s">
        <v>15</v>
      </c>
      <c r="D17" s="9">
        <v>3.1540916225453599</v>
      </c>
      <c r="E17" s="10">
        <v>36.905414553775302</v>
      </c>
      <c r="F17" s="13">
        <v>0.86168347131673995</v>
      </c>
      <c r="G17" s="13">
        <v>0.26036826374671002</v>
      </c>
      <c r="H17" s="13">
        <v>0.15876247052316</v>
      </c>
      <c r="I17" s="13">
        <v>0.27329924578623999</v>
      </c>
      <c r="J17" s="13">
        <v>0.10830903412232</v>
      </c>
      <c r="K17" s="13">
        <v>0.19926098582158</v>
      </c>
      <c r="L17" s="13">
        <v>3.1107013818669999E-2</v>
      </c>
      <c r="M17" s="13">
        <v>4.8510840692100002E-2</v>
      </c>
      <c r="N17" s="13">
        <v>0.18129668804570001</v>
      </c>
      <c r="O17" s="13">
        <v>0.39762740359962001</v>
      </c>
      <c r="P17" s="13">
        <v>0.34145805384390998</v>
      </c>
    </row>
    <row r="18" spans="1:16" ht="14.1" customHeight="1" x14ac:dyDescent="0.3">
      <c r="A18" s="6">
        <v>17</v>
      </c>
      <c r="B18" s="3" t="s">
        <v>11224</v>
      </c>
      <c r="C18" s="4" t="s">
        <v>16</v>
      </c>
      <c r="D18" s="9">
        <v>3.1729696116838002</v>
      </c>
      <c r="E18" s="10">
        <v>36.283393636075601</v>
      </c>
      <c r="F18" s="13">
        <v>0.85666593784650003</v>
      </c>
      <c r="G18" s="13">
        <v>0.21644289648177001</v>
      </c>
      <c r="H18" s="13">
        <v>0.199620833675</v>
      </c>
      <c r="I18" s="13">
        <v>0.36292883469173998</v>
      </c>
      <c r="J18" s="13">
        <v>0.11792516038551</v>
      </c>
      <c r="K18" s="13">
        <v>0.10308227476597</v>
      </c>
      <c r="L18" s="13">
        <v>3.1186074551710002E-2</v>
      </c>
      <c r="M18" s="13">
        <v>6.5077779153870002E-2</v>
      </c>
      <c r="N18" s="13">
        <v>0.18420270171854</v>
      </c>
      <c r="O18" s="13">
        <v>0.49771253628444001</v>
      </c>
      <c r="P18" s="13">
        <v>0.22182090829144999</v>
      </c>
    </row>
    <row r="19" spans="1:16" ht="14.1" customHeight="1" x14ac:dyDescent="0.3">
      <c r="A19" s="6">
        <v>18</v>
      </c>
      <c r="B19" s="3" t="s">
        <v>11225</v>
      </c>
      <c r="C19" s="4" t="s">
        <v>17</v>
      </c>
      <c r="D19" s="9">
        <v>3.00782320986215</v>
      </c>
      <c r="E19" s="10">
        <v>34.359000269107703</v>
      </c>
      <c r="F19" s="13">
        <v>0.84057632274881</v>
      </c>
      <c r="G19" s="13">
        <v>0.22163617215726999</v>
      </c>
      <c r="H19" s="13">
        <v>8.2934914972639995E-2</v>
      </c>
      <c r="I19" s="13">
        <v>0.44489146425797998</v>
      </c>
      <c r="J19" s="13">
        <v>0.15316724829445</v>
      </c>
      <c r="K19" s="13">
        <v>9.737020031766E-2</v>
      </c>
      <c r="L19" s="13">
        <v>3.0936240421229999E-2</v>
      </c>
      <c r="M19" s="13">
        <v>2.7942646142250002E-2</v>
      </c>
      <c r="N19" s="13">
        <v>0.20882475177404999</v>
      </c>
      <c r="O19" s="13">
        <v>0.53302293533723999</v>
      </c>
      <c r="P19" s="13">
        <v>0.19927342632521999</v>
      </c>
    </row>
    <row r="20" spans="1:16" ht="14.1" customHeight="1" x14ac:dyDescent="0.3">
      <c r="A20" s="6">
        <v>19</v>
      </c>
      <c r="B20" s="3" t="s">
        <v>11226</v>
      </c>
      <c r="C20" s="4" t="s">
        <v>18</v>
      </c>
      <c r="D20" s="9">
        <v>3.1643720593318401</v>
      </c>
      <c r="E20" s="10">
        <v>43.342175614662303</v>
      </c>
      <c r="F20" s="13">
        <v>0.85936318239765996</v>
      </c>
      <c r="G20" s="13">
        <v>0.17852159844427001</v>
      </c>
      <c r="H20" s="13">
        <v>4.2421836302040002E-2</v>
      </c>
      <c r="I20" s="13">
        <v>0.58009030211475998</v>
      </c>
      <c r="J20" s="13">
        <v>0.14418356328338999</v>
      </c>
      <c r="K20" s="13">
        <v>5.4782699855539997E-2</v>
      </c>
      <c r="L20" s="13">
        <v>2.5079513838750001E-2</v>
      </c>
      <c r="M20" s="13">
        <v>1.7708765653929998E-2</v>
      </c>
      <c r="N20" s="13">
        <v>0.18843680341294</v>
      </c>
      <c r="O20" s="13">
        <v>0.66082952816770002</v>
      </c>
      <c r="P20" s="13">
        <v>0.10794538892668</v>
      </c>
    </row>
    <row r="21" spans="1:16" ht="14.1" customHeight="1" x14ac:dyDescent="0.3">
      <c r="A21" s="6">
        <v>20</v>
      </c>
      <c r="B21" s="3" t="s">
        <v>11227</v>
      </c>
      <c r="C21" s="4" t="s">
        <v>19</v>
      </c>
      <c r="D21" s="9">
        <v>3.1498978636664101</v>
      </c>
      <c r="E21" s="10">
        <v>42.7210326704637</v>
      </c>
      <c r="F21" s="13">
        <v>0.85660053808623005</v>
      </c>
      <c r="G21" s="13">
        <v>0.18025676570735</v>
      </c>
      <c r="H21" s="13">
        <v>0.13062544596438</v>
      </c>
      <c r="I21" s="13">
        <v>0.46818110681707997</v>
      </c>
      <c r="J21" s="13">
        <v>0.14214648619216</v>
      </c>
      <c r="K21" s="13">
        <v>7.8790195319019998E-2</v>
      </c>
      <c r="L21" s="13">
        <v>2.5065986977569999E-2</v>
      </c>
      <c r="M21" s="13">
        <v>3.3109315844730001E-2</v>
      </c>
      <c r="N21" s="13">
        <v>0.20099248936722</v>
      </c>
      <c r="O21" s="13">
        <v>0.57245328636939996</v>
      </c>
      <c r="P21" s="13">
        <v>0.16837892144107999</v>
      </c>
    </row>
    <row r="22" spans="1:16" ht="14.1" customHeight="1" x14ac:dyDescent="0.3">
      <c r="A22" s="6">
        <v>21</v>
      </c>
      <c r="B22" s="3" t="s">
        <v>11228</v>
      </c>
      <c r="C22" s="4" t="s">
        <v>20</v>
      </c>
      <c r="D22" s="9">
        <v>2.9413753832699099</v>
      </c>
      <c r="E22" s="10">
        <v>36.049327753853603</v>
      </c>
      <c r="F22" s="13">
        <v>0.81898546983925002</v>
      </c>
      <c r="G22" s="13">
        <v>0.23572721813704001</v>
      </c>
      <c r="H22" s="13">
        <v>7.9609597352229999E-2</v>
      </c>
      <c r="I22" s="13">
        <v>0.44808544258935001</v>
      </c>
      <c r="J22" s="13">
        <v>0.13396386457143999</v>
      </c>
      <c r="K22" s="13">
        <v>0.10261387734995001</v>
      </c>
      <c r="L22" s="13">
        <v>2.9152136715510001E-2</v>
      </c>
      <c r="M22" s="13">
        <v>3.246085596388E-2</v>
      </c>
      <c r="N22" s="13">
        <v>0.18076638343203</v>
      </c>
      <c r="O22" s="13">
        <v>0.56856628114554997</v>
      </c>
      <c r="P22" s="13">
        <v>0.18905434274304</v>
      </c>
    </row>
    <row r="23" spans="1:16" ht="14.1" customHeight="1" x14ac:dyDescent="0.3">
      <c r="A23" s="6">
        <v>22</v>
      </c>
      <c r="B23" s="3" t="s">
        <v>11229</v>
      </c>
      <c r="C23" s="4" t="s">
        <v>21</v>
      </c>
      <c r="D23" s="9">
        <v>3.13400536729235</v>
      </c>
      <c r="E23" s="10">
        <v>37.488953861488099</v>
      </c>
      <c r="F23" s="13">
        <v>0.84482363779741998</v>
      </c>
      <c r="G23" s="13">
        <v>0.20911033810137999</v>
      </c>
      <c r="H23" s="13">
        <v>0.13746893632111001</v>
      </c>
      <c r="I23" s="13">
        <v>0.44256056037460001</v>
      </c>
      <c r="J23" s="13">
        <v>0.13070263723973999</v>
      </c>
      <c r="K23" s="13">
        <v>8.0157527963160002E-2</v>
      </c>
      <c r="L23" s="13">
        <v>2.910640105446E-2</v>
      </c>
      <c r="M23" s="13">
        <v>3.8525100077750001E-2</v>
      </c>
      <c r="N23" s="13">
        <v>0.19246827439465999</v>
      </c>
      <c r="O23" s="13">
        <v>0.56775037471029999</v>
      </c>
      <c r="P23" s="13">
        <v>0.17214984976284001</v>
      </c>
    </row>
    <row r="24" spans="1:16" ht="14.1" customHeight="1" x14ac:dyDescent="0.3">
      <c r="A24" s="6">
        <v>23</v>
      </c>
      <c r="B24" s="3" t="s">
        <v>11230</v>
      </c>
      <c r="C24" s="4" t="s">
        <v>22</v>
      </c>
      <c r="D24" s="9">
        <v>3.0954161450872499</v>
      </c>
      <c r="E24" s="10">
        <v>37.986668143647599</v>
      </c>
      <c r="F24" s="13">
        <v>0.8417698694472</v>
      </c>
      <c r="G24" s="13">
        <v>0.21230767888998001</v>
      </c>
      <c r="H24" s="13">
        <v>9.5784688612080005E-2</v>
      </c>
      <c r="I24" s="13">
        <v>0.45279277692621001</v>
      </c>
      <c r="J24" s="13">
        <v>0.14717613676982999</v>
      </c>
      <c r="K24" s="13">
        <v>9.1938718801909999E-2</v>
      </c>
      <c r="L24" s="13">
        <v>2.8568762569430001E-2</v>
      </c>
      <c r="M24" s="13">
        <v>3.3772369718270003E-2</v>
      </c>
      <c r="N24" s="13">
        <v>0.20130357635610999</v>
      </c>
      <c r="O24" s="13">
        <v>0.54657051059517003</v>
      </c>
      <c r="P24" s="13">
        <v>0.18978478076102001</v>
      </c>
    </row>
    <row r="25" spans="1:16" ht="14.1" customHeight="1" x14ac:dyDescent="0.3">
      <c r="A25" s="6">
        <v>24</v>
      </c>
      <c r="B25" s="3" t="s">
        <v>11231</v>
      </c>
      <c r="C25" s="4" t="s">
        <v>23</v>
      </c>
      <c r="D25" s="9">
        <v>3.11199868215729</v>
      </c>
      <c r="E25" s="10">
        <v>38.147228723217601</v>
      </c>
      <c r="F25" s="13">
        <v>0.84799343819627004</v>
      </c>
      <c r="G25" s="13">
        <v>0.21152953189061</v>
      </c>
      <c r="H25" s="13">
        <v>9.9622948509170001E-2</v>
      </c>
      <c r="I25" s="13">
        <v>0.47125076507022001</v>
      </c>
      <c r="J25" s="13">
        <v>0.14073144685211</v>
      </c>
      <c r="K25" s="13">
        <v>7.6865307677890002E-2</v>
      </c>
      <c r="L25" s="13">
        <v>2.9029600556459999E-2</v>
      </c>
      <c r="M25" s="13">
        <v>3.0035997978229999E-2</v>
      </c>
      <c r="N25" s="13">
        <v>0.19892916561613</v>
      </c>
      <c r="O25" s="13">
        <v>0.57122424558857998</v>
      </c>
      <c r="P25" s="13">
        <v>0.17078099026060001</v>
      </c>
    </row>
    <row r="26" spans="1:16" ht="14.1" customHeight="1" x14ac:dyDescent="0.3">
      <c r="A26" s="6">
        <v>25</v>
      </c>
      <c r="B26" s="3" t="s">
        <v>11232</v>
      </c>
      <c r="C26" s="4" t="s">
        <v>24</v>
      </c>
      <c r="D26" s="9">
        <v>3.0833117850007601</v>
      </c>
      <c r="E26" s="10">
        <v>37.853263547226803</v>
      </c>
      <c r="F26" s="13">
        <v>0.83926313995182</v>
      </c>
      <c r="G26" s="13">
        <v>0.22145922668858001</v>
      </c>
      <c r="H26" s="13">
        <v>9.0183472986429994E-2</v>
      </c>
      <c r="I26" s="13">
        <v>0.46522572417230001</v>
      </c>
      <c r="J26" s="13">
        <v>0.14304354470132</v>
      </c>
      <c r="K26" s="13">
        <v>8.0088031451359995E-2</v>
      </c>
      <c r="L26" s="13">
        <v>2.9778934985960001E-2</v>
      </c>
      <c r="M26" s="13">
        <v>2.9225121567470001E-2</v>
      </c>
      <c r="N26" s="13">
        <v>0.19896364448182999</v>
      </c>
      <c r="O26" s="13">
        <v>0.5791943750688</v>
      </c>
      <c r="P26" s="13">
        <v>0.16283792389594001</v>
      </c>
    </row>
    <row r="27" spans="1:16" ht="14.1" customHeight="1" x14ac:dyDescent="0.3">
      <c r="A27" s="6">
        <v>26</v>
      </c>
      <c r="B27" s="3" t="s">
        <v>11233</v>
      </c>
      <c r="C27" s="4" t="s">
        <v>25</v>
      </c>
      <c r="D27" s="9">
        <v>3.15980381906834</v>
      </c>
      <c r="E27" s="10">
        <v>40.0689050142254</v>
      </c>
      <c r="F27" s="13">
        <v>0.85074317917024</v>
      </c>
      <c r="G27" s="13">
        <v>0.17957177640145999</v>
      </c>
      <c r="H27" s="13">
        <v>0.10011602995842001</v>
      </c>
      <c r="I27" s="13">
        <v>0.49236806491680002</v>
      </c>
      <c r="J27" s="13">
        <v>0.15108114034423001</v>
      </c>
      <c r="K27" s="13">
        <v>7.6862988379079997E-2</v>
      </c>
      <c r="L27" s="13">
        <v>2.342608619952E-2</v>
      </c>
      <c r="M27" s="13">
        <v>2.5982268342190001E-2</v>
      </c>
      <c r="N27" s="13">
        <v>0.21333822568479999</v>
      </c>
      <c r="O27" s="13">
        <v>0.53602533648633</v>
      </c>
      <c r="P27" s="13">
        <v>0.20122808328717001</v>
      </c>
    </row>
    <row r="28" spans="1:16" ht="14.1" customHeight="1" x14ac:dyDescent="0.3">
      <c r="A28" s="6">
        <v>27</v>
      </c>
      <c r="B28" s="3" t="s">
        <v>11234</v>
      </c>
      <c r="C28" s="4" t="s">
        <v>26</v>
      </c>
      <c r="D28" s="9">
        <v>3.0786592118584801</v>
      </c>
      <c r="E28" s="10">
        <v>39.507317776021999</v>
      </c>
      <c r="F28" s="13">
        <v>0.85073347225024998</v>
      </c>
      <c r="G28" s="13">
        <v>0.20654429708318001</v>
      </c>
      <c r="H28" s="13">
        <v>0.14622255919141</v>
      </c>
      <c r="I28" s="13">
        <v>0.42383892768015002</v>
      </c>
      <c r="J28" s="13">
        <v>0.12497849322533</v>
      </c>
      <c r="K28" s="13">
        <v>9.8415722819929996E-2</v>
      </c>
      <c r="L28" s="13">
        <v>2.6494772666709999E-2</v>
      </c>
      <c r="M28" s="13">
        <v>5.6678482231750003E-2</v>
      </c>
      <c r="N28" s="13">
        <v>0.18174646831791999</v>
      </c>
      <c r="O28" s="13">
        <v>0.53048420268672003</v>
      </c>
      <c r="P28" s="13">
        <v>0.2045960740969</v>
      </c>
    </row>
    <row r="29" spans="1:16" ht="14.1" customHeight="1" x14ac:dyDescent="0.3">
      <c r="A29" s="6">
        <v>28</v>
      </c>
      <c r="B29" s="3" t="s">
        <v>11235</v>
      </c>
      <c r="C29" s="4" t="s">
        <v>27</v>
      </c>
      <c r="D29" s="9">
        <v>3.1796339612973901</v>
      </c>
      <c r="E29" s="10">
        <v>37.392434902019502</v>
      </c>
      <c r="F29" s="13">
        <v>0.85310403413309999</v>
      </c>
      <c r="G29" s="13">
        <v>0.22027118745116001</v>
      </c>
      <c r="H29" s="13">
        <v>0.16053145683802</v>
      </c>
      <c r="I29" s="13">
        <v>0.35563291302980998</v>
      </c>
      <c r="J29" s="13">
        <v>0.11872785513615</v>
      </c>
      <c r="K29" s="13">
        <v>0.14483658754484999</v>
      </c>
      <c r="L29" s="13">
        <v>2.688035117968E-2</v>
      </c>
      <c r="M29" s="13">
        <v>4.7525996052670001E-2</v>
      </c>
      <c r="N29" s="13">
        <v>0.18573502763871</v>
      </c>
      <c r="O29" s="13">
        <v>0.47642620260640001</v>
      </c>
      <c r="P29" s="13">
        <v>0.26343242252253002</v>
      </c>
    </row>
    <row r="30" spans="1:16" ht="14.1" customHeight="1" x14ac:dyDescent="0.3">
      <c r="A30" s="6">
        <v>29</v>
      </c>
      <c r="B30" s="3" t="s">
        <v>11236</v>
      </c>
      <c r="C30" s="4" t="s">
        <v>28</v>
      </c>
      <c r="D30" s="9">
        <v>3.2138405053332701</v>
      </c>
      <c r="E30" s="10">
        <v>42.954154450018201</v>
      </c>
      <c r="F30" s="13">
        <v>0.86128303511213999</v>
      </c>
      <c r="G30" s="13">
        <v>0.17169841885039999</v>
      </c>
      <c r="H30" s="13">
        <v>0.16433876391936</v>
      </c>
      <c r="I30" s="13">
        <v>0.45324385283155</v>
      </c>
      <c r="J30" s="13">
        <v>0.13623175482954999</v>
      </c>
      <c r="K30" s="13">
        <v>7.4487209569139998E-2</v>
      </c>
      <c r="L30" s="13">
        <v>2.110015567736E-2</v>
      </c>
      <c r="M30" s="13">
        <v>4.7034767915210003E-2</v>
      </c>
      <c r="N30" s="13">
        <v>0.19188727069943001</v>
      </c>
      <c r="O30" s="13">
        <v>0.57889958874205005</v>
      </c>
      <c r="P30" s="13">
        <v>0.16107821696595001</v>
      </c>
    </row>
    <row r="31" spans="1:16" ht="14.1" customHeight="1" x14ac:dyDescent="0.3">
      <c r="A31" s="6">
        <v>30</v>
      </c>
      <c r="B31" s="3" t="s">
        <v>11237</v>
      </c>
      <c r="C31" s="4" t="s">
        <v>29</v>
      </c>
      <c r="D31" s="9">
        <v>3.0756775131093299</v>
      </c>
      <c r="E31" s="10">
        <v>36.128983606657698</v>
      </c>
      <c r="F31" s="13">
        <v>0.83500933321546</v>
      </c>
      <c r="G31" s="13">
        <v>0.21350070532845999</v>
      </c>
      <c r="H31" s="13">
        <v>7.2614362567809995E-2</v>
      </c>
      <c r="I31" s="13">
        <v>0.47870151553592999</v>
      </c>
      <c r="J31" s="13">
        <v>0.16039055918051001</v>
      </c>
      <c r="K31" s="13">
        <v>7.4792857387300002E-2</v>
      </c>
      <c r="L31" s="13">
        <v>3.110158020806E-2</v>
      </c>
      <c r="M31" s="13">
        <v>2.0754729191799999E-2</v>
      </c>
      <c r="N31" s="13">
        <v>0.21359530936419999</v>
      </c>
      <c r="O31" s="13">
        <v>0.55800613891802997</v>
      </c>
      <c r="P31" s="13">
        <v>0.17654224231790999</v>
      </c>
    </row>
    <row r="32" spans="1:16" ht="14.1" customHeight="1" x14ac:dyDescent="0.3">
      <c r="A32" s="6">
        <v>31</v>
      </c>
      <c r="B32" s="3" t="s">
        <v>11238</v>
      </c>
      <c r="C32" s="4" t="s">
        <v>30</v>
      </c>
      <c r="D32" s="9">
        <v>3.1109568395581002</v>
      </c>
      <c r="E32" s="10">
        <v>35.828059075344697</v>
      </c>
      <c r="F32" s="13">
        <v>0.84927414795284994</v>
      </c>
      <c r="G32" s="13">
        <v>0.21183946047001001</v>
      </c>
      <c r="H32" s="13">
        <v>0.15995419029984001</v>
      </c>
      <c r="I32" s="13">
        <v>0.39915590324136002</v>
      </c>
      <c r="J32" s="13">
        <v>0.13361281199919001</v>
      </c>
      <c r="K32" s="13">
        <v>9.5437633989590001E-2</v>
      </c>
      <c r="L32" s="13">
        <v>3.0057828824389999E-2</v>
      </c>
      <c r="M32" s="13">
        <v>4.2271499304189997E-2</v>
      </c>
      <c r="N32" s="13">
        <v>0.20074537237198001</v>
      </c>
      <c r="O32" s="13">
        <v>0.50530649787999005</v>
      </c>
      <c r="P32" s="13">
        <v>0.22161880161944</v>
      </c>
    </row>
    <row r="33" spans="1:16" ht="14.1" customHeight="1" x14ac:dyDescent="0.3">
      <c r="A33" s="6">
        <v>32</v>
      </c>
      <c r="B33" s="3" t="s">
        <v>11239</v>
      </c>
      <c r="C33" s="4" t="s">
        <v>31</v>
      </c>
      <c r="D33" s="9">
        <v>3.0386587945897299</v>
      </c>
      <c r="E33" s="10">
        <v>38.074037275686798</v>
      </c>
      <c r="F33" s="13">
        <v>0.83898045540328003</v>
      </c>
      <c r="G33" s="13">
        <v>0.20985381878421999</v>
      </c>
      <c r="H33" s="13">
        <v>8.7993349225339995E-2</v>
      </c>
      <c r="I33" s="13">
        <v>0.47922613705486999</v>
      </c>
      <c r="J33" s="13">
        <v>0.14710265945129999</v>
      </c>
      <c r="K33" s="13">
        <v>7.5824035484280003E-2</v>
      </c>
      <c r="L33" s="13">
        <v>2.7202814055220001E-2</v>
      </c>
      <c r="M33" s="13">
        <v>2.849900034392E-2</v>
      </c>
      <c r="N33" s="13">
        <v>0.20314758571583</v>
      </c>
      <c r="O33" s="13">
        <v>0.58464257539689002</v>
      </c>
      <c r="P33" s="13">
        <v>0.15650802448814</v>
      </c>
    </row>
    <row r="34" spans="1:16" ht="14.1" customHeight="1" x14ac:dyDescent="0.3">
      <c r="A34" s="6">
        <v>33</v>
      </c>
      <c r="B34" s="3" t="s">
        <v>11240</v>
      </c>
      <c r="C34" s="4" t="s">
        <v>32</v>
      </c>
      <c r="D34" s="9">
        <v>3.0467338365385501</v>
      </c>
      <c r="E34" s="10">
        <v>40.102451066548902</v>
      </c>
      <c r="F34" s="13">
        <v>0.84103198833368997</v>
      </c>
      <c r="G34" s="13">
        <v>0.16959500854128001</v>
      </c>
      <c r="H34" s="13">
        <v>0.12231229228321</v>
      </c>
      <c r="I34" s="13">
        <v>0.49620284113300001</v>
      </c>
      <c r="J34" s="13">
        <v>0.14561263104802</v>
      </c>
      <c r="K34" s="13">
        <v>6.6277226994489999E-2</v>
      </c>
      <c r="L34" s="13">
        <v>2.2243028974850001E-2</v>
      </c>
      <c r="M34" s="13">
        <v>2.856367595167E-2</v>
      </c>
      <c r="N34" s="13">
        <v>0.19769687866392999</v>
      </c>
      <c r="O34" s="13">
        <v>0.60478365030878001</v>
      </c>
      <c r="P34" s="13">
        <v>0.14671276610076001</v>
      </c>
    </row>
    <row r="35" spans="1:16" ht="14.1" customHeight="1" x14ac:dyDescent="0.3">
      <c r="A35" s="6">
        <v>34</v>
      </c>
      <c r="B35" s="3" t="s">
        <v>11241</v>
      </c>
      <c r="C35" s="4" t="s">
        <v>33</v>
      </c>
      <c r="D35" s="9">
        <v>3.16254928014735</v>
      </c>
      <c r="E35" s="10">
        <v>42.103277047057198</v>
      </c>
      <c r="F35" s="13">
        <v>0.85261707832755995</v>
      </c>
      <c r="G35" s="13">
        <v>0.18639742710095</v>
      </c>
      <c r="H35" s="13">
        <v>0.10658231816435999</v>
      </c>
      <c r="I35" s="13">
        <v>0.47333633898978</v>
      </c>
      <c r="J35" s="13">
        <v>0.15835714360959</v>
      </c>
      <c r="K35" s="13">
        <v>7.5326772135320005E-2</v>
      </c>
      <c r="L35" s="13">
        <v>2.6594921641799999E-2</v>
      </c>
      <c r="M35" s="13">
        <v>2.4842243909060001E-2</v>
      </c>
      <c r="N35" s="13">
        <v>0.18455781081188</v>
      </c>
      <c r="O35" s="13">
        <v>0.54656199998034005</v>
      </c>
      <c r="P35" s="13">
        <v>0.21744302365693</v>
      </c>
    </row>
    <row r="36" spans="1:16" ht="14.1" customHeight="1" x14ac:dyDescent="0.3">
      <c r="A36" s="6">
        <v>35</v>
      </c>
      <c r="B36" s="3" t="s">
        <v>11242</v>
      </c>
      <c r="C36" s="4" t="s">
        <v>34</v>
      </c>
      <c r="D36" s="9">
        <v>3.07719653931643</v>
      </c>
      <c r="E36" s="10">
        <v>38.457129681591397</v>
      </c>
      <c r="F36" s="13">
        <v>0.84822483530481996</v>
      </c>
      <c r="G36" s="13">
        <v>0.17329764888942001</v>
      </c>
      <c r="H36" s="13">
        <v>0.14846029074139</v>
      </c>
      <c r="I36" s="13">
        <v>0.45541258414824998</v>
      </c>
      <c r="J36" s="13">
        <v>0.14487991233826999</v>
      </c>
      <c r="K36" s="13">
        <v>7.794956388266E-2</v>
      </c>
      <c r="L36" s="13">
        <v>2.7729078189739999E-2</v>
      </c>
      <c r="M36" s="13">
        <v>3.1758927728139999E-2</v>
      </c>
      <c r="N36" s="13">
        <v>0.20107005831253</v>
      </c>
      <c r="O36" s="13">
        <v>0.57500654232644</v>
      </c>
      <c r="P36" s="13">
        <v>0.16443539344315</v>
      </c>
    </row>
    <row r="37" spans="1:16" ht="14.1" customHeight="1" x14ac:dyDescent="0.3">
      <c r="A37" s="6">
        <v>36</v>
      </c>
      <c r="B37" s="3" t="s">
        <v>11243</v>
      </c>
      <c r="C37" s="4" t="s">
        <v>35</v>
      </c>
      <c r="D37" s="9">
        <v>3.26394233749726</v>
      </c>
      <c r="E37" s="10">
        <v>41.526339283856402</v>
      </c>
      <c r="F37" s="13">
        <v>0.85331667089999996</v>
      </c>
      <c r="G37" s="13">
        <v>0.15218593571802999</v>
      </c>
      <c r="H37" s="13">
        <v>0.13512431192525001</v>
      </c>
      <c r="I37" s="13">
        <v>0.49989131360486</v>
      </c>
      <c r="J37" s="13">
        <v>0.14911962110817001</v>
      </c>
      <c r="K37" s="13">
        <v>6.3678817643679997E-2</v>
      </c>
      <c r="L37" s="13">
        <v>2.1516154994350001E-2</v>
      </c>
      <c r="M37" s="13">
        <v>3.8958155337090003E-2</v>
      </c>
      <c r="N37" s="13">
        <v>0.20966624632667999</v>
      </c>
      <c r="O37" s="13">
        <v>0.59199249237161999</v>
      </c>
      <c r="P37" s="13">
        <v>0.13786695097026</v>
      </c>
    </row>
    <row r="38" spans="1:16" ht="14.1" customHeight="1" x14ac:dyDescent="0.3">
      <c r="A38" s="6">
        <v>37</v>
      </c>
      <c r="B38" s="3" t="s">
        <v>11244</v>
      </c>
      <c r="C38" s="4" t="s">
        <v>36</v>
      </c>
      <c r="D38" s="9">
        <v>3.1764600985473899</v>
      </c>
      <c r="E38" s="10">
        <v>44.481014379247299</v>
      </c>
      <c r="F38" s="13">
        <v>0.86075086236181997</v>
      </c>
      <c r="G38" s="13">
        <v>0.17691868799777</v>
      </c>
      <c r="H38" s="13">
        <v>0.10572392673063</v>
      </c>
      <c r="I38" s="13">
        <v>0.46919081417279002</v>
      </c>
      <c r="J38" s="13">
        <v>0.14243141876462001</v>
      </c>
      <c r="K38" s="13">
        <v>0.10573515233418999</v>
      </c>
      <c r="L38" s="13">
        <v>2.464959224649E-2</v>
      </c>
      <c r="M38" s="13">
        <v>2.69081685342E-2</v>
      </c>
      <c r="N38" s="13">
        <v>0.18318004165662999</v>
      </c>
      <c r="O38" s="13">
        <v>0.54483261531065996</v>
      </c>
      <c r="P38" s="13">
        <v>0.22042958225202</v>
      </c>
    </row>
    <row r="39" spans="1:16" ht="14.1" customHeight="1" x14ac:dyDescent="0.3">
      <c r="A39" s="6">
        <v>38</v>
      </c>
      <c r="B39" s="3" t="s">
        <v>11245</v>
      </c>
      <c r="C39" s="4" t="s">
        <v>37</v>
      </c>
      <c r="D39" s="9">
        <v>3.0406227928293199</v>
      </c>
      <c r="E39" s="10">
        <v>37.598263103916601</v>
      </c>
      <c r="F39" s="13">
        <v>0.83321131724330999</v>
      </c>
      <c r="G39" s="13">
        <v>0.20100990612916</v>
      </c>
      <c r="H39" s="13">
        <v>0.11629039873949</v>
      </c>
      <c r="I39" s="13">
        <v>0.46961919480667003</v>
      </c>
      <c r="J39" s="13">
        <v>0.13948565263931001</v>
      </c>
      <c r="K39" s="13">
        <v>7.3594847685370002E-2</v>
      </c>
      <c r="L39" s="13">
        <v>2.867571928702E-2</v>
      </c>
      <c r="M39" s="13">
        <v>3.3344389568130003E-2</v>
      </c>
      <c r="N39" s="13">
        <v>0.19735826133948001</v>
      </c>
      <c r="O39" s="13">
        <v>0.58744947646270995</v>
      </c>
      <c r="P39" s="13">
        <v>0.15317215334265999</v>
      </c>
    </row>
    <row r="40" spans="1:16" ht="14.1" customHeight="1" x14ac:dyDescent="0.3">
      <c r="A40" s="6">
        <v>39</v>
      </c>
      <c r="B40" s="3" t="s">
        <v>11246</v>
      </c>
      <c r="C40" s="4" t="s">
        <v>38</v>
      </c>
      <c r="D40" s="9">
        <v>3.1971888874316701</v>
      </c>
      <c r="E40" s="10">
        <v>43.962725917484001</v>
      </c>
      <c r="F40" s="13">
        <v>0.85063386750700998</v>
      </c>
      <c r="G40" s="13">
        <v>0.20026746993916</v>
      </c>
      <c r="H40" s="13">
        <v>0.13853158006642</v>
      </c>
      <c r="I40" s="13">
        <v>0.41750609989067999</v>
      </c>
      <c r="J40" s="13">
        <v>0.15662386465156999</v>
      </c>
      <c r="K40" s="13">
        <v>8.7070985452169999E-2</v>
      </c>
      <c r="L40" s="13">
        <v>2.571702294188E-2</v>
      </c>
      <c r="M40" s="13">
        <v>3.6043244852619997E-2</v>
      </c>
      <c r="N40" s="13">
        <v>0.21839927264125999</v>
      </c>
      <c r="O40" s="13">
        <v>0.52809426907747004</v>
      </c>
      <c r="P40" s="13">
        <v>0.19174619048677</v>
      </c>
    </row>
    <row r="41" spans="1:16" ht="14.1" customHeight="1" x14ac:dyDescent="0.3">
      <c r="A41" s="6">
        <v>40</v>
      </c>
      <c r="B41" s="3" t="s">
        <v>11247</v>
      </c>
      <c r="C41" s="4" t="s">
        <v>39</v>
      </c>
      <c r="D41" s="9">
        <v>3.1448339712014399</v>
      </c>
      <c r="E41" s="10">
        <v>42.1722361652701</v>
      </c>
      <c r="F41" s="13">
        <v>0.85149296874633995</v>
      </c>
      <c r="G41" s="13">
        <v>0.17724945303143999</v>
      </c>
      <c r="H41" s="13">
        <v>0.14563643868234999</v>
      </c>
      <c r="I41" s="13">
        <v>0.45023895904439998</v>
      </c>
      <c r="J41" s="13">
        <v>0.14357576250953</v>
      </c>
      <c r="K41" s="13">
        <v>8.3299386732280004E-2</v>
      </c>
      <c r="L41" s="13">
        <v>2.3337281423739999E-2</v>
      </c>
      <c r="M41" s="13">
        <v>5.1212356949290001E-2</v>
      </c>
      <c r="N41" s="13">
        <v>0.19050877527595</v>
      </c>
      <c r="O41" s="13">
        <v>0.54213017650308004</v>
      </c>
      <c r="P41" s="13">
        <v>0.19281140984795</v>
      </c>
    </row>
    <row r="42" spans="1:16" ht="14.1" customHeight="1" x14ac:dyDescent="0.3">
      <c r="A42" s="6">
        <v>41</v>
      </c>
      <c r="B42" s="3" t="s">
        <v>11248</v>
      </c>
      <c r="C42" s="4" t="s">
        <v>40</v>
      </c>
      <c r="D42" s="9">
        <v>3.2316173824287899</v>
      </c>
      <c r="E42" s="10">
        <v>41.681944288228102</v>
      </c>
      <c r="F42" s="13">
        <v>0.85998795190977995</v>
      </c>
      <c r="G42" s="13">
        <v>0.17179078860072999</v>
      </c>
      <c r="H42" s="13">
        <v>0.16092880366727999</v>
      </c>
      <c r="I42" s="13">
        <v>0.47216597410007</v>
      </c>
      <c r="J42" s="13">
        <v>0.13245923172516</v>
      </c>
      <c r="K42" s="13">
        <v>6.2655201906759994E-2</v>
      </c>
      <c r="L42" s="13">
        <v>2.4287028372789999E-2</v>
      </c>
      <c r="M42" s="13">
        <v>3.2458707956150003E-2</v>
      </c>
      <c r="N42" s="13">
        <v>0.184327167752</v>
      </c>
      <c r="O42" s="13">
        <v>0.60615072133895997</v>
      </c>
      <c r="P42" s="13">
        <v>0.15277637458011001</v>
      </c>
    </row>
    <row r="43" spans="1:16" ht="14.1" customHeight="1" x14ac:dyDescent="0.3">
      <c r="A43" s="6">
        <v>42</v>
      </c>
      <c r="B43" s="3" t="s">
        <v>11249</v>
      </c>
      <c r="C43" s="4" t="s">
        <v>41</v>
      </c>
      <c r="D43" s="9">
        <v>3.0902863733726602</v>
      </c>
      <c r="E43" s="10">
        <v>39.297098003085701</v>
      </c>
      <c r="F43" s="13">
        <v>0.84044347811413</v>
      </c>
      <c r="G43" s="13">
        <v>0.19554374201942001</v>
      </c>
      <c r="H43" s="13">
        <v>0.12409402795697</v>
      </c>
      <c r="I43" s="13">
        <v>0.43988053673372002</v>
      </c>
      <c r="J43" s="13">
        <v>0.14843085000758</v>
      </c>
      <c r="K43" s="13">
        <v>9.2050843282299996E-2</v>
      </c>
      <c r="L43" s="13">
        <v>2.5648896078510001E-2</v>
      </c>
      <c r="M43" s="13">
        <v>2.9387714369510001E-2</v>
      </c>
      <c r="N43" s="13">
        <v>0.19938165594088</v>
      </c>
      <c r="O43" s="13">
        <v>0.57908559621053002</v>
      </c>
      <c r="P43" s="13">
        <v>0.16649613740055999</v>
      </c>
    </row>
    <row r="44" spans="1:16" ht="14.1" customHeight="1" x14ac:dyDescent="0.3">
      <c r="A44" s="6">
        <v>43</v>
      </c>
      <c r="B44" s="3" t="s">
        <v>11250</v>
      </c>
      <c r="C44" s="4" t="s">
        <v>42</v>
      </c>
      <c r="D44" s="9">
        <v>3.1805894021363001</v>
      </c>
      <c r="E44" s="10">
        <v>41.265554166151901</v>
      </c>
      <c r="F44" s="13">
        <v>0.85011069642009995</v>
      </c>
      <c r="G44" s="13">
        <v>0.20102283313756</v>
      </c>
      <c r="H44" s="13">
        <v>0.13774935922581</v>
      </c>
      <c r="I44" s="13">
        <v>0.43640933227500001</v>
      </c>
      <c r="J44" s="13">
        <v>0.14212247095923999</v>
      </c>
      <c r="K44" s="13">
        <v>8.2696004402379994E-2</v>
      </c>
      <c r="L44" s="13">
        <v>2.348910324833E-2</v>
      </c>
      <c r="M44" s="13">
        <v>3.4682203433760002E-2</v>
      </c>
      <c r="N44" s="13">
        <v>0.21187021862148001</v>
      </c>
      <c r="O44" s="13">
        <v>0.52762368217114997</v>
      </c>
      <c r="P44" s="13">
        <v>0.20233479252528999</v>
      </c>
    </row>
    <row r="45" spans="1:16" ht="14.1" customHeight="1" x14ac:dyDescent="0.3">
      <c r="A45" s="6">
        <v>44</v>
      </c>
      <c r="B45" s="3" t="s">
        <v>11251</v>
      </c>
      <c r="C45" s="4" t="s">
        <v>43</v>
      </c>
      <c r="D45" s="9">
        <v>3.1472518280753401</v>
      </c>
      <c r="E45" s="10">
        <v>41.689604409277898</v>
      </c>
      <c r="F45" s="13">
        <v>0.84480083726400002</v>
      </c>
      <c r="G45" s="13">
        <v>0.19418204623026</v>
      </c>
      <c r="H45" s="13">
        <v>0.11735665529512</v>
      </c>
      <c r="I45" s="13">
        <v>0.46838849093896001</v>
      </c>
      <c r="J45" s="13">
        <v>0.14440709588472</v>
      </c>
      <c r="K45" s="13">
        <v>7.5665711650940007E-2</v>
      </c>
      <c r="L45" s="13">
        <v>2.5713444928140001E-2</v>
      </c>
      <c r="M45" s="13">
        <v>3.0659752763830001E-2</v>
      </c>
      <c r="N45" s="13">
        <v>0.18493109512971001</v>
      </c>
      <c r="O45" s="13">
        <v>0.55882016478962004</v>
      </c>
      <c r="P45" s="13">
        <v>0.19987554238871</v>
      </c>
    </row>
    <row r="46" spans="1:16" ht="14.1" customHeight="1" x14ac:dyDescent="0.3">
      <c r="A46" s="6">
        <v>45</v>
      </c>
      <c r="B46" s="3" t="s">
        <v>11252</v>
      </c>
      <c r="C46" s="4" t="s">
        <v>44</v>
      </c>
      <c r="D46" s="9">
        <v>3.10865779270652</v>
      </c>
      <c r="E46" s="10">
        <v>41.6248339205736</v>
      </c>
      <c r="F46" s="13">
        <v>0.86112889316023999</v>
      </c>
      <c r="G46" s="13">
        <v>0.20438030029095</v>
      </c>
      <c r="H46" s="13">
        <v>0.13588447775349</v>
      </c>
      <c r="I46" s="13">
        <v>0.43208965902773</v>
      </c>
      <c r="J46" s="13">
        <v>0.14667060336573001</v>
      </c>
      <c r="K46" s="13">
        <v>8.0974959562089999E-2</v>
      </c>
      <c r="L46" s="13">
        <v>2.4487760390830001E-2</v>
      </c>
      <c r="M46" s="13">
        <v>3.2168247941059998E-2</v>
      </c>
      <c r="N46" s="13">
        <v>0.19334478220237</v>
      </c>
      <c r="O46" s="13">
        <v>0.54287412765541998</v>
      </c>
      <c r="P46" s="13">
        <v>0.20712508181031999</v>
      </c>
    </row>
    <row r="47" spans="1:16" ht="14.1" customHeight="1" x14ac:dyDescent="0.3">
      <c r="A47" s="6">
        <v>46</v>
      </c>
      <c r="B47" s="3" t="s">
        <v>11253</v>
      </c>
      <c r="C47" s="4" t="s">
        <v>45</v>
      </c>
      <c r="D47" s="9">
        <v>3.1014415912948898</v>
      </c>
      <c r="E47" s="10">
        <v>35.124905411272898</v>
      </c>
      <c r="F47" s="13">
        <v>0.84897381387466997</v>
      </c>
      <c r="G47" s="13">
        <v>0.18454609310917999</v>
      </c>
      <c r="H47" s="13">
        <v>0.14270597211316999</v>
      </c>
      <c r="I47" s="13">
        <v>0.43611291422201998</v>
      </c>
      <c r="J47" s="13">
        <v>0.14933710349828</v>
      </c>
      <c r="K47" s="13">
        <v>8.7297917057350002E-2</v>
      </c>
      <c r="L47" s="13">
        <v>2.634340440319E-2</v>
      </c>
      <c r="M47" s="13">
        <v>4.8214254316990002E-2</v>
      </c>
      <c r="N47" s="13">
        <v>0.20176361654002001</v>
      </c>
      <c r="O47" s="13">
        <v>0.50945592839425002</v>
      </c>
      <c r="P47" s="13">
        <v>0.21422279634554001</v>
      </c>
    </row>
    <row r="48" spans="1:16" ht="14.1" customHeight="1" x14ac:dyDescent="0.3">
      <c r="A48" s="6">
        <v>47</v>
      </c>
      <c r="B48" s="3" t="s">
        <v>11254</v>
      </c>
      <c r="C48" s="4" t="s">
        <v>46</v>
      </c>
      <c r="D48" s="9">
        <v>3.03174802485433</v>
      </c>
      <c r="E48" s="10">
        <v>36.6176249255724</v>
      </c>
      <c r="F48" s="13">
        <v>0.83894036180892995</v>
      </c>
      <c r="G48" s="13">
        <v>0.21968049356315</v>
      </c>
      <c r="H48" s="13">
        <v>0.10902145379618999</v>
      </c>
      <c r="I48" s="13">
        <v>0.42766580271748</v>
      </c>
      <c r="J48" s="13">
        <v>0.15079924932385</v>
      </c>
      <c r="K48" s="13">
        <v>9.2833000599330001E-2</v>
      </c>
      <c r="L48" s="13">
        <v>2.8164895158869999E-2</v>
      </c>
      <c r="M48" s="13">
        <v>3.3024287493569997E-2</v>
      </c>
      <c r="N48" s="13">
        <v>0.20625806949288999</v>
      </c>
      <c r="O48" s="13">
        <v>0.55154444979091999</v>
      </c>
      <c r="P48" s="13">
        <v>0.18100829806374999</v>
      </c>
    </row>
    <row r="49" spans="1:16" ht="14.1" customHeight="1" x14ac:dyDescent="0.3">
      <c r="A49" s="6">
        <v>48</v>
      </c>
      <c r="B49" s="3" t="s">
        <v>11255</v>
      </c>
      <c r="C49" s="4" t="s">
        <v>47</v>
      </c>
      <c r="D49" s="9">
        <v>3.3997447370221199</v>
      </c>
      <c r="E49" s="10">
        <v>40.522895338841003</v>
      </c>
      <c r="F49" s="13">
        <v>0.88436349988233998</v>
      </c>
      <c r="G49" s="13">
        <v>0.17826888861959</v>
      </c>
      <c r="H49" s="13">
        <v>0.29769345188099</v>
      </c>
      <c r="I49" s="13">
        <v>0.33832783214041001</v>
      </c>
      <c r="J49" s="13">
        <v>0.12109047333082</v>
      </c>
      <c r="K49" s="13">
        <v>6.4619354028180004E-2</v>
      </c>
      <c r="L49" s="13">
        <v>2.4893823238980001E-2</v>
      </c>
      <c r="M49" s="13">
        <v>8.6920013848650002E-2</v>
      </c>
      <c r="N49" s="13">
        <v>0.17713929859611999</v>
      </c>
      <c r="O49" s="13">
        <v>0.49520495577604001</v>
      </c>
      <c r="P49" s="13">
        <v>0.21584190854020999</v>
      </c>
    </row>
    <row r="50" spans="1:16" ht="14.1" customHeight="1" x14ac:dyDescent="0.3">
      <c r="A50" s="6">
        <v>49</v>
      </c>
      <c r="B50" s="3" t="s">
        <v>11256</v>
      </c>
      <c r="C50" s="4" t="s">
        <v>48</v>
      </c>
      <c r="D50" s="9">
        <v>3.1647326726767</v>
      </c>
      <c r="E50" s="10">
        <v>37.253495077054097</v>
      </c>
      <c r="F50" s="13">
        <v>0.85667125833710001</v>
      </c>
      <c r="G50" s="13">
        <v>0.24807256844176001</v>
      </c>
      <c r="H50" s="13">
        <v>0.12301185478912</v>
      </c>
      <c r="I50" s="13">
        <v>0.39676962723270998</v>
      </c>
      <c r="J50" s="13">
        <v>0.12556017552373</v>
      </c>
      <c r="K50" s="13">
        <v>0.10658577401268</v>
      </c>
      <c r="L50" s="13">
        <v>3.4637370628679998E-2</v>
      </c>
      <c r="M50" s="13">
        <v>3.5582244485940002E-2</v>
      </c>
      <c r="N50" s="13">
        <v>0.18916801718824999</v>
      </c>
      <c r="O50" s="13">
        <v>0.52336802515032999</v>
      </c>
      <c r="P50" s="13">
        <v>0.21724434254679001</v>
      </c>
    </row>
    <row r="51" spans="1:16" ht="14.1" customHeight="1" x14ac:dyDescent="0.3">
      <c r="A51" s="6">
        <v>50</v>
      </c>
      <c r="B51" s="3" t="s">
        <v>11257</v>
      </c>
      <c r="C51" s="4" t="s">
        <v>49</v>
      </c>
      <c r="D51" s="9">
        <v>3.0667955719279099</v>
      </c>
      <c r="E51" s="10">
        <v>33.629607760028001</v>
      </c>
      <c r="F51" s="13">
        <v>0.83408634971894002</v>
      </c>
      <c r="G51" s="13">
        <v>0.21673138083235999</v>
      </c>
      <c r="H51" s="13">
        <v>0.16574657186878</v>
      </c>
      <c r="I51" s="13">
        <v>0.42883890107833</v>
      </c>
      <c r="J51" s="13">
        <v>0.11829267350823</v>
      </c>
      <c r="K51" s="13">
        <v>7.0390472712300006E-2</v>
      </c>
      <c r="L51" s="13">
        <v>3.0371782685730001E-2</v>
      </c>
      <c r="M51" s="13">
        <v>4.7870527184589999E-2</v>
      </c>
      <c r="N51" s="13">
        <v>0.19105124893024999</v>
      </c>
      <c r="O51" s="13">
        <v>0.55851617471850001</v>
      </c>
      <c r="P51" s="13">
        <v>0.17219026648093999</v>
      </c>
    </row>
    <row r="52" spans="1:16" ht="14.1" customHeight="1" x14ac:dyDescent="0.3">
      <c r="A52" s="6">
        <v>51</v>
      </c>
      <c r="B52" s="3" t="s">
        <v>11258</v>
      </c>
      <c r="C52" s="4" t="s">
        <v>50</v>
      </c>
      <c r="D52" s="9">
        <v>3.1573028327365802</v>
      </c>
      <c r="E52" s="10">
        <v>38.792466150029298</v>
      </c>
      <c r="F52" s="13">
        <v>0.85043832566643995</v>
      </c>
      <c r="G52" s="13">
        <v>0.16428446627991</v>
      </c>
      <c r="H52" s="13">
        <v>0.12150657450269001</v>
      </c>
      <c r="I52" s="13">
        <v>0.50631205396359003</v>
      </c>
      <c r="J52" s="13">
        <v>0.14103180349229</v>
      </c>
      <c r="K52" s="13">
        <v>6.6865101761530002E-2</v>
      </c>
      <c r="L52" s="13">
        <v>2.4602913757389999E-2</v>
      </c>
      <c r="M52" s="13">
        <v>3.4191240093349999E-2</v>
      </c>
      <c r="N52" s="13">
        <v>0.19203431678092001</v>
      </c>
      <c r="O52" s="13">
        <v>0.58563448365777004</v>
      </c>
      <c r="P52" s="13">
        <v>0.16353704571057001</v>
      </c>
    </row>
    <row r="53" spans="1:16" ht="14.1" customHeight="1" x14ac:dyDescent="0.3">
      <c r="A53" s="6">
        <v>52</v>
      </c>
      <c r="B53" s="3" t="s">
        <v>11259</v>
      </c>
      <c r="C53" s="4" t="s">
        <v>51</v>
      </c>
      <c r="D53" s="9">
        <v>2.98164522690089</v>
      </c>
      <c r="E53" s="10">
        <v>38.107780674929998</v>
      </c>
      <c r="F53" s="13">
        <v>0.84090462719938996</v>
      </c>
      <c r="G53" s="13">
        <v>0.19331001588892999</v>
      </c>
      <c r="H53" s="13">
        <v>0.13552650536665001</v>
      </c>
      <c r="I53" s="13">
        <v>0.44308361311321998</v>
      </c>
      <c r="J53" s="13">
        <v>0.14800874447272999</v>
      </c>
      <c r="K53" s="13">
        <v>8.0071121158469996E-2</v>
      </c>
      <c r="L53" s="13">
        <v>2.5240757263629999E-2</v>
      </c>
      <c r="M53" s="13">
        <v>4.2260800719490003E-2</v>
      </c>
      <c r="N53" s="13">
        <v>0.20842846414005001</v>
      </c>
      <c r="O53" s="13">
        <v>0.57200172007370997</v>
      </c>
      <c r="P53" s="13">
        <v>0.15206825780312</v>
      </c>
    </row>
    <row r="54" spans="1:16" ht="14.1" customHeight="1" x14ac:dyDescent="0.3">
      <c r="A54" s="6">
        <v>53</v>
      </c>
      <c r="B54" s="3" t="s">
        <v>11260</v>
      </c>
      <c r="C54" s="4" t="s">
        <v>52</v>
      </c>
      <c r="D54" s="9">
        <v>3.1531679423440999</v>
      </c>
      <c r="E54" s="10">
        <v>38.009564322018299</v>
      </c>
      <c r="F54" s="13">
        <v>0.84556474691391004</v>
      </c>
      <c r="G54" s="13">
        <v>0.15437658395532</v>
      </c>
      <c r="H54" s="13">
        <v>0.16628734490822999</v>
      </c>
      <c r="I54" s="13">
        <v>0.45831899277369997</v>
      </c>
      <c r="J54" s="13">
        <v>0.16208848108582999</v>
      </c>
      <c r="K54" s="13">
        <v>5.892859727692E-2</v>
      </c>
      <c r="L54" s="13">
        <v>2.768468619683E-2</v>
      </c>
      <c r="M54" s="13">
        <v>4.2321592753759997E-2</v>
      </c>
      <c r="N54" s="13">
        <v>0.20884696171764</v>
      </c>
      <c r="O54" s="13">
        <v>0.56031276535576002</v>
      </c>
      <c r="P54" s="13">
        <v>0.16083399397601</v>
      </c>
    </row>
    <row r="55" spans="1:16" ht="14.1" customHeight="1" x14ac:dyDescent="0.3">
      <c r="A55" s="6">
        <v>54</v>
      </c>
      <c r="B55" s="3" t="s">
        <v>11261</v>
      </c>
      <c r="C55" s="4" t="s">
        <v>53</v>
      </c>
      <c r="D55" s="9">
        <v>3.0554643834238102</v>
      </c>
      <c r="E55" s="10">
        <v>38.763823355372402</v>
      </c>
      <c r="F55" s="13">
        <v>0.84143119478548001</v>
      </c>
      <c r="G55" s="13">
        <v>0.16084159872625001</v>
      </c>
      <c r="H55" s="13">
        <v>0.15934479761652001</v>
      </c>
      <c r="I55" s="13">
        <v>0.47213121320260998</v>
      </c>
      <c r="J55" s="13">
        <v>0.14275440100296</v>
      </c>
      <c r="K55" s="13">
        <v>6.4927989451660006E-2</v>
      </c>
      <c r="L55" s="13">
        <v>2.3918192067409999E-2</v>
      </c>
      <c r="M55" s="13">
        <v>4.5181041563479997E-2</v>
      </c>
      <c r="N55" s="13">
        <v>0.19216014392417</v>
      </c>
      <c r="O55" s="13">
        <v>0.57825050283696999</v>
      </c>
      <c r="P55" s="13">
        <v>0.16049011960796999</v>
      </c>
    </row>
    <row r="56" spans="1:16" ht="14.1" customHeight="1" x14ac:dyDescent="0.3">
      <c r="A56" s="6">
        <v>55</v>
      </c>
      <c r="B56" s="3" t="s">
        <v>11262</v>
      </c>
      <c r="C56" s="4" t="s">
        <v>54</v>
      </c>
      <c r="D56" s="9">
        <v>3.1538258946781199</v>
      </c>
      <c r="E56" s="10">
        <v>40.477647521560002</v>
      </c>
      <c r="F56" s="13">
        <v>0.84901569274708999</v>
      </c>
      <c r="G56" s="13">
        <v>0.17203684126422</v>
      </c>
      <c r="H56" s="13">
        <v>0.13143139456816999</v>
      </c>
      <c r="I56" s="13">
        <v>0.49770970267859999</v>
      </c>
      <c r="J56" s="13">
        <v>0.14026149559278001</v>
      </c>
      <c r="K56" s="13">
        <v>5.8560565896230002E-2</v>
      </c>
      <c r="L56" s="13">
        <v>2.4345638847720001E-2</v>
      </c>
      <c r="M56" s="13">
        <v>2.8027227747259999E-2</v>
      </c>
      <c r="N56" s="13">
        <v>0.19363443790825</v>
      </c>
      <c r="O56" s="13">
        <v>0.59769738335734002</v>
      </c>
      <c r="P56" s="13">
        <v>0.15629531213942999</v>
      </c>
    </row>
    <row r="57" spans="1:16" ht="14.1" customHeight="1" x14ac:dyDescent="0.3">
      <c r="A57" s="6">
        <v>56</v>
      </c>
      <c r="B57" s="3" t="s">
        <v>11263</v>
      </c>
      <c r="C57" s="4" t="s">
        <v>55</v>
      </c>
      <c r="D57" s="9">
        <v>3.1282269374192202</v>
      </c>
      <c r="E57" s="10">
        <v>40.4630674997412</v>
      </c>
      <c r="F57" s="13">
        <v>0.84565540405843997</v>
      </c>
      <c r="G57" s="13">
        <v>0.18203859529068001</v>
      </c>
      <c r="H57" s="13">
        <v>0.18608883046246</v>
      </c>
      <c r="I57" s="13">
        <v>0.42021046880420998</v>
      </c>
      <c r="J57" s="13">
        <v>0.14245746734449</v>
      </c>
      <c r="K57" s="13">
        <v>6.9204638098150001E-2</v>
      </c>
      <c r="L57" s="13">
        <v>2.489223653751E-2</v>
      </c>
      <c r="M57" s="13">
        <v>4.3741405964439997E-2</v>
      </c>
      <c r="N57" s="13">
        <v>0.20529465601159999</v>
      </c>
      <c r="O57" s="13">
        <v>0.56494235735757004</v>
      </c>
      <c r="P57" s="13">
        <v>0.16112934412888999</v>
      </c>
    </row>
    <row r="58" spans="1:16" ht="14.1" customHeight="1" x14ac:dyDescent="0.3">
      <c r="A58" s="6">
        <v>57</v>
      </c>
      <c r="B58" s="3" t="s">
        <v>11264</v>
      </c>
      <c r="C58" s="4" t="s">
        <v>56</v>
      </c>
      <c r="D58" s="9">
        <v>3.0618463824097901</v>
      </c>
      <c r="E58" s="10">
        <v>38.611846970669397</v>
      </c>
      <c r="F58" s="13">
        <v>0.84825720747743005</v>
      </c>
      <c r="G58" s="13">
        <v>0.17973992393384999</v>
      </c>
      <c r="H58" s="13">
        <v>0.15410878173282</v>
      </c>
      <c r="I58" s="13">
        <v>0.44902774872389001</v>
      </c>
      <c r="J58" s="13">
        <v>0.15067739986758</v>
      </c>
      <c r="K58" s="13">
        <v>6.6446145741860002E-2</v>
      </c>
      <c r="L58" s="13">
        <v>2.4879888928050001E-2</v>
      </c>
      <c r="M58" s="13">
        <v>4.3445347049970003E-2</v>
      </c>
      <c r="N58" s="13">
        <v>0.20696534975548</v>
      </c>
      <c r="O58" s="13">
        <v>0.55961639205380997</v>
      </c>
      <c r="P58" s="13">
        <v>0.16509302221267999</v>
      </c>
    </row>
    <row r="59" spans="1:16" ht="14.1" customHeight="1" x14ac:dyDescent="0.3">
      <c r="A59" s="6">
        <v>58</v>
      </c>
      <c r="B59" s="3" t="s">
        <v>11265</v>
      </c>
      <c r="C59" s="4" t="s">
        <v>57</v>
      </c>
      <c r="D59" s="9">
        <v>3.1992437883800098</v>
      </c>
      <c r="E59" s="10">
        <v>41.200028365085998</v>
      </c>
      <c r="F59" s="13">
        <v>0.85738064639633005</v>
      </c>
      <c r="G59" s="13">
        <v>0.17753311363231999</v>
      </c>
      <c r="H59" s="13">
        <v>0.13847781842453</v>
      </c>
      <c r="I59" s="13">
        <v>0.46210314461149998</v>
      </c>
      <c r="J59" s="13">
        <v>0.13708300917772001</v>
      </c>
      <c r="K59" s="13">
        <v>8.4802914153930001E-2</v>
      </c>
      <c r="L59" s="13">
        <v>2.550785149386E-2</v>
      </c>
      <c r="M59" s="13">
        <v>5.6160986876540003E-2</v>
      </c>
      <c r="N59" s="13">
        <v>0.18680887873800001</v>
      </c>
      <c r="O59" s="13">
        <v>0.54357723326912</v>
      </c>
      <c r="P59" s="13">
        <v>0.18794504962247999</v>
      </c>
    </row>
    <row r="60" spans="1:16" ht="14.1" customHeight="1" x14ac:dyDescent="0.3">
      <c r="A60" s="6">
        <v>59</v>
      </c>
      <c r="B60" s="3" t="s">
        <v>11266</v>
      </c>
      <c r="C60" s="4" t="s">
        <v>58</v>
      </c>
      <c r="D60" s="9">
        <v>3.2512585213376899</v>
      </c>
      <c r="E60" s="10">
        <v>40.8672453784068</v>
      </c>
      <c r="F60" s="13">
        <v>0.86378465889996003</v>
      </c>
      <c r="G60" s="13">
        <v>0.17887773463087001</v>
      </c>
      <c r="H60" s="13">
        <v>9.6514185088150004E-2</v>
      </c>
      <c r="I60" s="13">
        <v>0.51460097777248004</v>
      </c>
      <c r="J60" s="13">
        <v>0.14665754703421</v>
      </c>
      <c r="K60" s="13">
        <v>6.3349555474289998E-2</v>
      </c>
      <c r="L60" s="13">
        <v>2.775254447485E-2</v>
      </c>
      <c r="M60" s="13">
        <v>3.5767257175599997E-2</v>
      </c>
      <c r="N60" s="13">
        <v>0.18697606629401001</v>
      </c>
      <c r="O60" s="13">
        <v>0.60126876772397997</v>
      </c>
      <c r="P60" s="13">
        <v>0.14823536433156001</v>
      </c>
    </row>
    <row r="61" spans="1:16" ht="14.1" customHeight="1" x14ac:dyDescent="0.3">
      <c r="A61" s="6">
        <v>60</v>
      </c>
      <c r="B61" s="3" t="s">
        <v>11267</v>
      </c>
      <c r="C61" s="4" t="s">
        <v>59</v>
      </c>
      <c r="D61" s="9">
        <v>3.2381277260621402</v>
      </c>
      <c r="E61" s="10">
        <v>40.991624809889203</v>
      </c>
      <c r="F61" s="13">
        <v>0.85939924606962004</v>
      </c>
      <c r="G61" s="13">
        <v>0.18601831947655001</v>
      </c>
      <c r="H61" s="13">
        <v>0.14508549917287999</v>
      </c>
      <c r="I61" s="13">
        <v>0.44817198613759002</v>
      </c>
      <c r="J61" s="13">
        <v>0.14873804351208</v>
      </c>
      <c r="K61" s="13">
        <v>7.1986151700889997E-2</v>
      </c>
      <c r="L61" s="13">
        <v>2.723091542275E-2</v>
      </c>
      <c r="M61" s="13">
        <v>2.7905414891770002E-2</v>
      </c>
      <c r="N61" s="13">
        <v>0.20456190490553</v>
      </c>
      <c r="O61" s="13">
        <v>0.57004594543628995</v>
      </c>
      <c r="P61" s="13">
        <v>0.17025581934365999</v>
      </c>
    </row>
    <row r="62" spans="1:16" ht="14.1" customHeight="1" x14ac:dyDescent="0.3">
      <c r="A62" s="6">
        <v>61</v>
      </c>
      <c r="B62" s="3" t="s">
        <v>11268</v>
      </c>
      <c r="C62" s="4" t="s">
        <v>60</v>
      </c>
      <c r="D62" s="9">
        <v>3.1740107254205401</v>
      </c>
      <c r="E62" s="10">
        <v>38.659620824092002</v>
      </c>
      <c r="F62" s="13">
        <v>0.85013699661246001</v>
      </c>
      <c r="G62" s="13">
        <v>0.17496966274987999</v>
      </c>
      <c r="H62" s="13">
        <v>0.12074267608988</v>
      </c>
      <c r="I62" s="13">
        <v>0.48038950926229002</v>
      </c>
      <c r="J62" s="13">
        <v>0.13429446329548</v>
      </c>
      <c r="K62" s="13">
        <v>8.9603688602470005E-2</v>
      </c>
      <c r="L62" s="13">
        <v>2.608918289902E-2</v>
      </c>
      <c r="M62" s="13">
        <v>3.1553992758719999E-2</v>
      </c>
      <c r="N62" s="13">
        <v>0.19719246916415001</v>
      </c>
      <c r="O62" s="13">
        <v>0.56103897299407002</v>
      </c>
      <c r="P62" s="13">
        <v>0.18412538218404001</v>
      </c>
    </row>
    <row r="63" spans="1:16" ht="14.1" customHeight="1" x14ac:dyDescent="0.3">
      <c r="A63" s="6">
        <v>62</v>
      </c>
      <c r="B63" s="3" t="s">
        <v>11269</v>
      </c>
      <c r="C63" s="4" t="s">
        <v>61</v>
      </c>
      <c r="D63" s="9">
        <v>3.0586337316880701</v>
      </c>
      <c r="E63" s="10">
        <v>38.847480099669397</v>
      </c>
      <c r="F63" s="13">
        <v>0.83815051838232002</v>
      </c>
      <c r="G63" s="13">
        <v>0.20086521477791</v>
      </c>
      <c r="H63" s="13">
        <v>9.5451074799950006E-2</v>
      </c>
      <c r="I63" s="13">
        <v>0.47454949384327</v>
      </c>
      <c r="J63" s="13">
        <v>0.15319345711758001</v>
      </c>
      <c r="K63" s="13">
        <v>7.5940759461290003E-2</v>
      </c>
      <c r="L63" s="13">
        <v>2.6370823396779999E-2</v>
      </c>
      <c r="M63" s="13">
        <v>2.9913917289759999E-2</v>
      </c>
      <c r="N63" s="13">
        <v>0.20489214699269001</v>
      </c>
      <c r="O63" s="13">
        <v>0.58137375729658003</v>
      </c>
      <c r="P63" s="13">
        <v>0.15744935502419</v>
      </c>
    </row>
    <row r="64" spans="1:16" ht="14.1" customHeight="1" x14ac:dyDescent="0.3">
      <c r="A64" s="6">
        <v>63</v>
      </c>
      <c r="B64" s="3" t="s">
        <v>11270</v>
      </c>
      <c r="C64" s="4" t="s">
        <v>62</v>
      </c>
      <c r="D64" s="9">
        <v>3.2441475521246401</v>
      </c>
      <c r="E64" s="10">
        <v>35.311354356071398</v>
      </c>
      <c r="F64" s="13">
        <v>0.86116105287837996</v>
      </c>
      <c r="G64" s="13">
        <v>0.24731160571922001</v>
      </c>
      <c r="H64" s="13">
        <v>0.22016140398531001</v>
      </c>
      <c r="I64" s="13">
        <v>0.28315037825208</v>
      </c>
      <c r="J64" s="13">
        <v>0.10988890360233</v>
      </c>
      <c r="K64" s="13">
        <v>0.13948770844106001</v>
      </c>
      <c r="L64" s="13">
        <v>3.194015260422E-2</v>
      </c>
      <c r="M64" s="13">
        <v>6.5309011183330004E-2</v>
      </c>
      <c r="N64" s="13">
        <v>0.18095786643362999</v>
      </c>
      <c r="O64" s="13">
        <v>0.45134304678735998</v>
      </c>
      <c r="P64" s="13">
        <v>0.27044992299147003</v>
      </c>
    </row>
    <row r="65" spans="1:16" ht="14.1" customHeight="1" x14ac:dyDescent="0.3">
      <c r="A65" s="6">
        <v>64</v>
      </c>
      <c r="B65" s="3" t="s">
        <v>11271</v>
      </c>
      <c r="C65" s="4" t="s">
        <v>63</v>
      </c>
      <c r="D65" s="9">
        <v>3.1919098409009701</v>
      </c>
      <c r="E65" s="10">
        <v>34.466147208575698</v>
      </c>
      <c r="F65" s="13">
        <v>0.85599563108609</v>
      </c>
      <c r="G65" s="13">
        <v>0.23029401284095999</v>
      </c>
      <c r="H65" s="13">
        <v>0.14098031768506</v>
      </c>
      <c r="I65" s="13">
        <v>0.38497832585234998</v>
      </c>
      <c r="J65" s="13">
        <v>0.14111890584607001</v>
      </c>
      <c r="K65" s="13">
        <v>0.10262843777555999</v>
      </c>
      <c r="L65" s="13">
        <v>3.6218740395880002E-2</v>
      </c>
      <c r="M65" s="13">
        <v>4.7266098006160003E-2</v>
      </c>
      <c r="N65" s="13">
        <v>0.2217359783891</v>
      </c>
      <c r="O65" s="13">
        <v>0.47798268892184997</v>
      </c>
      <c r="P65" s="13">
        <v>0.21679649428701001</v>
      </c>
    </row>
    <row r="66" spans="1:16" ht="14.1" customHeight="1" x14ac:dyDescent="0.3">
      <c r="A66" s="6">
        <v>65</v>
      </c>
      <c r="B66" s="3" t="s">
        <v>11272</v>
      </c>
      <c r="C66" s="4" t="s">
        <v>64</v>
      </c>
      <c r="D66" s="9">
        <v>3.2090895756771101</v>
      </c>
      <c r="E66" s="10">
        <v>40.609712456849003</v>
      </c>
      <c r="F66" s="13">
        <v>0.86038077671405999</v>
      </c>
      <c r="G66" s="13">
        <v>0.27510110578489999</v>
      </c>
      <c r="H66" s="13">
        <v>0.13513034146837</v>
      </c>
      <c r="I66" s="13">
        <v>0.30961367626385</v>
      </c>
      <c r="J66" s="13">
        <v>0.11131096174872999</v>
      </c>
      <c r="K66" s="13">
        <v>0.16884391473415</v>
      </c>
      <c r="L66" s="13">
        <v>3.117370948713E-2</v>
      </c>
      <c r="M66" s="13">
        <v>3.4891977519089998E-2</v>
      </c>
      <c r="N66" s="13">
        <v>0.17075412331549999</v>
      </c>
      <c r="O66" s="13">
        <v>0.49022205742571001</v>
      </c>
      <c r="P66" s="13">
        <v>0.27295813225256998</v>
      </c>
    </row>
    <row r="67" spans="1:16" ht="14.1" customHeight="1" x14ac:dyDescent="0.3">
      <c r="A67" s="6">
        <v>66</v>
      </c>
      <c r="B67" s="3" t="s">
        <v>11273</v>
      </c>
      <c r="C67" s="4" t="s">
        <v>65</v>
      </c>
      <c r="D67" s="9">
        <v>2.9329290121929099</v>
      </c>
      <c r="E67" s="10">
        <v>34.558857403897598</v>
      </c>
      <c r="F67" s="13">
        <v>0.83727156070960995</v>
      </c>
      <c r="G67" s="13">
        <v>0.23644349077308</v>
      </c>
      <c r="H67" s="13">
        <v>0.11232041423054</v>
      </c>
      <c r="I67" s="13">
        <v>0.38548930643879997</v>
      </c>
      <c r="J67" s="13">
        <v>0.15462964235282001</v>
      </c>
      <c r="K67" s="13">
        <v>0.11111714620477001</v>
      </c>
      <c r="L67" s="13">
        <v>3.2844483522640001E-2</v>
      </c>
      <c r="M67" s="13">
        <v>3.846924801716E-2</v>
      </c>
      <c r="N67" s="13">
        <v>0.20382969550996</v>
      </c>
      <c r="O67" s="13">
        <v>0.49390520976182001</v>
      </c>
      <c r="P67" s="13">
        <v>0.23095136318841</v>
      </c>
    </row>
    <row r="68" spans="1:16" ht="14.1" customHeight="1" x14ac:dyDescent="0.3">
      <c r="A68" s="6">
        <v>67</v>
      </c>
      <c r="B68" s="3" t="s">
        <v>11274</v>
      </c>
      <c r="C68" s="4" t="s">
        <v>66</v>
      </c>
      <c r="D68" s="9">
        <v>3.1672996438365701</v>
      </c>
      <c r="E68" s="10">
        <v>32.558890195906102</v>
      </c>
      <c r="F68" s="13">
        <v>0.84016587144502997</v>
      </c>
      <c r="G68" s="13">
        <v>0.28624806606614001</v>
      </c>
      <c r="H68" s="13">
        <v>7.0087421410660003E-2</v>
      </c>
      <c r="I68" s="13">
        <v>0.40223183299409998</v>
      </c>
      <c r="J68" s="13">
        <v>0.12294311904715</v>
      </c>
      <c r="K68" s="13">
        <v>0.11848956048195</v>
      </c>
      <c r="L68" s="13">
        <v>4.3227281533519998E-2</v>
      </c>
      <c r="M68" s="13">
        <v>3.7131866156490001E-2</v>
      </c>
      <c r="N68" s="13">
        <v>0.18666501763855001</v>
      </c>
      <c r="O68" s="13">
        <v>0.48702865418062002</v>
      </c>
      <c r="P68" s="13">
        <v>0.24594718049083</v>
      </c>
    </row>
    <row r="69" spans="1:16" ht="14.1" customHeight="1" x14ac:dyDescent="0.3">
      <c r="A69" s="6">
        <v>68</v>
      </c>
      <c r="B69" s="3" t="s">
        <v>11275</v>
      </c>
      <c r="C69" s="4" t="s">
        <v>67</v>
      </c>
      <c r="D69" s="9">
        <v>3.2119234837193602</v>
      </c>
      <c r="E69" s="10">
        <v>38.450612966264799</v>
      </c>
      <c r="F69" s="13">
        <v>0.84553564826397998</v>
      </c>
      <c r="G69" s="13">
        <v>0.22915214286506999</v>
      </c>
      <c r="H69" s="13">
        <v>0.15975433764127001</v>
      </c>
      <c r="I69" s="13">
        <v>0.38556048894099998</v>
      </c>
      <c r="J69" s="13">
        <v>0.12672540966598</v>
      </c>
      <c r="K69" s="13">
        <v>9.8807620886689998E-2</v>
      </c>
      <c r="L69" s="13">
        <v>2.954383942812E-2</v>
      </c>
      <c r="M69" s="13">
        <v>4.1723884078960001E-2</v>
      </c>
      <c r="N69" s="13">
        <v>0.18921213007165999</v>
      </c>
      <c r="O69" s="13">
        <v>0.52213764771992</v>
      </c>
      <c r="P69" s="13">
        <v>0.21738249870135001</v>
      </c>
    </row>
    <row r="70" spans="1:16" ht="14.1" customHeight="1" x14ac:dyDescent="0.3">
      <c r="A70" s="6">
        <v>69</v>
      </c>
      <c r="B70" s="3" t="s">
        <v>11276</v>
      </c>
      <c r="C70" s="4" t="s">
        <v>68</v>
      </c>
      <c r="D70" s="9">
        <v>3.10384014687701</v>
      </c>
      <c r="E70" s="10">
        <v>37.087382995715799</v>
      </c>
      <c r="F70" s="13">
        <v>0.84742531882161998</v>
      </c>
      <c r="G70" s="13">
        <v>0.23784750120079001</v>
      </c>
      <c r="H70" s="13">
        <v>0.10773057549733001</v>
      </c>
      <c r="I70" s="13">
        <v>0.40331472699715998</v>
      </c>
      <c r="J70" s="13">
        <v>0.12823929200761</v>
      </c>
      <c r="K70" s="13">
        <v>0.1228679042971</v>
      </c>
      <c r="L70" s="13">
        <v>3.0425354619400002E-2</v>
      </c>
      <c r="M70" s="13">
        <v>3.86496173355E-2</v>
      </c>
      <c r="N70" s="13">
        <v>0.20122511097220999</v>
      </c>
      <c r="O70" s="13">
        <v>0.49758382866828998</v>
      </c>
      <c r="P70" s="13">
        <v>0.23211608840461001</v>
      </c>
    </row>
    <row r="71" spans="1:16" ht="14.1" customHeight="1" x14ac:dyDescent="0.3">
      <c r="A71" s="6">
        <v>70</v>
      </c>
      <c r="B71" s="3" t="s">
        <v>11277</v>
      </c>
      <c r="C71" s="4" t="s">
        <v>69</v>
      </c>
      <c r="D71" s="9">
        <v>3.0743859728211298</v>
      </c>
      <c r="E71" s="10">
        <v>38.377160546461397</v>
      </c>
      <c r="F71" s="13">
        <v>0.84705928640153005</v>
      </c>
      <c r="G71" s="13">
        <v>0.25125953039910998</v>
      </c>
      <c r="H71" s="13">
        <v>6.6041973486119995E-2</v>
      </c>
      <c r="I71" s="13">
        <v>0.43177665278173</v>
      </c>
      <c r="J71" s="13">
        <v>0.13731008645909001</v>
      </c>
      <c r="K71" s="13">
        <v>0.11361175687394</v>
      </c>
      <c r="L71" s="13">
        <v>3.1142373047930001E-2</v>
      </c>
      <c r="M71" s="13">
        <v>2.4888941831929998E-2</v>
      </c>
      <c r="N71" s="13">
        <v>0.19246929586693001</v>
      </c>
      <c r="O71" s="13">
        <v>0.51256298006008005</v>
      </c>
      <c r="P71" s="13">
        <v>0.23893640919313</v>
      </c>
    </row>
    <row r="72" spans="1:16" ht="14.1" customHeight="1" x14ac:dyDescent="0.3">
      <c r="A72" s="6">
        <v>71</v>
      </c>
      <c r="B72" s="3" t="s">
        <v>11278</v>
      </c>
      <c r="C72" s="4" t="s">
        <v>70</v>
      </c>
      <c r="D72" s="9">
        <v>3.07944245265301</v>
      </c>
      <c r="E72" s="10">
        <v>37.413337114465101</v>
      </c>
      <c r="F72" s="13">
        <v>0.83097387316341997</v>
      </c>
      <c r="G72" s="13">
        <v>0.20493212374316</v>
      </c>
      <c r="H72" s="13">
        <v>9.8754912002360001E-2</v>
      </c>
      <c r="I72" s="13">
        <v>0.44065017478635998</v>
      </c>
      <c r="J72" s="13">
        <v>0.14425778581351001</v>
      </c>
      <c r="K72" s="13">
        <v>0.11140500365460999</v>
      </c>
      <c r="L72" s="13">
        <v>2.7550088782520001E-2</v>
      </c>
      <c r="M72" s="13">
        <v>4.5138207165760003E-2</v>
      </c>
      <c r="N72" s="13">
        <v>0.19597898763349</v>
      </c>
      <c r="O72" s="13">
        <v>0.50866478984116004</v>
      </c>
      <c r="P72" s="13">
        <v>0.22266792657708001</v>
      </c>
    </row>
    <row r="73" spans="1:16" ht="14.1" customHeight="1" x14ac:dyDescent="0.3">
      <c r="A73" s="6">
        <v>72</v>
      </c>
      <c r="B73" s="3" t="s">
        <v>11279</v>
      </c>
      <c r="C73" s="4" t="s">
        <v>71</v>
      </c>
      <c r="D73" s="9">
        <v>2.9950107471834002</v>
      </c>
      <c r="E73" s="10">
        <v>37.516927233552302</v>
      </c>
      <c r="F73" s="13">
        <v>0.82122049359759997</v>
      </c>
      <c r="G73" s="13">
        <v>0.24376940965753</v>
      </c>
      <c r="H73" s="13">
        <v>5.5304816667259997E-2</v>
      </c>
      <c r="I73" s="13">
        <v>0.43797413530615997</v>
      </c>
      <c r="J73" s="13">
        <v>0.142912655365</v>
      </c>
      <c r="K73" s="13">
        <v>0.12003898300406</v>
      </c>
      <c r="L73" s="13">
        <v>2.6626838044630001E-2</v>
      </c>
      <c r="M73" s="13">
        <v>2.1370019135249999E-2</v>
      </c>
      <c r="N73" s="13">
        <v>0.18690891038138999</v>
      </c>
      <c r="O73" s="13">
        <v>0.52703944622506005</v>
      </c>
      <c r="P73" s="13">
        <v>0.23805478621366</v>
      </c>
    </row>
    <row r="74" spans="1:16" ht="14.1" customHeight="1" x14ac:dyDescent="0.3">
      <c r="A74" s="6">
        <v>73</v>
      </c>
      <c r="B74" s="3" t="s">
        <v>11280</v>
      </c>
      <c r="C74" s="4" t="s">
        <v>72</v>
      </c>
      <c r="D74" s="9">
        <v>3.1811253838759601</v>
      </c>
      <c r="E74" s="10">
        <v>39.585134976965698</v>
      </c>
      <c r="F74" s="13">
        <v>0.86267469408219</v>
      </c>
      <c r="G74" s="13">
        <v>0.23085441905970999</v>
      </c>
      <c r="H74" s="13">
        <v>7.4852025029880004E-2</v>
      </c>
      <c r="I74" s="13">
        <v>0.43862269589064001</v>
      </c>
      <c r="J74" s="13">
        <v>0.13461708617727999</v>
      </c>
      <c r="K74" s="13">
        <v>0.12105377384248001</v>
      </c>
      <c r="L74" s="13">
        <v>2.8581641211880001E-2</v>
      </c>
      <c r="M74" s="13">
        <v>3.7626372410870003E-2</v>
      </c>
      <c r="N74" s="13">
        <v>0.18849882280871999</v>
      </c>
      <c r="O74" s="13">
        <v>0.51485955792687998</v>
      </c>
      <c r="P74" s="13">
        <v>0.23043360564164</v>
      </c>
    </row>
    <row r="75" spans="1:16" ht="14.1" customHeight="1" x14ac:dyDescent="0.3">
      <c r="A75" s="6">
        <v>74</v>
      </c>
      <c r="B75" s="3" t="s">
        <v>11281</v>
      </c>
      <c r="C75" s="4" t="s">
        <v>73</v>
      </c>
      <c r="D75" s="9">
        <v>3.12804279996445</v>
      </c>
      <c r="E75" s="10">
        <v>36.1530950680717</v>
      </c>
      <c r="F75" s="13">
        <v>0.84735684434479996</v>
      </c>
      <c r="G75" s="13">
        <v>0.23418296180468001</v>
      </c>
      <c r="H75" s="13">
        <v>5.7016564159830002E-2</v>
      </c>
      <c r="I75" s="13">
        <v>0.40250646741464002</v>
      </c>
      <c r="J75" s="13">
        <v>0.14982335682247</v>
      </c>
      <c r="K75" s="13">
        <v>0.15647064979837</v>
      </c>
      <c r="L75" s="13">
        <v>3.5750059256159997E-2</v>
      </c>
      <c r="M75" s="13">
        <v>3.117501209114E-2</v>
      </c>
      <c r="N75" s="13">
        <v>0.21413288378744999</v>
      </c>
      <c r="O75" s="13">
        <v>0.48980108996867999</v>
      </c>
      <c r="P75" s="13">
        <v>0.22914095489656999</v>
      </c>
    </row>
    <row r="76" spans="1:16" ht="14.1" customHeight="1" x14ac:dyDescent="0.3">
      <c r="A76" s="6">
        <v>75</v>
      </c>
      <c r="B76" s="3" t="s">
        <v>11282</v>
      </c>
      <c r="C76" s="4" t="s">
        <v>74</v>
      </c>
      <c r="D76" s="9">
        <v>3.1878924085822402</v>
      </c>
      <c r="E76" s="10">
        <v>38.952197241775899</v>
      </c>
      <c r="F76" s="13">
        <v>0.84009458418331995</v>
      </c>
      <c r="G76" s="13">
        <v>0.16038536475387999</v>
      </c>
      <c r="H76" s="13">
        <v>0.16042434093665001</v>
      </c>
      <c r="I76" s="13">
        <v>0.46708826163255002</v>
      </c>
      <c r="J76" s="13">
        <v>0.14750679512093001</v>
      </c>
      <c r="K76" s="13">
        <v>6.4595237555979998E-2</v>
      </c>
      <c r="L76" s="13">
        <v>2.3980773534679999E-2</v>
      </c>
      <c r="M76" s="13">
        <v>5.3268974646770002E-2</v>
      </c>
      <c r="N76" s="13">
        <v>0.21243643231348</v>
      </c>
      <c r="O76" s="13">
        <v>0.54151562215844995</v>
      </c>
      <c r="P76" s="13">
        <v>0.16879819734661999</v>
      </c>
    </row>
    <row r="77" spans="1:16" ht="14.1" customHeight="1" x14ac:dyDescent="0.3">
      <c r="A77" s="6">
        <v>76</v>
      </c>
      <c r="B77" s="3" t="s">
        <v>11283</v>
      </c>
      <c r="C77" s="4" t="s">
        <v>75</v>
      </c>
      <c r="D77" s="9">
        <v>3.1209993842282899</v>
      </c>
      <c r="E77" s="10">
        <v>41.258455536762803</v>
      </c>
      <c r="F77" s="13">
        <v>0.84439365327848004</v>
      </c>
      <c r="G77" s="13">
        <v>0.24703590212751</v>
      </c>
      <c r="H77" s="13">
        <v>8.6297104831009996E-2</v>
      </c>
      <c r="I77" s="13">
        <v>0.44088370099273999</v>
      </c>
      <c r="J77" s="13">
        <v>0.14265232802826</v>
      </c>
      <c r="K77" s="13">
        <v>8.3130964020470002E-2</v>
      </c>
      <c r="L77" s="13">
        <v>2.632211227415E-2</v>
      </c>
      <c r="M77" s="13">
        <v>2.4953733598740001E-2</v>
      </c>
      <c r="N77" s="13">
        <v>0.18444150378101001</v>
      </c>
      <c r="O77" s="13">
        <v>0.58995320217754998</v>
      </c>
      <c r="P77" s="13">
        <v>0.17432944816855001</v>
      </c>
    </row>
    <row r="78" spans="1:16" ht="14.1" customHeight="1" x14ac:dyDescent="0.3">
      <c r="A78" s="6">
        <v>77</v>
      </c>
      <c r="B78" s="3" t="s">
        <v>11284</v>
      </c>
      <c r="C78" s="4" t="s">
        <v>76</v>
      </c>
      <c r="D78" s="9">
        <v>3.0741022534456</v>
      </c>
      <c r="E78" s="10">
        <v>39.036537147362203</v>
      </c>
      <c r="F78" s="13">
        <v>0.86035030586053995</v>
      </c>
      <c r="G78" s="13">
        <v>0.24099484508423999</v>
      </c>
      <c r="H78" s="13">
        <v>0.12656965876408</v>
      </c>
      <c r="I78" s="13">
        <v>0.40349145764298999</v>
      </c>
      <c r="J78" s="13">
        <v>0.13887670639338001</v>
      </c>
      <c r="K78" s="13">
        <v>9.0067332115309998E-2</v>
      </c>
      <c r="L78" s="13">
        <v>2.869316879212E-2</v>
      </c>
      <c r="M78" s="13">
        <v>3.6536186208480002E-2</v>
      </c>
      <c r="N78" s="13">
        <v>0.1973112552645</v>
      </c>
      <c r="O78" s="13">
        <v>0.51929853498796996</v>
      </c>
      <c r="P78" s="13">
        <v>0.21816085474693001</v>
      </c>
    </row>
    <row r="79" spans="1:16" ht="14.1" customHeight="1" x14ac:dyDescent="0.3">
      <c r="A79" s="6">
        <v>78</v>
      </c>
      <c r="B79" s="3" t="s">
        <v>11285</v>
      </c>
      <c r="C79" s="4" t="s">
        <v>77</v>
      </c>
      <c r="D79" s="9">
        <v>3.0370617801784401</v>
      </c>
      <c r="E79" s="10">
        <v>39.115443202741901</v>
      </c>
      <c r="F79" s="13">
        <v>0.82990975732099004</v>
      </c>
      <c r="G79" s="13">
        <v>0.22507065208151</v>
      </c>
      <c r="H79" s="13">
        <v>0.1241101639507</v>
      </c>
      <c r="I79" s="13">
        <v>0.42431585180859999</v>
      </c>
      <c r="J79" s="13">
        <v>0.13122670716571</v>
      </c>
      <c r="K79" s="13">
        <v>9.5276624993479997E-2</v>
      </c>
      <c r="L79" s="13">
        <v>2.7550933784399999E-2</v>
      </c>
      <c r="M79" s="13">
        <v>3.8764914254399999E-2</v>
      </c>
      <c r="N79" s="13">
        <v>0.19889618526892</v>
      </c>
      <c r="O79" s="13">
        <v>0.51813717351900002</v>
      </c>
      <c r="P79" s="13">
        <v>0.21665079317329</v>
      </c>
    </row>
    <row r="80" spans="1:16" ht="14.1" customHeight="1" x14ac:dyDescent="0.3">
      <c r="A80" s="6">
        <v>79</v>
      </c>
      <c r="B80" s="3" t="s">
        <v>11286</v>
      </c>
      <c r="C80" s="4" t="s">
        <v>78</v>
      </c>
      <c r="D80" s="9">
        <v>3.0797840850560299</v>
      </c>
      <c r="E80" s="10">
        <v>38.1238680688353</v>
      </c>
      <c r="F80" s="13">
        <v>0.85467859767748999</v>
      </c>
      <c r="G80" s="13">
        <v>0.20512186653459</v>
      </c>
      <c r="H80" s="13">
        <v>0.13722336112558001</v>
      </c>
      <c r="I80" s="13">
        <v>0.44871678459404002</v>
      </c>
      <c r="J80" s="13">
        <v>0.13119899047101999</v>
      </c>
      <c r="K80" s="13">
        <v>7.7738997274770003E-2</v>
      </c>
      <c r="L80" s="13">
        <v>2.3899078401720002E-2</v>
      </c>
      <c r="M80" s="13">
        <v>4.7494268803339998E-2</v>
      </c>
      <c r="N80" s="13">
        <v>0.19800948880486</v>
      </c>
      <c r="O80" s="13">
        <v>0.54460486762436999</v>
      </c>
      <c r="P80" s="13">
        <v>0.18599229636570999</v>
      </c>
    </row>
    <row r="81" spans="1:16" ht="14.1" customHeight="1" x14ac:dyDescent="0.3">
      <c r="A81" s="6">
        <v>80</v>
      </c>
      <c r="B81" s="3" t="s">
        <v>11287</v>
      </c>
      <c r="C81" s="4" t="s">
        <v>79</v>
      </c>
      <c r="D81" s="9">
        <v>3.2324568327337699</v>
      </c>
      <c r="E81" s="10">
        <v>38.7639989661836</v>
      </c>
      <c r="F81" s="13">
        <v>0.87166238464121004</v>
      </c>
      <c r="G81" s="13">
        <v>0.25426605288955001</v>
      </c>
      <c r="H81" s="13">
        <v>0.15323365572288999</v>
      </c>
      <c r="I81" s="13">
        <v>0.32205796246391999</v>
      </c>
      <c r="J81" s="13">
        <v>0.12289386275559</v>
      </c>
      <c r="K81" s="13">
        <v>0.14754846616805001</v>
      </c>
      <c r="L81" s="13">
        <v>3.0306449577700002E-2</v>
      </c>
      <c r="M81" s="13">
        <v>4.925114851456E-2</v>
      </c>
      <c r="N81" s="13">
        <v>0.21307253911445001</v>
      </c>
      <c r="O81" s="13">
        <v>0.43170652371183998</v>
      </c>
      <c r="P81" s="13">
        <v>0.27566333908146001</v>
      </c>
    </row>
    <row r="82" spans="1:16" ht="14.1" customHeight="1" x14ac:dyDescent="0.3">
      <c r="A82" s="6">
        <v>81</v>
      </c>
      <c r="B82" s="3" t="s">
        <v>11288</v>
      </c>
      <c r="C82" s="4" t="s">
        <v>80</v>
      </c>
      <c r="D82" s="9">
        <v>3.1686710665545199</v>
      </c>
      <c r="E82" s="10">
        <v>36.454358341085701</v>
      </c>
      <c r="F82" s="13">
        <v>0.86491775114641001</v>
      </c>
      <c r="G82" s="13">
        <v>0.26915027510264999</v>
      </c>
      <c r="H82" s="13">
        <v>0.16378187520377999</v>
      </c>
      <c r="I82" s="13">
        <v>0.28730270379011003</v>
      </c>
      <c r="J82" s="13">
        <v>0.10634924686857999</v>
      </c>
      <c r="K82" s="13">
        <v>0.17341589903488999</v>
      </c>
      <c r="L82" s="13">
        <v>3.2878793991739999E-2</v>
      </c>
      <c r="M82" s="13">
        <v>5.1171343312639998E-2</v>
      </c>
      <c r="N82" s="13">
        <v>0.19769040231358001</v>
      </c>
      <c r="O82" s="13">
        <v>0.41535412766371999</v>
      </c>
      <c r="P82" s="13">
        <v>0.30290533271831999</v>
      </c>
    </row>
    <row r="83" spans="1:16" ht="14.1" customHeight="1" x14ac:dyDescent="0.3">
      <c r="A83" s="6">
        <v>82</v>
      </c>
      <c r="B83" s="3" t="s">
        <v>11289</v>
      </c>
      <c r="C83" s="4" t="s">
        <v>81</v>
      </c>
      <c r="D83" s="9">
        <v>3.1079656568004501</v>
      </c>
      <c r="E83" s="10">
        <v>37.008637243948797</v>
      </c>
      <c r="F83" s="13">
        <v>0.84777916611940995</v>
      </c>
      <c r="G83" s="13">
        <v>0.22011669310363</v>
      </c>
      <c r="H83" s="13">
        <v>0.12943305169228</v>
      </c>
      <c r="I83" s="13">
        <v>0.38642768331228999</v>
      </c>
      <c r="J83" s="13">
        <v>0.14294204373359001</v>
      </c>
      <c r="K83" s="13">
        <v>0.12108052815820999</v>
      </c>
      <c r="L83" s="13">
        <v>2.8389656355809999E-2</v>
      </c>
      <c r="M83" s="13">
        <v>4.0931857600220001E-2</v>
      </c>
      <c r="N83" s="13">
        <v>0.19563839300475999</v>
      </c>
      <c r="O83" s="13">
        <v>0.49080108889777002</v>
      </c>
      <c r="P83" s="13">
        <v>0.24423900414145</v>
      </c>
    </row>
    <row r="84" spans="1:16" ht="14.1" customHeight="1" x14ac:dyDescent="0.3">
      <c r="A84" s="6">
        <v>83</v>
      </c>
      <c r="B84" s="3" t="s">
        <v>11290</v>
      </c>
      <c r="C84" s="4" t="s">
        <v>82</v>
      </c>
      <c r="D84" s="9">
        <v>3.2037905111588398</v>
      </c>
      <c r="E84" s="10">
        <v>38.5383572623115</v>
      </c>
      <c r="F84" s="13">
        <v>0.84566402921315997</v>
      </c>
      <c r="G84" s="13">
        <v>0.23874612405223</v>
      </c>
      <c r="H84" s="13">
        <v>9.1010032081100006E-2</v>
      </c>
      <c r="I84" s="13">
        <v>0.41736700062830001</v>
      </c>
      <c r="J84" s="13">
        <v>0.14119948812857</v>
      </c>
      <c r="K84" s="13">
        <v>0.11167735510981</v>
      </c>
      <c r="L84" s="13">
        <v>3.2462397209159999E-2</v>
      </c>
      <c r="M84" s="13">
        <v>3.475294126036E-2</v>
      </c>
      <c r="N84" s="13">
        <v>0.19435628742277999</v>
      </c>
      <c r="O84" s="13">
        <v>0.51999818884750004</v>
      </c>
      <c r="P84" s="13">
        <v>0.2184301852602</v>
      </c>
    </row>
    <row r="85" spans="1:16" ht="14.1" customHeight="1" x14ac:dyDescent="0.3">
      <c r="A85" s="6">
        <v>84</v>
      </c>
      <c r="B85" s="3" t="s">
        <v>11291</v>
      </c>
      <c r="C85" s="4" t="s">
        <v>83</v>
      </c>
      <c r="D85" s="9">
        <v>3.11466073265861</v>
      </c>
      <c r="E85" s="10">
        <v>38.8331921312787</v>
      </c>
      <c r="F85" s="13">
        <v>0.83401411605425002</v>
      </c>
      <c r="G85" s="13">
        <v>0.18711685393190999</v>
      </c>
      <c r="H85" s="13">
        <v>8.6943997906440001E-2</v>
      </c>
      <c r="I85" s="13">
        <v>0.49810584375140998</v>
      </c>
      <c r="J85" s="13">
        <v>0.14496664545789001</v>
      </c>
      <c r="K85" s="13">
        <v>8.2866658952360006E-2</v>
      </c>
      <c r="L85" s="13">
        <v>2.621158600249E-2</v>
      </c>
      <c r="M85" s="13">
        <v>3.0849914501360001E-2</v>
      </c>
      <c r="N85" s="13">
        <v>0.18835666745887999</v>
      </c>
      <c r="O85" s="13">
        <v>0.58584381232853999</v>
      </c>
      <c r="P85" s="13">
        <v>0.16873801970873001</v>
      </c>
    </row>
    <row r="86" spans="1:16" ht="14.1" customHeight="1" x14ac:dyDescent="0.3">
      <c r="A86" s="6">
        <v>85</v>
      </c>
      <c r="B86" s="3" t="s">
        <v>11292</v>
      </c>
      <c r="C86" s="4" t="s">
        <v>84</v>
      </c>
      <c r="D86" s="9">
        <v>3.1217613042068399</v>
      </c>
      <c r="E86" s="10">
        <v>36.322611583117499</v>
      </c>
      <c r="F86" s="13">
        <v>0.83999595817187001</v>
      </c>
      <c r="G86" s="13">
        <v>0.22901746927960001</v>
      </c>
      <c r="H86" s="13">
        <v>0.13694783499085</v>
      </c>
      <c r="I86" s="13">
        <v>0.38323863893672999</v>
      </c>
      <c r="J86" s="13">
        <v>0.14224319035666999</v>
      </c>
      <c r="K86" s="13">
        <v>0.10855286643614</v>
      </c>
      <c r="L86" s="13">
        <v>3.0728036224350001E-2</v>
      </c>
      <c r="M86" s="13">
        <v>3.9661064217690001E-2</v>
      </c>
      <c r="N86" s="13">
        <v>0.20154361251708999</v>
      </c>
      <c r="O86" s="13">
        <v>0.50488665162719004</v>
      </c>
      <c r="P86" s="13">
        <v>0.22318063541368</v>
      </c>
    </row>
    <row r="87" spans="1:16" ht="14.1" customHeight="1" x14ac:dyDescent="0.3">
      <c r="A87" s="6">
        <v>86</v>
      </c>
      <c r="B87" s="3" t="s">
        <v>11293</v>
      </c>
      <c r="C87" s="4" t="s">
        <v>85</v>
      </c>
      <c r="D87" s="9">
        <v>3.0412807569533502</v>
      </c>
      <c r="E87" s="10">
        <v>40.391012040608899</v>
      </c>
      <c r="F87" s="13">
        <v>0.84494859227893004</v>
      </c>
      <c r="G87" s="13">
        <v>0.20010325493473999</v>
      </c>
      <c r="H87" s="13">
        <v>6.3333049417099996E-2</v>
      </c>
      <c r="I87" s="13">
        <v>0.49953748064256998</v>
      </c>
      <c r="J87" s="13">
        <v>0.16246092748869001</v>
      </c>
      <c r="K87" s="13">
        <v>7.4565287516900003E-2</v>
      </c>
      <c r="L87" s="13">
        <v>2.5879713538230001E-2</v>
      </c>
      <c r="M87" s="13">
        <v>2.0112835808989999E-2</v>
      </c>
      <c r="N87" s="13">
        <v>0.19016515920718999</v>
      </c>
      <c r="O87" s="13">
        <v>0.62998224001868997</v>
      </c>
      <c r="P87" s="13">
        <v>0.1338600514269</v>
      </c>
    </row>
    <row r="88" spans="1:16" ht="14.1" customHeight="1" x14ac:dyDescent="0.3">
      <c r="A88" s="6">
        <v>87</v>
      </c>
      <c r="B88" s="3" t="s">
        <v>11294</v>
      </c>
      <c r="C88" s="4" t="s">
        <v>86</v>
      </c>
      <c r="D88" s="9">
        <v>3.0550330913658801</v>
      </c>
      <c r="E88" s="10">
        <v>41.236113857951302</v>
      </c>
      <c r="F88" s="13">
        <v>0.84395055816994002</v>
      </c>
      <c r="G88" s="13">
        <v>0.19446667443252</v>
      </c>
      <c r="H88" s="13">
        <v>9.5161585448949995E-2</v>
      </c>
      <c r="I88" s="13">
        <v>0.47810111466751998</v>
      </c>
      <c r="J88" s="13">
        <v>0.14577165480963</v>
      </c>
      <c r="K88" s="13">
        <v>8.6498970641390005E-2</v>
      </c>
      <c r="L88" s="13">
        <v>2.3798315391049998E-2</v>
      </c>
      <c r="M88" s="13">
        <v>3.1827772332130001E-2</v>
      </c>
      <c r="N88" s="13">
        <v>0.20398600493642</v>
      </c>
      <c r="O88" s="13">
        <v>0.58673348112288004</v>
      </c>
      <c r="P88" s="13">
        <v>0.15365442621752001</v>
      </c>
    </row>
    <row r="89" spans="1:16" ht="14.1" customHeight="1" x14ac:dyDescent="0.3">
      <c r="A89" s="6">
        <v>88</v>
      </c>
      <c r="B89" s="3" t="s">
        <v>11295</v>
      </c>
      <c r="C89" s="4" t="s">
        <v>87</v>
      </c>
      <c r="D89" s="9">
        <v>2.9580485844693101</v>
      </c>
      <c r="E89" s="10">
        <v>36.7923177530527</v>
      </c>
      <c r="F89" s="13">
        <v>0.83583962854451999</v>
      </c>
      <c r="G89" s="13">
        <v>0.20931399663726999</v>
      </c>
      <c r="H89" s="13">
        <v>3.8413975697070002E-2</v>
      </c>
      <c r="I89" s="13">
        <v>0.50901911843828995</v>
      </c>
      <c r="J89" s="13">
        <v>0.16629431117929</v>
      </c>
      <c r="K89" s="13">
        <v>7.6958598048089993E-2</v>
      </c>
      <c r="L89" s="13">
        <v>3.2207585119660001E-2</v>
      </c>
      <c r="M89" s="13">
        <v>1.5245294991920001E-2</v>
      </c>
      <c r="N89" s="13">
        <v>0.19907783765576001</v>
      </c>
      <c r="O89" s="13">
        <v>0.59983153133697997</v>
      </c>
      <c r="P89" s="13">
        <v>0.15363775089567999</v>
      </c>
    </row>
    <row r="90" spans="1:16" ht="14.1" customHeight="1" x14ac:dyDescent="0.3">
      <c r="A90" s="6">
        <v>89</v>
      </c>
      <c r="B90" s="3" t="s">
        <v>11296</v>
      </c>
      <c r="C90" s="4" t="s">
        <v>88</v>
      </c>
      <c r="D90" s="9">
        <v>2.9512450529101599</v>
      </c>
      <c r="E90" s="10">
        <v>38.414411880930302</v>
      </c>
      <c r="F90" s="13">
        <v>0.85090675431669005</v>
      </c>
      <c r="G90" s="13">
        <v>0.22871615526578001</v>
      </c>
      <c r="H90" s="13">
        <v>6.2381032989870001E-2</v>
      </c>
      <c r="I90" s="13">
        <v>0.45738286514968002</v>
      </c>
      <c r="J90" s="13">
        <v>0.14924736105705</v>
      </c>
      <c r="K90" s="13">
        <v>0.10227258553763</v>
      </c>
      <c r="L90" s="13">
        <v>2.8759808790709999E-2</v>
      </c>
      <c r="M90" s="13">
        <v>2.2311437099259999E-2</v>
      </c>
      <c r="N90" s="13">
        <v>0.18379958616860001</v>
      </c>
      <c r="O90" s="13">
        <v>0.56466810185629002</v>
      </c>
      <c r="P90" s="13">
        <v>0.20046106608514999</v>
      </c>
    </row>
    <row r="91" spans="1:16" ht="14.1" customHeight="1" x14ac:dyDescent="0.3">
      <c r="A91" s="6">
        <v>90</v>
      </c>
      <c r="B91" s="3" t="s">
        <v>11297</v>
      </c>
      <c r="C91" s="4" t="s">
        <v>89</v>
      </c>
      <c r="D91" s="9">
        <v>3.1073955220000302</v>
      </c>
      <c r="E91" s="10">
        <v>44.111372874494698</v>
      </c>
      <c r="F91" s="13">
        <v>0.86300210235978003</v>
      </c>
      <c r="G91" s="13">
        <v>0.20465899770441001</v>
      </c>
      <c r="H91" s="13">
        <v>9.0201475790900001E-2</v>
      </c>
      <c r="I91" s="13">
        <v>0.45305821077961</v>
      </c>
      <c r="J91" s="13">
        <v>0.15242821634261999</v>
      </c>
      <c r="K91" s="13">
        <v>9.9653099382449997E-2</v>
      </c>
      <c r="L91" s="13">
        <v>2.4124107056040001E-2</v>
      </c>
      <c r="M91" s="13">
        <v>3.024861551767E-2</v>
      </c>
      <c r="N91" s="13">
        <v>0.20630296796691999</v>
      </c>
      <c r="O91" s="13">
        <v>0.55672866462513004</v>
      </c>
      <c r="P91" s="13">
        <v>0.18259564483425</v>
      </c>
    </row>
    <row r="92" spans="1:16" ht="14.1" customHeight="1" x14ac:dyDescent="0.3">
      <c r="A92" s="6">
        <v>91</v>
      </c>
      <c r="B92" s="3" t="s">
        <v>11298</v>
      </c>
      <c r="C92" s="4" t="s">
        <v>90</v>
      </c>
      <c r="D92" s="9">
        <v>3.1403645965337899</v>
      </c>
      <c r="E92" s="10">
        <v>37.653281260560703</v>
      </c>
      <c r="F92" s="13">
        <v>0.84945502347804003</v>
      </c>
      <c r="G92" s="13">
        <v>0.22682252728558999</v>
      </c>
      <c r="H92" s="13">
        <v>0.11366792634524001</v>
      </c>
      <c r="I92" s="13">
        <v>0.41952567145009001</v>
      </c>
      <c r="J92" s="13">
        <v>0.13086816359739001</v>
      </c>
      <c r="K92" s="13">
        <v>0.10911571132169</v>
      </c>
      <c r="L92" s="13">
        <v>3.040539958463E-2</v>
      </c>
      <c r="M92" s="13">
        <v>3.9042372861529999E-2</v>
      </c>
      <c r="N92" s="13">
        <v>0.19249424992608999</v>
      </c>
      <c r="O92" s="13">
        <v>0.50698148535593002</v>
      </c>
      <c r="P92" s="13">
        <v>0.23107649227182001</v>
      </c>
    </row>
    <row r="93" spans="1:16" ht="14.1" customHeight="1" x14ac:dyDescent="0.3">
      <c r="A93" s="6">
        <v>92</v>
      </c>
      <c r="B93" s="3" t="s">
        <v>11299</v>
      </c>
      <c r="C93" s="4" t="s">
        <v>91</v>
      </c>
      <c r="D93" s="9">
        <v>2.9996509282928101</v>
      </c>
      <c r="E93" s="10">
        <v>31.551216442219399</v>
      </c>
      <c r="F93" s="13">
        <v>0.83646249716146004</v>
      </c>
      <c r="G93" s="13">
        <v>0.26162195110085001</v>
      </c>
      <c r="H93" s="13">
        <v>8.5313200868690001E-2</v>
      </c>
      <c r="I93" s="13">
        <v>0.38598731990932</v>
      </c>
      <c r="J93" s="13">
        <v>0.14062257174059001</v>
      </c>
      <c r="K93" s="13">
        <v>0.12645495638054999</v>
      </c>
      <c r="L93" s="13">
        <v>3.4285393094989999E-2</v>
      </c>
      <c r="M93" s="13">
        <v>4.9258135488379998E-2</v>
      </c>
      <c r="N93" s="13">
        <v>0.21415210742872001</v>
      </c>
      <c r="O93" s="13">
        <v>0.46091329405058001</v>
      </c>
      <c r="P93" s="13">
        <v>0.24139106993733001</v>
      </c>
    </row>
    <row r="94" spans="1:16" ht="14.1" customHeight="1" x14ac:dyDescent="0.3">
      <c r="A94" s="6">
        <v>93</v>
      </c>
      <c r="B94" s="3" t="s">
        <v>11300</v>
      </c>
      <c r="C94" s="4" t="s">
        <v>92</v>
      </c>
      <c r="D94" s="9">
        <v>3.12045939981288</v>
      </c>
      <c r="E94" s="10">
        <v>34.477041233454599</v>
      </c>
      <c r="F94" s="13">
        <v>0.85425147605692997</v>
      </c>
      <c r="G94" s="13">
        <v>0.20605674628772999</v>
      </c>
      <c r="H94" s="13">
        <v>0.30151222305816</v>
      </c>
      <c r="I94" s="13">
        <v>0.28872684811966998</v>
      </c>
      <c r="J94" s="13">
        <v>0.11193434607191</v>
      </c>
      <c r="K94" s="13">
        <v>9.1769836462529994E-2</v>
      </c>
      <c r="L94" s="13">
        <v>3.123168734584E-2</v>
      </c>
      <c r="M94" s="13">
        <v>8.5799756832780003E-2</v>
      </c>
      <c r="N94" s="13">
        <v>0.19115637810528999</v>
      </c>
      <c r="O94" s="13">
        <v>0.45948854549704998</v>
      </c>
      <c r="P94" s="13">
        <v>0.23232363221904001</v>
      </c>
    </row>
    <row r="95" spans="1:16" ht="14.1" customHeight="1" x14ac:dyDescent="0.3">
      <c r="A95" s="6">
        <v>94</v>
      </c>
      <c r="B95" s="3" t="s">
        <v>11301</v>
      </c>
      <c r="C95" s="4" t="s">
        <v>93</v>
      </c>
      <c r="D95" s="9">
        <v>3.28949248774564</v>
      </c>
      <c r="E95" s="10">
        <v>38.830867478940299</v>
      </c>
      <c r="F95" s="13">
        <v>0.85842923144033001</v>
      </c>
      <c r="G95" s="13">
        <v>0.15453978736641</v>
      </c>
      <c r="H95" s="13">
        <v>0.23683857429231001</v>
      </c>
      <c r="I95" s="13">
        <v>0.40555080785374997</v>
      </c>
      <c r="J95" s="13">
        <v>0.13802549960666999</v>
      </c>
      <c r="K95" s="13">
        <v>6.5045330880859994E-2</v>
      </c>
      <c r="L95" s="13">
        <v>2.3109638274430001E-2</v>
      </c>
      <c r="M95" s="13">
        <v>5.7927553265240003E-2</v>
      </c>
      <c r="N95" s="13">
        <v>0.19734034085022001</v>
      </c>
      <c r="O95" s="13">
        <v>0.55020312628850998</v>
      </c>
      <c r="P95" s="13">
        <v>0.17141934132160999</v>
      </c>
    </row>
    <row r="96" spans="1:16" ht="14.1" customHeight="1" x14ac:dyDescent="0.3">
      <c r="A96" s="6">
        <v>95</v>
      </c>
      <c r="B96" s="3" t="s">
        <v>11302</v>
      </c>
      <c r="C96" s="4" t="s">
        <v>94</v>
      </c>
      <c r="D96" s="9">
        <v>3.1788233015416698</v>
      </c>
      <c r="E96" s="10">
        <v>38.599383011458301</v>
      </c>
      <c r="F96" s="13">
        <v>0.86666280267127005</v>
      </c>
      <c r="G96" s="13">
        <v>0.16928941455480001</v>
      </c>
      <c r="H96" s="13">
        <v>0.21080540453810001</v>
      </c>
      <c r="I96" s="13">
        <v>0.40767001508475997</v>
      </c>
      <c r="J96" s="13">
        <v>0.14516247747676</v>
      </c>
      <c r="K96" s="13">
        <v>6.707268834558E-2</v>
      </c>
      <c r="L96" s="13">
        <v>2.513331790876E-2</v>
      </c>
      <c r="M96" s="13">
        <v>5.4439635515299997E-2</v>
      </c>
      <c r="N96" s="13">
        <v>0.19659365775068</v>
      </c>
      <c r="O96" s="13">
        <v>0.54601698501837004</v>
      </c>
      <c r="P96" s="13">
        <v>0.17781640380689001</v>
      </c>
    </row>
    <row r="97" spans="1:16" ht="14.1" customHeight="1" x14ac:dyDescent="0.3">
      <c r="A97" s="6">
        <v>96</v>
      </c>
      <c r="B97" s="3" t="s">
        <v>11303</v>
      </c>
      <c r="C97" s="4" t="s">
        <v>95</v>
      </c>
      <c r="D97" s="9">
        <v>3.20962849922357</v>
      </c>
      <c r="E97" s="10">
        <v>36.637594689090299</v>
      </c>
      <c r="F97" s="13">
        <v>0.85788213440982997</v>
      </c>
      <c r="G97" s="13">
        <v>0.21609631952336</v>
      </c>
      <c r="H97" s="13">
        <v>0.13514016846075999</v>
      </c>
      <c r="I97" s="13">
        <v>0.43335943483894002</v>
      </c>
      <c r="J97" s="13">
        <v>0.13400841385894</v>
      </c>
      <c r="K97" s="13">
        <v>8.1395663317990002E-2</v>
      </c>
      <c r="L97" s="13">
        <v>2.9892866144680001E-2</v>
      </c>
      <c r="M97" s="13">
        <v>4.9045477230239998E-2</v>
      </c>
      <c r="N97" s="13">
        <v>0.19024156599882</v>
      </c>
      <c r="O97" s="13">
        <v>0.53335775237367</v>
      </c>
      <c r="P97" s="13">
        <v>0.19746233825258999</v>
      </c>
    </row>
    <row r="98" spans="1:16" ht="14.1" customHeight="1" x14ac:dyDescent="0.3">
      <c r="A98" s="6">
        <v>97</v>
      </c>
      <c r="B98" s="3" t="s">
        <v>11304</v>
      </c>
      <c r="C98" s="4" t="s">
        <v>96</v>
      </c>
      <c r="D98" s="9">
        <v>3.2634815214911099</v>
      </c>
      <c r="E98" s="10">
        <v>38.152867310429102</v>
      </c>
      <c r="F98" s="13">
        <v>0.85392874107737005</v>
      </c>
      <c r="G98" s="13">
        <v>0.17669721791203</v>
      </c>
      <c r="H98" s="13">
        <v>0.17558250801052</v>
      </c>
      <c r="I98" s="13">
        <v>0.43621031991942</v>
      </c>
      <c r="J98" s="13">
        <v>0.13443865472145999</v>
      </c>
      <c r="K98" s="13">
        <v>7.7071299436569998E-2</v>
      </c>
      <c r="L98" s="13">
        <v>2.8267470542780001E-2</v>
      </c>
      <c r="M98" s="13">
        <v>5.3774638327649997E-2</v>
      </c>
      <c r="N98" s="13">
        <v>0.19210101588258</v>
      </c>
      <c r="O98" s="13">
        <v>0.53411041432436002</v>
      </c>
      <c r="P98" s="13">
        <v>0.19174646092263001</v>
      </c>
    </row>
    <row r="99" spans="1:16" ht="14.1" customHeight="1" x14ac:dyDescent="0.3">
      <c r="A99" s="6">
        <v>98</v>
      </c>
      <c r="B99" s="3" t="s">
        <v>11305</v>
      </c>
      <c r="C99" s="4" t="s">
        <v>97</v>
      </c>
      <c r="D99" s="9">
        <v>3.2845899391846198</v>
      </c>
      <c r="E99" s="10">
        <v>40.201896633253398</v>
      </c>
      <c r="F99" s="13">
        <v>0.87595602823601004</v>
      </c>
      <c r="G99" s="13">
        <v>0.19190640982727999</v>
      </c>
      <c r="H99" s="13">
        <v>0.19933689692239001</v>
      </c>
      <c r="I99" s="13">
        <v>0.40260515661580998</v>
      </c>
      <c r="J99" s="13">
        <v>0.14030201607393999</v>
      </c>
      <c r="K99" s="13">
        <v>6.5849520560579994E-2</v>
      </c>
      <c r="L99" s="13">
        <v>2.498278022336E-2</v>
      </c>
      <c r="M99" s="13">
        <v>5.3474342842989998E-2</v>
      </c>
      <c r="N99" s="13">
        <v>0.20555884217529</v>
      </c>
      <c r="O99" s="13">
        <v>0.55762778866262996</v>
      </c>
      <c r="P99" s="13">
        <v>0.15835624609574001</v>
      </c>
    </row>
    <row r="100" spans="1:16" ht="14.1" customHeight="1" x14ac:dyDescent="0.3">
      <c r="A100" s="6">
        <v>99</v>
      </c>
      <c r="B100" s="3" t="s">
        <v>11306</v>
      </c>
      <c r="C100" s="4" t="s">
        <v>98</v>
      </c>
      <c r="D100" s="9">
        <v>3.1873767455393298</v>
      </c>
      <c r="E100" s="10">
        <v>32.991227437176398</v>
      </c>
      <c r="F100" s="13">
        <v>0.86191636531935001</v>
      </c>
      <c r="G100" s="13">
        <v>0.22158652751509</v>
      </c>
      <c r="H100" s="13">
        <v>0.12441069738558</v>
      </c>
      <c r="I100" s="13">
        <v>0.39654613970769997</v>
      </c>
      <c r="J100" s="13">
        <v>0.13785396062217001</v>
      </c>
      <c r="K100" s="13">
        <v>0.11960267476946999</v>
      </c>
      <c r="L100" s="13">
        <v>3.3161795642769998E-2</v>
      </c>
      <c r="M100" s="13">
        <v>4.0169889384859998E-2</v>
      </c>
      <c r="N100" s="13">
        <v>0.20962206055294</v>
      </c>
      <c r="O100" s="13">
        <v>0.48316891479218999</v>
      </c>
      <c r="P100" s="13">
        <v>0.23387733962724</v>
      </c>
    </row>
    <row r="101" spans="1:16" ht="14.1" customHeight="1" x14ac:dyDescent="0.3">
      <c r="A101" s="6">
        <v>100</v>
      </c>
      <c r="B101" s="3" t="s">
        <v>11307</v>
      </c>
      <c r="C101" s="4" t="s">
        <v>99</v>
      </c>
      <c r="D101" s="9">
        <v>3.1849313346377599</v>
      </c>
      <c r="E101" s="10">
        <v>40.0541249017189</v>
      </c>
      <c r="F101" s="13">
        <v>0.84987381778446003</v>
      </c>
      <c r="G101" s="13">
        <v>0.15460357523123</v>
      </c>
      <c r="H101" s="13">
        <v>0.16060079496408999</v>
      </c>
      <c r="I101" s="13">
        <v>0.46980520208075999</v>
      </c>
      <c r="J101" s="13">
        <v>0.15145838739859999</v>
      </c>
      <c r="K101" s="13">
        <v>6.3532040325320005E-2</v>
      </c>
      <c r="L101" s="13">
        <v>2.070607660752E-2</v>
      </c>
      <c r="M101" s="13">
        <v>4.8847213423540002E-2</v>
      </c>
      <c r="N101" s="13">
        <v>0.21639962374624999</v>
      </c>
      <c r="O101" s="13">
        <v>0.54222788239357</v>
      </c>
      <c r="P101" s="13">
        <v>0.17181920382911001</v>
      </c>
    </row>
    <row r="102" spans="1:16" ht="14.1" customHeight="1" x14ac:dyDescent="0.3">
      <c r="A102" s="6">
        <v>101</v>
      </c>
      <c r="B102" s="3" t="s">
        <v>11308</v>
      </c>
      <c r="C102" s="4" t="s">
        <v>100</v>
      </c>
      <c r="D102" s="9">
        <v>3.10207660066719</v>
      </c>
      <c r="E102" s="10">
        <v>36.710369644305104</v>
      </c>
      <c r="F102" s="13">
        <v>0.85413330488678996</v>
      </c>
      <c r="G102" s="13">
        <v>0.19210071260268999</v>
      </c>
      <c r="H102" s="13">
        <v>9.427044622913E-2</v>
      </c>
      <c r="I102" s="13">
        <v>0.48388342315257998</v>
      </c>
      <c r="J102" s="13">
        <v>0.15777166314648999</v>
      </c>
      <c r="K102" s="13">
        <v>7.1973754869109993E-2</v>
      </c>
      <c r="L102" s="13">
        <v>3.0387616042369999E-2</v>
      </c>
      <c r="M102" s="13">
        <v>3.5627285441730001E-2</v>
      </c>
      <c r="N102" s="13">
        <v>0.20159950694771001</v>
      </c>
      <c r="O102" s="13">
        <v>0.56610266787051</v>
      </c>
      <c r="P102" s="13">
        <v>0.16628292369768999</v>
      </c>
    </row>
    <row r="103" spans="1:16" ht="14.1" customHeight="1" x14ac:dyDescent="0.3">
      <c r="A103" s="6">
        <v>102</v>
      </c>
      <c r="B103" s="3" t="s">
        <v>11309</v>
      </c>
      <c r="C103" s="4" t="s">
        <v>101</v>
      </c>
      <c r="D103" s="9">
        <v>3.3079346442183</v>
      </c>
      <c r="E103" s="10">
        <v>40.484010900609597</v>
      </c>
      <c r="F103" s="13">
        <v>0.84709151217957002</v>
      </c>
      <c r="G103" s="13">
        <v>0.21858456055372</v>
      </c>
      <c r="H103" s="13">
        <v>8.7954070705229995E-2</v>
      </c>
      <c r="I103" s="13">
        <v>0.4839942081102</v>
      </c>
      <c r="J103" s="13">
        <v>0.14176199894085001</v>
      </c>
      <c r="K103" s="13">
        <v>6.7705161689989996E-2</v>
      </c>
      <c r="L103" s="13">
        <v>2.9777212596049998E-2</v>
      </c>
      <c r="M103" s="13">
        <v>3.1811851227709999E-2</v>
      </c>
      <c r="N103" s="13">
        <v>0.20516664685552</v>
      </c>
      <c r="O103" s="13">
        <v>0.58115102727682999</v>
      </c>
      <c r="P103" s="13">
        <v>0.15209326204389001</v>
      </c>
    </row>
    <row r="104" spans="1:16" ht="14.1" customHeight="1" x14ac:dyDescent="0.3">
      <c r="A104" s="6">
        <v>103</v>
      </c>
      <c r="B104" s="3" t="s">
        <v>11310</v>
      </c>
      <c r="C104" s="4" t="s">
        <v>102</v>
      </c>
      <c r="D104" s="9">
        <v>3.0974741741938798</v>
      </c>
      <c r="E104" s="10">
        <v>39.018765698211801</v>
      </c>
      <c r="F104" s="13">
        <v>0.84175790699681996</v>
      </c>
      <c r="G104" s="13">
        <v>0.179216337713</v>
      </c>
      <c r="H104" s="13">
        <v>9.9374357616530004E-2</v>
      </c>
      <c r="I104" s="13">
        <v>0.49690709483022999</v>
      </c>
      <c r="J104" s="13">
        <v>0.15016272757901999</v>
      </c>
      <c r="K104" s="13">
        <v>7.4339482261220002E-2</v>
      </c>
      <c r="L104" s="13">
        <v>2.8343071224780001E-2</v>
      </c>
      <c r="M104" s="13">
        <v>2.8161289079750001E-2</v>
      </c>
      <c r="N104" s="13">
        <v>0.20172332826209</v>
      </c>
      <c r="O104" s="13">
        <v>0.57825237134198004</v>
      </c>
      <c r="P104" s="13">
        <v>0.1635199400914</v>
      </c>
    </row>
    <row r="105" spans="1:16" ht="14.1" customHeight="1" x14ac:dyDescent="0.3">
      <c r="A105" s="6">
        <v>104</v>
      </c>
      <c r="B105" s="3" t="s">
        <v>11311</v>
      </c>
      <c r="C105" s="4" t="s">
        <v>103</v>
      </c>
      <c r="D105" s="9">
        <v>3.1930218085904798</v>
      </c>
      <c r="E105" s="10">
        <v>38.237519842754402</v>
      </c>
      <c r="F105" s="13">
        <v>0.84959482603558001</v>
      </c>
      <c r="G105" s="13">
        <v>0.18256680373027001</v>
      </c>
      <c r="H105" s="13">
        <v>0.12720671400835001</v>
      </c>
      <c r="I105" s="13">
        <v>0.47410038319723002</v>
      </c>
      <c r="J105" s="13">
        <v>0.15088920001145001</v>
      </c>
      <c r="K105" s="13">
        <v>6.5236899052690006E-2</v>
      </c>
      <c r="L105" s="13">
        <v>2.5680730882269999E-2</v>
      </c>
      <c r="M105" s="13">
        <v>4.6833452888199997E-2</v>
      </c>
      <c r="N105" s="13">
        <v>0.19233761701995999</v>
      </c>
      <c r="O105" s="13">
        <v>0.58425813092847001</v>
      </c>
      <c r="P105" s="13">
        <v>0.15089006828109999</v>
      </c>
    </row>
    <row r="106" spans="1:16" ht="14.1" customHeight="1" x14ac:dyDescent="0.3">
      <c r="A106" s="6">
        <v>105</v>
      </c>
      <c r="B106" s="3" t="s">
        <v>11312</v>
      </c>
      <c r="C106" s="4" t="s">
        <v>104</v>
      </c>
      <c r="D106" s="9">
        <v>3.1157874636170302</v>
      </c>
      <c r="E106" s="10">
        <v>37.774929532587699</v>
      </c>
      <c r="F106" s="13">
        <v>0.85137235920144005</v>
      </c>
      <c r="G106" s="13">
        <v>0.21479109681676001</v>
      </c>
      <c r="H106" s="13">
        <v>0.11645676025213</v>
      </c>
      <c r="I106" s="13">
        <v>0.44460733989505002</v>
      </c>
      <c r="J106" s="13">
        <v>0.15127124623916999</v>
      </c>
      <c r="K106" s="13">
        <v>7.2873556796890004E-2</v>
      </c>
      <c r="L106" s="13">
        <v>2.820945929108E-2</v>
      </c>
      <c r="M106" s="13">
        <v>3.1105864065270002E-2</v>
      </c>
      <c r="N106" s="13">
        <v>0.20521095151849</v>
      </c>
      <c r="O106" s="13">
        <v>0.57001203901369002</v>
      </c>
      <c r="P106" s="13">
        <v>0.16546168611147</v>
      </c>
    </row>
    <row r="107" spans="1:16" ht="14.1" customHeight="1" x14ac:dyDescent="0.3">
      <c r="A107" s="6">
        <v>106</v>
      </c>
      <c r="B107" s="3" t="s">
        <v>11313</v>
      </c>
      <c r="C107" s="4" t="s">
        <v>105</v>
      </c>
      <c r="D107" s="9">
        <v>3.26346545399573</v>
      </c>
      <c r="E107" s="10">
        <v>35.895136026105803</v>
      </c>
      <c r="F107" s="13">
        <v>0.86019641393739998</v>
      </c>
      <c r="G107" s="13">
        <v>0.23170076437807</v>
      </c>
      <c r="H107" s="13">
        <v>7.2045991982069998E-2</v>
      </c>
      <c r="I107" s="13">
        <v>0.42295087446455998</v>
      </c>
      <c r="J107" s="13">
        <v>0.13898983034316001</v>
      </c>
      <c r="K107" s="13">
        <v>0.13431253883214</v>
      </c>
      <c r="L107" s="13">
        <v>3.074398897912E-2</v>
      </c>
      <c r="M107" s="13">
        <v>3.009527373227E-2</v>
      </c>
      <c r="N107" s="13">
        <v>0.18583570392953</v>
      </c>
      <c r="O107" s="13">
        <v>0.53228280132187</v>
      </c>
      <c r="P107" s="13">
        <v>0.2210422320372</v>
      </c>
    </row>
    <row r="108" spans="1:16" ht="14.1" customHeight="1" x14ac:dyDescent="0.3">
      <c r="A108" s="6">
        <v>107</v>
      </c>
      <c r="B108" s="3" t="s">
        <v>11314</v>
      </c>
      <c r="C108" s="4" t="s">
        <v>106</v>
      </c>
      <c r="D108" s="9">
        <v>3.0858452720351601</v>
      </c>
      <c r="E108" s="10">
        <v>35.013055330860098</v>
      </c>
      <c r="F108" s="13">
        <v>0.84399946803866999</v>
      </c>
      <c r="G108" s="13">
        <v>0.26447093277625999</v>
      </c>
      <c r="H108" s="13">
        <v>9.2399469745129997E-2</v>
      </c>
      <c r="I108" s="13">
        <v>0.37256626336277998</v>
      </c>
      <c r="J108" s="13">
        <v>0.13188058908674999</v>
      </c>
      <c r="K108" s="13">
        <v>0.13868274502908001</v>
      </c>
      <c r="L108" s="13">
        <v>3.1671467440919997E-2</v>
      </c>
      <c r="M108" s="13">
        <v>3.1308693440700003E-2</v>
      </c>
      <c r="N108" s="13">
        <v>0.19827043007514999</v>
      </c>
      <c r="O108" s="13">
        <v>0.47376660361065998</v>
      </c>
      <c r="P108" s="13">
        <v>0.26498280543255998</v>
      </c>
    </row>
    <row r="109" spans="1:16" ht="14.1" customHeight="1" x14ac:dyDescent="0.3">
      <c r="A109" s="6">
        <v>108</v>
      </c>
      <c r="B109" s="3" t="s">
        <v>11315</v>
      </c>
      <c r="C109" s="4" t="s">
        <v>107</v>
      </c>
      <c r="D109" s="9">
        <v>3.0499146986865302</v>
      </c>
      <c r="E109" s="10">
        <v>35.115378291732902</v>
      </c>
      <c r="F109" s="13">
        <v>0.84195486343759995</v>
      </c>
      <c r="G109" s="13">
        <v>0.24385024205802999</v>
      </c>
      <c r="H109" s="13">
        <v>6.8561117945010006E-2</v>
      </c>
      <c r="I109" s="13">
        <v>0.42458941795632998</v>
      </c>
      <c r="J109" s="13">
        <v>0.14070878934413</v>
      </c>
      <c r="K109" s="13">
        <v>0.1222904326965</v>
      </c>
      <c r="L109" s="13">
        <v>3.2447459375809999E-2</v>
      </c>
      <c r="M109" s="13">
        <v>3.4584565994950002E-2</v>
      </c>
      <c r="N109" s="13">
        <v>0.2061613732333</v>
      </c>
      <c r="O109" s="13">
        <v>0.48295214950561999</v>
      </c>
      <c r="P109" s="13">
        <v>0.24385445189033</v>
      </c>
    </row>
    <row r="110" spans="1:16" ht="14.1" customHeight="1" x14ac:dyDescent="0.3">
      <c r="A110" s="6">
        <v>109</v>
      </c>
      <c r="B110" s="3" t="s">
        <v>11316</v>
      </c>
      <c r="C110" s="4" t="s">
        <v>108</v>
      </c>
      <c r="D110" s="9">
        <v>3.0462105419216501</v>
      </c>
      <c r="E110" s="10">
        <v>35.635688325810499</v>
      </c>
      <c r="F110" s="13">
        <v>0.83359041125982003</v>
      </c>
      <c r="G110" s="13">
        <v>0.20879842873407001</v>
      </c>
      <c r="H110" s="13">
        <v>0.13508752652569</v>
      </c>
      <c r="I110" s="13">
        <v>0.41846999866170997</v>
      </c>
      <c r="J110" s="13">
        <v>0.14055094573968999</v>
      </c>
      <c r="K110" s="13">
        <v>9.7093100338839999E-2</v>
      </c>
      <c r="L110" s="13">
        <v>2.6466927761160001E-2</v>
      </c>
      <c r="M110" s="13">
        <v>4.5179823948900001E-2</v>
      </c>
      <c r="N110" s="13">
        <v>0.19603226902890999</v>
      </c>
      <c r="O110" s="13">
        <v>0.48905542325715001</v>
      </c>
      <c r="P110" s="13">
        <v>0.24326555600388</v>
      </c>
    </row>
    <row r="111" spans="1:16" ht="14.1" customHeight="1" x14ac:dyDescent="0.3">
      <c r="A111" s="6">
        <v>110</v>
      </c>
      <c r="B111" s="3" t="s">
        <v>11317</v>
      </c>
      <c r="C111" s="4" t="s">
        <v>109</v>
      </c>
      <c r="D111" s="9">
        <v>3.05171569343451</v>
      </c>
      <c r="E111" s="10">
        <v>34.844529946362101</v>
      </c>
      <c r="F111" s="13">
        <v>0.83659924345907</v>
      </c>
      <c r="G111" s="13">
        <v>0.21141417480515001</v>
      </c>
      <c r="H111" s="13">
        <v>0.10333473887573</v>
      </c>
      <c r="I111" s="13">
        <v>0.43608470569430002</v>
      </c>
      <c r="J111" s="13">
        <v>0.13306259724707001</v>
      </c>
      <c r="K111" s="13">
        <v>0.11610378337773999</v>
      </c>
      <c r="L111" s="13">
        <v>3.0729084910689999E-2</v>
      </c>
      <c r="M111" s="13">
        <v>4.1471204042900001E-2</v>
      </c>
      <c r="N111" s="13">
        <v>0.19547698627245999</v>
      </c>
      <c r="O111" s="13">
        <v>0.51034958883794002</v>
      </c>
      <c r="P111" s="13">
        <v>0.22197313593602</v>
      </c>
    </row>
    <row r="112" spans="1:16" ht="14.1" customHeight="1" x14ac:dyDescent="0.3">
      <c r="A112" s="6">
        <v>111</v>
      </c>
      <c r="B112" s="3" t="s">
        <v>11318</v>
      </c>
      <c r="C112" s="4" t="s">
        <v>110</v>
      </c>
      <c r="D112" s="9">
        <v>3.04276545654553</v>
      </c>
      <c r="E112" s="10">
        <v>38.094705125047902</v>
      </c>
      <c r="F112" s="13">
        <v>0.84227255906753995</v>
      </c>
      <c r="G112" s="13">
        <v>0.21642323125452001</v>
      </c>
      <c r="H112" s="13">
        <v>5.2398809214439998E-2</v>
      </c>
      <c r="I112" s="13">
        <v>0.47298420540326003</v>
      </c>
      <c r="J112" s="13">
        <v>0.14514063870801</v>
      </c>
      <c r="K112" s="13">
        <v>0.11305311541977001</v>
      </c>
      <c r="L112" s="13">
        <v>2.477832487688E-2</v>
      </c>
      <c r="M112" s="13">
        <v>2.379898696264E-2</v>
      </c>
      <c r="N112" s="13">
        <v>0.18778485083720001</v>
      </c>
      <c r="O112" s="13">
        <v>0.53867076332734998</v>
      </c>
      <c r="P112" s="13">
        <v>0.22496707399593999</v>
      </c>
    </row>
    <row r="113" spans="1:16" ht="14.1" customHeight="1" x14ac:dyDescent="0.3">
      <c r="A113" s="6">
        <v>112</v>
      </c>
      <c r="B113" s="3" t="s">
        <v>11319</v>
      </c>
      <c r="C113" s="4" t="s">
        <v>111</v>
      </c>
      <c r="D113" s="9">
        <v>3.1758288257237601</v>
      </c>
      <c r="E113" s="10">
        <v>40.777980908205699</v>
      </c>
      <c r="F113" s="13">
        <v>0.86512225484419003</v>
      </c>
      <c r="G113" s="13">
        <v>0.21838401702251001</v>
      </c>
      <c r="H113" s="13">
        <v>5.1689608711139999E-2</v>
      </c>
      <c r="I113" s="13">
        <v>0.50349665824370005</v>
      </c>
      <c r="J113" s="13">
        <v>0.15634858229345999</v>
      </c>
      <c r="K113" s="13">
        <v>7.0081133729199996E-2</v>
      </c>
      <c r="L113" s="13">
        <v>2.8375974548749999E-2</v>
      </c>
      <c r="M113" s="13">
        <v>1.8397364006140001E-2</v>
      </c>
      <c r="N113" s="13">
        <v>0.20454067787312999</v>
      </c>
      <c r="O113" s="13">
        <v>0.59523907843335999</v>
      </c>
      <c r="P113" s="13">
        <v>0.15344690513861001</v>
      </c>
    </row>
    <row r="114" spans="1:16" ht="14.1" customHeight="1" x14ac:dyDescent="0.3">
      <c r="A114" s="6">
        <v>113</v>
      </c>
      <c r="B114" s="3" t="s">
        <v>11320</v>
      </c>
      <c r="C114" s="4" t="s">
        <v>112</v>
      </c>
      <c r="D114" s="9">
        <v>3.1424406347209302</v>
      </c>
      <c r="E114" s="10">
        <v>41.647518510033798</v>
      </c>
      <c r="F114" s="13">
        <v>0.83808019669235001</v>
      </c>
      <c r="G114" s="13">
        <v>0.20234603140828</v>
      </c>
      <c r="H114" s="13">
        <v>5.0957379325600002E-2</v>
      </c>
      <c r="I114" s="13">
        <v>0.50820792507491996</v>
      </c>
      <c r="J114" s="13">
        <v>0.16881992054973</v>
      </c>
      <c r="K114" s="13">
        <v>6.9668743641469993E-2</v>
      </c>
      <c r="L114" s="13">
        <v>2.4541710439939999E-2</v>
      </c>
      <c r="M114" s="13">
        <v>2.0263027747989999E-2</v>
      </c>
      <c r="N114" s="13">
        <v>0.21479197361204</v>
      </c>
      <c r="O114" s="13">
        <v>0.56285666652090005</v>
      </c>
      <c r="P114" s="13">
        <v>0.17754662167912999</v>
      </c>
    </row>
    <row r="115" spans="1:16" ht="14.1" customHeight="1" x14ac:dyDescent="0.3">
      <c r="A115" s="6">
        <v>114</v>
      </c>
      <c r="B115" s="3" t="s">
        <v>11321</v>
      </c>
      <c r="C115" s="4" t="s">
        <v>113</v>
      </c>
      <c r="D115" s="9">
        <v>3.17911500366032</v>
      </c>
      <c r="E115" s="10">
        <v>40.272380214467198</v>
      </c>
      <c r="F115" s="13">
        <v>0.85947546932181995</v>
      </c>
      <c r="G115" s="13">
        <v>0.20917640299640999</v>
      </c>
      <c r="H115" s="13">
        <v>6.7743712329210004E-2</v>
      </c>
      <c r="I115" s="13">
        <v>0.46961760126351998</v>
      </c>
      <c r="J115" s="13">
        <v>0.15931905031842</v>
      </c>
      <c r="K115" s="13">
        <v>9.4143233092430001E-2</v>
      </c>
      <c r="L115" s="13">
        <v>2.9792481432709999E-2</v>
      </c>
      <c r="M115" s="13">
        <v>2.921394186917E-2</v>
      </c>
      <c r="N115" s="13">
        <v>0.19552785297285</v>
      </c>
      <c r="O115" s="13">
        <v>0.55155084531194998</v>
      </c>
      <c r="P115" s="13">
        <v>0.19391487841332</v>
      </c>
    </row>
    <row r="116" spans="1:16" ht="14.1" customHeight="1" x14ac:dyDescent="0.3">
      <c r="A116" s="6">
        <v>115</v>
      </c>
      <c r="B116" s="3" t="s">
        <v>11322</v>
      </c>
      <c r="C116" s="4" t="s">
        <v>114</v>
      </c>
      <c r="D116" s="9">
        <v>3.0558094159006899</v>
      </c>
      <c r="E116" s="10">
        <v>37.484107787648497</v>
      </c>
      <c r="F116" s="13">
        <v>0.84690659758844999</v>
      </c>
      <c r="G116" s="13">
        <v>0.21813393299410999</v>
      </c>
      <c r="H116" s="13">
        <v>4.1533842052860002E-2</v>
      </c>
      <c r="I116" s="13">
        <v>0.50118318681206997</v>
      </c>
      <c r="J116" s="13">
        <v>0.15266256291281</v>
      </c>
      <c r="K116" s="13">
        <v>8.6486475228159998E-2</v>
      </c>
      <c r="L116" s="13">
        <v>3.052187335536E-2</v>
      </c>
      <c r="M116" s="13">
        <v>2.0848770383719999E-2</v>
      </c>
      <c r="N116" s="13">
        <v>0.20882525241888</v>
      </c>
      <c r="O116" s="13">
        <v>0.56748315196296995</v>
      </c>
      <c r="P116" s="13">
        <v>0.17232095187905999</v>
      </c>
    </row>
    <row r="117" spans="1:16" ht="14.1" customHeight="1" x14ac:dyDescent="0.3">
      <c r="A117" s="6">
        <v>116</v>
      </c>
      <c r="B117" s="3" t="s">
        <v>11323</v>
      </c>
      <c r="C117" s="4" t="s">
        <v>115</v>
      </c>
      <c r="D117" s="9">
        <v>3.1980167182254902</v>
      </c>
      <c r="E117" s="10">
        <v>40.815979190878501</v>
      </c>
      <c r="F117" s="13">
        <v>0.85328852556226997</v>
      </c>
      <c r="G117" s="13">
        <v>0.18742182025019999</v>
      </c>
      <c r="H117" s="13">
        <v>0.12366421300749</v>
      </c>
      <c r="I117" s="13">
        <v>0.47267508692881</v>
      </c>
      <c r="J117" s="13">
        <v>0.14877244193653</v>
      </c>
      <c r="K117" s="13">
        <v>6.7466437876970001E-2</v>
      </c>
      <c r="L117" s="13">
        <v>2.5866040372669999E-2</v>
      </c>
      <c r="M117" s="13">
        <v>4.2016481364119999E-2</v>
      </c>
      <c r="N117" s="13">
        <v>0.20434587639189999</v>
      </c>
      <c r="O117" s="13">
        <v>0.57675641925104004</v>
      </c>
      <c r="P117" s="13">
        <v>0.15101518262027999</v>
      </c>
    </row>
    <row r="118" spans="1:16" ht="14.1" customHeight="1" x14ac:dyDescent="0.3">
      <c r="A118" s="6">
        <v>117</v>
      </c>
      <c r="B118" s="3" t="s">
        <v>11324</v>
      </c>
      <c r="C118" s="4" t="s">
        <v>116</v>
      </c>
      <c r="D118" s="9">
        <v>3.1058543202109998</v>
      </c>
      <c r="E118" s="10">
        <v>38.644417399723999</v>
      </c>
      <c r="F118" s="13">
        <v>0.85393705808758003</v>
      </c>
      <c r="G118" s="13">
        <v>0.19374319323099001</v>
      </c>
      <c r="H118" s="13">
        <v>0.14448814438754001</v>
      </c>
      <c r="I118" s="13">
        <v>0.44340762982811999</v>
      </c>
      <c r="J118" s="13">
        <v>0.13271046004470999</v>
      </c>
      <c r="K118" s="13">
        <v>8.5650572508639999E-2</v>
      </c>
      <c r="L118" s="13">
        <v>2.7097065737480001E-2</v>
      </c>
      <c r="M118" s="13">
        <v>4.445063373943E-2</v>
      </c>
      <c r="N118" s="13">
        <v>0.20952904722738999</v>
      </c>
      <c r="O118" s="13">
        <v>0.54536073260122997</v>
      </c>
      <c r="P118" s="13">
        <v>0.17356252069447001</v>
      </c>
    </row>
    <row r="119" spans="1:16" ht="14.1" customHeight="1" x14ac:dyDescent="0.3">
      <c r="A119" s="6">
        <v>118</v>
      </c>
      <c r="B119" s="3" t="s">
        <v>11325</v>
      </c>
      <c r="C119" s="4" t="s">
        <v>117</v>
      </c>
      <c r="D119" s="9">
        <v>3.2683691603617899</v>
      </c>
      <c r="E119" s="10">
        <v>37.456843211022097</v>
      </c>
      <c r="F119" s="13">
        <v>0.87030486103771998</v>
      </c>
      <c r="G119" s="13">
        <v>0.26504451818816999</v>
      </c>
      <c r="H119" s="13">
        <v>0.18674901348695999</v>
      </c>
      <c r="I119" s="13">
        <v>0.29658117458664002</v>
      </c>
      <c r="J119" s="13">
        <v>0.11510694702021</v>
      </c>
      <c r="K119" s="13">
        <v>0.13651834671803001</v>
      </c>
      <c r="L119" s="13">
        <v>3.3321728802109998E-2</v>
      </c>
      <c r="M119" s="13">
        <v>4.4831905482640003E-2</v>
      </c>
      <c r="N119" s="13">
        <v>0.18184053912307999</v>
      </c>
      <c r="O119" s="13">
        <v>0.46088518442491999</v>
      </c>
      <c r="P119" s="13">
        <v>0.27912064216723997</v>
      </c>
    </row>
    <row r="120" spans="1:16" ht="14.1" customHeight="1" x14ac:dyDescent="0.3">
      <c r="A120" s="6">
        <v>119</v>
      </c>
      <c r="B120" s="3" t="s">
        <v>11326</v>
      </c>
      <c r="C120" s="4" t="s">
        <v>118</v>
      </c>
      <c r="D120" s="9">
        <v>3.17509406330496</v>
      </c>
      <c r="E120" s="10">
        <v>35.414651758817698</v>
      </c>
      <c r="F120" s="13">
        <v>0.85459926184303003</v>
      </c>
      <c r="G120" s="13">
        <v>0.29882357348714</v>
      </c>
      <c r="H120" s="13">
        <v>0.14817903475704999</v>
      </c>
      <c r="I120" s="13">
        <v>0.25750261384257001</v>
      </c>
      <c r="J120" s="13">
        <v>9.4432525316580002E-2</v>
      </c>
      <c r="K120" s="13">
        <v>0.20106225259666999</v>
      </c>
      <c r="L120" s="13">
        <v>3.6313504529809998E-2</v>
      </c>
      <c r="M120" s="13">
        <v>4.3437909772439998E-2</v>
      </c>
      <c r="N120" s="13">
        <v>0.17037524025917</v>
      </c>
      <c r="O120" s="13">
        <v>0.45892930409362998</v>
      </c>
      <c r="P120" s="13">
        <v>0.29094404134495</v>
      </c>
    </row>
    <row r="121" spans="1:16" ht="14.1" customHeight="1" x14ac:dyDescent="0.3">
      <c r="A121" s="6">
        <v>120</v>
      </c>
      <c r="B121" s="3" t="s">
        <v>11327</v>
      </c>
      <c r="C121" s="4" t="s">
        <v>119</v>
      </c>
      <c r="D121" s="9">
        <v>3.1378121156923</v>
      </c>
      <c r="E121" s="10">
        <v>35.292822659524703</v>
      </c>
      <c r="F121" s="13">
        <v>0.84394417334826999</v>
      </c>
      <c r="G121" s="13">
        <v>0.26551906929225999</v>
      </c>
      <c r="H121" s="13">
        <v>0.13307704925901001</v>
      </c>
      <c r="I121" s="13">
        <v>0.33596415887350001</v>
      </c>
      <c r="J121" s="13">
        <v>0.11615039796996</v>
      </c>
      <c r="K121" s="13">
        <v>0.14928932460527</v>
      </c>
      <c r="L121" s="13">
        <v>2.9527164719780001E-2</v>
      </c>
      <c r="M121" s="13">
        <v>4.2999184282340001E-2</v>
      </c>
      <c r="N121" s="13">
        <v>0.17382639481140999</v>
      </c>
      <c r="O121" s="13">
        <v>0.48762767161867998</v>
      </c>
      <c r="P121" s="13">
        <v>0.2660195845678</v>
      </c>
    </row>
    <row r="122" spans="1:16" ht="14.25" customHeight="1" x14ac:dyDescent="0.3">
      <c r="A122" s="6">
        <v>121</v>
      </c>
      <c r="B122" s="3" t="s">
        <v>11328</v>
      </c>
      <c r="C122" s="5" t="s">
        <v>401</v>
      </c>
      <c r="D122" s="9">
        <v>3.04359496122775</v>
      </c>
      <c r="E122" s="10">
        <v>41.648432900922401</v>
      </c>
      <c r="F122" s="13">
        <v>0.86009673694387001</v>
      </c>
      <c r="G122" s="13">
        <v>0.24899030166163</v>
      </c>
      <c r="H122" s="13">
        <v>7.1674767329469993E-2</v>
      </c>
      <c r="I122" s="13">
        <v>0.3752532833419</v>
      </c>
      <c r="J122" s="13">
        <v>0.13909385842572999</v>
      </c>
      <c r="K122" s="13">
        <v>0.16498778924127</v>
      </c>
      <c r="L122" s="13">
        <v>2.784220080511E-2</v>
      </c>
      <c r="M122" s="13">
        <v>2.287837145603E-2</v>
      </c>
      <c r="N122" s="13">
        <v>0.19135661622395</v>
      </c>
      <c r="O122" s="13">
        <v>0.48485567716457001</v>
      </c>
      <c r="P122" s="13">
        <v>0.27306713435034002</v>
      </c>
    </row>
    <row r="123" spans="1:16" ht="14.1" customHeight="1" x14ac:dyDescent="0.3">
      <c r="A123" s="6">
        <v>122</v>
      </c>
      <c r="B123" s="3" t="s">
        <v>11329</v>
      </c>
      <c r="C123" s="4" t="s">
        <v>120</v>
      </c>
      <c r="D123" s="9">
        <v>3.1886749251094302</v>
      </c>
      <c r="E123" s="10">
        <v>42.524623539385502</v>
      </c>
      <c r="F123" s="13">
        <v>0.85112332187364004</v>
      </c>
      <c r="G123" s="13">
        <v>0.18138655708158</v>
      </c>
      <c r="H123" s="13">
        <v>9.7613179288519994E-2</v>
      </c>
      <c r="I123" s="13">
        <v>0.47336060928635998</v>
      </c>
      <c r="J123" s="13">
        <v>0.15341392191861</v>
      </c>
      <c r="K123" s="13">
        <v>9.422573242493E-2</v>
      </c>
      <c r="L123" s="13">
        <v>2.2966214864229999E-2</v>
      </c>
      <c r="M123" s="13">
        <v>3.0573345092759999E-2</v>
      </c>
      <c r="N123" s="13">
        <v>0.19430248910111</v>
      </c>
      <c r="O123" s="13">
        <v>0.56871573342848003</v>
      </c>
      <c r="P123" s="13">
        <v>0.18344221751343001</v>
      </c>
    </row>
    <row r="124" spans="1:16" ht="14.1" customHeight="1" x14ac:dyDescent="0.3">
      <c r="A124" s="6">
        <v>123</v>
      </c>
      <c r="B124" s="3" t="s">
        <v>11330</v>
      </c>
      <c r="C124" s="4" t="s">
        <v>121</v>
      </c>
      <c r="D124" s="9">
        <v>3.2749661266455701</v>
      </c>
      <c r="E124" s="10">
        <v>40.793012691747499</v>
      </c>
      <c r="F124" s="13">
        <v>0.86869869240042996</v>
      </c>
      <c r="G124" s="13">
        <v>0.22178513407483999</v>
      </c>
      <c r="H124" s="13">
        <v>0.12229751630290001</v>
      </c>
      <c r="I124" s="13">
        <v>0.43689952858880998</v>
      </c>
      <c r="J124" s="13">
        <v>0.13362113551233001</v>
      </c>
      <c r="K124" s="13">
        <v>8.5396685521119994E-2</v>
      </c>
      <c r="L124" s="13">
        <v>2.8172246958850001E-2</v>
      </c>
      <c r="M124" s="13">
        <v>3.7645665639479998E-2</v>
      </c>
      <c r="N124" s="13">
        <v>0.19119222413433001</v>
      </c>
      <c r="O124" s="13">
        <v>0.54376390153952003</v>
      </c>
      <c r="P124" s="13">
        <v>0.19922596172782001</v>
      </c>
    </row>
    <row r="125" spans="1:16" ht="14.1" customHeight="1" x14ac:dyDescent="0.3">
      <c r="A125" s="6">
        <v>124</v>
      </c>
      <c r="B125" s="3" t="s">
        <v>11331</v>
      </c>
      <c r="C125" s="4" t="s">
        <v>122</v>
      </c>
      <c r="D125" s="9">
        <v>3.0907207457437602</v>
      </c>
      <c r="E125" s="10">
        <v>40.400680956806902</v>
      </c>
      <c r="F125" s="13">
        <v>0.85820879842181996</v>
      </c>
      <c r="G125" s="13">
        <v>0.21838455030956999</v>
      </c>
      <c r="H125" s="13">
        <v>0.13166778504824</v>
      </c>
      <c r="I125" s="13">
        <v>0.42058824265643002</v>
      </c>
      <c r="J125" s="13">
        <v>0.12910848468437</v>
      </c>
      <c r="K125" s="13">
        <v>0.10025093730138999</v>
      </c>
      <c r="L125" s="13">
        <v>2.4266010986730001E-2</v>
      </c>
      <c r="M125" s="13">
        <v>3.5126253242450001E-2</v>
      </c>
      <c r="N125" s="13">
        <v>0.19740551937215001</v>
      </c>
      <c r="O125" s="13">
        <v>0.54579298060539005</v>
      </c>
      <c r="P125" s="13">
        <v>0.19740923579328001</v>
      </c>
    </row>
    <row r="126" spans="1:16" ht="14.1" customHeight="1" x14ac:dyDescent="0.3">
      <c r="A126" s="6">
        <v>125</v>
      </c>
      <c r="B126" s="3" t="s">
        <v>11332</v>
      </c>
      <c r="C126" s="4" t="s">
        <v>123</v>
      </c>
      <c r="D126" s="9">
        <v>3.2236544649731398</v>
      </c>
      <c r="E126" s="10">
        <v>40.641745097212201</v>
      </c>
      <c r="F126" s="13">
        <v>0.86674224557265001</v>
      </c>
      <c r="G126" s="13">
        <v>0.24692836189698</v>
      </c>
      <c r="H126" s="13">
        <v>9.1109518155019997E-2</v>
      </c>
      <c r="I126" s="13">
        <v>0.41507459710552003</v>
      </c>
      <c r="J126" s="13">
        <v>0.14654622346992</v>
      </c>
      <c r="K126" s="13">
        <v>0.10034129937256001</v>
      </c>
      <c r="L126" s="13">
        <v>2.9677545330589999E-2</v>
      </c>
      <c r="M126" s="13">
        <v>2.9824941838039999E-2</v>
      </c>
      <c r="N126" s="13">
        <v>0.18852897337127</v>
      </c>
      <c r="O126" s="13">
        <v>0.53648213296263003</v>
      </c>
      <c r="P126" s="13">
        <v>0.21548640649746001</v>
      </c>
    </row>
    <row r="127" spans="1:16" ht="14.1" customHeight="1" x14ac:dyDescent="0.3">
      <c r="A127" s="6">
        <v>126</v>
      </c>
      <c r="B127" s="3" t="s">
        <v>11333</v>
      </c>
      <c r="C127" s="4" t="s">
        <v>124</v>
      </c>
      <c r="D127" s="9">
        <v>3.1764124579310802</v>
      </c>
      <c r="E127" s="10">
        <v>41.774580150506203</v>
      </c>
      <c r="F127" s="13">
        <v>0.85739497594163006</v>
      </c>
      <c r="G127" s="13">
        <v>0.23079212788367001</v>
      </c>
      <c r="H127" s="13">
        <v>9.5287718281420006E-2</v>
      </c>
      <c r="I127" s="13">
        <v>0.42825280886137002</v>
      </c>
      <c r="J127" s="13">
        <v>0.14842347970186001</v>
      </c>
      <c r="K127" s="13">
        <v>9.7243865271679997E-2</v>
      </c>
      <c r="L127" s="13">
        <v>2.7796128302349999E-2</v>
      </c>
      <c r="M127" s="13">
        <v>3.2959450122010001E-2</v>
      </c>
      <c r="N127" s="13">
        <v>0.19874145088219999</v>
      </c>
      <c r="O127" s="13">
        <v>0.55466124853540999</v>
      </c>
      <c r="P127" s="13">
        <v>0.18584172215802999</v>
      </c>
    </row>
    <row r="128" spans="1:16" ht="14.1" customHeight="1" x14ac:dyDescent="0.3">
      <c r="A128" s="6">
        <v>127</v>
      </c>
      <c r="B128" s="3" t="s">
        <v>11334</v>
      </c>
      <c r="C128" s="4" t="s">
        <v>125</v>
      </c>
      <c r="D128" s="9">
        <v>3.11759273499211</v>
      </c>
      <c r="E128" s="10">
        <v>44.981918920287399</v>
      </c>
      <c r="F128" s="13">
        <v>0.86998591124905</v>
      </c>
      <c r="G128" s="13">
        <v>0.19872293509990999</v>
      </c>
      <c r="H128" s="13">
        <v>7.9995409524419997E-2</v>
      </c>
      <c r="I128" s="13">
        <v>0.47830359808911999</v>
      </c>
      <c r="J128" s="13">
        <v>0.15017273555186</v>
      </c>
      <c r="K128" s="13">
        <v>9.2805321734689999E-2</v>
      </c>
      <c r="L128" s="13">
        <v>2.488507988037E-2</v>
      </c>
      <c r="M128" s="13">
        <v>2.3275073430619998E-2</v>
      </c>
      <c r="N128" s="13">
        <v>0.20777793656061999</v>
      </c>
      <c r="O128" s="13">
        <v>0.53666705082481003</v>
      </c>
      <c r="P128" s="13">
        <v>0.20739485930358001</v>
      </c>
    </row>
    <row r="129" spans="1:16" ht="14.1" customHeight="1" x14ac:dyDescent="0.3">
      <c r="A129" s="6">
        <v>128</v>
      </c>
      <c r="B129" s="3" t="s">
        <v>11335</v>
      </c>
      <c r="C129" s="4" t="s">
        <v>126</v>
      </c>
      <c r="D129" s="9">
        <v>3.1656915663301701</v>
      </c>
      <c r="E129" s="10">
        <v>40.005652429384703</v>
      </c>
      <c r="F129" s="13">
        <v>0.86292386780312003</v>
      </c>
      <c r="G129" s="13">
        <v>0.21521850152843999</v>
      </c>
      <c r="H129" s="13">
        <v>6.2030384720830001E-2</v>
      </c>
      <c r="I129" s="13">
        <v>0.49919172499688003</v>
      </c>
      <c r="J129" s="13">
        <v>0.15378436253903</v>
      </c>
      <c r="K129" s="13">
        <v>6.9775026214809993E-2</v>
      </c>
      <c r="L129" s="13">
        <v>2.826617245772E-2</v>
      </c>
      <c r="M129" s="13">
        <v>2.3106707939280002E-2</v>
      </c>
      <c r="N129" s="13">
        <v>0.19624978805925999</v>
      </c>
      <c r="O129" s="13">
        <v>0.58461802388106998</v>
      </c>
      <c r="P129" s="13">
        <v>0.16775930766267</v>
      </c>
    </row>
    <row r="130" spans="1:16" ht="14.1" customHeight="1" x14ac:dyDescent="0.3">
      <c r="A130" s="6">
        <v>129</v>
      </c>
      <c r="B130" s="3" t="s">
        <v>11336</v>
      </c>
      <c r="C130" s="4" t="s">
        <v>127</v>
      </c>
      <c r="D130" s="9">
        <v>3.1253463458715101</v>
      </c>
      <c r="E130" s="10">
        <v>42.595890990746597</v>
      </c>
      <c r="F130" s="13">
        <v>0.86022424336349002</v>
      </c>
      <c r="G130" s="13">
        <v>0.22032318795215999</v>
      </c>
      <c r="H130" s="13">
        <v>0.11841782696835</v>
      </c>
      <c r="I130" s="13">
        <v>0.41586633942521001</v>
      </c>
      <c r="J130" s="13">
        <v>0.14128974316465001</v>
      </c>
      <c r="K130" s="13">
        <v>0.10410290248963</v>
      </c>
      <c r="L130" s="13">
        <v>2.6146795277580001E-2</v>
      </c>
      <c r="M130" s="13">
        <v>3.0345121936010001E-2</v>
      </c>
      <c r="N130" s="13">
        <v>0.20070354815513</v>
      </c>
      <c r="O130" s="13">
        <v>0.51524867500089999</v>
      </c>
      <c r="P130" s="13">
        <v>0.22755585963038999</v>
      </c>
    </row>
    <row r="131" spans="1:16" ht="14.1" customHeight="1" x14ac:dyDescent="0.3">
      <c r="A131" s="6">
        <v>130</v>
      </c>
      <c r="B131" s="3" t="s">
        <v>11337</v>
      </c>
      <c r="C131" s="4" t="s">
        <v>128</v>
      </c>
      <c r="D131" s="9">
        <v>3.0982226822384602</v>
      </c>
      <c r="E131" s="10">
        <v>41.981933806008897</v>
      </c>
      <c r="F131" s="13">
        <v>0.84541632182645998</v>
      </c>
      <c r="G131" s="13">
        <v>0.23143572883503999</v>
      </c>
      <c r="H131" s="13">
        <v>5.7590592763789999E-2</v>
      </c>
      <c r="I131" s="13">
        <v>0.46808755006657998</v>
      </c>
      <c r="J131" s="13">
        <v>0.14445657688675001</v>
      </c>
      <c r="K131" s="13">
        <v>9.8429551447829999E-2</v>
      </c>
      <c r="L131" s="13">
        <v>2.8525472934789999E-2</v>
      </c>
      <c r="M131" s="13">
        <v>2.4315221389929999E-2</v>
      </c>
      <c r="N131" s="13">
        <v>0.18574318959502001</v>
      </c>
      <c r="O131" s="13">
        <v>0.56329847341203998</v>
      </c>
      <c r="P131" s="13">
        <v>0.19811764266821</v>
      </c>
    </row>
    <row r="132" spans="1:16" ht="14.1" customHeight="1" x14ac:dyDescent="0.3">
      <c r="A132" s="6">
        <v>131</v>
      </c>
      <c r="B132" s="3" t="s">
        <v>11338</v>
      </c>
      <c r="C132" s="4" t="s">
        <v>129</v>
      </c>
      <c r="D132" s="9">
        <v>3.1190284481853299</v>
      </c>
      <c r="E132" s="10">
        <v>42.000093174119002</v>
      </c>
      <c r="F132" s="13">
        <v>0.83781356151717001</v>
      </c>
      <c r="G132" s="13">
        <v>0.22936603541816999</v>
      </c>
      <c r="H132" s="13">
        <v>7.6782629084350004E-2</v>
      </c>
      <c r="I132" s="13">
        <v>0.45997368867055</v>
      </c>
      <c r="J132" s="13">
        <v>0.13989419044397</v>
      </c>
      <c r="K132" s="13">
        <v>9.3983456382949998E-2</v>
      </c>
      <c r="L132" s="13">
        <v>2.624762627561E-2</v>
      </c>
      <c r="M132" s="13">
        <v>2.7610811174230001E-2</v>
      </c>
      <c r="N132" s="13">
        <v>0.18745126421457001</v>
      </c>
      <c r="O132" s="13">
        <v>0.54679943676592002</v>
      </c>
      <c r="P132" s="13">
        <v>0.21189086156968001</v>
      </c>
    </row>
    <row r="133" spans="1:16" ht="14.1" customHeight="1" x14ac:dyDescent="0.3">
      <c r="A133" s="6">
        <v>132</v>
      </c>
      <c r="B133" s="3" t="s">
        <v>11339</v>
      </c>
      <c r="C133" s="4" t="s">
        <v>130</v>
      </c>
      <c r="D133" s="9">
        <v>3.1193584564262</v>
      </c>
      <c r="E133" s="10">
        <v>40.723103209186597</v>
      </c>
      <c r="F133" s="13">
        <v>0.85398662791524005</v>
      </c>
      <c r="G133" s="13">
        <v>0.20806383288767</v>
      </c>
      <c r="H133" s="13">
        <v>9.4523859486770001E-2</v>
      </c>
      <c r="I133" s="13">
        <v>0.48449741372409</v>
      </c>
      <c r="J133" s="13">
        <v>0.13563959744029999</v>
      </c>
      <c r="K133" s="13">
        <v>7.7275296461169998E-2</v>
      </c>
      <c r="L133" s="13">
        <v>2.4307962074410001E-2</v>
      </c>
      <c r="M133" s="13">
        <v>3.0872783319230001E-2</v>
      </c>
      <c r="N133" s="13">
        <v>0.17674543935338</v>
      </c>
      <c r="O133" s="13">
        <v>0.57107636694109998</v>
      </c>
      <c r="P133" s="13">
        <v>0.19699744831188001</v>
      </c>
    </row>
    <row r="134" spans="1:16" ht="14.1" customHeight="1" x14ac:dyDescent="0.3">
      <c r="A134" s="6">
        <v>133</v>
      </c>
      <c r="B134" s="3" t="s">
        <v>11340</v>
      </c>
      <c r="C134" s="4" t="s">
        <v>131</v>
      </c>
      <c r="D134" s="9">
        <v>3.0861370814499001</v>
      </c>
      <c r="E134" s="10">
        <v>38.281652046631798</v>
      </c>
      <c r="F134" s="13">
        <v>0.83132907440127002</v>
      </c>
      <c r="G134" s="13">
        <v>0.22574915779418001</v>
      </c>
      <c r="H134" s="13">
        <v>4.4348259201159999E-2</v>
      </c>
      <c r="I134" s="13">
        <v>0.47957268468094</v>
      </c>
      <c r="J134" s="13">
        <v>0.16935037836319</v>
      </c>
      <c r="K134" s="13">
        <v>8.0979519960530003E-2</v>
      </c>
      <c r="L134" s="13">
        <v>3.064928957726E-2</v>
      </c>
      <c r="M134" s="13">
        <v>1.47783787925E-2</v>
      </c>
      <c r="N134" s="13">
        <v>0.20638163765661</v>
      </c>
      <c r="O134" s="13">
        <v>0.56939229605161001</v>
      </c>
      <c r="P134" s="13">
        <v>0.17879839792203001</v>
      </c>
    </row>
    <row r="135" spans="1:16" ht="14.1" customHeight="1" x14ac:dyDescent="0.3">
      <c r="A135" s="6">
        <v>134</v>
      </c>
      <c r="B135" s="3" t="s">
        <v>11341</v>
      </c>
      <c r="C135" s="4" t="s">
        <v>132</v>
      </c>
      <c r="D135" s="9">
        <v>3.0920985192585402</v>
      </c>
      <c r="E135" s="10">
        <v>39.587893124446197</v>
      </c>
      <c r="F135" s="13">
        <v>0.83890931044075001</v>
      </c>
      <c r="G135" s="13">
        <v>0.24168268386273001</v>
      </c>
      <c r="H135" s="13">
        <v>4.634184124073E-2</v>
      </c>
      <c r="I135" s="13">
        <v>0.48563600774754001</v>
      </c>
      <c r="J135" s="13">
        <v>0.15674378251431001</v>
      </c>
      <c r="K135" s="13">
        <v>6.959568463469E-2</v>
      </c>
      <c r="L135" s="13">
        <v>3.2111853768310002E-2</v>
      </c>
      <c r="M135" s="13">
        <v>1.7357163398829999E-2</v>
      </c>
      <c r="N135" s="13">
        <v>0.20015594026121999</v>
      </c>
      <c r="O135" s="13">
        <v>0.58227682181436002</v>
      </c>
      <c r="P135" s="13">
        <v>0.16809822075728001</v>
      </c>
    </row>
    <row r="136" spans="1:16" ht="14.1" customHeight="1" x14ac:dyDescent="0.3">
      <c r="A136" s="6">
        <v>135</v>
      </c>
      <c r="B136" s="3" t="s">
        <v>11342</v>
      </c>
      <c r="C136" s="4" t="s">
        <v>133</v>
      </c>
      <c r="D136" s="9">
        <v>3.1306459868433798</v>
      </c>
      <c r="E136" s="10">
        <v>37.506373504472101</v>
      </c>
      <c r="F136" s="13">
        <v>0.83788351540009998</v>
      </c>
      <c r="G136" s="13">
        <v>0.23206082185932</v>
      </c>
      <c r="H136" s="13">
        <v>7.0057284884700005E-2</v>
      </c>
      <c r="I136" s="13">
        <v>0.46753779277920998</v>
      </c>
      <c r="J136" s="13">
        <v>0.13781592381725999</v>
      </c>
      <c r="K136" s="13">
        <v>9.2528176659510006E-2</v>
      </c>
      <c r="L136" s="13">
        <v>3.2286390970330002E-2</v>
      </c>
      <c r="M136" s="13">
        <v>2.397381439945E-2</v>
      </c>
      <c r="N136" s="13">
        <v>0.22458334345525</v>
      </c>
      <c r="O136" s="13">
        <v>0.53299051929839003</v>
      </c>
      <c r="P136" s="13">
        <v>0.18616593187656999</v>
      </c>
    </row>
    <row r="137" spans="1:16" ht="14.1" customHeight="1" x14ac:dyDescent="0.3">
      <c r="A137" s="6">
        <v>136</v>
      </c>
      <c r="B137" s="3" t="s">
        <v>11343</v>
      </c>
      <c r="C137" s="4" t="s">
        <v>134</v>
      </c>
      <c r="D137" s="9">
        <v>3.2064219067301098</v>
      </c>
      <c r="E137" s="10">
        <v>42.2134458203764</v>
      </c>
      <c r="F137" s="13">
        <v>0.85156125430909002</v>
      </c>
      <c r="G137" s="13">
        <v>0.20599767621351001</v>
      </c>
      <c r="H137" s="13">
        <v>4.6550818632860001E-2</v>
      </c>
      <c r="I137" s="13">
        <v>0.53137649358142003</v>
      </c>
      <c r="J137" s="13">
        <v>0.14072016921683</v>
      </c>
      <c r="K137" s="13">
        <v>7.5354842355379995E-2</v>
      </c>
      <c r="L137" s="13">
        <v>2.8161999339240001E-2</v>
      </c>
      <c r="M137" s="13">
        <v>1.724888618002E-2</v>
      </c>
      <c r="N137" s="13">
        <v>0.18551796956871999</v>
      </c>
      <c r="O137" s="13">
        <v>0.61570399082474003</v>
      </c>
      <c r="P137" s="13">
        <v>0.15336715408727999</v>
      </c>
    </row>
    <row r="138" spans="1:16" ht="14.1" customHeight="1" x14ac:dyDescent="0.3">
      <c r="A138" s="6">
        <v>137</v>
      </c>
      <c r="B138" s="3" t="s">
        <v>11344</v>
      </c>
      <c r="C138" s="4" t="s">
        <v>135</v>
      </c>
      <c r="D138" s="9">
        <v>3.1365664347952502</v>
      </c>
      <c r="E138" s="10">
        <v>34.627970096895801</v>
      </c>
      <c r="F138" s="13">
        <v>0.84807807811824998</v>
      </c>
      <c r="G138" s="13">
        <v>0.26799399897885001</v>
      </c>
      <c r="H138" s="13">
        <v>0.11026751662362</v>
      </c>
      <c r="I138" s="13">
        <v>0.33369375793727002</v>
      </c>
      <c r="J138" s="13">
        <v>0.1179300588886</v>
      </c>
      <c r="K138" s="13">
        <v>0.17011466757166999</v>
      </c>
      <c r="L138" s="13">
        <v>3.641382803294E-2</v>
      </c>
      <c r="M138" s="13">
        <v>4.4313701218420001E-2</v>
      </c>
      <c r="N138" s="13">
        <v>0.19473059931914999</v>
      </c>
      <c r="O138" s="13">
        <v>0.44784012135869</v>
      </c>
      <c r="P138" s="13">
        <v>0.2767017500708</v>
      </c>
    </row>
    <row r="139" spans="1:16" ht="14.1" customHeight="1" x14ac:dyDescent="0.3">
      <c r="A139" s="6">
        <v>138</v>
      </c>
      <c r="B139" s="3" t="s">
        <v>11345</v>
      </c>
      <c r="C139" s="4" t="s">
        <v>136</v>
      </c>
      <c r="D139" s="9">
        <v>3.0606514696135099</v>
      </c>
      <c r="E139" s="10">
        <v>40.378942494661501</v>
      </c>
      <c r="F139" s="13">
        <v>0.84350340753131003</v>
      </c>
      <c r="G139" s="13">
        <v>0.22810992386057</v>
      </c>
      <c r="H139" s="13">
        <v>5.7513656821029997E-2</v>
      </c>
      <c r="I139" s="13">
        <v>0.48116334754262002</v>
      </c>
      <c r="J139" s="13">
        <v>0.14846415452778</v>
      </c>
      <c r="K139" s="13">
        <v>8.4748917248009994E-2</v>
      </c>
      <c r="L139" s="13">
        <v>2.772158882968E-2</v>
      </c>
      <c r="M139" s="13">
        <v>2.0480187768549998E-2</v>
      </c>
      <c r="N139" s="13">
        <v>0.21343128653630999</v>
      </c>
      <c r="O139" s="13">
        <v>0.52399514775290001</v>
      </c>
      <c r="P139" s="13">
        <v>0.21437178911255</v>
      </c>
    </row>
    <row r="140" spans="1:16" ht="14.1" customHeight="1" x14ac:dyDescent="0.3">
      <c r="A140" s="6">
        <v>139</v>
      </c>
      <c r="B140" s="3" t="s">
        <v>11346</v>
      </c>
      <c r="C140" s="4" t="s">
        <v>137</v>
      </c>
      <c r="D140" s="9">
        <v>3.0446595875784599</v>
      </c>
      <c r="E140" s="10">
        <v>38.010069709917403</v>
      </c>
      <c r="F140" s="13">
        <v>0.83282994205925998</v>
      </c>
      <c r="G140" s="13">
        <v>0.19962392000823001</v>
      </c>
      <c r="H140" s="13">
        <v>6.4485190003050002E-2</v>
      </c>
      <c r="I140" s="13">
        <v>0.50438122886161996</v>
      </c>
      <c r="J140" s="13">
        <v>0.15348399523198999</v>
      </c>
      <c r="K140" s="13">
        <v>7.8025665895130006E-2</v>
      </c>
      <c r="L140" s="13">
        <v>2.777680454601E-2</v>
      </c>
      <c r="M140" s="13">
        <v>1.8391110770439999E-2</v>
      </c>
      <c r="N140" s="13">
        <v>0.21040455530232</v>
      </c>
      <c r="O140" s="13">
        <v>0.56927658947602</v>
      </c>
      <c r="P140" s="13">
        <v>0.17415093990520999</v>
      </c>
    </row>
    <row r="141" spans="1:16" ht="14.1" customHeight="1" x14ac:dyDescent="0.3">
      <c r="A141" s="6">
        <v>140</v>
      </c>
      <c r="B141" s="3" t="s">
        <v>11347</v>
      </c>
      <c r="C141" s="4" t="s">
        <v>138</v>
      </c>
      <c r="D141" s="9">
        <v>3.1257757322964901</v>
      </c>
      <c r="E141" s="10">
        <v>39.297830727999497</v>
      </c>
      <c r="F141" s="13">
        <v>0.84432228950943999</v>
      </c>
      <c r="G141" s="13">
        <v>0.23179521419647001</v>
      </c>
      <c r="H141" s="13">
        <v>4.9659861422119998E-2</v>
      </c>
      <c r="I141" s="13">
        <v>0.48415170117526002</v>
      </c>
      <c r="J141" s="13">
        <v>0.14918180143244</v>
      </c>
      <c r="K141" s="13">
        <v>8.5211421773709994E-2</v>
      </c>
      <c r="L141" s="13">
        <v>3.1097887145499999E-2</v>
      </c>
      <c r="M141" s="13">
        <v>2.1106923403390002E-2</v>
      </c>
      <c r="N141" s="13">
        <v>0.21442486434149999</v>
      </c>
      <c r="O141" s="13">
        <v>0.55893960205010995</v>
      </c>
      <c r="P141" s="13">
        <v>0.1744307230595</v>
      </c>
    </row>
    <row r="142" spans="1:16" ht="14.1" customHeight="1" x14ac:dyDescent="0.3">
      <c r="A142" s="6">
        <v>141</v>
      </c>
      <c r="B142" s="3" t="s">
        <v>11348</v>
      </c>
      <c r="C142" s="4" t="s">
        <v>139</v>
      </c>
      <c r="D142" s="9">
        <v>3.1402270170444702</v>
      </c>
      <c r="E142" s="10">
        <v>40.529606465826497</v>
      </c>
      <c r="F142" s="13">
        <v>0.84792314705756999</v>
      </c>
      <c r="G142" s="13">
        <v>0.20641459833935</v>
      </c>
      <c r="H142" s="13">
        <v>4.9916375772740003E-2</v>
      </c>
      <c r="I142" s="13">
        <v>0.53201487032419004</v>
      </c>
      <c r="J142" s="13">
        <v>0.14355417896615</v>
      </c>
      <c r="K142" s="13">
        <v>6.8099976597559994E-2</v>
      </c>
      <c r="L142" s="13">
        <v>2.9490169229050001E-2</v>
      </c>
      <c r="M142" s="13">
        <v>1.9422825071159999E-2</v>
      </c>
      <c r="N142" s="13">
        <v>0.20463984956403999</v>
      </c>
      <c r="O142" s="13">
        <v>0.59360870602000004</v>
      </c>
      <c r="P142" s="13">
        <v>0.15283845011575001</v>
      </c>
    </row>
    <row r="143" spans="1:16" ht="14.1" customHeight="1" x14ac:dyDescent="0.3">
      <c r="A143" s="6">
        <v>142</v>
      </c>
      <c r="B143" s="3" t="s">
        <v>11349</v>
      </c>
      <c r="C143" s="4" t="s">
        <v>140</v>
      </c>
      <c r="D143" s="9">
        <v>3.1266874519257799</v>
      </c>
      <c r="E143" s="10">
        <v>39.542460101707199</v>
      </c>
      <c r="F143" s="13">
        <v>0.84189636309325999</v>
      </c>
      <c r="G143" s="13">
        <v>0.22670472546692</v>
      </c>
      <c r="H143" s="13">
        <v>5.7094080978820003E-2</v>
      </c>
      <c r="I143" s="13">
        <v>0.51517376716291996</v>
      </c>
      <c r="J143" s="13">
        <v>0.13708861983067999</v>
      </c>
      <c r="K143" s="13">
        <v>6.3938806560660005E-2</v>
      </c>
      <c r="L143" s="13">
        <v>2.958258153634E-2</v>
      </c>
      <c r="M143" s="13">
        <v>1.8075692042140001E-2</v>
      </c>
      <c r="N143" s="13">
        <v>0.18486357656031999</v>
      </c>
      <c r="O143" s="13">
        <v>0.61870729499233001</v>
      </c>
      <c r="P143" s="13">
        <v>0.14877085486887001</v>
      </c>
    </row>
    <row r="144" spans="1:16" ht="14.1" customHeight="1" x14ac:dyDescent="0.3">
      <c r="A144" s="6">
        <v>143</v>
      </c>
      <c r="B144" s="3" t="s">
        <v>11350</v>
      </c>
      <c r="C144" s="4" t="s">
        <v>141</v>
      </c>
      <c r="D144" s="9">
        <v>2.9525460996549202</v>
      </c>
      <c r="E144" s="10">
        <v>38.312419352225497</v>
      </c>
      <c r="F144" s="13">
        <v>0.82814687363206996</v>
      </c>
      <c r="G144" s="13">
        <v>0.23671892997696001</v>
      </c>
      <c r="H144" s="13">
        <v>6.6820318807460005E-2</v>
      </c>
      <c r="I144" s="13">
        <v>0.48295606798252999</v>
      </c>
      <c r="J144" s="13">
        <v>0.14896278578520999</v>
      </c>
      <c r="K144" s="13">
        <v>6.4541897447829996E-2</v>
      </c>
      <c r="L144" s="13">
        <v>2.951250811081E-2</v>
      </c>
      <c r="M144" s="13">
        <v>2.5628355166490001E-2</v>
      </c>
      <c r="N144" s="13">
        <v>0.22301501536908</v>
      </c>
      <c r="O144" s="13">
        <v>0.59108674431718</v>
      </c>
      <c r="P144" s="13">
        <v>0.13075737703644</v>
      </c>
    </row>
    <row r="145" spans="1:16" ht="14.1" customHeight="1" x14ac:dyDescent="0.3">
      <c r="A145" s="6">
        <v>144</v>
      </c>
      <c r="B145" s="3" t="s">
        <v>11351</v>
      </c>
      <c r="C145" s="4" t="s">
        <v>142</v>
      </c>
      <c r="D145" s="9">
        <v>3.1481161905383002</v>
      </c>
      <c r="E145" s="10">
        <v>37.376705971591299</v>
      </c>
      <c r="F145" s="13">
        <v>0.86576654410563003</v>
      </c>
      <c r="G145" s="13">
        <v>0.26947243161401002</v>
      </c>
      <c r="H145" s="13">
        <v>9.3015826626159995E-2</v>
      </c>
      <c r="I145" s="13">
        <v>0.39027299435460999</v>
      </c>
      <c r="J145" s="13">
        <v>0.13502446697840001</v>
      </c>
      <c r="K145" s="13">
        <v>0.11221428042682</v>
      </c>
      <c r="L145" s="13">
        <v>3.8532614039750002E-2</v>
      </c>
      <c r="M145" s="13">
        <v>2.7374891336620001E-2</v>
      </c>
      <c r="N145" s="13">
        <v>0.20744555868844</v>
      </c>
      <c r="O145" s="13">
        <v>0.52122195183836995</v>
      </c>
      <c r="P145" s="13">
        <v>0.20542498409682</v>
      </c>
    </row>
    <row r="146" spans="1:16" ht="14.1" customHeight="1" x14ac:dyDescent="0.3">
      <c r="A146" s="6">
        <v>145</v>
      </c>
      <c r="B146" s="3" t="s">
        <v>11352</v>
      </c>
      <c r="C146" s="4" t="s">
        <v>143</v>
      </c>
      <c r="D146" s="9">
        <v>3.1793483908118199</v>
      </c>
      <c r="E146" s="10">
        <v>42.766683921760503</v>
      </c>
      <c r="F146" s="13">
        <v>0.85878716802748001</v>
      </c>
      <c r="G146" s="13">
        <v>0.26096995263549</v>
      </c>
      <c r="H146" s="13">
        <v>5.6230813866220003E-2</v>
      </c>
      <c r="I146" s="13">
        <v>0.45489140533335998</v>
      </c>
      <c r="J146" s="13">
        <v>0.13655454803209</v>
      </c>
      <c r="K146" s="13">
        <v>9.1353280132839998E-2</v>
      </c>
      <c r="L146" s="13">
        <v>3.8816730811870002E-2</v>
      </c>
      <c r="M146" s="13">
        <v>2.2479110731490001E-2</v>
      </c>
      <c r="N146" s="13">
        <v>0.18060834319152999</v>
      </c>
      <c r="O146" s="13">
        <v>0.56614916895697998</v>
      </c>
      <c r="P146" s="13">
        <v>0.19194664630812999</v>
      </c>
    </row>
    <row r="147" spans="1:16" ht="14.1" customHeight="1" x14ac:dyDescent="0.3">
      <c r="A147" s="6">
        <v>146</v>
      </c>
      <c r="B147" s="3" t="s">
        <v>11353</v>
      </c>
      <c r="C147" s="4" t="s">
        <v>144</v>
      </c>
      <c r="D147" s="9">
        <v>3.1298917907385002</v>
      </c>
      <c r="E147" s="10">
        <v>39.851617177495903</v>
      </c>
      <c r="F147" s="13">
        <v>0.84467535696464002</v>
      </c>
      <c r="G147" s="13">
        <v>0.19015718009629001</v>
      </c>
      <c r="H147" s="13">
        <v>6.5685644486899994E-2</v>
      </c>
      <c r="I147" s="13">
        <v>0.50136635770664995</v>
      </c>
      <c r="J147" s="13">
        <v>0.16196288884434001</v>
      </c>
      <c r="K147" s="13">
        <v>8.082792886581E-2</v>
      </c>
      <c r="L147" s="13">
        <v>2.6834610908810001E-2</v>
      </c>
      <c r="M147" s="13">
        <v>4.16817671529E-2</v>
      </c>
      <c r="N147" s="13">
        <v>0.20020334106352999</v>
      </c>
      <c r="O147" s="13">
        <v>0.56670473777557995</v>
      </c>
      <c r="P147" s="13">
        <v>0.16457554309919001</v>
      </c>
    </row>
    <row r="148" spans="1:16" ht="14.1" customHeight="1" x14ac:dyDescent="0.3">
      <c r="A148" s="6">
        <v>147</v>
      </c>
      <c r="B148" s="3" t="s">
        <v>11354</v>
      </c>
      <c r="C148" s="4" t="s">
        <v>145</v>
      </c>
      <c r="D148" s="9">
        <v>3.0318013660726</v>
      </c>
      <c r="E148" s="10">
        <v>36.807015368274001</v>
      </c>
      <c r="F148" s="13">
        <v>0.83580553725983997</v>
      </c>
      <c r="G148" s="13">
        <v>0.22499942594555</v>
      </c>
      <c r="H148" s="13">
        <v>6.9050411730989997E-2</v>
      </c>
      <c r="I148" s="13">
        <v>0.45703167269648998</v>
      </c>
      <c r="J148" s="13">
        <v>0.15103517635562999</v>
      </c>
      <c r="K148" s="13">
        <v>9.7883313271349998E-2</v>
      </c>
      <c r="L148" s="13">
        <v>2.8727549846079999E-2</v>
      </c>
      <c r="M148" s="13">
        <v>2.4229164378850001E-2</v>
      </c>
      <c r="N148" s="13">
        <v>0.20509926377366999</v>
      </c>
      <c r="O148" s="13">
        <v>0.55515392452129997</v>
      </c>
      <c r="P148" s="13">
        <v>0.18679009748011</v>
      </c>
    </row>
    <row r="149" spans="1:16" ht="14.1" customHeight="1" x14ac:dyDescent="0.3">
      <c r="A149" s="6">
        <v>148</v>
      </c>
      <c r="B149" s="3" t="s">
        <v>11355</v>
      </c>
      <c r="C149" s="4" t="s">
        <v>146</v>
      </c>
      <c r="D149" s="9">
        <v>3.05093922450529</v>
      </c>
      <c r="E149" s="10">
        <v>40.8860039047279</v>
      </c>
      <c r="F149" s="13">
        <v>0.83125414161401001</v>
      </c>
      <c r="G149" s="13">
        <v>0.18448425725456</v>
      </c>
      <c r="H149" s="13">
        <v>5.7604211896079997E-2</v>
      </c>
      <c r="I149" s="13">
        <v>0.52424324887840001</v>
      </c>
      <c r="J149" s="13">
        <v>0.16607265658034001</v>
      </c>
      <c r="K149" s="13">
        <v>6.7595625390620001E-2</v>
      </c>
      <c r="L149" s="13">
        <v>2.3318662028419999E-2</v>
      </c>
      <c r="M149" s="13">
        <v>2.1713074032559999E-2</v>
      </c>
      <c r="N149" s="13">
        <v>0.20169063250024999</v>
      </c>
      <c r="O149" s="13">
        <v>0.60603601254975004</v>
      </c>
      <c r="P149" s="13">
        <v>0.14724161888903001</v>
      </c>
    </row>
    <row r="150" spans="1:16" ht="14.1" customHeight="1" x14ac:dyDescent="0.3">
      <c r="A150" s="6">
        <v>149</v>
      </c>
      <c r="B150" s="3" t="s">
        <v>11356</v>
      </c>
      <c r="C150" s="4" t="s">
        <v>147</v>
      </c>
      <c r="D150" s="9">
        <v>3.1362615114959098</v>
      </c>
      <c r="E150" s="10">
        <v>40.7723409769686</v>
      </c>
      <c r="F150" s="13">
        <v>0.84713732088114002</v>
      </c>
      <c r="G150" s="13">
        <v>0.19900267185036</v>
      </c>
      <c r="H150" s="13">
        <v>9.3931711484110003E-2</v>
      </c>
      <c r="I150" s="13">
        <v>0.49002338264306999</v>
      </c>
      <c r="J150" s="13">
        <v>0.14449845563696001</v>
      </c>
      <c r="K150" s="13">
        <v>7.2543778385490004E-2</v>
      </c>
      <c r="L150" s="13">
        <v>2.6315528908269999E-2</v>
      </c>
      <c r="M150" s="13">
        <v>2.9696850635709999E-2</v>
      </c>
      <c r="N150" s="13">
        <v>0.19240906857262</v>
      </c>
      <c r="O150" s="13">
        <v>0.59424784345462001</v>
      </c>
      <c r="P150" s="13">
        <v>0.15733070842878999</v>
      </c>
    </row>
    <row r="151" spans="1:16" ht="14.1" customHeight="1" x14ac:dyDescent="0.3">
      <c r="A151" s="6">
        <v>150</v>
      </c>
      <c r="B151" s="3" t="s">
        <v>11357</v>
      </c>
      <c r="C151" s="4" t="s">
        <v>148</v>
      </c>
      <c r="D151" s="9">
        <v>3.0394680710900399</v>
      </c>
      <c r="E151" s="10">
        <v>41.729903554826699</v>
      </c>
      <c r="F151" s="13">
        <v>0.84585026159998</v>
      </c>
      <c r="G151" s="13">
        <v>0.20494697753259</v>
      </c>
      <c r="H151" s="13">
        <v>6.0555881863719997E-2</v>
      </c>
      <c r="I151" s="13">
        <v>0.50086729604549995</v>
      </c>
      <c r="J151" s="13">
        <v>0.15601793136570999</v>
      </c>
      <c r="K151" s="13">
        <v>7.7611913192479995E-2</v>
      </c>
      <c r="L151" s="13">
        <v>2.7606875970380002E-2</v>
      </c>
      <c r="M151" s="13">
        <v>1.997737041435E-2</v>
      </c>
      <c r="N151" s="13">
        <v>0.20054171376370999</v>
      </c>
      <c r="O151" s="13">
        <v>0.58626787379258005</v>
      </c>
      <c r="P151" s="13">
        <v>0.16560616605897999</v>
      </c>
    </row>
    <row r="152" spans="1:16" ht="14.1" customHeight="1" x14ac:dyDescent="0.3">
      <c r="A152" s="6">
        <v>151</v>
      </c>
      <c r="B152" s="3" t="s">
        <v>11358</v>
      </c>
      <c r="C152" s="4" t="s">
        <v>149</v>
      </c>
      <c r="D152" s="9">
        <v>3.1002875042211202</v>
      </c>
      <c r="E152" s="10">
        <v>38.135889437206899</v>
      </c>
      <c r="F152" s="13">
        <v>0.83709004422906996</v>
      </c>
      <c r="G152" s="13">
        <v>0.21438342832865001</v>
      </c>
      <c r="H152" s="13">
        <v>5.9971692154840002E-2</v>
      </c>
      <c r="I152" s="13">
        <v>0.48046890949929</v>
      </c>
      <c r="J152" s="13">
        <v>0.16231993814289</v>
      </c>
      <c r="K152" s="13">
        <v>8.285603187434E-2</v>
      </c>
      <c r="L152" s="13">
        <v>2.9200018513809999E-2</v>
      </c>
      <c r="M152" s="13">
        <v>2.4439268567010002E-2</v>
      </c>
      <c r="N152" s="13">
        <v>0.19581931448921</v>
      </c>
      <c r="O152" s="13">
        <v>0.55525496303882005</v>
      </c>
      <c r="P152" s="13">
        <v>0.19528643539113999</v>
      </c>
    </row>
    <row r="153" spans="1:16" ht="14.1" customHeight="1" x14ac:dyDescent="0.3">
      <c r="A153" s="6">
        <v>152</v>
      </c>
      <c r="B153" s="3" t="s">
        <v>11359</v>
      </c>
      <c r="C153" s="4" t="s">
        <v>150</v>
      </c>
      <c r="D153" s="9">
        <v>3.13159289589953</v>
      </c>
      <c r="E153" s="10">
        <v>43.553888143615502</v>
      </c>
      <c r="F153" s="13">
        <v>0.85260242757368998</v>
      </c>
      <c r="G153" s="13">
        <v>0.23416183404440999</v>
      </c>
      <c r="H153" s="13">
        <v>4.9238338463199999E-2</v>
      </c>
      <c r="I153" s="13">
        <v>0.48870568772922002</v>
      </c>
      <c r="J153" s="13">
        <v>0.14384481852584999</v>
      </c>
      <c r="K153" s="13">
        <v>8.4049321237319993E-2</v>
      </c>
      <c r="L153" s="13">
        <v>2.8816875022249999E-2</v>
      </c>
      <c r="M153" s="13">
        <v>2.9484055395829999E-2</v>
      </c>
      <c r="N153" s="13">
        <v>0.18753694392518</v>
      </c>
      <c r="O153" s="13">
        <v>0.59576112904650003</v>
      </c>
      <c r="P153" s="13">
        <v>0.15840099661024001</v>
      </c>
    </row>
    <row r="154" spans="1:16" ht="14.1" customHeight="1" x14ac:dyDescent="0.3">
      <c r="A154" s="6">
        <v>153</v>
      </c>
      <c r="B154" s="3" t="s">
        <v>11360</v>
      </c>
      <c r="C154" s="4" t="s">
        <v>151</v>
      </c>
      <c r="D154" s="9">
        <v>3.12930990376677</v>
      </c>
      <c r="E154" s="10">
        <v>38.973425383577101</v>
      </c>
      <c r="F154" s="13">
        <v>0.84974951497472995</v>
      </c>
      <c r="G154" s="13">
        <v>0.21673052006519999</v>
      </c>
      <c r="H154" s="13">
        <v>6.0656040084379997E-2</v>
      </c>
      <c r="I154" s="13">
        <v>0.49040076341635003</v>
      </c>
      <c r="J154" s="13">
        <v>0.14486761699660999</v>
      </c>
      <c r="K154" s="13">
        <v>8.7345059437469993E-2</v>
      </c>
      <c r="L154" s="13">
        <v>2.8826446928919999E-2</v>
      </c>
      <c r="M154" s="13">
        <v>2.1403852567269999E-2</v>
      </c>
      <c r="N154" s="13">
        <v>0.19414875785544999</v>
      </c>
      <c r="O154" s="13">
        <v>0.58518223758379995</v>
      </c>
      <c r="P154" s="13">
        <v>0.17043870506455999</v>
      </c>
    </row>
    <row r="155" spans="1:16" ht="14.1" customHeight="1" x14ac:dyDescent="0.3">
      <c r="A155" s="6">
        <v>154</v>
      </c>
      <c r="B155" s="3" t="s">
        <v>11361</v>
      </c>
      <c r="C155" s="4" t="s">
        <v>152</v>
      </c>
      <c r="D155" s="9">
        <v>3.2927776056275202</v>
      </c>
      <c r="E155" s="10">
        <v>41.599838576651401</v>
      </c>
      <c r="F155" s="13">
        <v>0.86775219233089995</v>
      </c>
      <c r="G155" s="13">
        <v>0.19635784326179001</v>
      </c>
      <c r="H155" s="13">
        <v>4.8805286434960002E-2</v>
      </c>
      <c r="I155" s="13">
        <v>0.53607121196501994</v>
      </c>
      <c r="J155" s="13">
        <v>0.15204738398189999</v>
      </c>
      <c r="K155" s="13">
        <v>6.6718274356339993E-2</v>
      </c>
      <c r="L155" s="13">
        <v>2.8154481273699999E-2</v>
      </c>
      <c r="M155" s="13">
        <v>1.8823101800240001E-2</v>
      </c>
      <c r="N155" s="13">
        <v>0.19675758962806</v>
      </c>
      <c r="O155" s="13">
        <v>0.58898956218305998</v>
      </c>
      <c r="P155" s="13">
        <v>0.16727526511494001</v>
      </c>
    </row>
    <row r="156" spans="1:16" ht="14.1" customHeight="1" x14ac:dyDescent="0.3">
      <c r="A156" s="6">
        <v>155</v>
      </c>
      <c r="B156" s="3" t="s">
        <v>11362</v>
      </c>
      <c r="C156" s="4" t="s">
        <v>153</v>
      </c>
      <c r="D156" s="9">
        <v>3.2123728396895701</v>
      </c>
      <c r="E156" s="10">
        <v>36.601334818745201</v>
      </c>
      <c r="F156" s="13">
        <v>0.85931718685131997</v>
      </c>
      <c r="G156" s="13">
        <v>0.25545634369338999</v>
      </c>
      <c r="H156" s="13">
        <v>0.12259400069559</v>
      </c>
      <c r="I156" s="13">
        <v>0.37970113630197</v>
      </c>
      <c r="J156" s="13">
        <v>0.12219599211291</v>
      </c>
      <c r="K156" s="13">
        <v>0.12005252719614</v>
      </c>
      <c r="L156" s="13">
        <v>3.3429744030960003E-2</v>
      </c>
      <c r="M156" s="13">
        <v>4.4230627244790002E-2</v>
      </c>
      <c r="N156" s="13">
        <v>0.18278682436980001</v>
      </c>
      <c r="O156" s="13">
        <v>0.49610282115316001</v>
      </c>
      <c r="P156" s="13">
        <v>0.24344998320128999</v>
      </c>
    </row>
    <row r="157" spans="1:16" ht="14.1" customHeight="1" x14ac:dyDescent="0.3">
      <c r="A157" s="6">
        <v>156</v>
      </c>
      <c r="B157" s="3" t="s">
        <v>11363</v>
      </c>
      <c r="C157" s="4" t="s">
        <v>154</v>
      </c>
      <c r="D157" s="9">
        <v>3.1850843258372699</v>
      </c>
      <c r="E157" s="10">
        <v>42.533347708500401</v>
      </c>
      <c r="F157" s="13">
        <v>0.85219394653136005</v>
      </c>
      <c r="G157" s="13">
        <v>0.23672690877982</v>
      </c>
      <c r="H157" s="13">
        <v>8.3494457031990002E-2</v>
      </c>
      <c r="I157" s="13">
        <v>0.46985022738512</v>
      </c>
      <c r="J157" s="13">
        <v>0.14350692146690999</v>
      </c>
      <c r="K157" s="13">
        <v>6.6421485336149999E-2</v>
      </c>
      <c r="L157" s="13">
        <v>2.687939419727E-2</v>
      </c>
      <c r="M157" s="13">
        <v>3.191440013394E-2</v>
      </c>
      <c r="N157" s="13">
        <v>0.18717766212004999</v>
      </c>
      <c r="O157" s="13">
        <v>0.58907056118253998</v>
      </c>
      <c r="P157" s="13">
        <v>0.16495798236619999</v>
      </c>
    </row>
    <row r="158" spans="1:16" ht="14.1" customHeight="1" x14ac:dyDescent="0.3">
      <c r="A158" s="6">
        <v>157</v>
      </c>
      <c r="B158" s="3" t="s">
        <v>11364</v>
      </c>
      <c r="C158" s="4" t="s">
        <v>155</v>
      </c>
      <c r="D158" s="9">
        <v>3.1128625714654699</v>
      </c>
      <c r="E158" s="10">
        <v>42.646481089949397</v>
      </c>
      <c r="F158" s="13">
        <v>0.85242943728082998</v>
      </c>
      <c r="G158" s="13">
        <v>0.18796889505170999</v>
      </c>
      <c r="H158" s="13">
        <v>6.3245124455729995E-2</v>
      </c>
      <c r="I158" s="13">
        <v>0.51426128328764997</v>
      </c>
      <c r="J158" s="13">
        <v>0.16010054469591001</v>
      </c>
      <c r="K158" s="13">
        <v>7.4424152509009994E-2</v>
      </c>
      <c r="L158" s="13">
        <v>2.3851724728800001E-2</v>
      </c>
      <c r="M158" s="13">
        <v>2.3108551911559999E-2</v>
      </c>
      <c r="N158" s="13">
        <v>0.18800577255739001</v>
      </c>
      <c r="O158" s="13">
        <v>0.60479172802588999</v>
      </c>
      <c r="P158" s="13">
        <v>0.16024222277635999</v>
      </c>
    </row>
    <row r="159" spans="1:16" ht="14.1" customHeight="1" x14ac:dyDescent="0.3">
      <c r="A159" s="6">
        <v>158</v>
      </c>
      <c r="B159" s="3" t="s">
        <v>11365</v>
      </c>
      <c r="C159" s="4" t="s">
        <v>156</v>
      </c>
      <c r="D159" s="9">
        <v>3.0884648564853698</v>
      </c>
      <c r="E159" s="10">
        <v>41.233375959870301</v>
      </c>
      <c r="F159" s="13">
        <v>0.84698248440726998</v>
      </c>
      <c r="G159" s="13">
        <v>0.18804250038518</v>
      </c>
      <c r="H159" s="13">
        <v>8.7652537771979996E-2</v>
      </c>
      <c r="I159" s="13">
        <v>0.50620468876448999</v>
      </c>
      <c r="J159" s="13">
        <v>0.14892602026404</v>
      </c>
      <c r="K159" s="13">
        <v>6.917425281431E-2</v>
      </c>
      <c r="L159" s="13">
        <v>2.4091735731829999E-2</v>
      </c>
      <c r="M159" s="13">
        <v>2.5411155047689999E-2</v>
      </c>
      <c r="N159" s="13">
        <v>0.19508619461933999</v>
      </c>
      <c r="O159" s="13">
        <v>0.60803978502742995</v>
      </c>
      <c r="P159" s="13">
        <v>0.14737112957371001</v>
      </c>
    </row>
    <row r="160" spans="1:16" ht="14.1" customHeight="1" x14ac:dyDescent="0.3">
      <c r="A160" s="6">
        <v>159</v>
      </c>
      <c r="B160" s="3" t="s">
        <v>11366</v>
      </c>
      <c r="C160" s="4" t="s">
        <v>157</v>
      </c>
      <c r="D160" s="9">
        <v>3.1460082288157301</v>
      </c>
      <c r="E160" s="10">
        <v>39.6096166323725</v>
      </c>
      <c r="F160" s="13">
        <v>0.85338744795551003</v>
      </c>
      <c r="G160" s="13">
        <v>0.20743289543353999</v>
      </c>
      <c r="H160" s="13">
        <v>6.3999359045440005E-2</v>
      </c>
      <c r="I160" s="13">
        <v>0.48966742453764001</v>
      </c>
      <c r="J160" s="13">
        <v>0.14929860828239999</v>
      </c>
      <c r="K160" s="13">
        <v>8.9601712700979996E-2</v>
      </c>
      <c r="L160" s="13">
        <v>2.6595060000939998E-2</v>
      </c>
      <c r="M160" s="13">
        <v>2.8658800770220001E-2</v>
      </c>
      <c r="N160" s="13">
        <v>0.19880336656902001</v>
      </c>
      <c r="O160" s="13">
        <v>0.56204233777962997</v>
      </c>
      <c r="P160" s="13">
        <v>0.18390043488019001</v>
      </c>
    </row>
    <row r="161" spans="1:16" ht="14.1" customHeight="1" x14ac:dyDescent="0.3">
      <c r="A161" s="6">
        <v>160</v>
      </c>
      <c r="B161" s="3" t="s">
        <v>11367</v>
      </c>
      <c r="C161" s="4" t="s">
        <v>158</v>
      </c>
      <c r="D161" s="9">
        <v>3.05219472356081</v>
      </c>
      <c r="E161" s="10">
        <v>37.572553227062897</v>
      </c>
      <c r="F161" s="13">
        <v>0.84351935089104002</v>
      </c>
      <c r="G161" s="13">
        <v>0.19651312199699</v>
      </c>
      <c r="H161" s="13">
        <v>0.20910121572582999</v>
      </c>
      <c r="I161" s="13">
        <v>0.36880330621100998</v>
      </c>
      <c r="J161" s="13">
        <v>0.13356610953680001</v>
      </c>
      <c r="K161" s="13">
        <v>9.2016246529359996E-2</v>
      </c>
      <c r="L161" s="13">
        <v>2.65192696183E-2</v>
      </c>
      <c r="M161" s="13">
        <v>4.414461014473E-2</v>
      </c>
      <c r="N161" s="13">
        <v>0.20068545964931001</v>
      </c>
      <c r="O161" s="13">
        <v>0.48011334950373002</v>
      </c>
      <c r="P161" s="13">
        <v>0.24853731108391999</v>
      </c>
    </row>
    <row r="162" spans="1:16" ht="14.1" customHeight="1" x14ac:dyDescent="0.3">
      <c r="A162" s="6">
        <v>161</v>
      </c>
      <c r="B162" s="3" t="s">
        <v>11368</v>
      </c>
      <c r="C162" s="4" t="s">
        <v>159</v>
      </c>
      <c r="D162" s="9">
        <v>3.0934065699225801</v>
      </c>
      <c r="E162" s="10">
        <v>37.4607081916309</v>
      </c>
      <c r="F162" s="13">
        <v>0.85725779161819005</v>
      </c>
      <c r="G162" s="13">
        <v>0.25393074807118998</v>
      </c>
      <c r="H162" s="13">
        <v>6.17383224425E-2</v>
      </c>
      <c r="I162" s="13">
        <v>0.43505974850828</v>
      </c>
      <c r="J162" s="13">
        <v>0.14862905224417</v>
      </c>
      <c r="K162" s="13">
        <v>0.10064212873386</v>
      </c>
      <c r="L162" s="13">
        <v>3.1430801622970003E-2</v>
      </c>
      <c r="M162" s="13">
        <v>2.7612405084460001E-2</v>
      </c>
      <c r="N162" s="13">
        <v>0.20809408713371999</v>
      </c>
      <c r="O162" s="13">
        <v>0.53507487605876003</v>
      </c>
      <c r="P162" s="13">
        <v>0.19778783010010001</v>
      </c>
    </row>
    <row r="163" spans="1:16" ht="14.1" customHeight="1" x14ac:dyDescent="0.3">
      <c r="A163" s="6">
        <v>162</v>
      </c>
      <c r="B163" s="3" t="s">
        <v>11369</v>
      </c>
      <c r="C163" s="4" t="s">
        <v>160</v>
      </c>
      <c r="D163" s="9">
        <v>3.2172754120402902</v>
      </c>
      <c r="E163" s="10">
        <v>37.955888871011297</v>
      </c>
      <c r="F163" s="13">
        <v>0.85095446874756997</v>
      </c>
      <c r="G163" s="13">
        <v>0.21674877734375</v>
      </c>
      <c r="H163" s="13">
        <v>0.15313281338199999</v>
      </c>
      <c r="I163" s="13">
        <v>0.41648788728023001</v>
      </c>
      <c r="J163" s="13">
        <v>0.13607214473008</v>
      </c>
      <c r="K163" s="13">
        <v>7.7558377263940007E-2</v>
      </c>
      <c r="L163" s="13">
        <v>2.8944113804370002E-2</v>
      </c>
      <c r="M163" s="13">
        <v>3.9034681012399999E-2</v>
      </c>
      <c r="N163" s="13">
        <v>0.20528376167467999</v>
      </c>
      <c r="O163" s="13">
        <v>0.55107099546105998</v>
      </c>
      <c r="P163" s="13">
        <v>0.17566644804748999</v>
      </c>
    </row>
    <row r="164" spans="1:16" ht="14.1" customHeight="1" x14ac:dyDescent="0.3">
      <c r="A164" s="6">
        <v>163</v>
      </c>
      <c r="B164" s="3" t="s">
        <v>11370</v>
      </c>
      <c r="C164" s="4" t="s">
        <v>161</v>
      </c>
      <c r="D164" s="9">
        <v>3.0684721047653101</v>
      </c>
      <c r="E164" s="10">
        <v>34.847700527829701</v>
      </c>
      <c r="F164" s="13">
        <v>0.86154472813312</v>
      </c>
      <c r="G164" s="13">
        <v>0.21891200383847001</v>
      </c>
      <c r="H164" s="13">
        <v>0.13782137722273999</v>
      </c>
      <c r="I164" s="13">
        <v>0.35630472782217998</v>
      </c>
      <c r="J164" s="13">
        <v>0.14105819124274999</v>
      </c>
      <c r="K164" s="13">
        <v>0.14590369987386001</v>
      </c>
      <c r="L164" s="13">
        <v>2.9756841898409998E-2</v>
      </c>
      <c r="M164" s="13">
        <v>4.1902068535130003E-2</v>
      </c>
      <c r="N164" s="13">
        <v>0.21380035651806001</v>
      </c>
      <c r="O164" s="13">
        <v>0.47162101300033998</v>
      </c>
      <c r="P164" s="13">
        <v>0.24291972004806001</v>
      </c>
    </row>
    <row r="165" spans="1:16" ht="14.1" customHeight="1" x14ac:dyDescent="0.3">
      <c r="A165" s="6">
        <v>164</v>
      </c>
      <c r="B165" s="3" t="s">
        <v>11371</v>
      </c>
      <c r="C165" s="4" t="s">
        <v>162</v>
      </c>
      <c r="D165" s="9">
        <v>3.1334751274731398</v>
      </c>
      <c r="E165" s="10">
        <v>38.077135710055799</v>
      </c>
      <c r="F165" s="13">
        <v>0.85964884003035003</v>
      </c>
      <c r="G165" s="13">
        <v>0.2483593981984</v>
      </c>
      <c r="H165" s="13">
        <v>0.10196865085586999</v>
      </c>
      <c r="I165" s="13">
        <v>0.36054617874118</v>
      </c>
      <c r="J165" s="13">
        <v>0.13177511906097</v>
      </c>
      <c r="K165" s="13">
        <v>0.15735065314357</v>
      </c>
      <c r="L165" s="13">
        <v>3.3210671875430003E-2</v>
      </c>
      <c r="M165" s="13">
        <v>3.2077008613889998E-2</v>
      </c>
      <c r="N165" s="13">
        <v>0.18713921800073999</v>
      </c>
      <c r="O165" s="13">
        <v>0.45373720015794999</v>
      </c>
      <c r="P165" s="13">
        <v>0.29383590135199</v>
      </c>
    </row>
    <row r="166" spans="1:16" ht="14.1" customHeight="1" x14ac:dyDescent="0.3">
      <c r="A166" s="6">
        <v>165</v>
      </c>
      <c r="B166" s="3" t="s">
        <v>11372</v>
      </c>
      <c r="C166" s="4" t="s">
        <v>163</v>
      </c>
      <c r="D166" s="9">
        <v>3.19404250769227</v>
      </c>
      <c r="E166" s="10">
        <v>40.580318391627401</v>
      </c>
      <c r="F166" s="13">
        <v>0.85563306226485003</v>
      </c>
      <c r="G166" s="13">
        <v>0.23892560165335</v>
      </c>
      <c r="H166" s="13">
        <v>0.12221920481454</v>
      </c>
      <c r="I166" s="13">
        <v>0.41436805071617</v>
      </c>
      <c r="J166" s="13">
        <v>0.13042106067712</v>
      </c>
      <c r="K166" s="13">
        <v>9.4066082138820006E-2</v>
      </c>
      <c r="L166" s="13">
        <v>3.0801080327530001E-2</v>
      </c>
      <c r="M166" s="13">
        <v>3.5108330298739998E-2</v>
      </c>
      <c r="N166" s="13">
        <v>0.18897568946574</v>
      </c>
      <c r="O166" s="13">
        <v>0.52161597612692001</v>
      </c>
      <c r="P166" s="13">
        <v>0.22349892378107999</v>
      </c>
    </row>
    <row r="167" spans="1:16" ht="14.1" customHeight="1" x14ac:dyDescent="0.3">
      <c r="A167" s="6">
        <v>166</v>
      </c>
      <c r="B167" s="3" t="s">
        <v>11373</v>
      </c>
      <c r="C167" s="4" t="s">
        <v>164</v>
      </c>
      <c r="D167" s="9">
        <v>3.0877040737025299</v>
      </c>
      <c r="E167" s="10">
        <v>35.579558490858403</v>
      </c>
      <c r="F167" s="13">
        <v>0.84266898965758996</v>
      </c>
      <c r="G167" s="13">
        <v>0.23701095198444999</v>
      </c>
      <c r="H167" s="13">
        <v>5.8507441516630003E-2</v>
      </c>
      <c r="I167" s="13">
        <v>0.47014911788440999</v>
      </c>
      <c r="J167" s="13">
        <v>0.15339241698399</v>
      </c>
      <c r="K167" s="13">
        <v>8.0940071630530006E-2</v>
      </c>
      <c r="L167" s="13">
        <v>3.2359776398829997E-2</v>
      </c>
      <c r="M167" s="13">
        <v>2.4637477996459999E-2</v>
      </c>
      <c r="N167" s="13">
        <v>0.20589981105576</v>
      </c>
      <c r="O167" s="13">
        <v>0.55508866214283004</v>
      </c>
      <c r="P167" s="13">
        <v>0.18201427240612</v>
      </c>
    </row>
    <row r="168" spans="1:16" ht="14.1" customHeight="1" x14ac:dyDescent="0.3">
      <c r="A168" s="6">
        <v>167</v>
      </c>
      <c r="B168" s="3" t="s">
        <v>11374</v>
      </c>
      <c r="C168" s="4" t="s">
        <v>165</v>
      </c>
      <c r="D168" s="9">
        <v>3.25771049386594</v>
      </c>
      <c r="E168" s="10">
        <v>40.598906507469799</v>
      </c>
      <c r="F168" s="13">
        <v>0.86874880219666994</v>
      </c>
      <c r="G168" s="13">
        <v>0.19788739574698</v>
      </c>
      <c r="H168" s="13">
        <v>0.23584436161415001</v>
      </c>
      <c r="I168" s="13">
        <v>0.37240818752405003</v>
      </c>
      <c r="J168" s="13">
        <v>0.11355577774419</v>
      </c>
      <c r="K168" s="13">
        <v>8.0304277370639998E-2</v>
      </c>
      <c r="L168" s="13">
        <v>2.6985654336239999E-2</v>
      </c>
      <c r="M168" s="13">
        <v>4.410058714409E-2</v>
      </c>
      <c r="N168" s="13">
        <v>0.18736422209098999</v>
      </c>
      <c r="O168" s="13">
        <v>0.50904880623173998</v>
      </c>
      <c r="P168" s="13">
        <v>0.23250073019695</v>
      </c>
    </row>
    <row r="169" spans="1:16" ht="14.1" customHeight="1" x14ac:dyDescent="0.3">
      <c r="A169" s="6">
        <v>168</v>
      </c>
      <c r="B169" s="3" t="s">
        <v>11375</v>
      </c>
      <c r="C169" s="4" t="s">
        <v>166</v>
      </c>
      <c r="D169" s="9">
        <v>3.1464545704525402</v>
      </c>
      <c r="E169" s="10">
        <v>38.763257241978501</v>
      </c>
      <c r="F169" s="13">
        <v>0.85091387820356001</v>
      </c>
      <c r="G169" s="13">
        <v>0.2187392180577</v>
      </c>
      <c r="H169" s="13">
        <v>0.1041151580791</v>
      </c>
      <c r="I169" s="13">
        <v>0.45032812794403998</v>
      </c>
      <c r="J169" s="13">
        <v>0.14064793520923999</v>
      </c>
      <c r="K169" s="13">
        <v>8.6169560709929996E-2</v>
      </c>
      <c r="L169" s="13">
        <v>2.9853887635510001E-2</v>
      </c>
      <c r="M169" s="13">
        <v>2.4018199571130001E-2</v>
      </c>
      <c r="N169" s="13">
        <v>0.19407351943911999</v>
      </c>
      <c r="O169" s="13">
        <v>0.58132915317781997</v>
      </c>
      <c r="P169" s="13">
        <v>0.17072524017641999</v>
      </c>
    </row>
    <row r="170" spans="1:16" ht="14.1" customHeight="1" x14ac:dyDescent="0.3">
      <c r="A170" s="6">
        <v>169</v>
      </c>
      <c r="B170" s="3" t="s">
        <v>11376</v>
      </c>
      <c r="C170" s="4" t="s">
        <v>167</v>
      </c>
      <c r="D170" s="9">
        <v>3.0343463813560501</v>
      </c>
      <c r="E170" s="10">
        <v>36.5647903397956</v>
      </c>
      <c r="F170" s="13">
        <v>0.82987183197900005</v>
      </c>
      <c r="G170" s="13">
        <v>0.21478259279781001</v>
      </c>
      <c r="H170" s="13">
        <v>6.4332483041000005E-2</v>
      </c>
      <c r="I170" s="13">
        <v>0.47445672717324999</v>
      </c>
      <c r="J170" s="13">
        <v>0.15729089694873</v>
      </c>
      <c r="K170" s="13">
        <v>8.9137300039199993E-2</v>
      </c>
      <c r="L170" s="13">
        <v>2.768792040349E-2</v>
      </c>
      <c r="M170" s="13">
        <v>2.751698642237E-2</v>
      </c>
      <c r="N170" s="13">
        <v>0.20462451829514</v>
      </c>
      <c r="O170" s="13">
        <v>0.56362731886387996</v>
      </c>
      <c r="P170" s="13">
        <v>0.17654325601511001</v>
      </c>
    </row>
    <row r="171" spans="1:16" ht="14.1" customHeight="1" x14ac:dyDescent="0.3">
      <c r="A171" s="6">
        <v>170</v>
      </c>
      <c r="B171" s="3" t="s">
        <v>11377</v>
      </c>
      <c r="C171" s="4" t="s">
        <v>168</v>
      </c>
      <c r="D171" s="9">
        <v>3.1600807005402198</v>
      </c>
      <c r="E171" s="10">
        <v>44.608540797883002</v>
      </c>
      <c r="F171" s="13">
        <v>0.85677061935734999</v>
      </c>
      <c r="G171" s="13">
        <v>0.1899663574164</v>
      </c>
      <c r="H171" s="13">
        <v>6.3371936267829998E-2</v>
      </c>
      <c r="I171" s="13">
        <v>0.48476282639016999</v>
      </c>
      <c r="J171" s="13">
        <v>0.15033963222318</v>
      </c>
      <c r="K171" s="13">
        <v>0.11155924770242</v>
      </c>
      <c r="L171" s="13">
        <v>2.1824568454020001E-2</v>
      </c>
      <c r="M171" s="13">
        <v>1.839110617784E-2</v>
      </c>
      <c r="N171" s="13">
        <v>0.19436477497617999</v>
      </c>
      <c r="O171" s="13">
        <v>0.58256822850589995</v>
      </c>
      <c r="P171" s="13">
        <v>0.18285132188604999</v>
      </c>
    </row>
    <row r="172" spans="1:16" ht="14.1" customHeight="1" x14ac:dyDescent="0.3">
      <c r="A172" s="6">
        <v>171</v>
      </c>
      <c r="B172" s="3" t="s">
        <v>11378</v>
      </c>
      <c r="C172" s="4" t="s">
        <v>169</v>
      </c>
      <c r="D172" s="9">
        <v>3.0921747757095299</v>
      </c>
      <c r="E172" s="10">
        <v>42.931254042998297</v>
      </c>
      <c r="F172" s="13">
        <v>0.83988415869233002</v>
      </c>
      <c r="G172" s="13">
        <v>0.21862131925246001</v>
      </c>
      <c r="H172" s="13">
        <v>8.3917674898090003E-2</v>
      </c>
      <c r="I172" s="13">
        <v>0.46909538063769002</v>
      </c>
      <c r="J172" s="13">
        <v>0.14790341443173</v>
      </c>
      <c r="K172" s="13">
        <v>8.0462210780030005E-2</v>
      </c>
      <c r="L172" s="13">
        <v>2.6514201986849999E-2</v>
      </c>
      <c r="M172" s="13">
        <v>2.595970591654E-2</v>
      </c>
      <c r="N172" s="13">
        <v>0.19130068880518</v>
      </c>
      <c r="O172" s="13">
        <v>0.55397061547269</v>
      </c>
      <c r="P172" s="13">
        <v>0.20225478781874001</v>
      </c>
    </row>
    <row r="173" spans="1:16" ht="14.1" customHeight="1" x14ac:dyDescent="0.3">
      <c r="A173" s="6">
        <v>172</v>
      </c>
      <c r="B173" s="3" t="s">
        <v>11379</v>
      </c>
      <c r="C173" s="4" t="s">
        <v>170</v>
      </c>
      <c r="D173" s="9">
        <v>3.0939195864043398</v>
      </c>
      <c r="E173" s="10">
        <v>40.066458886027803</v>
      </c>
      <c r="F173" s="13">
        <v>0.84187935569608996</v>
      </c>
      <c r="G173" s="13">
        <v>0.23531942395996999</v>
      </c>
      <c r="H173" s="13">
        <v>4.0768168758020001E-2</v>
      </c>
      <c r="I173" s="13">
        <v>0.47644417341541001</v>
      </c>
      <c r="J173" s="13">
        <v>0.16754174065106001</v>
      </c>
      <c r="K173" s="13">
        <v>7.9926493215549996E-2</v>
      </c>
      <c r="L173" s="13">
        <v>2.4074532792080001E-2</v>
      </c>
      <c r="M173" s="13">
        <v>2.0060562416840001E-2</v>
      </c>
      <c r="N173" s="13">
        <v>0.20169752859987</v>
      </c>
      <c r="O173" s="13">
        <v>0.59180468317600998</v>
      </c>
      <c r="P173" s="13">
        <v>0.16236269301520001</v>
      </c>
    </row>
    <row r="174" spans="1:16" ht="14.1" customHeight="1" x14ac:dyDescent="0.3">
      <c r="A174" s="6">
        <v>173</v>
      </c>
      <c r="B174" s="3" t="s">
        <v>11380</v>
      </c>
      <c r="C174" s="4" t="s">
        <v>171</v>
      </c>
      <c r="D174" s="9">
        <v>3.0001875471257899</v>
      </c>
      <c r="E174" s="10">
        <v>41.201993669563699</v>
      </c>
      <c r="F174" s="13">
        <v>0.84080450702924003</v>
      </c>
      <c r="G174" s="13">
        <v>0.18117856661161999</v>
      </c>
      <c r="H174" s="13">
        <v>0.13131353688479999</v>
      </c>
      <c r="I174" s="13">
        <v>0.45927579032212001</v>
      </c>
      <c r="J174" s="13">
        <v>0.14630526639999</v>
      </c>
      <c r="K174" s="13">
        <v>8.1926839781470001E-2</v>
      </c>
      <c r="L174" s="13">
        <v>2.5374286424149999E-2</v>
      </c>
      <c r="M174" s="13">
        <v>3.267257394176E-2</v>
      </c>
      <c r="N174" s="13">
        <v>0.18536461979128999</v>
      </c>
      <c r="O174" s="13">
        <v>0.58335839122185995</v>
      </c>
      <c r="P174" s="13">
        <v>0.17323012862094</v>
      </c>
    </row>
    <row r="175" spans="1:16" ht="14.1" customHeight="1" x14ac:dyDescent="0.3">
      <c r="A175" s="6">
        <v>174</v>
      </c>
      <c r="B175" s="3" t="s">
        <v>11381</v>
      </c>
      <c r="C175" s="4" t="s">
        <v>172</v>
      </c>
      <c r="D175" s="9">
        <v>3.0340723835830801</v>
      </c>
      <c r="E175" s="10">
        <v>38.845249865122902</v>
      </c>
      <c r="F175" s="13">
        <v>0.84280353845411005</v>
      </c>
      <c r="G175" s="13">
        <v>0.20985028593891999</v>
      </c>
      <c r="H175" s="13">
        <v>5.2410824998579998E-2</v>
      </c>
      <c r="I175" s="13">
        <v>0.48773556033198001</v>
      </c>
      <c r="J175" s="13">
        <v>0.15505421533562999</v>
      </c>
      <c r="K175" s="13">
        <v>9.4949113394889997E-2</v>
      </c>
      <c r="L175" s="13">
        <v>2.7011118387129999E-2</v>
      </c>
      <c r="M175" s="13">
        <v>2.4264337039270001E-2</v>
      </c>
      <c r="N175" s="13">
        <v>0.19928811885361</v>
      </c>
      <c r="O175" s="13">
        <v>0.56667587296677002</v>
      </c>
      <c r="P175" s="13">
        <v>0.18276055275322001</v>
      </c>
    </row>
    <row r="176" spans="1:16" ht="14.1" customHeight="1" x14ac:dyDescent="0.3">
      <c r="A176" s="6">
        <v>175</v>
      </c>
      <c r="B176" s="3" t="s">
        <v>11382</v>
      </c>
      <c r="C176" s="4" t="s">
        <v>173</v>
      </c>
      <c r="D176" s="9">
        <v>3.1433044930341101</v>
      </c>
      <c r="E176" s="10">
        <v>40.300817264922699</v>
      </c>
      <c r="F176" s="13">
        <v>0.85363155156583004</v>
      </c>
      <c r="G176" s="13">
        <v>0.19390238914062999</v>
      </c>
      <c r="H176" s="13">
        <v>2.772795541064E-2</v>
      </c>
      <c r="I176" s="13">
        <v>0.55601085194491995</v>
      </c>
      <c r="J176" s="13">
        <v>0.15156949822270999</v>
      </c>
      <c r="K176" s="13">
        <v>7.0789305281089995E-2</v>
      </c>
      <c r="L176" s="13">
        <v>2.428522312317E-2</v>
      </c>
      <c r="M176" s="13">
        <v>1.225054355632E-2</v>
      </c>
      <c r="N176" s="13">
        <v>0.18967219286659001</v>
      </c>
      <c r="O176" s="13">
        <v>0.62547876263836999</v>
      </c>
      <c r="P176" s="13">
        <v>0.14831327781555001</v>
      </c>
    </row>
    <row r="177" spans="1:16" ht="14.1" customHeight="1" x14ac:dyDescent="0.3">
      <c r="A177" s="6">
        <v>176</v>
      </c>
      <c r="B177" s="3" t="s">
        <v>11383</v>
      </c>
      <c r="C177" s="4" t="s">
        <v>174</v>
      </c>
      <c r="D177" s="9">
        <v>3.1858602693013598</v>
      </c>
      <c r="E177" s="10">
        <v>40.786490097013797</v>
      </c>
      <c r="F177" s="13">
        <v>0.84953769145070002</v>
      </c>
      <c r="G177" s="13">
        <v>0.20203355856527</v>
      </c>
      <c r="H177" s="13">
        <v>9.1166708490170001E-2</v>
      </c>
      <c r="I177" s="13">
        <v>0.47246570415541</v>
      </c>
      <c r="J177" s="13">
        <v>0.14604124627418</v>
      </c>
      <c r="K177" s="13">
        <v>8.8292782514969997E-2</v>
      </c>
      <c r="L177" s="13">
        <v>2.506878284538E-2</v>
      </c>
      <c r="M177" s="13">
        <v>2.0934336666680001E-2</v>
      </c>
      <c r="N177" s="13">
        <v>0.19427468869906001</v>
      </c>
      <c r="O177" s="13">
        <v>0.59849850873617005</v>
      </c>
      <c r="P177" s="13">
        <v>0.16122368305271001</v>
      </c>
    </row>
    <row r="178" spans="1:16" ht="14.1" customHeight="1" x14ac:dyDescent="0.3">
      <c r="A178" s="6">
        <v>177</v>
      </c>
      <c r="B178" s="3" t="s">
        <v>11384</v>
      </c>
      <c r="C178" s="4" t="s">
        <v>175</v>
      </c>
      <c r="D178" s="9">
        <v>3.1605544740037299</v>
      </c>
      <c r="E178" s="10">
        <v>40.977637308682802</v>
      </c>
      <c r="F178" s="13">
        <v>0.8608577299979</v>
      </c>
      <c r="G178" s="13">
        <v>0.17156059188996001</v>
      </c>
      <c r="H178" s="13">
        <v>0.13348251815538001</v>
      </c>
      <c r="I178" s="13">
        <v>0.46505886396628998</v>
      </c>
      <c r="J178" s="13">
        <v>0.14099001230895999</v>
      </c>
      <c r="K178" s="13">
        <v>8.890801367942E-2</v>
      </c>
      <c r="L178" s="13">
        <v>2.3072483674610001E-2</v>
      </c>
      <c r="M178" s="13">
        <v>4.533650492651E-2</v>
      </c>
      <c r="N178" s="13">
        <v>0.19006811506467</v>
      </c>
      <c r="O178" s="13">
        <v>0.54747502109238</v>
      </c>
      <c r="P178" s="13">
        <v>0.19404787524183001</v>
      </c>
    </row>
    <row r="179" spans="1:16" ht="14.1" customHeight="1" x14ac:dyDescent="0.3">
      <c r="A179" s="6">
        <v>178</v>
      </c>
      <c r="B179" s="3" t="s">
        <v>11385</v>
      </c>
      <c r="C179" s="4" t="s">
        <v>176</v>
      </c>
      <c r="D179" s="9">
        <v>3.22901939865254</v>
      </c>
      <c r="E179" s="10">
        <v>41.903514094324798</v>
      </c>
      <c r="F179" s="13">
        <v>0.85348906795033996</v>
      </c>
      <c r="G179" s="13">
        <v>0.2099974468096</v>
      </c>
      <c r="H179" s="13">
        <v>8.6430486480679997E-2</v>
      </c>
      <c r="I179" s="13">
        <v>0.46505247219877999</v>
      </c>
      <c r="J179" s="13">
        <v>0.13314784447511999</v>
      </c>
      <c r="K179" s="13">
        <v>0.10537175003582</v>
      </c>
      <c r="L179" s="13">
        <v>2.2872716038969999E-2</v>
      </c>
      <c r="M179" s="13">
        <v>2.910737333673E-2</v>
      </c>
      <c r="N179" s="13">
        <v>0.18656921115187999</v>
      </c>
      <c r="O179" s="13">
        <v>0.56089547880413004</v>
      </c>
      <c r="P179" s="13">
        <v>0.20055522066829001</v>
      </c>
    </row>
    <row r="180" spans="1:16" ht="14.1" customHeight="1" x14ac:dyDescent="0.3">
      <c r="A180" s="6">
        <v>179</v>
      </c>
      <c r="B180" s="3" t="s">
        <v>11386</v>
      </c>
      <c r="C180" s="4" t="s">
        <v>177</v>
      </c>
      <c r="D180" s="9">
        <v>3.1094240756981302</v>
      </c>
      <c r="E180" s="10">
        <v>42.274599720276598</v>
      </c>
      <c r="F180" s="13">
        <v>0.86612819484731995</v>
      </c>
      <c r="G180" s="13">
        <v>0.18391609713747001</v>
      </c>
      <c r="H180" s="13">
        <v>5.079899480208E-2</v>
      </c>
      <c r="I180" s="13">
        <v>0.53993446508347998</v>
      </c>
      <c r="J180" s="13">
        <v>0.15491217029179</v>
      </c>
      <c r="K180" s="13">
        <v>7.043827268517E-2</v>
      </c>
      <c r="L180" s="13">
        <v>2.597560802414E-2</v>
      </c>
      <c r="M180" s="13">
        <v>2.130919035645E-2</v>
      </c>
      <c r="N180" s="13">
        <v>0.19030052862992999</v>
      </c>
      <c r="O180" s="13">
        <v>0.61621588756654999</v>
      </c>
      <c r="P180" s="13">
        <v>0.14619878542292</v>
      </c>
    </row>
    <row r="181" spans="1:16" ht="14.1" customHeight="1" x14ac:dyDescent="0.3">
      <c r="A181" s="6">
        <v>180</v>
      </c>
      <c r="B181" s="3" t="s">
        <v>11387</v>
      </c>
      <c r="C181" s="4" t="s">
        <v>178</v>
      </c>
      <c r="D181" s="9">
        <v>3.2516118357828798</v>
      </c>
      <c r="E181" s="10">
        <v>38.933494356954803</v>
      </c>
      <c r="F181" s="13">
        <v>0.87267561672855998</v>
      </c>
      <c r="G181" s="13">
        <v>0.27880412542475003</v>
      </c>
      <c r="H181" s="13">
        <v>8.7158090586180001E-2</v>
      </c>
      <c r="I181" s="13">
        <v>0.32122395814121002</v>
      </c>
      <c r="J181" s="13">
        <v>0.10865811524231</v>
      </c>
      <c r="K181" s="13">
        <v>0.20415571060554</v>
      </c>
      <c r="L181" s="13">
        <v>3.506870931594E-2</v>
      </c>
      <c r="M181" s="13">
        <v>2.770883444267E-2</v>
      </c>
      <c r="N181" s="13">
        <v>0.1888597192825</v>
      </c>
      <c r="O181" s="13">
        <v>0.42938628889931002</v>
      </c>
      <c r="P181" s="13">
        <v>0.31897644805956998</v>
      </c>
    </row>
    <row r="182" spans="1:16" ht="14.1" customHeight="1" x14ac:dyDescent="0.3">
      <c r="A182" s="6">
        <v>181</v>
      </c>
      <c r="B182" s="3" t="s">
        <v>11388</v>
      </c>
      <c r="C182" s="4" t="s">
        <v>179</v>
      </c>
      <c r="D182" s="9">
        <v>3.2293490041769299</v>
      </c>
      <c r="E182" s="10">
        <v>39.027693257635597</v>
      </c>
      <c r="F182" s="13">
        <v>0.87361097382090003</v>
      </c>
      <c r="G182" s="13">
        <v>0.23467702332413001</v>
      </c>
      <c r="H182" s="13">
        <v>8.4186395428739999E-2</v>
      </c>
      <c r="I182" s="13">
        <v>0.43493016142864999</v>
      </c>
      <c r="J182" s="13">
        <v>0.13867935123996999</v>
      </c>
      <c r="K182" s="13">
        <v>0.10752706857852</v>
      </c>
      <c r="L182" s="13">
        <v>2.9257306579279999E-2</v>
      </c>
      <c r="M182" s="13">
        <v>3.112563349476E-2</v>
      </c>
      <c r="N182" s="13">
        <v>0.18516348329853</v>
      </c>
      <c r="O182" s="13">
        <v>0.55068553437468004</v>
      </c>
      <c r="P182" s="13">
        <v>0.20376804225275</v>
      </c>
    </row>
    <row r="183" spans="1:16" ht="14.1" customHeight="1" x14ac:dyDescent="0.3">
      <c r="A183" s="6">
        <v>182</v>
      </c>
      <c r="B183" s="3" t="s">
        <v>11389</v>
      </c>
      <c r="C183" s="4" t="s">
        <v>180</v>
      </c>
      <c r="D183" s="9">
        <v>3.0008875756003</v>
      </c>
      <c r="E183" s="10">
        <v>40.552040398460399</v>
      </c>
      <c r="F183" s="13">
        <v>0.84230125715590998</v>
      </c>
      <c r="G183" s="13">
        <v>0.24063931281143</v>
      </c>
      <c r="H183" s="13">
        <v>8.3327390818739994E-2</v>
      </c>
      <c r="I183" s="13">
        <v>0.42027489206612001</v>
      </c>
      <c r="J183" s="13">
        <v>0.13467142076312999</v>
      </c>
      <c r="K183" s="13">
        <v>0.12108698354059</v>
      </c>
      <c r="L183" s="13">
        <v>2.7383902620219999E-2</v>
      </c>
      <c r="M183" s="13">
        <v>2.2753391963E-2</v>
      </c>
      <c r="N183" s="13">
        <v>0.19458701014290999</v>
      </c>
      <c r="O183" s="13">
        <v>0.52383460732161002</v>
      </c>
      <c r="P183" s="13">
        <v>0.23144108795226001</v>
      </c>
    </row>
    <row r="184" spans="1:16" ht="14.1" customHeight="1" x14ac:dyDescent="0.3">
      <c r="A184" s="6">
        <v>183</v>
      </c>
      <c r="B184" s="3" t="s">
        <v>11390</v>
      </c>
      <c r="C184" s="4" t="s">
        <v>181</v>
      </c>
      <c r="D184" s="9">
        <v>3.0884860046545</v>
      </c>
      <c r="E184" s="10">
        <v>41.148309483016398</v>
      </c>
      <c r="F184" s="13">
        <v>0.85614611535055996</v>
      </c>
      <c r="G184" s="13">
        <v>0.16745289019848</v>
      </c>
      <c r="H184" s="13">
        <v>8.4955936263280005E-2</v>
      </c>
      <c r="I184" s="13">
        <v>0.50013479120283999</v>
      </c>
      <c r="J184" s="13">
        <v>0.16914347423505999</v>
      </c>
      <c r="K184" s="13">
        <v>7.8312908100340001E-2</v>
      </c>
      <c r="L184" s="13">
        <v>2.2519164488789999E-2</v>
      </c>
      <c r="M184" s="13">
        <v>2.8115591573539999E-2</v>
      </c>
      <c r="N184" s="13">
        <v>0.21371988226732999</v>
      </c>
      <c r="O184" s="13">
        <v>0.55942069259779004</v>
      </c>
      <c r="P184" s="13">
        <v>0.17622466907254999</v>
      </c>
    </row>
    <row r="185" spans="1:16" ht="14.1" customHeight="1" x14ac:dyDescent="0.3">
      <c r="A185" s="6">
        <v>184</v>
      </c>
      <c r="B185" s="3" t="s">
        <v>11391</v>
      </c>
      <c r="C185" s="4" t="s">
        <v>182</v>
      </c>
      <c r="D185" s="9">
        <v>3.0826357971335101</v>
      </c>
      <c r="E185" s="10">
        <v>39.688967193006903</v>
      </c>
      <c r="F185" s="13">
        <v>0.86113122439330003</v>
      </c>
      <c r="G185" s="13">
        <v>0.23081120841052</v>
      </c>
      <c r="H185" s="13">
        <v>7.848692584967E-2</v>
      </c>
      <c r="I185" s="13">
        <v>0.42193899521254002</v>
      </c>
      <c r="J185" s="13">
        <v>0.14755759120553</v>
      </c>
      <c r="K185" s="13">
        <v>0.12120527932173999</v>
      </c>
      <c r="L185" s="13">
        <v>2.804911733712E-2</v>
      </c>
      <c r="M185" s="13">
        <v>2.3793516815489999E-2</v>
      </c>
      <c r="N185" s="13">
        <v>0.20702881703329001</v>
      </c>
      <c r="O185" s="13">
        <v>0.51765475713896003</v>
      </c>
      <c r="P185" s="13">
        <v>0.22347379167515</v>
      </c>
    </row>
    <row r="186" spans="1:16" ht="14.1" customHeight="1" x14ac:dyDescent="0.3">
      <c r="A186" s="6">
        <v>185</v>
      </c>
      <c r="B186" s="3" t="s">
        <v>11392</v>
      </c>
      <c r="C186" s="4" t="s">
        <v>183</v>
      </c>
      <c r="D186" s="9">
        <v>3.2899486552520498</v>
      </c>
      <c r="E186" s="10">
        <v>40.544360250642697</v>
      </c>
      <c r="F186" s="13">
        <v>0.87734850572061995</v>
      </c>
      <c r="G186" s="13">
        <v>0.20819777459300001</v>
      </c>
      <c r="H186" s="13">
        <v>9.1512994554229996E-2</v>
      </c>
      <c r="I186" s="13">
        <v>0.45655054959218999</v>
      </c>
      <c r="J186" s="13">
        <v>0.13612047541821001</v>
      </c>
      <c r="K186" s="13">
        <v>0.10761820584236</v>
      </c>
      <c r="L186" s="13">
        <v>2.6082976676740002E-2</v>
      </c>
      <c r="M186" s="13">
        <v>2.9952385129109999E-2</v>
      </c>
      <c r="N186" s="13">
        <v>0.18835152457514001</v>
      </c>
      <c r="O186" s="13">
        <v>0.52244579505608002</v>
      </c>
      <c r="P186" s="13">
        <v>0.23316731856292999</v>
      </c>
    </row>
    <row r="187" spans="1:16" ht="14.1" customHeight="1" x14ac:dyDescent="0.3">
      <c r="A187" s="6">
        <v>186</v>
      </c>
      <c r="B187" s="3" t="s">
        <v>11393</v>
      </c>
      <c r="C187" s="4" t="s">
        <v>184</v>
      </c>
      <c r="D187" s="9">
        <v>3.2399193643706101</v>
      </c>
      <c r="E187" s="10">
        <v>42.454105057511697</v>
      </c>
      <c r="F187" s="13">
        <v>0.85952391395339001</v>
      </c>
      <c r="G187" s="13">
        <v>0.24462110302682999</v>
      </c>
      <c r="H187" s="13">
        <v>0.12502771736186999</v>
      </c>
      <c r="I187" s="13">
        <v>0.38496806724966998</v>
      </c>
      <c r="J187" s="13">
        <v>0.14506520881127999</v>
      </c>
      <c r="K187" s="13">
        <v>0.10031790355034</v>
      </c>
      <c r="L187" s="13">
        <v>3.077753074938E-2</v>
      </c>
      <c r="M187" s="13">
        <v>3.8674039948960001E-2</v>
      </c>
      <c r="N187" s="13">
        <v>0.20924564676426999</v>
      </c>
      <c r="O187" s="13">
        <v>0.47366653061233999</v>
      </c>
      <c r="P187" s="13">
        <v>0.24763625192503999</v>
      </c>
    </row>
    <row r="188" spans="1:16" ht="14.1" customHeight="1" x14ac:dyDescent="0.3">
      <c r="A188" s="6">
        <v>187</v>
      </c>
      <c r="B188" s="3" t="s">
        <v>11394</v>
      </c>
      <c r="C188" s="4" t="s">
        <v>185</v>
      </c>
      <c r="D188" s="9">
        <v>3.2049197211851501</v>
      </c>
      <c r="E188" s="10">
        <v>46.841013368553597</v>
      </c>
      <c r="F188" s="13">
        <v>0.86225459265429005</v>
      </c>
      <c r="G188" s="13">
        <v>0.18975121371008</v>
      </c>
      <c r="H188" s="13">
        <v>6.9476172499609995E-2</v>
      </c>
      <c r="I188" s="13">
        <v>0.50161479521761998</v>
      </c>
      <c r="J188" s="13">
        <v>0.15455887662526999</v>
      </c>
      <c r="K188" s="13">
        <v>8.4598941947430006E-2</v>
      </c>
      <c r="L188" s="13">
        <v>2.377044700978E-2</v>
      </c>
      <c r="M188" s="13">
        <v>2.6515653593620001E-2</v>
      </c>
      <c r="N188" s="13">
        <v>0.20968140974353</v>
      </c>
      <c r="O188" s="13">
        <v>0.56745490383468999</v>
      </c>
      <c r="P188" s="13">
        <v>0.17257758581838001</v>
      </c>
    </row>
    <row r="189" spans="1:16" ht="14.1" customHeight="1" x14ac:dyDescent="0.3">
      <c r="A189" s="6">
        <v>188</v>
      </c>
      <c r="B189" s="3" t="s">
        <v>11395</v>
      </c>
      <c r="C189" s="4" t="s">
        <v>186</v>
      </c>
      <c r="D189" s="9">
        <v>3.1882202122365801</v>
      </c>
      <c r="E189" s="10">
        <v>44.438322503774501</v>
      </c>
      <c r="F189" s="13">
        <v>0.84930391372080005</v>
      </c>
      <c r="G189" s="13">
        <v>0.17787952233212001</v>
      </c>
      <c r="H189" s="13">
        <v>5.6418695876E-2</v>
      </c>
      <c r="I189" s="13">
        <v>0.54928879420070997</v>
      </c>
      <c r="J189" s="13">
        <v>0.15047236754345999</v>
      </c>
      <c r="K189" s="13">
        <v>6.5940620047709994E-2</v>
      </c>
      <c r="L189" s="13">
        <v>2.7093744120689999E-2</v>
      </c>
      <c r="M189" s="13">
        <v>2.598268652062E-2</v>
      </c>
      <c r="N189" s="13">
        <v>0.19808187393750001</v>
      </c>
      <c r="O189" s="13">
        <v>0.60412798715991001</v>
      </c>
      <c r="P189" s="13">
        <v>0.14471370826127999</v>
      </c>
    </row>
    <row r="190" spans="1:16" ht="14.1" customHeight="1" x14ac:dyDescent="0.3">
      <c r="A190" s="6">
        <v>189</v>
      </c>
      <c r="B190" s="3" t="s">
        <v>11396</v>
      </c>
      <c r="C190" s="4" t="s">
        <v>187</v>
      </c>
      <c r="D190" s="9">
        <v>3.0933716148767498</v>
      </c>
      <c r="E190" s="10">
        <v>42.949668702653199</v>
      </c>
      <c r="F190" s="13">
        <v>0.85220251106432998</v>
      </c>
      <c r="G190" s="13">
        <v>0.17395673376868001</v>
      </c>
      <c r="H190" s="13">
        <v>9.4270575699009998E-2</v>
      </c>
      <c r="I190" s="13">
        <v>0.49319907925216999</v>
      </c>
      <c r="J190" s="13">
        <v>0.15920734188301999</v>
      </c>
      <c r="K190" s="13">
        <v>7.9366269397120007E-2</v>
      </c>
      <c r="L190" s="13">
        <v>2.251770948397E-2</v>
      </c>
      <c r="M190" s="13">
        <v>3.2713236828580003E-2</v>
      </c>
      <c r="N190" s="13">
        <v>0.19058023386966</v>
      </c>
      <c r="O190" s="13">
        <v>0.59921366782765995</v>
      </c>
      <c r="P190" s="13">
        <v>0.15497515199014</v>
      </c>
    </row>
    <row r="191" spans="1:16" ht="14.1" customHeight="1" x14ac:dyDescent="0.3">
      <c r="A191" s="6">
        <v>190</v>
      </c>
      <c r="B191" s="3" t="s">
        <v>11397</v>
      </c>
      <c r="C191" s="4" t="s">
        <v>188</v>
      </c>
      <c r="D191" s="9">
        <v>3.22739332131985</v>
      </c>
      <c r="E191" s="10">
        <v>37.7681219346711</v>
      </c>
      <c r="F191" s="13">
        <v>0.85503166663291996</v>
      </c>
      <c r="G191" s="13">
        <v>0.22434768106375</v>
      </c>
      <c r="H191" s="13">
        <v>7.9351965475799993E-2</v>
      </c>
      <c r="I191" s="13">
        <v>0.48167773836585998</v>
      </c>
      <c r="J191" s="13">
        <v>0.13857419255558001</v>
      </c>
      <c r="K191" s="13">
        <v>7.6048422539009994E-2</v>
      </c>
      <c r="L191" s="13">
        <v>3.1010116728389998E-2</v>
      </c>
      <c r="M191" s="13">
        <v>3.2453761177309998E-2</v>
      </c>
      <c r="N191" s="13">
        <v>0.19470348036080001</v>
      </c>
      <c r="O191" s="13">
        <v>0.58320278589662</v>
      </c>
      <c r="P191" s="13">
        <v>0.15862985583688999</v>
      </c>
    </row>
    <row r="192" spans="1:16" ht="14.1" customHeight="1" x14ac:dyDescent="0.3">
      <c r="A192" s="6">
        <v>191</v>
      </c>
      <c r="B192" s="3" t="s">
        <v>11398</v>
      </c>
      <c r="C192" s="4" t="s">
        <v>189</v>
      </c>
      <c r="D192" s="9">
        <v>3.1935567174310999</v>
      </c>
      <c r="E192" s="10">
        <v>40.197498531449703</v>
      </c>
      <c r="F192" s="13">
        <v>0.85400479239950999</v>
      </c>
      <c r="G192" s="13">
        <v>0.20350407349853</v>
      </c>
      <c r="H192" s="13">
        <v>7.8931473173739997E-2</v>
      </c>
      <c r="I192" s="13">
        <v>0.47970106872302998</v>
      </c>
      <c r="J192" s="13">
        <v>0.15247041964751001</v>
      </c>
      <c r="K192" s="13">
        <v>8.5392964957189996E-2</v>
      </c>
      <c r="L192" s="13">
        <v>2.749598258136E-2</v>
      </c>
      <c r="M192" s="13">
        <v>2.4900780871099999E-2</v>
      </c>
      <c r="N192" s="13">
        <v>0.20164845941866</v>
      </c>
      <c r="O192" s="13">
        <v>0.5632494089708</v>
      </c>
      <c r="P192" s="13">
        <v>0.18270536815808999</v>
      </c>
    </row>
    <row r="193" spans="1:16" ht="14.1" customHeight="1" x14ac:dyDescent="0.3">
      <c r="A193" s="6">
        <v>192</v>
      </c>
      <c r="B193" s="3" t="s">
        <v>11399</v>
      </c>
      <c r="C193" s="4" t="s">
        <v>190</v>
      </c>
      <c r="D193" s="9">
        <v>3.1339397859257199</v>
      </c>
      <c r="E193" s="10">
        <v>40.236299405147498</v>
      </c>
      <c r="F193" s="13">
        <v>0.84578013350433001</v>
      </c>
      <c r="G193" s="13">
        <v>0.23478844819257999</v>
      </c>
      <c r="H193" s="13">
        <v>5.7363802548389999E-2</v>
      </c>
      <c r="I193" s="13">
        <v>0.47747017559067001</v>
      </c>
      <c r="J193" s="13">
        <v>0.16055520729882</v>
      </c>
      <c r="K193" s="13">
        <v>6.9822366369540007E-2</v>
      </c>
      <c r="L193" s="13">
        <v>2.547458523717E-2</v>
      </c>
      <c r="M193" s="13">
        <v>2.898420262803E-2</v>
      </c>
      <c r="N193" s="13">
        <v>0.20175211935078</v>
      </c>
      <c r="O193" s="13">
        <v>0.59067248993266996</v>
      </c>
      <c r="P193" s="13">
        <v>0.15311660285136</v>
      </c>
    </row>
    <row r="194" spans="1:16" ht="14.1" customHeight="1" x14ac:dyDescent="0.3">
      <c r="A194" s="6">
        <v>193</v>
      </c>
      <c r="B194" s="3" t="s">
        <v>11400</v>
      </c>
      <c r="C194" s="4" t="s">
        <v>191</v>
      </c>
      <c r="D194" s="9">
        <v>3.1681098200053701</v>
      </c>
      <c r="E194" s="10">
        <v>43.216085604567901</v>
      </c>
      <c r="F194" s="13">
        <v>0.85364708701848002</v>
      </c>
      <c r="G194" s="13">
        <v>0.22486340329175</v>
      </c>
      <c r="H194" s="13">
        <v>7.0346467555179995E-2</v>
      </c>
      <c r="I194" s="13">
        <v>0.45847698943893</v>
      </c>
      <c r="J194" s="13">
        <v>0.13929552118887001</v>
      </c>
      <c r="K194" s="13">
        <v>0.10701761852527999</v>
      </c>
      <c r="L194" s="13">
        <v>2.7276603152870001E-2</v>
      </c>
      <c r="M194" s="13">
        <v>2.714220057165E-2</v>
      </c>
      <c r="N194" s="13">
        <v>0.18348114474150001</v>
      </c>
      <c r="O194" s="13">
        <v>0.55691521266673005</v>
      </c>
      <c r="P194" s="13">
        <v>0.20518483886725</v>
      </c>
    </row>
    <row r="195" spans="1:16" ht="14.1" customHeight="1" x14ac:dyDescent="0.3">
      <c r="A195" s="6">
        <v>194</v>
      </c>
      <c r="B195" s="3" t="s">
        <v>11401</v>
      </c>
      <c r="C195" s="4" t="s">
        <v>192</v>
      </c>
      <c r="D195" s="9">
        <v>3.2696152589052101</v>
      </c>
      <c r="E195" s="10">
        <v>39.694429890689797</v>
      </c>
      <c r="F195" s="13">
        <v>0.86424796805296</v>
      </c>
      <c r="G195" s="13">
        <v>0.23415453846296999</v>
      </c>
      <c r="H195" s="13">
        <v>0.22061507307690001</v>
      </c>
      <c r="I195" s="13">
        <v>0.31673500322616999</v>
      </c>
      <c r="J195" s="13">
        <v>9.6195344567120006E-2</v>
      </c>
      <c r="K195" s="13">
        <v>0.13230004066684001</v>
      </c>
      <c r="L195" s="13">
        <v>3.0932851564469999E-2</v>
      </c>
      <c r="M195" s="13">
        <v>6.7686942524099999E-2</v>
      </c>
      <c r="N195" s="13">
        <v>0.18893709141314</v>
      </c>
      <c r="O195" s="13">
        <v>0.43392514014918998</v>
      </c>
      <c r="P195" s="13">
        <v>0.27851797434911002</v>
      </c>
    </row>
    <row r="196" spans="1:16" ht="14.1" customHeight="1" x14ac:dyDescent="0.3">
      <c r="A196" s="6">
        <v>195</v>
      </c>
      <c r="B196" s="3" t="s">
        <v>11402</v>
      </c>
      <c r="C196" s="4" t="s">
        <v>193</v>
      </c>
      <c r="D196" s="9">
        <v>3.1899214559979301</v>
      </c>
      <c r="E196" s="10">
        <v>43.800607488431297</v>
      </c>
      <c r="F196" s="13">
        <v>0.85815829486564998</v>
      </c>
      <c r="G196" s="13">
        <v>0.19499942514520999</v>
      </c>
      <c r="H196" s="13">
        <v>0.11391136624924</v>
      </c>
      <c r="I196" s="13">
        <v>0.46629697692767003</v>
      </c>
      <c r="J196" s="13">
        <v>0.14386968332503</v>
      </c>
      <c r="K196" s="13">
        <v>8.0922548352849996E-2</v>
      </c>
      <c r="L196" s="13">
        <v>2.461684972705E-2</v>
      </c>
      <c r="M196" s="13">
        <v>3.7154936370790002E-2</v>
      </c>
      <c r="N196" s="13">
        <v>0.20882658978933</v>
      </c>
      <c r="O196" s="13">
        <v>0.56054938921431996</v>
      </c>
      <c r="P196" s="13">
        <v>0.16885223489849999</v>
      </c>
    </row>
    <row r="197" spans="1:16" ht="14.1" customHeight="1" x14ac:dyDescent="0.3">
      <c r="A197" s="6">
        <v>196</v>
      </c>
      <c r="B197" s="3" t="s">
        <v>11403</v>
      </c>
      <c r="C197" s="4" t="s">
        <v>194</v>
      </c>
      <c r="D197" s="9">
        <v>3.0402268064721398</v>
      </c>
      <c r="E197" s="10">
        <v>42.462708958263804</v>
      </c>
      <c r="F197" s="13">
        <v>0.84045013836575999</v>
      </c>
      <c r="G197" s="13">
        <v>0.20584798772863</v>
      </c>
      <c r="H197" s="13">
        <v>7.0375901516379999E-2</v>
      </c>
      <c r="I197" s="13">
        <v>0.47062725658554</v>
      </c>
      <c r="J197" s="13">
        <v>0.14169645528329</v>
      </c>
      <c r="K197" s="13">
        <v>0.11145239888617001</v>
      </c>
      <c r="L197" s="13">
        <v>2.387038153953E-2</v>
      </c>
      <c r="M197" s="13">
        <v>2.3135856238189999E-2</v>
      </c>
      <c r="N197" s="13">
        <v>0.18217238834676999</v>
      </c>
      <c r="O197" s="13">
        <v>0.59195407090677998</v>
      </c>
      <c r="P197" s="13">
        <v>0.17886730296874001</v>
      </c>
    </row>
    <row r="198" spans="1:16" ht="14.1" customHeight="1" x14ac:dyDescent="0.3">
      <c r="A198" s="6">
        <v>197</v>
      </c>
      <c r="B198" s="3" t="s">
        <v>11404</v>
      </c>
      <c r="C198" s="4" t="s">
        <v>195</v>
      </c>
      <c r="D198" s="9">
        <v>3.3138675433716398</v>
      </c>
      <c r="E198" s="10">
        <v>40.563135015490197</v>
      </c>
      <c r="F198" s="13">
        <v>0.87702565004940003</v>
      </c>
      <c r="G198" s="13">
        <v>0.26250442917297001</v>
      </c>
      <c r="H198" s="13">
        <v>0.23294419546164</v>
      </c>
      <c r="I198" s="13">
        <v>0.26611675798181</v>
      </c>
      <c r="J198" s="13">
        <v>0.10134677726053</v>
      </c>
      <c r="K198" s="13">
        <v>0.13708784012306</v>
      </c>
      <c r="L198" s="13">
        <v>2.9377928392599999E-2</v>
      </c>
      <c r="M198" s="13">
        <v>6.3701532347839998E-2</v>
      </c>
      <c r="N198" s="13">
        <v>0.17502273006524999</v>
      </c>
      <c r="O198" s="13">
        <v>0.39096950399412</v>
      </c>
      <c r="P198" s="13">
        <v>0.34092830520019002</v>
      </c>
    </row>
    <row r="199" spans="1:16" ht="14.1" customHeight="1" x14ac:dyDescent="0.3">
      <c r="A199" s="6">
        <v>198</v>
      </c>
      <c r="B199" s="3" t="s">
        <v>11405</v>
      </c>
      <c r="C199" s="4" t="s">
        <v>196</v>
      </c>
      <c r="D199" s="9">
        <v>3.2097045885235498</v>
      </c>
      <c r="E199" s="10">
        <v>39.3465443675315</v>
      </c>
      <c r="F199" s="13">
        <v>0.85203925840192996</v>
      </c>
      <c r="G199" s="13">
        <v>0.23764196392226</v>
      </c>
      <c r="H199" s="13">
        <v>0.18060010002273999</v>
      </c>
      <c r="I199" s="13">
        <v>0.32823124444772001</v>
      </c>
      <c r="J199" s="13">
        <v>0.1144009247918</v>
      </c>
      <c r="K199" s="13">
        <v>0.13912576681548</v>
      </c>
      <c r="L199" s="13">
        <v>2.7301359117669999E-2</v>
      </c>
      <c r="M199" s="13">
        <v>4.7509313527709998E-2</v>
      </c>
      <c r="N199" s="13">
        <v>0.18238874246728001</v>
      </c>
      <c r="O199" s="13">
        <v>0.46522131973983</v>
      </c>
      <c r="P199" s="13">
        <v>0.27757926514749998</v>
      </c>
    </row>
    <row r="200" spans="1:16" ht="14.1" customHeight="1" x14ac:dyDescent="0.3">
      <c r="A200" s="6">
        <v>199</v>
      </c>
      <c r="B200" s="3" t="s">
        <v>11406</v>
      </c>
      <c r="C200" s="4" t="s">
        <v>197</v>
      </c>
      <c r="D200" s="9">
        <v>3.1612176826304199</v>
      </c>
      <c r="E200" s="10">
        <v>43.063850636242499</v>
      </c>
      <c r="F200" s="13">
        <v>0.84273324641034997</v>
      </c>
      <c r="G200" s="13">
        <v>0.20963279763070999</v>
      </c>
      <c r="H200" s="13">
        <v>5.776662332107E-2</v>
      </c>
      <c r="I200" s="13">
        <v>0.50490871537883997</v>
      </c>
      <c r="J200" s="13">
        <v>0.15211457026554001</v>
      </c>
      <c r="K200" s="13">
        <v>7.5577293403840007E-2</v>
      </c>
      <c r="L200" s="13">
        <v>2.3967045493830001E-2</v>
      </c>
      <c r="M200" s="13">
        <v>2.9335070053270001E-2</v>
      </c>
      <c r="N200" s="13">
        <v>0.20911050714633</v>
      </c>
      <c r="O200" s="13">
        <v>0.58566188778902994</v>
      </c>
      <c r="P200" s="13">
        <v>0.15192548951754001</v>
      </c>
    </row>
    <row r="201" spans="1:16" ht="14.1" customHeight="1" x14ac:dyDescent="0.3">
      <c r="A201" s="6">
        <v>200</v>
      </c>
      <c r="B201" s="3" t="s">
        <v>11407</v>
      </c>
      <c r="C201" s="4" t="s">
        <v>198</v>
      </c>
      <c r="D201" s="9">
        <v>3.1955754152353402</v>
      </c>
      <c r="E201" s="10">
        <v>41.126052280132399</v>
      </c>
      <c r="F201" s="13">
        <v>0.85389029383510995</v>
      </c>
      <c r="G201" s="13">
        <v>0.20795523380493999</v>
      </c>
      <c r="H201" s="13">
        <v>0.10905768236269001</v>
      </c>
      <c r="I201" s="13">
        <v>0.44478291636431</v>
      </c>
      <c r="J201" s="13">
        <v>0.14046391176909001</v>
      </c>
      <c r="K201" s="13">
        <v>9.7740255698970005E-2</v>
      </c>
      <c r="L201" s="13">
        <v>2.5507540932910001E-2</v>
      </c>
      <c r="M201" s="13">
        <v>3.4096923101629997E-2</v>
      </c>
      <c r="N201" s="13">
        <v>0.19532999786204999</v>
      </c>
      <c r="O201" s="13">
        <v>0.52225723240616995</v>
      </c>
      <c r="P201" s="13">
        <v>0.22280830569724999</v>
      </c>
    </row>
    <row r="202" spans="1:16" ht="14.1" customHeight="1" x14ac:dyDescent="0.3">
      <c r="A202" s="6">
        <v>201</v>
      </c>
      <c r="B202" s="3" t="s">
        <v>11408</v>
      </c>
      <c r="C202" s="4" t="s">
        <v>199</v>
      </c>
      <c r="D202" s="9">
        <v>2.9832976746853799</v>
      </c>
      <c r="E202" s="10">
        <v>35.758900790292799</v>
      </c>
      <c r="F202" s="13">
        <v>0.83472337513425998</v>
      </c>
      <c r="G202" s="13">
        <v>0.25379007359365002</v>
      </c>
      <c r="H202" s="13">
        <v>5.6174762972449999E-2</v>
      </c>
      <c r="I202" s="13">
        <v>0.41420655780795002</v>
      </c>
      <c r="J202" s="13">
        <v>0.15753073543650001</v>
      </c>
      <c r="K202" s="13">
        <v>0.11829787018945</v>
      </c>
      <c r="L202" s="13">
        <v>3.2090949597550003E-2</v>
      </c>
      <c r="M202" s="13">
        <v>2.5304000032650001E-2</v>
      </c>
      <c r="N202" s="13">
        <v>0.21906147023266001</v>
      </c>
      <c r="O202" s="13">
        <v>0.51667943993941001</v>
      </c>
      <c r="P202" s="13">
        <v>0.20686414019773</v>
      </c>
    </row>
    <row r="203" spans="1:16" ht="14.1" customHeight="1" x14ac:dyDescent="0.3">
      <c r="A203" s="6">
        <v>202</v>
      </c>
      <c r="B203" s="3" t="s">
        <v>11409</v>
      </c>
      <c r="C203" s="4" t="s">
        <v>200</v>
      </c>
      <c r="D203" s="9">
        <v>3.1133187743920301</v>
      </c>
      <c r="E203" s="10">
        <v>42.494335880043202</v>
      </c>
      <c r="F203" s="13">
        <v>0.86308891559528</v>
      </c>
      <c r="G203" s="13">
        <v>0.19580085588887</v>
      </c>
      <c r="H203" s="13">
        <v>6.5321388017639995E-2</v>
      </c>
      <c r="I203" s="13">
        <v>0.48402932081493</v>
      </c>
      <c r="J203" s="13">
        <v>0.16294465041229</v>
      </c>
      <c r="K203" s="13">
        <v>9.1903784866279994E-2</v>
      </c>
      <c r="L203" s="13">
        <v>2.4760127354429999E-2</v>
      </c>
      <c r="M203" s="13">
        <v>2.3320316827190001E-2</v>
      </c>
      <c r="N203" s="13">
        <v>0.20119589003197</v>
      </c>
      <c r="O203" s="13">
        <v>0.54314633995826</v>
      </c>
      <c r="P203" s="13">
        <v>0.20757732582814001</v>
      </c>
    </row>
    <row r="204" spans="1:16" ht="14.1" customHeight="1" x14ac:dyDescent="0.3">
      <c r="A204" s="6">
        <v>203</v>
      </c>
      <c r="B204" s="3" t="s">
        <v>11410</v>
      </c>
      <c r="C204" s="4" t="s">
        <v>201</v>
      </c>
      <c r="D204" s="9">
        <v>3.0237717103458799</v>
      </c>
      <c r="E204" s="10">
        <v>41.0672273468412</v>
      </c>
      <c r="F204" s="13">
        <v>0.85139953360025</v>
      </c>
      <c r="G204" s="13">
        <v>0.20769945928542999</v>
      </c>
      <c r="H204" s="13">
        <v>7.3759578872250001E-2</v>
      </c>
      <c r="I204" s="13">
        <v>0.48112665863807003</v>
      </c>
      <c r="J204" s="13">
        <v>0.1506904634233</v>
      </c>
      <c r="K204" s="13">
        <v>8.6723839780949996E-2</v>
      </c>
      <c r="L204" s="13">
        <v>2.17046536282E-2</v>
      </c>
      <c r="M204" s="13">
        <v>2.622198314519E-2</v>
      </c>
      <c r="N204" s="13">
        <v>0.18921585917697001</v>
      </c>
      <c r="O204" s="13">
        <v>0.56346042910506999</v>
      </c>
      <c r="P204" s="13">
        <v>0.19939707494457001</v>
      </c>
    </row>
    <row r="205" spans="1:16" ht="14.1" customHeight="1" x14ac:dyDescent="0.3">
      <c r="A205" s="6">
        <v>204</v>
      </c>
      <c r="B205" s="3" t="s">
        <v>11411</v>
      </c>
      <c r="C205" s="4" t="s">
        <v>202</v>
      </c>
      <c r="D205" s="9">
        <v>3.25326400126194</v>
      </c>
      <c r="E205" s="10">
        <v>42.767810459655202</v>
      </c>
      <c r="F205" s="13">
        <v>0.86057776977606004</v>
      </c>
      <c r="G205" s="13">
        <v>0.21418960370998999</v>
      </c>
      <c r="H205" s="13">
        <v>7.6484189567670002E-2</v>
      </c>
      <c r="I205" s="13">
        <v>0.49540966962225003</v>
      </c>
      <c r="J205" s="13">
        <v>0.14201303439049001</v>
      </c>
      <c r="K205" s="13">
        <v>7.1903502709599998E-2</v>
      </c>
      <c r="L205" s="13">
        <v>2.423266871094E-2</v>
      </c>
      <c r="M205" s="13">
        <v>3.6052895238839998E-2</v>
      </c>
      <c r="N205" s="13">
        <v>0.18671340402162001</v>
      </c>
      <c r="O205" s="13">
        <v>0.58485681997025996</v>
      </c>
      <c r="P205" s="13">
        <v>0.16814421205833999</v>
      </c>
    </row>
    <row r="206" spans="1:16" ht="14.1" customHeight="1" x14ac:dyDescent="0.3">
      <c r="A206" s="6">
        <v>205</v>
      </c>
      <c r="B206" s="3" t="s">
        <v>11412</v>
      </c>
      <c r="C206" s="4" t="s">
        <v>203</v>
      </c>
      <c r="D206" s="9">
        <v>3.3738909900957501</v>
      </c>
      <c r="E206" s="10">
        <v>38.657847013496699</v>
      </c>
      <c r="F206" s="13">
        <v>0.87765189363177998</v>
      </c>
      <c r="G206" s="13">
        <v>0.26240716041567003</v>
      </c>
      <c r="H206" s="13">
        <v>0.23287825538713999</v>
      </c>
      <c r="I206" s="13">
        <v>0.25429517547421998</v>
      </c>
      <c r="J206" s="13">
        <v>9.8126661182880007E-2</v>
      </c>
      <c r="K206" s="13">
        <v>0.15229274754007999</v>
      </c>
      <c r="L206" s="13">
        <v>3.692693716875E-2</v>
      </c>
      <c r="M206" s="13">
        <v>6.8711952514870001E-2</v>
      </c>
      <c r="N206" s="13">
        <v>0.17358320227939</v>
      </c>
      <c r="O206" s="13">
        <v>0.39708762222910998</v>
      </c>
      <c r="P206" s="13">
        <v>0.32369028580788001</v>
      </c>
    </row>
    <row r="207" spans="1:16" ht="14.1" customHeight="1" x14ac:dyDescent="0.3">
      <c r="A207" s="6">
        <v>206</v>
      </c>
      <c r="B207" s="3" t="s">
        <v>11413</v>
      </c>
      <c r="C207" s="4" t="s">
        <v>204</v>
      </c>
      <c r="D207" s="9">
        <v>3.1941363728848802</v>
      </c>
      <c r="E207" s="10">
        <v>42.633437246685403</v>
      </c>
      <c r="F207" s="13">
        <v>0.84956484896277995</v>
      </c>
      <c r="G207" s="13">
        <v>0.18017434732927001</v>
      </c>
      <c r="H207" s="13">
        <v>6.9044085605570002E-2</v>
      </c>
      <c r="I207" s="13">
        <v>0.43584992762015001</v>
      </c>
      <c r="J207" s="13">
        <v>0.14928041139546999</v>
      </c>
      <c r="K207" s="13">
        <v>0.16565122804954999</v>
      </c>
      <c r="L207" s="13">
        <v>2.511105252849E-2</v>
      </c>
      <c r="M207" s="13">
        <v>3.0596311947799999E-2</v>
      </c>
      <c r="N207" s="13">
        <v>0.20418813781465001</v>
      </c>
      <c r="O207" s="13">
        <v>0.54387058689025003</v>
      </c>
      <c r="P207" s="13">
        <v>0.19623391081881</v>
      </c>
    </row>
    <row r="208" spans="1:16" ht="14.1" customHeight="1" x14ac:dyDescent="0.3">
      <c r="A208" s="6">
        <v>207</v>
      </c>
      <c r="B208" s="3" t="s">
        <v>11414</v>
      </c>
      <c r="C208" s="4" t="s">
        <v>205</v>
      </c>
      <c r="D208" s="9">
        <v>3.1351784102398401</v>
      </c>
      <c r="E208" s="10">
        <v>41.777520554155103</v>
      </c>
      <c r="F208" s="13">
        <v>0.849749809947</v>
      </c>
      <c r="G208" s="13">
        <v>0.18986890859764999</v>
      </c>
      <c r="H208" s="13">
        <v>9.720395912957E-2</v>
      </c>
      <c r="I208" s="13">
        <v>0.47952940208477002</v>
      </c>
      <c r="J208" s="13">
        <v>0.13639342904905</v>
      </c>
      <c r="K208" s="13">
        <v>9.7004301138950005E-2</v>
      </c>
      <c r="L208" s="13">
        <v>2.2129679049609999E-2</v>
      </c>
      <c r="M208" s="13">
        <v>3.1907840160139998E-2</v>
      </c>
      <c r="N208" s="13">
        <v>0.20102065270066999</v>
      </c>
      <c r="O208" s="13">
        <v>0.56097522846146997</v>
      </c>
      <c r="P208" s="13">
        <v>0.18396659962812001</v>
      </c>
    </row>
    <row r="209" spans="1:16" ht="14.1" customHeight="1" x14ac:dyDescent="0.3">
      <c r="A209" s="6">
        <v>208</v>
      </c>
      <c r="B209" s="3" t="s">
        <v>11415</v>
      </c>
      <c r="C209" s="4" t="s">
        <v>206</v>
      </c>
      <c r="D209" s="9">
        <v>3.1284245057685802</v>
      </c>
      <c r="E209" s="10">
        <v>40.913950978599701</v>
      </c>
      <c r="F209" s="13">
        <v>0.85366285089442995</v>
      </c>
      <c r="G209" s="13">
        <v>0.19010854972186</v>
      </c>
      <c r="H209" s="13">
        <v>0.14128148608933999</v>
      </c>
      <c r="I209" s="13">
        <v>0.43869567066693999</v>
      </c>
      <c r="J209" s="13">
        <v>0.14032862995692</v>
      </c>
      <c r="K209" s="13">
        <v>8.9585663564939993E-2</v>
      </c>
      <c r="L209" s="13">
        <v>2.451902371333E-2</v>
      </c>
      <c r="M209" s="13">
        <v>4.0018932343990003E-2</v>
      </c>
      <c r="N209" s="13">
        <v>0.20583643888573999</v>
      </c>
      <c r="O209" s="13">
        <v>0.54778022008141003</v>
      </c>
      <c r="P209" s="13">
        <v>0.18184538497552999</v>
      </c>
    </row>
    <row r="210" spans="1:16" ht="14.1" customHeight="1" x14ac:dyDescent="0.3">
      <c r="A210" s="6">
        <v>209</v>
      </c>
      <c r="B210" s="3" t="s">
        <v>11416</v>
      </c>
      <c r="C210" s="4" t="s">
        <v>207</v>
      </c>
      <c r="D210" s="9">
        <v>3.3242791052548601</v>
      </c>
      <c r="E210" s="10">
        <v>43.756468652450998</v>
      </c>
      <c r="F210" s="13">
        <v>0.87578679624279998</v>
      </c>
      <c r="G210" s="13">
        <v>0.19253449886724999</v>
      </c>
      <c r="H210" s="13">
        <v>7.8073871688599999E-2</v>
      </c>
      <c r="I210" s="13">
        <v>0.51340449532638999</v>
      </c>
      <c r="J210" s="13">
        <v>0.15209467767108001</v>
      </c>
      <c r="K210" s="13">
        <v>6.3892456446679999E-2</v>
      </c>
      <c r="L210" s="13">
        <v>2.5112278535850002E-2</v>
      </c>
      <c r="M210" s="13">
        <v>2.219775754634E-2</v>
      </c>
      <c r="N210" s="13">
        <v>0.19787687001630999</v>
      </c>
      <c r="O210" s="13">
        <v>0.59465615423553997</v>
      </c>
      <c r="P210" s="13">
        <v>0.16015693966596001</v>
      </c>
    </row>
    <row r="211" spans="1:16" ht="14.1" customHeight="1" x14ac:dyDescent="0.3">
      <c r="A211" s="6">
        <v>210</v>
      </c>
      <c r="B211" s="3" t="s">
        <v>11417</v>
      </c>
      <c r="C211" s="4" t="s">
        <v>208</v>
      </c>
      <c r="D211" s="9">
        <v>3.0500078383111702</v>
      </c>
      <c r="E211" s="10">
        <v>38.169743174190401</v>
      </c>
      <c r="F211" s="13">
        <v>0.84298062932118001</v>
      </c>
      <c r="G211" s="13">
        <v>0.22846052418776999</v>
      </c>
      <c r="H211" s="13">
        <v>7.6680319366549995E-2</v>
      </c>
      <c r="I211" s="13">
        <v>0.46885096514704</v>
      </c>
      <c r="J211" s="13">
        <v>0.14647345219071001</v>
      </c>
      <c r="K211" s="13">
        <v>7.9534739107930005E-2</v>
      </c>
      <c r="L211" s="13">
        <v>2.7779760801199999E-2</v>
      </c>
      <c r="M211" s="13">
        <v>3.6750794642869997E-2</v>
      </c>
      <c r="N211" s="13">
        <v>0.19977321282054</v>
      </c>
      <c r="O211" s="13">
        <v>0.56457679450481002</v>
      </c>
      <c r="P211" s="13">
        <v>0.17111943723058001</v>
      </c>
    </row>
    <row r="212" spans="1:16" ht="14.1" customHeight="1" x14ac:dyDescent="0.3">
      <c r="A212" s="6">
        <v>211</v>
      </c>
      <c r="B212" s="3" t="s">
        <v>11418</v>
      </c>
      <c r="C212" s="4" t="s">
        <v>209</v>
      </c>
      <c r="D212" s="9">
        <v>3.1471902688278002</v>
      </c>
      <c r="E212" s="10">
        <v>39.276364295433403</v>
      </c>
      <c r="F212" s="13">
        <v>0.85163310919711999</v>
      </c>
      <c r="G212" s="13">
        <v>0.21285854959325001</v>
      </c>
      <c r="H212" s="13">
        <v>7.6160676114769996E-2</v>
      </c>
      <c r="I212" s="13">
        <v>0.48638049888531998</v>
      </c>
      <c r="J212" s="13">
        <v>0.14811801738877001</v>
      </c>
      <c r="K212" s="13">
        <v>7.6482258017890006E-2</v>
      </c>
      <c r="L212" s="13">
        <v>2.8174268074799998E-2</v>
      </c>
      <c r="M212" s="13">
        <v>2.83148749814E-2</v>
      </c>
      <c r="N212" s="13">
        <v>0.19940675014195999</v>
      </c>
      <c r="O212" s="13">
        <v>0.53946651365606002</v>
      </c>
      <c r="P212" s="13">
        <v>0.20463759314578001</v>
      </c>
    </row>
    <row r="213" spans="1:16" ht="14.1" customHeight="1" x14ac:dyDescent="0.3">
      <c r="A213" s="6">
        <v>212</v>
      </c>
      <c r="B213" s="3" t="s">
        <v>11419</v>
      </c>
      <c r="C213" s="4" t="s">
        <v>210</v>
      </c>
      <c r="D213" s="9">
        <v>3.1407635796402902</v>
      </c>
      <c r="E213" s="10">
        <v>38.348999989268599</v>
      </c>
      <c r="F213" s="13">
        <v>0.86088857429457</v>
      </c>
      <c r="G213" s="13">
        <v>0.24433127180125</v>
      </c>
      <c r="H213" s="13">
        <v>0.11910846703147</v>
      </c>
      <c r="I213" s="13">
        <v>0.40773202169711997</v>
      </c>
      <c r="J213" s="13">
        <v>0.14001734451361</v>
      </c>
      <c r="K213" s="13">
        <v>8.8810894956549993E-2</v>
      </c>
      <c r="L213" s="13">
        <v>3.2379944783170002E-2</v>
      </c>
      <c r="M213" s="13">
        <v>4.0136884999480003E-2</v>
      </c>
      <c r="N213" s="13">
        <v>0.19767355805097001</v>
      </c>
      <c r="O213" s="13">
        <v>0.53590323294549003</v>
      </c>
      <c r="P213" s="13">
        <v>0.19390637922088</v>
      </c>
    </row>
    <row r="214" spans="1:16" ht="14.1" customHeight="1" x14ac:dyDescent="0.3">
      <c r="A214" s="6">
        <v>213</v>
      </c>
      <c r="B214" s="3" t="s">
        <v>11420</v>
      </c>
      <c r="C214" s="4" t="s">
        <v>211</v>
      </c>
      <c r="D214" s="9">
        <v>3.1589111479386598</v>
      </c>
      <c r="E214" s="10">
        <v>39.660209357582197</v>
      </c>
      <c r="F214" s="13">
        <v>0.85603100474277005</v>
      </c>
      <c r="G214" s="13">
        <v>0.21535827833075</v>
      </c>
      <c r="H214" s="13">
        <v>0.12937079588315001</v>
      </c>
      <c r="I214" s="13">
        <v>0.42697084317195999</v>
      </c>
      <c r="J214" s="13">
        <v>0.13069738824151</v>
      </c>
      <c r="K214" s="13">
        <v>9.760269437263E-2</v>
      </c>
      <c r="L214" s="13">
        <v>2.9294239774050001E-2</v>
      </c>
      <c r="M214" s="13">
        <v>5.1727185691190003E-2</v>
      </c>
      <c r="N214" s="13">
        <v>0.17717320524149999</v>
      </c>
      <c r="O214" s="13">
        <v>0.50395779148815001</v>
      </c>
      <c r="P214" s="13">
        <v>0.23784757780511001</v>
      </c>
    </row>
    <row r="215" spans="1:16" ht="14.1" customHeight="1" x14ac:dyDescent="0.3">
      <c r="A215" s="6">
        <v>214</v>
      </c>
      <c r="B215" s="3" t="s">
        <v>11421</v>
      </c>
      <c r="C215" s="4" t="s">
        <v>212</v>
      </c>
      <c r="D215" s="9">
        <v>3.1589308251631198</v>
      </c>
      <c r="E215" s="10">
        <v>44.600660549920697</v>
      </c>
      <c r="F215" s="13">
        <v>0.85468961189674997</v>
      </c>
      <c r="G215" s="13">
        <v>0.20779286522641999</v>
      </c>
      <c r="H215" s="13">
        <v>4.2608757268289998E-2</v>
      </c>
      <c r="I215" s="13">
        <v>0.50344788697193998</v>
      </c>
      <c r="J215" s="13">
        <v>0.15666349461174001</v>
      </c>
      <c r="K215" s="13">
        <v>8.9486995921609996E-2</v>
      </c>
      <c r="L215" s="13">
        <v>2.7731611500039999E-2</v>
      </c>
      <c r="M215" s="13">
        <v>1.923204846709E-2</v>
      </c>
      <c r="N215" s="13">
        <v>0.18615909619005</v>
      </c>
      <c r="O215" s="13">
        <v>0.60683221958021005</v>
      </c>
      <c r="P215" s="13">
        <v>0.16004502426261</v>
      </c>
    </row>
    <row r="216" spans="1:16" ht="14.1" customHeight="1" x14ac:dyDescent="0.3">
      <c r="A216" s="6">
        <v>215</v>
      </c>
      <c r="B216" s="3" t="s">
        <v>11422</v>
      </c>
      <c r="C216" s="4" t="s">
        <v>213</v>
      </c>
      <c r="D216" s="9">
        <v>3.24326399365094</v>
      </c>
      <c r="E216" s="10">
        <v>37.766301755350703</v>
      </c>
      <c r="F216" s="13">
        <v>0.85403770199437001</v>
      </c>
      <c r="G216" s="13">
        <v>0.23227201357186</v>
      </c>
      <c r="H216" s="13">
        <v>0.10050090803676</v>
      </c>
      <c r="I216" s="13">
        <v>0.44457833455024998</v>
      </c>
      <c r="J216" s="13">
        <v>0.14666551229071001</v>
      </c>
      <c r="K216" s="13">
        <v>7.598323155042E-2</v>
      </c>
      <c r="L216" s="13">
        <v>3.2748481813800003E-2</v>
      </c>
      <c r="M216" s="13">
        <v>3.0269897761299999E-2</v>
      </c>
      <c r="N216" s="13">
        <v>0.20595883429271999</v>
      </c>
      <c r="O216" s="13">
        <v>0.52595379745654003</v>
      </c>
      <c r="P216" s="13">
        <v>0.20506898867564999</v>
      </c>
    </row>
    <row r="217" spans="1:16" ht="14.1" customHeight="1" x14ac:dyDescent="0.3">
      <c r="A217" s="6">
        <v>216</v>
      </c>
      <c r="B217" s="3" t="s">
        <v>11423</v>
      </c>
      <c r="C217" s="4" t="s">
        <v>214</v>
      </c>
      <c r="D217" s="9">
        <v>3.24873196995659</v>
      </c>
      <c r="E217" s="10">
        <v>38.985618296163203</v>
      </c>
      <c r="F217" s="13">
        <v>0.86833737455903004</v>
      </c>
      <c r="G217" s="13">
        <v>0.22518026169335001</v>
      </c>
      <c r="H217" s="13">
        <v>9.8994214927769997E-2</v>
      </c>
      <c r="I217" s="13">
        <v>0.43217340547980998</v>
      </c>
      <c r="J217" s="13">
        <v>0.12984751108223999</v>
      </c>
      <c r="K217" s="13">
        <v>0.11380460681683</v>
      </c>
      <c r="L217" s="13">
        <v>3.237060202342E-2</v>
      </c>
      <c r="M217" s="13">
        <v>2.7284417982709998E-2</v>
      </c>
      <c r="N217" s="13">
        <v>0.20175197913015</v>
      </c>
      <c r="O217" s="13">
        <v>0.51750152005123995</v>
      </c>
      <c r="P217" s="13">
        <v>0.22109148081248001</v>
      </c>
    </row>
    <row r="218" spans="1:16" ht="14.1" customHeight="1" x14ac:dyDescent="0.3">
      <c r="A218" s="6">
        <v>217</v>
      </c>
      <c r="B218" s="3" t="s">
        <v>11424</v>
      </c>
      <c r="C218" s="4" t="s">
        <v>215</v>
      </c>
      <c r="D218" s="9">
        <v>3.28859807676506</v>
      </c>
      <c r="E218" s="10">
        <v>43.166265681894203</v>
      </c>
      <c r="F218" s="13">
        <v>0.86123258242087997</v>
      </c>
      <c r="G218" s="13">
        <v>0.19056187914105999</v>
      </c>
      <c r="H218" s="13">
        <v>5.3422431058549998E-2</v>
      </c>
      <c r="I218" s="13">
        <v>0.52384748915352997</v>
      </c>
      <c r="J218" s="13">
        <v>0.16335754640805</v>
      </c>
      <c r="K218" s="13">
        <v>6.8810654238809998E-2</v>
      </c>
      <c r="L218" s="13">
        <v>2.4914738945769999E-2</v>
      </c>
      <c r="M218" s="13">
        <v>2.2634680773059999E-2</v>
      </c>
      <c r="N218" s="13">
        <v>0.21084675600398001</v>
      </c>
      <c r="O218" s="13">
        <v>0.57851084680859999</v>
      </c>
      <c r="P218" s="13">
        <v>0.16309297746859999</v>
      </c>
    </row>
    <row r="219" spans="1:16" ht="14.1" customHeight="1" x14ac:dyDescent="0.3">
      <c r="A219" s="6">
        <v>218</v>
      </c>
      <c r="B219" s="3" t="s">
        <v>11425</v>
      </c>
      <c r="C219" s="4" t="s">
        <v>216</v>
      </c>
      <c r="D219" s="9">
        <v>3.1523317909650701</v>
      </c>
      <c r="E219" s="10">
        <v>40.972799016005602</v>
      </c>
      <c r="F219" s="13">
        <v>0.87121501049222005</v>
      </c>
      <c r="G219" s="13">
        <v>0.26114175971425002</v>
      </c>
      <c r="H219" s="13">
        <v>0.12220564953903</v>
      </c>
      <c r="I219" s="13">
        <v>0.34971745674957</v>
      </c>
      <c r="J219" s="13">
        <v>0.13218900208105999</v>
      </c>
      <c r="K219" s="13">
        <v>0.13474613191609999</v>
      </c>
      <c r="L219" s="13">
        <v>3.0911327712870001E-2</v>
      </c>
      <c r="M219" s="13">
        <v>3.6448171713889997E-2</v>
      </c>
      <c r="N219" s="13">
        <v>0.18099737802478</v>
      </c>
      <c r="O219" s="13">
        <v>0.51202930802205004</v>
      </c>
      <c r="P219" s="13">
        <v>0.23961381452641001</v>
      </c>
    </row>
    <row r="220" spans="1:16" ht="14.1" customHeight="1" x14ac:dyDescent="0.3">
      <c r="A220" s="6">
        <v>219</v>
      </c>
      <c r="B220" s="3" t="s">
        <v>11426</v>
      </c>
      <c r="C220" s="4" t="s">
        <v>217</v>
      </c>
      <c r="D220" s="9">
        <v>3.1854384960674902</v>
      </c>
      <c r="E220" s="10">
        <v>41.713783904621799</v>
      </c>
      <c r="F220" s="13">
        <v>0.87074817352144995</v>
      </c>
      <c r="G220" s="13">
        <v>0.19421256906300999</v>
      </c>
      <c r="H220" s="13">
        <v>7.3441070987969995E-2</v>
      </c>
      <c r="I220" s="13">
        <v>0.51699689106858004</v>
      </c>
      <c r="J220" s="13">
        <v>0.1481085875614</v>
      </c>
      <c r="K220" s="13">
        <v>6.7240881319049997E-2</v>
      </c>
      <c r="L220" s="13">
        <v>2.353708236944E-2</v>
      </c>
      <c r="M220" s="13">
        <v>2.4262890638510001E-2</v>
      </c>
      <c r="N220" s="13">
        <v>0.19662561101407</v>
      </c>
      <c r="O220" s="13">
        <v>0.58470638282862997</v>
      </c>
      <c r="P220" s="13">
        <v>0.17086803314935001</v>
      </c>
    </row>
    <row r="221" spans="1:16" ht="14.1" customHeight="1" x14ac:dyDescent="0.3">
      <c r="A221" s="6">
        <v>220</v>
      </c>
      <c r="B221" s="3" t="s">
        <v>11427</v>
      </c>
      <c r="C221" s="4" t="s">
        <v>218</v>
      </c>
      <c r="D221" s="9">
        <v>3.2739048419891201</v>
      </c>
      <c r="E221" s="10">
        <v>41.119659786871097</v>
      </c>
      <c r="F221" s="13">
        <v>0.86980637163762997</v>
      </c>
      <c r="G221" s="13">
        <v>0.18438808438647</v>
      </c>
      <c r="H221" s="13">
        <v>0.10509209326145</v>
      </c>
      <c r="I221" s="13">
        <v>0.49079838080129001</v>
      </c>
      <c r="J221" s="13">
        <v>0.14619745289868</v>
      </c>
      <c r="K221" s="13">
        <v>7.3523988652110003E-2</v>
      </c>
      <c r="L221" s="13">
        <v>2.3475703163480001E-2</v>
      </c>
      <c r="M221" s="13">
        <v>2.7941910944050002E-2</v>
      </c>
      <c r="N221" s="13">
        <v>0.20945536044651</v>
      </c>
      <c r="O221" s="13">
        <v>0.57449663842600995</v>
      </c>
      <c r="P221" s="13">
        <v>0.16463038701994001</v>
      </c>
    </row>
    <row r="222" spans="1:16" ht="14.1" customHeight="1" x14ac:dyDescent="0.3">
      <c r="A222" s="6">
        <v>221</v>
      </c>
      <c r="B222" s="3" t="s">
        <v>11428</v>
      </c>
      <c r="C222" s="4" t="s">
        <v>219</v>
      </c>
      <c r="D222" s="9">
        <v>3.1918617529436202</v>
      </c>
      <c r="E222" s="10">
        <v>41.893464258295197</v>
      </c>
      <c r="F222" s="13">
        <v>0.86859653315782004</v>
      </c>
      <c r="G222" s="13">
        <v>0.20392838348020001</v>
      </c>
      <c r="H222" s="13">
        <v>0.13583929112269</v>
      </c>
      <c r="I222" s="13">
        <v>0.43788894574775</v>
      </c>
      <c r="J222" s="13">
        <v>0.14186625686564999</v>
      </c>
      <c r="K222" s="13">
        <v>8.0477122783709998E-2</v>
      </c>
      <c r="L222" s="13">
        <v>2.7657414860309999E-2</v>
      </c>
      <c r="M222" s="13">
        <v>4.8109106952900001E-2</v>
      </c>
      <c r="N222" s="13">
        <v>0.20615773563944001</v>
      </c>
      <c r="O222" s="13">
        <v>0.54223354916457001</v>
      </c>
      <c r="P222" s="13">
        <v>0.17584219338278001</v>
      </c>
    </row>
    <row r="223" spans="1:16" ht="14.1" customHeight="1" x14ac:dyDescent="0.3">
      <c r="A223" s="6">
        <v>222</v>
      </c>
      <c r="B223" s="3" t="s">
        <v>11429</v>
      </c>
      <c r="C223" s="4" t="s">
        <v>220</v>
      </c>
      <c r="D223" s="9">
        <v>3.2576004359124702</v>
      </c>
      <c r="E223" s="10">
        <v>41.1082339709384</v>
      </c>
      <c r="F223" s="13">
        <v>0.86680263735751995</v>
      </c>
      <c r="G223" s="13">
        <v>0.21584185170058001</v>
      </c>
      <c r="H223" s="13">
        <v>0.12940156169290001</v>
      </c>
      <c r="I223" s="13">
        <v>0.43868910751112</v>
      </c>
      <c r="J223" s="13">
        <v>0.1346526068484</v>
      </c>
      <c r="K223" s="13">
        <v>8.1414872247009995E-2</v>
      </c>
      <c r="L223" s="13">
        <v>2.9287721091649999E-2</v>
      </c>
      <c r="M223" s="13">
        <v>3.9340307485480001E-2</v>
      </c>
      <c r="N223" s="13">
        <v>0.19415608593535999</v>
      </c>
      <c r="O223" s="13">
        <v>0.56428200088153002</v>
      </c>
      <c r="P223" s="13">
        <v>0.17293388460598</v>
      </c>
    </row>
    <row r="224" spans="1:16" ht="14.1" customHeight="1" x14ac:dyDescent="0.3">
      <c r="A224" s="6">
        <v>223</v>
      </c>
      <c r="B224" s="3" t="s">
        <v>11430</v>
      </c>
      <c r="C224" s="4" t="s">
        <v>221</v>
      </c>
      <c r="D224" s="9">
        <v>3.12050990837422</v>
      </c>
      <c r="E224" s="10">
        <v>41.031545850878601</v>
      </c>
      <c r="F224" s="13">
        <v>0.85841417869087</v>
      </c>
      <c r="G224" s="13">
        <v>0.20253645464403</v>
      </c>
      <c r="H224" s="13">
        <v>6.5788463610530007E-2</v>
      </c>
      <c r="I224" s="13">
        <v>0.50383922227577005</v>
      </c>
      <c r="J224" s="13">
        <v>0.16202229356666001</v>
      </c>
      <c r="K224" s="13">
        <v>6.5813565902999999E-2</v>
      </c>
      <c r="L224" s="13">
        <v>2.5538017449650001E-2</v>
      </c>
      <c r="M224" s="13">
        <v>1.749674121691E-2</v>
      </c>
      <c r="N224" s="13">
        <v>0.19789257766153001</v>
      </c>
      <c r="O224" s="13">
        <v>0.61279192286156003</v>
      </c>
      <c r="P224" s="13">
        <v>0.14628074081035</v>
      </c>
    </row>
    <row r="225" spans="1:16" ht="14.1" customHeight="1" x14ac:dyDescent="0.3">
      <c r="A225" s="6">
        <v>224</v>
      </c>
      <c r="B225" s="3" t="s">
        <v>11431</v>
      </c>
      <c r="C225" s="4" t="s">
        <v>222</v>
      </c>
      <c r="D225" s="9">
        <v>3.1684560717260402</v>
      </c>
      <c r="E225" s="10">
        <v>38.663283507286799</v>
      </c>
      <c r="F225" s="13">
        <v>0.85950208874186995</v>
      </c>
      <c r="G225" s="13">
        <v>0.17939653916091999</v>
      </c>
      <c r="H225" s="13">
        <v>0.20322071782202999</v>
      </c>
      <c r="I225" s="13">
        <v>0.41895881095407</v>
      </c>
      <c r="J225" s="13">
        <v>0.12532205573350999</v>
      </c>
      <c r="K225" s="13">
        <v>7.3101876329459997E-2</v>
      </c>
      <c r="L225" s="13">
        <v>2.7273359009150001E-2</v>
      </c>
      <c r="M225" s="13">
        <v>5.7953481405009999E-2</v>
      </c>
      <c r="N225" s="13">
        <v>0.18774979656311</v>
      </c>
      <c r="O225" s="13">
        <v>0.5451650717755</v>
      </c>
      <c r="P225" s="13">
        <v>0.18185829124722999</v>
      </c>
    </row>
    <row r="226" spans="1:16" ht="14.1" customHeight="1" x14ac:dyDescent="0.3">
      <c r="A226" s="6">
        <v>225</v>
      </c>
      <c r="B226" s="3" t="s">
        <v>11432</v>
      </c>
      <c r="C226" s="4" t="s">
        <v>223</v>
      </c>
      <c r="D226" s="9">
        <v>3.20581087287401</v>
      </c>
      <c r="E226" s="10">
        <v>40.7413245672779</v>
      </c>
      <c r="F226" s="13">
        <v>0.87360512939417001</v>
      </c>
      <c r="G226" s="13">
        <v>0.24515298526073001</v>
      </c>
      <c r="H226" s="13">
        <v>0.17661707151458</v>
      </c>
      <c r="I226" s="13">
        <v>0.25698005226683002</v>
      </c>
      <c r="J226" s="13">
        <v>9.4835507644680003E-2</v>
      </c>
      <c r="K226" s="13">
        <v>0.22641438331318001</v>
      </c>
      <c r="L226" s="13">
        <v>2.6277172108299999E-2</v>
      </c>
      <c r="M226" s="13">
        <v>4.9547211744780002E-2</v>
      </c>
      <c r="N226" s="13">
        <v>0.17995306987265</v>
      </c>
      <c r="O226" s="13">
        <v>0.40569278704396</v>
      </c>
      <c r="P226" s="13">
        <v>0.33852975923030998</v>
      </c>
    </row>
    <row r="227" spans="1:16" ht="14.1" customHeight="1" x14ac:dyDescent="0.3">
      <c r="A227" s="6">
        <v>226</v>
      </c>
      <c r="B227" s="3" t="s">
        <v>11433</v>
      </c>
      <c r="C227" s="4" t="s">
        <v>224</v>
      </c>
      <c r="D227" s="9">
        <v>3.1790485907556101</v>
      </c>
      <c r="E227" s="10">
        <v>41.202786063129501</v>
      </c>
      <c r="F227" s="13">
        <v>0.85707597383990997</v>
      </c>
      <c r="G227" s="13">
        <v>0.21194322143905001</v>
      </c>
      <c r="H227" s="13">
        <v>0.15651223027101999</v>
      </c>
      <c r="I227" s="13">
        <v>0.4277628285374</v>
      </c>
      <c r="J227" s="13">
        <v>0.13494279582678001</v>
      </c>
      <c r="K227" s="13">
        <v>6.8838923925739995E-2</v>
      </c>
      <c r="L227" s="13">
        <v>2.9190122695309999E-2</v>
      </c>
      <c r="M227" s="13">
        <v>3.7337063796599998E-2</v>
      </c>
      <c r="N227" s="13">
        <v>0.19351439509455001</v>
      </c>
      <c r="O227" s="13">
        <v>0.5668932579407</v>
      </c>
      <c r="P227" s="13">
        <v>0.17306516047282999</v>
      </c>
    </row>
    <row r="228" spans="1:16" ht="14.1" customHeight="1" x14ac:dyDescent="0.3">
      <c r="A228" s="6">
        <v>227</v>
      </c>
      <c r="B228" s="3" t="s">
        <v>11434</v>
      </c>
      <c r="C228" s="4" t="s">
        <v>225</v>
      </c>
      <c r="D228" s="9">
        <v>3.1775074920889201</v>
      </c>
      <c r="E228" s="10">
        <v>43.0470912124972</v>
      </c>
      <c r="F228" s="13">
        <v>0.84825788779755995</v>
      </c>
      <c r="G228" s="13">
        <v>0.16966921695633</v>
      </c>
      <c r="H228" s="13">
        <v>0.13345435562624999</v>
      </c>
      <c r="I228" s="13">
        <v>0.46999893373138002</v>
      </c>
      <c r="J228" s="13">
        <v>0.15623415779371</v>
      </c>
      <c r="K228" s="13">
        <v>7.0643335892319997E-2</v>
      </c>
      <c r="L228" s="13">
        <v>2.1579915506350002E-2</v>
      </c>
      <c r="M228" s="13">
        <v>4.1189702024199998E-2</v>
      </c>
      <c r="N228" s="13">
        <v>0.18992886539358</v>
      </c>
      <c r="O228" s="13">
        <v>0.59634262343706002</v>
      </c>
      <c r="P228" s="13">
        <v>0.15095889363880999</v>
      </c>
    </row>
    <row r="229" spans="1:16" ht="14.1" customHeight="1" x14ac:dyDescent="0.3">
      <c r="A229" s="6">
        <v>228</v>
      </c>
      <c r="B229" s="3" t="s">
        <v>11435</v>
      </c>
      <c r="C229" s="4" t="s">
        <v>226</v>
      </c>
      <c r="D229" s="9">
        <v>3.1083527822891499</v>
      </c>
      <c r="E229" s="10">
        <v>38.831785796084297</v>
      </c>
      <c r="F229" s="13">
        <v>0.84625982637991004</v>
      </c>
      <c r="G229" s="13">
        <v>0.19623776399272999</v>
      </c>
      <c r="H229" s="13">
        <v>0.11664196662329</v>
      </c>
      <c r="I229" s="13">
        <v>0.47619661097986998</v>
      </c>
      <c r="J229" s="13">
        <v>0.13682525343974999</v>
      </c>
      <c r="K229" s="13">
        <v>7.4098404964360001E-2</v>
      </c>
      <c r="L229" s="13">
        <v>2.815530916654E-2</v>
      </c>
      <c r="M229" s="13">
        <v>3.6019366003300003E-2</v>
      </c>
      <c r="N229" s="13">
        <v>0.18942267863709999</v>
      </c>
      <c r="O229" s="13">
        <v>0.55788026846809002</v>
      </c>
      <c r="P229" s="13">
        <v>0.18852237772496999</v>
      </c>
    </row>
    <row r="230" spans="1:16" ht="14.1" customHeight="1" x14ac:dyDescent="0.3">
      <c r="A230" s="6">
        <v>229</v>
      </c>
      <c r="B230" s="3" t="s">
        <v>11436</v>
      </c>
      <c r="C230" s="4" t="s">
        <v>227</v>
      </c>
      <c r="D230" s="9">
        <v>3.1641210276024698</v>
      </c>
      <c r="E230" s="10">
        <v>39.993031648955601</v>
      </c>
      <c r="F230" s="13">
        <v>0.85012410711971997</v>
      </c>
      <c r="G230" s="13">
        <v>0.19989038068688</v>
      </c>
      <c r="H230" s="13">
        <v>0.10656142105109</v>
      </c>
      <c r="I230" s="13">
        <v>0.47637200167131</v>
      </c>
      <c r="J230" s="13">
        <v>0.13407734764533</v>
      </c>
      <c r="K230" s="13">
        <v>8.3098848945390005E-2</v>
      </c>
      <c r="L230" s="13">
        <v>2.9607558994599999E-2</v>
      </c>
      <c r="M230" s="13">
        <v>3.4102339871410002E-2</v>
      </c>
      <c r="N230" s="13">
        <v>0.18987399647180001</v>
      </c>
      <c r="O230" s="13">
        <v>0.56524724777851998</v>
      </c>
      <c r="P230" s="13">
        <v>0.18116885688368001</v>
      </c>
    </row>
    <row r="231" spans="1:16" ht="14.1" customHeight="1" x14ac:dyDescent="0.3">
      <c r="A231" s="6">
        <v>230</v>
      </c>
      <c r="B231" s="3" t="s">
        <v>11437</v>
      </c>
      <c r="C231" s="4" t="s">
        <v>228</v>
      </c>
      <c r="D231" s="9">
        <v>3.03015365067716</v>
      </c>
      <c r="E231" s="10">
        <v>43.731051066758802</v>
      </c>
      <c r="F231" s="13">
        <v>0.85104598128210995</v>
      </c>
      <c r="G231" s="13">
        <v>0.17616261124231</v>
      </c>
      <c r="H231" s="13">
        <v>0.11423994304523</v>
      </c>
      <c r="I231" s="13">
        <v>0.44977597932767999</v>
      </c>
      <c r="J231" s="13">
        <v>0.13225128861680999</v>
      </c>
      <c r="K231" s="13">
        <v>0.12757017776797</v>
      </c>
      <c r="L231" s="13">
        <v>1.989789999545E-2</v>
      </c>
      <c r="M231" s="13">
        <v>3.1522644305440002E-2</v>
      </c>
      <c r="N231" s="13">
        <v>0.17285904461193</v>
      </c>
      <c r="O231" s="13">
        <v>0.56366960714612002</v>
      </c>
      <c r="P231" s="13">
        <v>0.21205080394105999</v>
      </c>
    </row>
    <row r="232" spans="1:16" ht="14.1" customHeight="1" x14ac:dyDescent="0.3">
      <c r="A232" s="6">
        <v>231</v>
      </c>
      <c r="B232" s="3" t="s">
        <v>11438</v>
      </c>
      <c r="C232" s="4" t="s">
        <v>229</v>
      </c>
      <c r="D232" s="9">
        <v>3.1778041332723199</v>
      </c>
      <c r="E232" s="10">
        <v>47.2814998989206</v>
      </c>
      <c r="F232" s="13">
        <v>0.86795946103212995</v>
      </c>
      <c r="G232" s="13">
        <v>0.18863288665174999</v>
      </c>
      <c r="H232" s="13">
        <v>0.12057054583397001</v>
      </c>
      <c r="I232" s="13">
        <v>0.41140755770731002</v>
      </c>
      <c r="J232" s="13">
        <v>0.14729807480222001</v>
      </c>
      <c r="K232" s="13">
        <v>0.13209093500475999</v>
      </c>
      <c r="L232" s="13">
        <v>1.8823640979170001E-2</v>
      </c>
      <c r="M232" s="13">
        <v>2.6739922085659999E-2</v>
      </c>
      <c r="N232" s="13">
        <v>0.17874686676191001</v>
      </c>
      <c r="O232" s="13">
        <v>0.52813830437997</v>
      </c>
      <c r="P232" s="13">
        <v>0.24755126579329001</v>
      </c>
    </row>
    <row r="233" spans="1:16" ht="14.1" customHeight="1" x14ac:dyDescent="0.3">
      <c r="A233" s="6">
        <v>232</v>
      </c>
      <c r="B233" s="3" t="s">
        <v>11439</v>
      </c>
      <c r="C233" s="4" t="s">
        <v>230</v>
      </c>
      <c r="D233" s="9">
        <v>3.1317882154388301</v>
      </c>
      <c r="E233" s="10">
        <v>41.958886069743599</v>
      </c>
      <c r="F233" s="13">
        <v>0.85865338755661003</v>
      </c>
      <c r="G233" s="13">
        <v>0.19874215466101</v>
      </c>
      <c r="H233" s="13">
        <v>0.10783231077909</v>
      </c>
      <c r="I233" s="13">
        <v>0.45289955780593</v>
      </c>
      <c r="J233" s="13">
        <v>0.15129454696576999</v>
      </c>
      <c r="K233" s="13">
        <v>8.9231429788200006E-2</v>
      </c>
      <c r="L233" s="13">
        <v>2.571542328928E-2</v>
      </c>
      <c r="M233" s="13">
        <v>3.3872621983380001E-2</v>
      </c>
      <c r="N233" s="13">
        <v>0.22645057827112</v>
      </c>
      <c r="O233" s="13">
        <v>0.54401082234677001</v>
      </c>
      <c r="P233" s="13">
        <v>0.16995055410945001</v>
      </c>
    </row>
    <row r="234" spans="1:16" ht="14.1" customHeight="1" x14ac:dyDescent="0.3">
      <c r="A234" s="6">
        <v>233</v>
      </c>
      <c r="B234" s="3" t="s">
        <v>11440</v>
      </c>
      <c r="C234" s="4" t="s">
        <v>231</v>
      </c>
      <c r="D234" s="9">
        <v>3.0777789853602502</v>
      </c>
      <c r="E234" s="10">
        <v>45.562351228107197</v>
      </c>
      <c r="F234" s="13">
        <v>0.85190334579352001</v>
      </c>
      <c r="G234" s="13">
        <v>0.17865480510302001</v>
      </c>
      <c r="H234" s="13">
        <v>0.10581928874863999</v>
      </c>
      <c r="I234" s="13">
        <v>0.47490067000623998</v>
      </c>
      <c r="J234" s="13">
        <v>0.14311738055090001</v>
      </c>
      <c r="K234" s="13">
        <v>9.7507855591199996E-2</v>
      </c>
      <c r="L234" s="13">
        <v>2.0308221783770002E-2</v>
      </c>
      <c r="M234" s="13">
        <v>2.9966481515479999E-2</v>
      </c>
      <c r="N234" s="13">
        <v>0.17296270902562999</v>
      </c>
      <c r="O234" s="13">
        <v>0.57177264057735</v>
      </c>
      <c r="P234" s="13">
        <v>0.20498994709776</v>
      </c>
    </row>
    <row r="235" spans="1:16" ht="14.1" customHeight="1" x14ac:dyDescent="0.3">
      <c r="A235" s="6">
        <v>234</v>
      </c>
      <c r="B235" s="3" t="s">
        <v>11441</v>
      </c>
      <c r="C235" s="4" t="s">
        <v>232</v>
      </c>
      <c r="D235" s="9">
        <v>3.21012095890298</v>
      </c>
      <c r="E235" s="10">
        <v>43.593170023258097</v>
      </c>
      <c r="F235" s="13">
        <v>0.86296082416996001</v>
      </c>
      <c r="G235" s="13">
        <v>0.17749394725178</v>
      </c>
      <c r="H235" s="13">
        <v>0.12981768993831</v>
      </c>
      <c r="I235" s="13">
        <v>0.45204334019289</v>
      </c>
      <c r="J235" s="13">
        <v>0.13331495124177001</v>
      </c>
      <c r="K235" s="13">
        <v>0.10733007137526</v>
      </c>
      <c r="L235" s="13">
        <v>2.0659965641089999E-2</v>
      </c>
      <c r="M235" s="13">
        <v>3.5012332905589999E-2</v>
      </c>
      <c r="N235" s="13">
        <v>0.18452664870599</v>
      </c>
      <c r="O235" s="13">
        <v>0.56089027524728996</v>
      </c>
      <c r="P235" s="13">
        <v>0.19891077750003999</v>
      </c>
    </row>
    <row r="236" spans="1:16" ht="14.1" customHeight="1" x14ac:dyDescent="0.3">
      <c r="A236" s="6">
        <v>235</v>
      </c>
      <c r="B236" s="3" t="s">
        <v>11442</v>
      </c>
      <c r="C236" s="4" t="s">
        <v>233</v>
      </c>
      <c r="D236" s="9">
        <v>3.2030525315317302</v>
      </c>
      <c r="E236" s="10">
        <v>41.561359709972898</v>
      </c>
      <c r="F236" s="13">
        <v>0.87395481377241002</v>
      </c>
      <c r="G236" s="13">
        <v>0.20344505387140999</v>
      </c>
      <c r="H236" s="13">
        <v>0.15887234694464999</v>
      </c>
      <c r="I236" s="13">
        <v>0.37574033517165001</v>
      </c>
      <c r="J236" s="13">
        <v>0.13237463836061</v>
      </c>
      <c r="K236" s="13">
        <v>0.12956762565168001</v>
      </c>
      <c r="L236" s="13">
        <v>2.3954153295459999E-2</v>
      </c>
      <c r="M236" s="13">
        <v>4.1009399044240002E-2</v>
      </c>
      <c r="N236" s="13">
        <v>0.19460967257313999</v>
      </c>
      <c r="O236" s="13">
        <v>0.48362786614241998</v>
      </c>
      <c r="P236" s="13">
        <v>0.25679890894474</v>
      </c>
    </row>
    <row r="237" spans="1:16" ht="14.1" customHeight="1" x14ac:dyDescent="0.3">
      <c r="A237" s="6">
        <v>236</v>
      </c>
      <c r="B237" s="3" t="s">
        <v>11443</v>
      </c>
      <c r="C237" s="4" t="s">
        <v>234</v>
      </c>
      <c r="D237" s="9">
        <v>3.2059793098739102</v>
      </c>
      <c r="E237" s="10">
        <v>40.8827666785728</v>
      </c>
      <c r="F237" s="13">
        <v>0.85981902017324996</v>
      </c>
      <c r="G237" s="13">
        <v>0.22161818096387001</v>
      </c>
      <c r="H237" s="13">
        <v>0.17800154679220001</v>
      </c>
      <c r="I237" s="13">
        <v>0.41119132234240002</v>
      </c>
      <c r="J237" s="13">
        <v>0.12914187542144001</v>
      </c>
      <c r="K237" s="13">
        <v>6.0047074480090001E-2</v>
      </c>
      <c r="L237" s="13">
        <v>3.032515368205E-2</v>
      </c>
      <c r="M237" s="13">
        <v>4.4390700403500002E-2</v>
      </c>
      <c r="N237" s="13">
        <v>0.18058201533568</v>
      </c>
      <c r="O237" s="13">
        <v>0.56903161085369003</v>
      </c>
      <c r="P237" s="13">
        <v>0.17567051972509001</v>
      </c>
    </row>
    <row r="238" spans="1:16" ht="14.1" customHeight="1" x14ac:dyDescent="0.3">
      <c r="A238" s="6">
        <v>237</v>
      </c>
      <c r="B238" s="3" t="s">
        <v>11444</v>
      </c>
      <c r="C238" s="4" t="s">
        <v>235</v>
      </c>
      <c r="D238" s="9">
        <v>3.1951238078104498</v>
      </c>
      <c r="E238" s="10">
        <v>45.326497469284803</v>
      </c>
      <c r="F238" s="13">
        <v>0.86035629170783001</v>
      </c>
      <c r="G238" s="13">
        <v>0.19731047925219999</v>
      </c>
      <c r="H238" s="13">
        <v>0.13324403072704999</v>
      </c>
      <c r="I238" s="13">
        <v>0.43796653391683998</v>
      </c>
      <c r="J238" s="13">
        <v>0.13198407342023</v>
      </c>
      <c r="K238" s="13">
        <v>9.9494882683679994E-2</v>
      </c>
      <c r="L238" s="13">
        <v>2.801593795435E-2</v>
      </c>
      <c r="M238" s="13">
        <v>4.0888853226040002E-2</v>
      </c>
      <c r="N238" s="13">
        <v>0.16762415190633001</v>
      </c>
      <c r="O238" s="13">
        <v>0.55028012357967004</v>
      </c>
      <c r="P238" s="13">
        <v>0.21319093333361999</v>
      </c>
    </row>
    <row r="239" spans="1:16" ht="14.1" customHeight="1" x14ac:dyDescent="0.3">
      <c r="A239" s="6">
        <v>238</v>
      </c>
      <c r="B239" s="3" t="s">
        <v>11445</v>
      </c>
      <c r="C239" s="4" t="s">
        <v>236</v>
      </c>
      <c r="D239" s="9">
        <v>3.2025668110406502</v>
      </c>
      <c r="E239" s="10">
        <v>43.962026002395</v>
      </c>
      <c r="F239" s="13">
        <v>0.86868149446218001</v>
      </c>
      <c r="G239" s="13">
        <v>0.22519905535547999</v>
      </c>
      <c r="H239" s="13">
        <v>8.8404307399909995E-2</v>
      </c>
      <c r="I239" s="13">
        <v>0.45469401363569001</v>
      </c>
      <c r="J239" s="13">
        <v>0.15166249075644</v>
      </c>
      <c r="K239" s="13">
        <v>8.0040132852489995E-2</v>
      </c>
      <c r="L239" s="13">
        <v>3.0196726160710001E-2</v>
      </c>
      <c r="M239" s="13">
        <v>2.890343783714E-2</v>
      </c>
      <c r="N239" s="13">
        <v>0.17623482530439999</v>
      </c>
      <c r="O239" s="13">
        <v>0.56616750749528999</v>
      </c>
      <c r="P239" s="13">
        <v>0.19849750320246001</v>
      </c>
    </row>
    <row r="240" spans="1:16" ht="14.1" customHeight="1" x14ac:dyDescent="0.3">
      <c r="A240" s="6">
        <v>239</v>
      </c>
      <c r="B240" s="3" t="s">
        <v>11446</v>
      </c>
      <c r="C240" s="4" t="s">
        <v>237</v>
      </c>
      <c r="D240" s="9">
        <v>3.2338645856043802</v>
      </c>
      <c r="E240" s="10">
        <v>44.692693153444502</v>
      </c>
      <c r="F240" s="13">
        <v>0.84500338762080995</v>
      </c>
      <c r="G240" s="13">
        <v>0.17144424883466</v>
      </c>
      <c r="H240" s="13">
        <v>0.10967312982469</v>
      </c>
      <c r="I240" s="13">
        <v>0.48384202143498001</v>
      </c>
      <c r="J240" s="13">
        <v>0.15427031080733999</v>
      </c>
      <c r="K240" s="13">
        <v>8.0770289098330006E-2</v>
      </c>
      <c r="L240" s="13">
        <v>1.8945436193260001E-2</v>
      </c>
      <c r="M240" s="13">
        <v>2.1336433481359999E-2</v>
      </c>
      <c r="N240" s="13">
        <v>0.18642774072383</v>
      </c>
      <c r="O240" s="13">
        <v>0.59608298667118997</v>
      </c>
      <c r="P240" s="13">
        <v>0.17720740293036</v>
      </c>
    </row>
    <row r="241" spans="1:16" ht="14.1" customHeight="1" x14ac:dyDescent="0.3">
      <c r="A241" s="6">
        <v>240</v>
      </c>
      <c r="B241" s="3" t="s">
        <v>11447</v>
      </c>
      <c r="C241" s="4" t="s">
        <v>238</v>
      </c>
      <c r="D241" s="9">
        <v>3.2049226657275498</v>
      </c>
      <c r="E241" s="10">
        <v>44.423732376449401</v>
      </c>
      <c r="F241" s="13">
        <v>0.87728282527760004</v>
      </c>
      <c r="G241" s="13">
        <v>0.19894162960258999</v>
      </c>
      <c r="H241" s="13">
        <v>0.14297655024323</v>
      </c>
      <c r="I241" s="13">
        <v>0.37996157988787999</v>
      </c>
      <c r="J241" s="13">
        <v>0.12965252020372001</v>
      </c>
      <c r="K241" s="13">
        <v>0.14846772006257</v>
      </c>
      <c r="L241" s="13">
        <v>2.2574110344739998E-2</v>
      </c>
      <c r="M241" s="13">
        <v>3.4886494419940003E-2</v>
      </c>
      <c r="N241" s="13">
        <v>0.20167108672657</v>
      </c>
      <c r="O241" s="13">
        <v>0.49635785012534001</v>
      </c>
      <c r="P241" s="13">
        <v>0.24451045838342</v>
      </c>
    </row>
    <row r="242" spans="1:16" ht="14.1" customHeight="1" x14ac:dyDescent="0.3">
      <c r="A242" s="6">
        <v>241</v>
      </c>
      <c r="B242" s="3" t="s">
        <v>11448</v>
      </c>
      <c r="C242" s="4" t="s">
        <v>239</v>
      </c>
      <c r="D242" s="9">
        <v>3.2201621663525701</v>
      </c>
      <c r="E242" s="10">
        <v>40.562422002562499</v>
      </c>
      <c r="F242" s="13">
        <v>0.86705925801029005</v>
      </c>
      <c r="G242" s="13">
        <v>0.16608556332534999</v>
      </c>
      <c r="H242" s="13">
        <v>0.12507908443254001</v>
      </c>
      <c r="I242" s="13">
        <v>0.48812071226108</v>
      </c>
      <c r="J242" s="13">
        <v>0.14629894686813999</v>
      </c>
      <c r="K242" s="13">
        <v>7.4415693112880002E-2</v>
      </c>
      <c r="L242" s="13">
        <v>2.4878113576649999E-2</v>
      </c>
      <c r="M242" s="13">
        <v>3.936132265114E-2</v>
      </c>
      <c r="N242" s="13">
        <v>0.19978009679615</v>
      </c>
      <c r="O242" s="13">
        <v>0.57021171536877002</v>
      </c>
      <c r="P242" s="13">
        <v>0.16576875160728999</v>
      </c>
    </row>
    <row r="243" spans="1:16" ht="14.1" customHeight="1" x14ac:dyDescent="0.3">
      <c r="A243" s="6">
        <v>242</v>
      </c>
      <c r="B243" s="3" t="s">
        <v>11449</v>
      </c>
      <c r="C243" s="4" t="s">
        <v>240</v>
      </c>
      <c r="D243" s="9">
        <v>3.11707398706299</v>
      </c>
      <c r="E243" s="10">
        <v>48.772631695696099</v>
      </c>
      <c r="F243" s="13">
        <v>0.86602302032514</v>
      </c>
      <c r="G243" s="13">
        <v>0.15944375370207001</v>
      </c>
      <c r="H243" s="13">
        <v>0.12668391075464</v>
      </c>
      <c r="I243" s="13">
        <v>0.46517484663332997</v>
      </c>
      <c r="J243" s="13">
        <v>0.15162650360901</v>
      </c>
      <c r="K243" s="13">
        <v>9.707098530095E-2</v>
      </c>
      <c r="L243" s="13">
        <v>2.070783624786E-2</v>
      </c>
      <c r="M243" s="13">
        <v>3.4220580892309997E-2</v>
      </c>
      <c r="N243" s="13">
        <v>0.16907107073637001</v>
      </c>
      <c r="O243" s="13">
        <v>0.55825425603067003</v>
      </c>
      <c r="P243" s="13">
        <v>0.21774625609279</v>
      </c>
    </row>
    <row r="244" spans="1:16" ht="14.1" customHeight="1" x14ac:dyDescent="0.3">
      <c r="A244" s="6">
        <v>243</v>
      </c>
      <c r="B244" s="3" t="s">
        <v>11450</v>
      </c>
      <c r="C244" s="4" t="s">
        <v>241</v>
      </c>
      <c r="D244" s="9">
        <v>3.2302591732376502</v>
      </c>
      <c r="E244" s="10">
        <v>42.0327035448434</v>
      </c>
      <c r="F244" s="13">
        <v>0.84760417721562997</v>
      </c>
      <c r="G244" s="13">
        <v>0.17481953607406001</v>
      </c>
      <c r="H244" s="13">
        <v>0.12688743831850999</v>
      </c>
      <c r="I244" s="13">
        <v>0.46698836559245999</v>
      </c>
      <c r="J244" s="13">
        <v>0.14578018270467999</v>
      </c>
      <c r="K244" s="13">
        <v>8.5524477310279998E-2</v>
      </c>
      <c r="L244" s="13">
        <v>2.3322618981910001E-2</v>
      </c>
      <c r="M244" s="13">
        <v>4.0298469962950001E-2</v>
      </c>
      <c r="N244" s="13">
        <v>0.19340142431832999</v>
      </c>
      <c r="O244" s="13">
        <v>0.56099304366781</v>
      </c>
      <c r="P244" s="13">
        <v>0.18198444306900999</v>
      </c>
    </row>
    <row r="245" spans="1:16" ht="14.1" customHeight="1" x14ac:dyDescent="0.3">
      <c r="A245" s="6">
        <v>244</v>
      </c>
      <c r="B245" s="3" t="s">
        <v>11451</v>
      </c>
      <c r="C245" s="4" t="s">
        <v>242</v>
      </c>
      <c r="D245" s="9">
        <v>3.1658420970949801</v>
      </c>
      <c r="E245" s="10">
        <v>47.2840969039732</v>
      </c>
      <c r="F245" s="13">
        <v>0.86516232010230998</v>
      </c>
      <c r="G245" s="13">
        <v>0.20960773034687999</v>
      </c>
      <c r="H245" s="13">
        <v>0.1127789056656</v>
      </c>
      <c r="I245" s="13">
        <v>0.40630606747976999</v>
      </c>
      <c r="J245" s="13">
        <v>0.16182930658658001</v>
      </c>
      <c r="K245" s="13">
        <v>0.10947798992117</v>
      </c>
      <c r="L245" s="13">
        <v>2.2931137603289999E-2</v>
      </c>
      <c r="M245" s="13">
        <v>3.3210666725560001E-2</v>
      </c>
      <c r="N245" s="13">
        <v>0.1985194115217</v>
      </c>
      <c r="O245" s="13">
        <v>0.49868805411731998</v>
      </c>
      <c r="P245" s="13">
        <v>0.24665073003213001</v>
      </c>
    </row>
    <row r="246" spans="1:16" ht="14.1" customHeight="1" x14ac:dyDescent="0.3">
      <c r="A246" s="6">
        <v>245</v>
      </c>
      <c r="B246" s="3" t="s">
        <v>11452</v>
      </c>
      <c r="C246" s="4" t="s">
        <v>243</v>
      </c>
      <c r="D246" s="9">
        <v>3.1122668226769101</v>
      </c>
      <c r="E246" s="10">
        <v>40.716925486268998</v>
      </c>
      <c r="F246" s="13">
        <v>0.86023008215674002</v>
      </c>
      <c r="G246" s="13">
        <v>0.17317355322617001</v>
      </c>
      <c r="H246" s="13">
        <v>8.1918121718850004E-2</v>
      </c>
      <c r="I246" s="13">
        <v>0.51564292292465996</v>
      </c>
      <c r="J246" s="13">
        <v>0.15523568137077001</v>
      </c>
      <c r="K246" s="13">
        <v>7.4029720759539994E-2</v>
      </c>
      <c r="L246" s="13">
        <v>2.4049857951930001E-2</v>
      </c>
      <c r="M246" s="13">
        <v>3.4713487130189999E-2</v>
      </c>
      <c r="N246" s="13">
        <v>0.18879094129886001</v>
      </c>
      <c r="O246" s="13">
        <v>0.59541036511473999</v>
      </c>
      <c r="P246" s="13">
        <v>0.15703534850428</v>
      </c>
    </row>
    <row r="247" spans="1:16" ht="14.1" customHeight="1" x14ac:dyDescent="0.3">
      <c r="A247" s="6">
        <v>246</v>
      </c>
      <c r="B247" s="3" t="s">
        <v>11453</v>
      </c>
      <c r="C247" s="4" t="s">
        <v>244</v>
      </c>
      <c r="D247" s="9">
        <v>3.3116941722547799</v>
      </c>
      <c r="E247" s="10">
        <v>43.621231130457303</v>
      </c>
      <c r="F247" s="13">
        <v>0.87919200570249001</v>
      </c>
      <c r="G247" s="13">
        <v>0.18997426566164999</v>
      </c>
      <c r="H247" s="13">
        <v>0.13411546511542999</v>
      </c>
      <c r="I247" s="13">
        <v>0.45589093649002999</v>
      </c>
      <c r="J247" s="13">
        <v>0.15109388498751</v>
      </c>
      <c r="K247" s="13">
        <v>6.8925447745379995E-2</v>
      </c>
      <c r="L247" s="13">
        <v>2.562402859906E-2</v>
      </c>
      <c r="M247" s="13">
        <v>3.6362463491390003E-2</v>
      </c>
      <c r="N247" s="13">
        <v>0.18847809055697001</v>
      </c>
      <c r="O247" s="13">
        <v>0.58690387312217995</v>
      </c>
      <c r="P247" s="13">
        <v>0.16263154423039999</v>
      </c>
    </row>
    <row r="248" spans="1:16" ht="14.1" customHeight="1" x14ac:dyDescent="0.3">
      <c r="A248" s="6">
        <v>247</v>
      </c>
      <c r="B248" s="3" t="s">
        <v>11454</v>
      </c>
      <c r="C248" s="4" t="s">
        <v>245</v>
      </c>
      <c r="D248" s="9">
        <v>3.16146867151393</v>
      </c>
      <c r="E248" s="10">
        <v>40.498152018051599</v>
      </c>
      <c r="F248" s="13">
        <v>0.86250820061475997</v>
      </c>
      <c r="G248" s="13">
        <v>0.21057010324444</v>
      </c>
      <c r="H248" s="13">
        <v>0.20669428276515001</v>
      </c>
      <c r="I248" s="13">
        <v>0.34908045667212001</v>
      </c>
      <c r="J248" s="13">
        <v>0.12799361538953999</v>
      </c>
      <c r="K248" s="13">
        <v>0.10566154192875001</v>
      </c>
      <c r="L248" s="13">
        <v>2.552343043998E-2</v>
      </c>
      <c r="M248" s="13">
        <v>4.6368638370009999E-2</v>
      </c>
      <c r="N248" s="13">
        <v>0.17389445821239999</v>
      </c>
      <c r="O248" s="13">
        <v>0.53986770465764999</v>
      </c>
      <c r="P248" s="13">
        <v>0.21434576831996</v>
      </c>
    </row>
    <row r="249" spans="1:16" ht="14.1" customHeight="1" x14ac:dyDescent="0.3">
      <c r="A249" s="6">
        <v>248</v>
      </c>
      <c r="B249" s="3" t="s">
        <v>11455</v>
      </c>
      <c r="C249" s="4" t="s">
        <v>246</v>
      </c>
      <c r="D249" s="9">
        <v>3.1199183107344801</v>
      </c>
      <c r="E249" s="10">
        <v>36.7931615754853</v>
      </c>
      <c r="F249" s="13">
        <v>0.84954810914610002</v>
      </c>
      <c r="G249" s="13">
        <v>0.23656144234599999</v>
      </c>
      <c r="H249" s="13">
        <v>6.7660788037399999E-2</v>
      </c>
      <c r="I249" s="13">
        <v>0.43125400004157</v>
      </c>
      <c r="J249" s="13">
        <v>0.13897052684144001</v>
      </c>
      <c r="K249" s="13">
        <v>0.1255532427336</v>
      </c>
      <c r="L249" s="13">
        <v>3.2390713262539998E-2</v>
      </c>
      <c r="M249" s="13">
        <v>2.2684698698879999E-2</v>
      </c>
      <c r="N249" s="13">
        <v>0.19577957279541999</v>
      </c>
      <c r="O249" s="13">
        <v>0.54064121569582002</v>
      </c>
      <c r="P249" s="13">
        <v>0.20850379954734</v>
      </c>
    </row>
    <row r="250" spans="1:16" ht="14.1" customHeight="1" x14ac:dyDescent="0.3">
      <c r="A250" s="6">
        <v>249</v>
      </c>
      <c r="B250" s="3" t="s">
        <v>11456</v>
      </c>
      <c r="C250" s="4" t="s">
        <v>247</v>
      </c>
      <c r="D250" s="9">
        <v>3.14443521430782</v>
      </c>
      <c r="E250" s="10">
        <v>40.5887415431039</v>
      </c>
      <c r="F250" s="13">
        <v>0.85750549105191998</v>
      </c>
      <c r="G250" s="13">
        <v>0.21006331371322001</v>
      </c>
      <c r="H250" s="13">
        <v>0.10496851116166001</v>
      </c>
      <c r="I250" s="13">
        <v>0.44534452774166</v>
      </c>
      <c r="J250" s="13">
        <v>0.14743604900794</v>
      </c>
      <c r="K250" s="13">
        <v>9.2187598375530005E-2</v>
      </c>
      <c r="L250" s="13">
        <v>2.7199311209790002E-2</v>
      </c>
      <c r="M250" s="13">
        <v>3.2958950213999999E-2</v>
      </c>
      <c r="N250" s="13">
        <v>0.19843555294626</v>
      </c>
      <c r="O250" s="13">
        <v>0.56466542007404996</v>
      </c>
      <c r="P250" s="13">
        <v>0.17674076555589999</v>
      </c>
    </row>
    <row r="251" spans="1:16" ht="14.1" customHeight="1" x14ac:dyDescent="0.3">
      <c r="A251" s="6">
        <v>250</v>
      </c>
      <c r="B251" s="3" t="s">
        <v>11457</v>
      </c>
      <c r="C251" s="4" t="s">
        <v>248</v>
      </c>
      <c r="D251" s="9">
        <v>3.1194583287064201</v>
      </c>
      <c r="E251" s="10">
        <v>39.1971161753399</v>
      </c>
      <c r="F251" s="13">
        <v>0.84852627906589995</v>
      </c>
      <c r="G251" s="13">
        <v>0.19407342614504</v>
      </c>
      <c r="H251" s="13">
        <v>0.12715596406072999</v>
      </c>
      <c r="I251" s="13">
        <v>0.46812560796593999</v>
      </c>
      <c r="J251" s="13">
        <v>0.15237473431532</v>
      </c>
      <c r="K251" s="13">
        <v>5.8270267512979999E-2</v>
      </c>
      <c r="L251" s="13">
        <v>2.4452021673569999E-2</v>
      </c>
      <c r="M251" s="13">
        <v>3.3477580450249997E-2</v>
      </c>
      <c r="N251" s="13">
        <v>0.19592338412822999</v>
      </c>
      <c r="O251" s="13">
        <v>0.59425186089459003</v>
      </c>
      <c r="P251" s="13">
        <v>0.15189515285336</v>
      </c>
    </row>
    <row r="252" spans="1:16" ht="14.1" customHeight="1" x14ac:dyDescent="0.3">
      <c r="A252" s="6">
        <v>251</v>
      </c>
      <c r="B252" s="3" t="s">
        <v>11458</v>
      </c>
      <c r="C252" s="4" t="s">
        <v>249</v>
      </c>
      <c r="D252" s="9">
        <v>3.0461426107384</v>
      </c>
      <c r="E252" s="10">
        <v>40.173279122443901</v>
      </c>
      <c r="F252" s="13">
        <v>0.82765794131377002</v>
      </c>
      <c r="G252" s="13">
        <v>0.17293819994094001</v>
      </c>
      <c r="H252" s="13">
        <v>4.0550823683449998E-2</v>
      </c>
      <c r="I252" s="13">
        <v>0.56218459180872005</v>
      </c>
      <c r="J252" s="13">
        <v>0.15721940045978999</v>
      </c>
      <c r="K252" s="13">
        <v>6.7106984107100004E-2</v>
      </c>
      <c r="L252" s="13">
        <v>2.356664582055E-2</v>
      </c>
      <c r="M252" s="13">
        <v>1.491951843545E-2</v>
      </c>
      <c r="N252" s="13">
        <v>0.2023685570406</v>
      </c>
      <c r="O252" s="13">
        <v>0.61726412722338997</v>
      </c>
      <c r="P252" s="13">
        <v>0.14188115148002001</v>
      </c>
    </row>
    <row r="253" spans="1:16" ht="14.1" customHeight="1" x14ac:dyDescent="0.3">
      <c r="A253" s="6">
        <v>252</v>
      </c>
      <c r="B253" s="3" t="s">
        <v>11459</v>
      </c>
      <c r="C253" s="4" t="s">
        <v>250</v>
      </c>
      <c r="D253" s="9">
        <v>3.1431150481498098</v>
      </c>
      <c r="E253" s="10">
        <v>39.913483229706699</v>
      </c>
      <c r="F253" s="13">
        <v>0.85003602574423998</v>
      </c>
      <c r="G253" s="13">
        <v>0.1555804451444</v>
      </c>
      <c r="H253" s="13">
        <v>8.5052448166399994E-2</v>
      </c>
      <c r="I253" s="13">
        <v>0.54111933809326995</v>
      </c>
      <c r="J253" s="13">
        <v>0.15306300320287</v>
      </c>
      <c r="K253" s="13">
        <v>6.5184765393050001E-2</v>
      </c>
      <c r="L253" s="13">
        <v>2.1529833361900001E-2</v>
      </c>
      <c r="M253" s="13">
        <v>2.914702422271E-2</v>
      </c>
      <c r="N253" s="13">
        <v>0.19640067575087</v>
      </c>
      <c r="O253" s="13">
        <v>0.58899111638432</v>
      </c>
      <c r="P253" s="13">
        <v>0.16393135028021</v>
      </c>
    </row>
    <row r="254" spans="1:16" ht="14.1" customHeight="1" x14ac:dyDescent="0.3">
      <c r="A254" s="6">
        <v>253</v>
      </c>
      <c r="B254" s="3" t="s">
        <v>11460</v>
      </c>
      <c r="C254" s="4" t="s">
        <v>251</v>
      </c>
      <c r="D254" s="9">
        <v>3.1465855920814501</v>
      </c>
      <c r="E254" s="10">
        <v>42.721632777290402</v>
      </c>
      <c r="F254" s="13">
        <v>0.84850278341395002</v>
      </c>
      <c r="G254" s="13">
        <v>0.16170123800986</v>
      </c>
      <c r="H254" s="13">
        <v>0.10447669639012</v>
      </c>
      <c r="I254" s="13">
        <v>0.51165253172378</v>
      </c>
      <c r="J254" s="13">
        <v>0.15001970656058999</v>
      </c>
      <c r="K254" s="13">
        <v>7.2149827315650006E-2</v>
      </c>
      <c r="L254" s="13">
        <v>2.1257443125920001E-2</v>
      </c>
      <c r="M254" s="13">
        <v>2.6915524392600001E-2</v>
      </c>
      <c r="N254" s="13">
        <v>0.18327020401138999</v>
      </c>
      <c r="O254" s="13">
        <v>0.59876767214841997</v>
      </c>
      <c r="P254" s="13">
        <v>0.16978915632168001</v>
      </c>
    </row>
    <row r="255" spans="1:16" ht="14.1" customHeight="1" x14ac:dyDescent="0.3">
      <c r="A255" s="6">
        <v>254</v>
      </c>
      <c r="B255" s="3" t="s">
        <v>11461</v>
      </c>
      <c r="C255" s="4" t="s">
        <v>252</v>
      </c>
      <c r="D255" s="9">
        <v>2.9355246188500899</v>
      </c>
      <c r="E255" s="10">
        <v>40.284464327675003</v>
      </c>
      <c r="F255" s="13">
        <v>0.82928531821830997</v>
      </c>
      <c r="G255" s="13">
        <v>0.15349450856030999</v>
      </c>
      <c r="H255" s="13">
        <v>5.0339592964050002E-2</v>
      </c>
      <c r="I255" s="13">
        <v>0.55724496964813997</v>
      </c>
      <c r="J255" s="13">
        <v>0.15663664418879</v>
      </c>
      <c r="K255" s="13">
        <v>8.2284284638720007E-2</v>
      </c>
      <c r="L255" s="13">
        <v>1.914251410228E-2</v>
      </c>
      <c r="M255" s="13">
        <v>3.3122438234620001E-2</v>
      </c>
      <c r="N255" s="13">
        <v>0.18481412336878</v>
      </c>
      <c r="O255" s="13">
        <v>0.59306555815439999</v>
      </c>
      <c r="P255" s="13">
        <v>0.16985536613991001</v>
      </c>
    </row>
    <row r="256" spans="1:16" ht="14.1" customHeight="1" x14ac:dyDescent="0.3">
      <c r="A256" s="6">
        <v>255</v>
      </c>
      <c r="B256" s="3" t="s">
        <v>11462</v>
      </c>
      <c r="C256" s="4" t="s">
        <v>253</v>
      </c>
      <c r="D256" s="9">
        <v>3.0799951929432701</v>
      </c>
      <c r="E256" s="10">
        <v>37.571949097613903</v>
      </c>
      <c r="F256" s="13">
        <v>0.84400759738816999</v>
      </c>
      <c r="G256" s="13">
        <v>0.18144929966257001</v>
      </c>
      <c r="H256" s="13">
        <v>2.5579075393609998E-2</v>
      </c>
      <c r="I256" s="13">
        <v>0.55613946079954002</v>
      </c>
      <c r="J256" s="13">
        <v>0.16242228817082999</v>
      </c>
      <c r="K256" s="13">
        <v>7.4409875973439996E-2</v>
      </c>
      <c r="L256" s="13">
        <v>2.3643995608270001E-2</v>
      </c>
      <c r="M256" s="13">
        <v>1.489418542825E-2</v>
      </c>
      <c r="N256" s="13">
        <v>0.19561172358319001</v>
      </c>
      <c r="O256" s="13">
        <v>0.60887062745204001</v>
      </c>
      <c r="P256" s="13">
        <v>0.15697946792826001</v>
      </c>
    </row>
    <row r="257" spans="1:16" ht="14.1" customHeight="1" x14ac:dyDescent="0.3">
      <c r="A257" s="6">
        <v>256</v>
      </c>
      <c r="B257" s="3" t="s">
        <v>11463</v>
      </c>
      <c r="C257" s="4" t="s">
        <v>254</v>
      </c>
      <c r="D257" s="9">
        <v>3.00203048948224</v>
      </c>
      <c r="E257" s="10">
        <v>41.488050766784397</v>
      </c>
      <c r="F257" s="13">
        <v>0.84368304403819006</v>
      </c>
      <c r="G257" s="13">
        <v>0.17481008181294999</v>
      </c>
      <c r="H257" s="13">
        <v>5.9906331031689998E-2</v>
      </c>
      <c r="I257" s="13">
        <v>0.52582604467687999</v>
      </c>
      <c r="J257" s="13">
        <v>0.16956641758216001</v>
      </c>
      <c r="K257" s="13">
        <v>6.9891124896309997E-2</v>
      </c>
      <c r="L257" s="13">
        <v>2.343988502927E-2</v>
      </c>
      <c r="M257" s="13">
        <v>2.5593753429199999E-2</v>
      </c>
      <c r="N257" s="13">
        <v>0.22254973752905</v>
      </c>
      <c r="O257" s="13">
        <v>0.58281692214031999</v>
      </c>
      <c r="P257" s="13">
        <v>0.14559970187216001</v>
      </c>
    </row>
    <row r="258" spans="1:16" ht="14.1" customHeight="1" x14ac:dyDescent="0.3">
      <c r="A258" s="6">
        <v>257</v>
      </c>
      <c r="B258" s="3" t="s">
        <v>11464</v>
      </c>
      <c r="C258" s="4" t="s">
        <v>255</v>
      </c>
      <c r="D258" s="9">
        <v>3.1184897775641001</v>
      </c>
      <c r="E258" s="10">
        <v>43.167784725932798</v>
      </c>
      <c r="F258" s="13">
        <v>0.85030020923101002</v>
      </c>
      <c r="G258" s="13">
        <v>0.15549943876711</v>
      </c>
      <c r="H258" s="13">
        <v>6.5988447799349995E-2</v>
      </c>
      <c r="I258" s="13">
        <v>0.55302741028405999</v>
      </c>
      <c r="J258" s="13">
        <v>0.15391224413851001</v>
      </c>
      <c r="K258" s="13">
        <v>7.1572459010969994E-2</v>
      </c>
      <c r="L258" s="13">
        <v>2.1034378763369999E-2</v>
      </c>
      <c r="M258" s="13">
        <v>2.6791729593050002E-2</v>
      </c>
      <c r="N258" s="13">
        <v>0.20630834837479001</v>
      </c>
      <c r="O258" s="13">
        <v>0.59909299479896005</v>
      </c>
      <c r="P258" s="13">
        <v>0.14677254846983001</v>
      </c>
    </row>
    <row r="259" spans="1:16" ht="14.1" customHeight="1" x14ac:dyDescent="0.3">
      <c r="A259" s="6">
        <v>258</v>
      </c>
      <c r="B259" s="3" t="s">
        <v>11465</v>
      </c>
      <c r="C259" s="4" t="s">
        <v>256</v>
      </c>
      <c r="D259" s="9">
        <v>3.0924474071508601</v>
      </c>
      <c r="E259" s="10">
        <v>45.769007406994703</v>
      </c>
      <c r="F259" s="13">
        <v>0.84136916589477995</v>
      </c>
      <c r="G259" s="13">
        <v>0.20424798123186</v>
      </c>
      <c r="H259" s="13">
        <v>7.7115881769010006E-2</v>
      </c>
      <c r="I259" s="13">
        <v>0.49212341369471002</v>
      </c>
      <c r="J259" s="13">
        <v>0.14534199419023</v>
      </c>
      <c r="K259" s="13">
        <v>8.1170729114190002E-2</v>
      </c>
      <c r="L259" s="13">
        <v>2.221625200861E-2</v>
      </c>
      <c r="M259" s="13">
        <v>2.2975466983520001E-2</v>
      </c>
      <c r="N259" s="13">
        <v>0.19373026568804999</v>
      </c>
      <c r="O259" s="13">
        <v>0.59898430702716998</v>
      </c>
      <c r="P259" s="13">
        <v>0.16209370829264999</v>
      </c>
    </row>
    <row r="260" spans="1:16" ht="14.1" customHeight="1" x14ac:dyDescent="0.3">
      <c r="A260" s="6">
        <v>259</v>
      </c>
      <c r="B260" s="3" t="s">
        <v>11466</v>
      </c>
      <c r="C260" s="4" t="s">
        <v>257</v>
      </c>
      <c r="D260" s="9">
        <v>3.1234372605807499</v>
      </c>
      <c r="E260" s="10">
        <v>36.604539091639701</v>
      </c>
      <c r="F260" s="13">
        <v>0.85078281506717002</v>
      </c>
      <c r="G260" s="13">
        <v>0.21629613418398999</v>
      </c>
      <c r="H260" s="13">
        <v>0.11721657183129</v>
      </c>
      <c r="I260" s="13">
        <v>0.45790987846548997</v>
      </c>
      <c r="J260" s="13">
        <v>0.13156426012455999</v>
      </c>
      <c r="K260" s="13">
        <v>7.7013155394670005E-2</v>
      </c>
      <c r="L260" s="13">
        <v>2.8942007797789999E-2</v>
      </c>
      <c r="M260" s="13">
        <v>3.3958586872729998E-2</v>
      </c>
      <c r="N260" s="13">
        <v>0.18260838631185999</v>
      </c>
      <c r="O260" s="13">
        <v>0.58275958470445</v>
      </c>
      <c r="P260" s="13">
        <v>0.17173143431317001</v>
      </c>
    </row>
    <row r="261" spans="1:16" ht="14.1" customHeight="1" x14ac:dyDescent="0.3">
      <c r="A261" s="6">
        <v>260</v>
      </c>
      <c r="B261" s="3" t="s">
        <v>11467</v>
      </c>
      <c r="C261" s="4" t="s">
        <v>258</v>
      </c>
      <c r="D261" s="9">
        <v>3.3552244026190099</v>
      </c>
      <c r="E261" s="10">
        <v>37.056753989892997</v>
      </c>
      <c r="F261" s="13">
        <v>0.87133338408642003</v>
      </c>
      <c r="G261" s="13">
        <v>0.25080952102353998</v>
      </c>
      <c r="H261" s="13">
        <v>0.17817203879051999</v>
      </c>
      <c r="I261" s="13">
        <v>0.34942444501467002</v>
      </c>
      <c r="J261" s="13">
        <v>0.12471168055713</v>
      </c>
      <c r="K261" s="13">
        <v>9.688231461414E-2</v>
      </c>
      <c r="L261" s="13">
        <v>3.3699304351160003E-2</v>
      </c>
      <c r="M261" s="13">
        <v>5.4001896919499998E-2</v>
      </c>
      <c r="N261" s="13">
        <v>0.19072788410736999</v>
      </c>
      <c r="O261" s="13">
        <v>0.50214269735950001</v>
      </c>
      <c r="P261" s="13">
        <v>0.21942821726246001</v>
      </c>
    </row>
    <row r="262" spans="1:16" ht="14.1" customHeight="1" x14ac:dyDescent="0.3">
      <c r="A262" s="6">
        <v>261</v>
      </c>
      <c r="B262" s="3" t="s">
        <v>11468</v>
      </c>
      <c r="C262" s="4" t="s">
        <v>259</v>
      </c>
      <c r="D262" s="9">
        <v>3.0963810969772099</v>
      </c>
      <c r="E262" s="10">
        <v>38.536600708882602</v>
      </c>
      <c r="F262" s="13">
        <v>0.84238174312045999</v>
      </c>
      <c r="G262" s="13">
        <v>0.22196070827058001</v>
      </c>
      <c r="H262" s="13">
        <v>0.10763750150614</v>
      </c>
      <c r="I262" s="13">
        <v>0.45736560276352001</v>
      </c>
      <c r="J262" s="13">
        <v>0.13334966879858001</v>
      </c>
      <c r="K262" s="13">
        <v>7.9686518661179997E-2</v>
      </c>
      <c r="L262" s="13">
        <v>2.826168751475E-2</v>
      </c>
      <c r="M262" s="13">
        <v>2.69843486023E-2</v>
      </c>
      <c r="N262" s="13">
        <v>0.18834889702266</v>
      </c>
      <c r="O262" s="13">
        <v>0.57713179346938004</v>
      </c>
      <c r="P262" s="13">
        <v>0.17927327339091001</v>
      </c>
    </row>
    <row r="263" spans="1:16" ht="14.1" customHeight="1" x14ac:dyDescent="0.3">
      <c r="A263" s="6">
        <v>262</v>
      </c>
      <c r="B263" s="3" t="s">
        <v>11469</v>
      </c>
      <c r="C263" s="4" t="s">
        <v>260</v>
      </c>
      <c r="D263" s="9">
        <v>3.0629603045895402</v>
      </c>
      <c r="E263" s="10">
        <v>42.180099788485698</v>
      </c>
      <c r="F263" s="13">
        <v>0.84200179432309996</v>
      </c>
      <c r="G263" s="13">
        <v>0.18889535283013001</v>
      </c>
      <c r="H263" s="13">
        <v>6.4517818996189996E-2</v>
      </c>
      <c r="I263" s="13">
        <v>0.52623286563939997</v>
      </c>
      <c r="J263" s="13">
        <v>0.14181324645887999</v>
      </c>
      <c r="K263" s="13">
        <v>7.8540716075389996E-2</v>
      </c>
      <c r="L263" s="13">
        <v>2.6870485439480001E-2</v>
      </c>
      <c r="M263" s="13">
        <v>1.6132825220920001E-2</v>
      </c>
      <c r="N263" s="13">
        <v>0.18591843134697</v>
      </c>
      <c r="O263" s="13">
        <v>0.62685454152403997</v>
      </c>
      <c r="P263" s="13">
        <v>0.14422371646859</v>
      </c>
    </row>
    <row r="264" spans="1:16" ht="14.1" customHeight="1" x14ac:dyDescent="0.3">
      <c r="A264" s="6">
        <v>263</v>
      </c>
      <c r="B264" s="3" t="s">
        <v>11470</v>
      </c>
      <c r="C264" s="4" t="s">
        <v>261</v>
      </c>
      <c r="D264" s="9">
        <v>3.1164072066359498</v>
      </c>
      <c r="E264" s="10">
        <v>39.418418434852804</v>
      </c>
      <c r="F264" s="13">
        <v>0.85190840066147999</v>
      </c>
      <c r="G264" s="13">
        <v>0.16584075020107999</v>
      </c>
      <c r="H264" s="13">
        <v>4.5096228125490002E-2</v>
      </c>
      <c r="I264" s="13">
        <v>0.58825258022464</v>
      </c>
      <c r="J264" s="13">
        <v>0.14436494261666999</v>
      </c>
      <c r="K264" s="13">
        <v>5.6445498832120002E-2</v>
      </c>
      <c r="L264" s="13">
        <v>2.7896918016859999E-2</v>
      </c>
      <c r="M264" s="13">
        <v>1.9480818653430002E-2</v>
      </c>
      <c r="N264" s="13">
        <v>0.19201777401798001</v>
      </c>
      <c r="O264" s="13">
        <v>0.62091094128070001</v>
      </c>
      <c r="P264" s="13">
        <v>0.13969354803103001</v>
      </c>
    </row>
    <row r="265" spans="1:16" ht="14.1" customHeight="1" x14ac:dyDescent="0.3">
      <c r="A265" s="6">
        <v>264</v>
      </c>
      <c r="B265" s="3" t="s">
        <v>11471</v>
      </c>
      <c r="C265" s="4" t="s">
        <v>262</v>
      </c>
      <c r="D265" s="9">
        <v>3.1769739875476399</v>
      </c>
      <c r="E265" s="10">
        <v>43.0468403978889</v>
      </c>
      <c r="F265" s="13">
        <v>0.85980533296822004</v>
      </c>
      <c r="G265" s="13">
        <v>0.19120349049218999</v>
      </c>
      <c r="H265" s="13">
        <v>9.8166455036799993E-2</v>
      </c>
      <c r="I265" s="13">
        <v>0.48383410134295002</v>
      </c>
      <c r="J265" s="13">
        <v>0.14703556327444001</v>
      </c>
      <c r="K265" s="13">
        <v>7.9760389853619995E-2</v>
      </c>
      <c r="L265" s="13">
        <v>2.3820594907179998E-2</v>
      </c>
      <c r="M265" s="13">
        <v>3.1710806091019998E-2</v>
      </c>
      <c r="N265" s="13">
        <v>0.19099227950705</v>
      </c>
      <c r="O265" s="13">
        <v>0.58484082128910997</v>
      </c>
      <c r="P265" s="13">
        <v>0.16863549820564999</v>
      </c>
    </row>
    <row r="266" spans="1:16" ht="14.1" customHeight="1" x14ac:dyDescent="0.3">
      <c r="A266" s="6">
        <v>265</v>
      </c>
      <c r="B266" s="3" t="s">
        <v>11472</v>
      </c>
      <c r="C266" s="4" t="s">
        <v>263</v>
      </c>
      <c r="D266" s="9">
        <v>3.1758341102054199</v>
      </c>
      <c r="E266" s="10">
        <v>41.971204189283398</v>
      </c>
      <c r="F266" s="13">
        <v>0.85195170317905</v>
      </c>
      <c r="G266" s="13">
        <v>0.18522850642812999</v>
      </c>
      <c r="H266" s="13">
        <v>6.2183178894069997E-2</v>
      </c>
      <c r="I266" s="13">
        <v>0.54820953642880998</v>
      </c>
      <c r="J266" s="13">
        <v>0.14943308972694999</v>
      </c>
      <c r="K266" s="13">
        <v>5.4945688522040001E-2</v>
      </c>
      <c r="L266" s="13">
        <v>2.4914142502000001E-2</v>
      </c>
      <c r="M266" s="13">
        <v>1.823131738468E-2</v>
      </c>
      <c r="N266" s="13">
        <v>0.18170032576664999</v>
      </c>
      <c r="O266" s="13">
        <v>0.63779968704094003</v>
      </c>
      <c r="P266" s="13">
        <v>0.13735452730573</v>
      </c>
    </row>
    <row r="267" spans="1:16" ht="14.1" customHeight="1" x14ac:dyDescent="0.3">
      <c r="A267" s="6">
        <v>266</v>
      </c>
      <c r="B267" s="3" t="s">
        <v>11473</v>
      </c>
      <c r="C267" s="4" t="s">
        <v>264</v>
      </c>
      <c r="D267" s="9">
        <v>3.0153529229579199</v>
      </c>
      <c r="E267" s="10">
        <v>41.225367756864799</v>
      </c>
      <c r="F267" s="13">
        <v>0.84132591937123002</v>
      </c>
      <c r="G267" s="13">
        <v>0.18167188628624001</v>
      </c>
      <c r="H267" s="13">
        <v>6.9125069966609998E-2</v>
      </c>
      <c r="I267" s="13">
        <v>0.51578327909525001</v>
      </c>
      <c r="J267" s="13">
        <v>0.14855135323158</v>
      </c>
      <c r="K267" s="13">
        <v>8.4868411420320006E-2</v>
      </c>
      <c r="L267" s="13">
        <v>2.5630629519219999E-2</v>
      </c>
      <c r="M267" s="13">
        <v>2.580740370041E-2</v>
      </c>
      <c r="N267" s="13">
        <v>0.20266161021776999</v>
      </c>
      <c r="O267" s="13">
        <v>0.57532564576380996</v>
      </c>
      <c r="P267" s="13">
        <v>0.17057471079879</v>
      </c>
    </row>
    <row r="268" spans="1:16" ht="14.1" customHeight="1" x14ac:dyDescent="0.3">
      <c r="A268" s="6">
        <v>267</v>
      </c>
      <c r="B268" s="3" t="s">
        <v>11474</v>
      </c>
      <c r="C268" s="4" t="s">
        <v>265</v>
      </c>
      <c r="D268" s="9">
        <v>3.0840199800781098</v>
      </c>
      <c r="E268" s="10">
        <v>41.722015203254799</v>
      </c>
      <c r="F268" s="13">
        <v>0.84426992438533</v>
      </c>
      <c r="G268" s="13">
        <v>0.16089883266235999</v>
      </c>
      <c r="H268" s="13">
        <v>6.1228429184810002E-2</v>
      </c>
      <c r="I268" s="13">
        <v>0.56481518952830001</v>
      </c>
      <c r="J268" s="13">
        <v>0.14970179544376999</v>
      </c>
      <c r="K268" s="13">
        <v>6.3355753180749999E-2</v>
      </c>
      <c r="L268" s="13">
        <v>2.5040806667759999E-2</v>
      </c>
      <c r="M268" s="13">
        <v>1.7445638706200001E-2</v>
      </c>
      <c r="N268" s="13">
        <v>0.18885378714340001</v>
      </c>
      <c r="O268" s="13">
        <v>0.61496296888999002</v>
      </c>
      <c r="P268" s="13">
        <v>0.15369679859265001</v>
      </c>
    </row>
    <row r="269" spans="1:16" ht="14.1" customHeight="1" x14ac:dyDescent="0.3">
      <c r="A269" s="6">
        <v>268</v>
      </c>
      <c r="B269" s="3" t="s">
        <v>11475</v>
      </c>
      <c r="C269" s="4" t="s">
        <v>266</v>
      </c>
      <c r="D269" s="9">
        <v>3.0687895254283699</v>
      </c>
      <c r="E269" s="10">
        <v>38.779147995681797</v>
      </c>
      <c r="F269" s="13">
        <v>0.84862700608976005</v>
      </c>
      <c r="G269" s="13">
        <v>0.20624870633604001</v>
      </c>
      <c r="H269" s="13">
        <v>8.1649515520669999E-2</v>
      </c>
      <c r="I269" s="13">
        <v>0.51392406092762999</v>
      </c>
      <c r="J269" s="13">
        <v>0.13920313675227</v>
      </c>
      <c r="K269" s="13">
        <v>5.8974580463389999E-2</v>
      </c>
      <c r="L269" s="13">
        <v>2.824452479204E-2</v>
      </c>
      <c r="M269" s="13">
        <v>2.6182162824500001E-2</v>
      </c>
      <c r="N269" s="13">
        <v>0.19536107916712001</v>
      </c>
      <c r="O269" s="13">
        <v>0.60874506235055004</v>
      </c>
      <c r="P269" s="13">
        <v>0.14146717086579</v>
      </c>
    </row>
    <row r="270" spans="1:16" ht="14.1" customHeight="1" x14ac:dyDescent="0.3">
      <c r="A270" s="6">
        <v>269</v>
      </c>
      <c r="B270" s="3" t="s">
        <v>11476</v>
      </c>
      <c r="C270" s="4" t="s">
        <v>267</v>
      </c>
      <c r="D270" s="9">
        <v>3.24247804178045</v>
      </c>
      <c r="E270" s="10">
        <v>39.784541319464402</v>
      </c>
      <c r="F270" s="13">
        <v>0.85114775431722001</v>
      </c>
      <c r="G270" s="13">
        <v>0.20621427204306</v>
      </c>
      <c r="H270" s="13">
        <v>0.19234038551172999</v>
      </c>
      <c r="I270" s="13">
        <v>0.38896579715905</v>
      </c>
      <c r="J270" s="13">
        <v>0.12832863672933001</v>
      </c>
      <c r="K270" s="13">
        <v>8.4150908556829995E-2</v>
      </c>
      <c r="L270" s="13">
        <v>2.8381918378779999E-2</v>
      </c>
      <c r="M270" s="13">
        <v>3.425626677173E-2</v>
      </c>
      <c r="N270" s="13">
        <v>0.20411289851743</v>
      </c>
      <c r="O270" s="13">
        <v>0.54420730968408004</v>
      </c>
      <c r="P270" s="13">
        <v>0.18904160664798</v>
      </c>
    </row>
    <row r="271" spans="1:16" ht="14.1" customHeight="1" x14ac:dyDescent="0.3">
      <c r="A271" s="6">
        <v>270</v>
      </c>
      <c r="B271" s="3" t="s">
        <v>11477</v>
      </c>
      <c r="C271" s="4" t="s">
        <v>268</v>
      </c>
      <c r="D271" s="9">
        <v>3.1314905946098799</v>
      </c>
      <c r="E271" s="10">
        <v>35.784811805235101</v>
      </c>
      <c r="F271" s="13">
        <v>0.85261258789382</v>
      </c>
      <c r="G271" s="13">
        <v>0.23170182576786999</v>
      </c>
      <c r="H271" s="13">
        <v>0.14138892048387999</v>
      </c>
      <c r="I271" s="13">
        <v>0.40658255918057001</v>
      </c>
      <c r="J271" s="13">
        <v>0.13248667223398</v>
      </c>
      <c r="K271" s="13">
        <v>8.7840022333709994E-2</v>
      </c>
      <c r="L271" s="13">
        <v>3.2211468507100001E-2</v>
      </c>
      <c r="M271" s="13">
        <v>3.517555865587E-2</v>
      </c>
      <c r="N271" s="13">
        <v>0.19680404313867</v>
      </c>
      <c r="O271" s="13">
        <v>0.54628745168295001</v>
      </c>
      <c r="P271" s="13">
        <v>0.18952147801541</v>
      </c>
    </row>
    <row r="272" spans="1:16" ht="14.1" customHeight="1" x14ac:dyDescent="0.3">
      <c r="A272" s="6">
        <v>271</v>
      </c>
      <c r="B272" s="3" t="s">
        <v>11478</v>
      </c>
      <c r="C272" s="4" t="s">
        <v>269</v>
      </c>
      <c r="D272" s="9">
        <v>3.19265810086879</v>
      </c>
      <c r="E272" s="10">
        <v>39.320013007709399</v>
      </c>
      <c r="F272" s="13">
        <v>0.85373954631010995</v>
      </c>
      <c r="G272" s="13">
        <v>0.24867577046120001</v>
      </c>
      <c r="H272" s="13">
        <v>8.9031797102719995E-2</v>
      </c>
      <c r="I272" s="13">
        <v>0.42385601027024</v>
      </c>
      <c r="J272" s="13">
        <v>0.13199808103384</v>
      </c>
      <c r="K272" s="13">
        <v>0.10643834113201001</v>
      </c>
      <c r="L272" s="13">
        <v>3.0134360357939999E-2</v>
      </c>
      <c r="M272" s="13">
        <v>3.8563636317939999E-2</v>
      </c>
      <c r="N272" s="13">
        <v>0.18505050496118</v>
      </c>
      <c r="O272" s="13">
        <v>0.56663618527276005</v>
      </c>
      <c r="P272" s="13">
        <v>0.17961531309017001</v>
      </c>
    </row>
    <row r="273" spans="1:16" ht="14.1" customHeight="1" x14ac:dyDescent="0.3">
      <c r="A273" s="6">
        <v>272</v>
      </c>
      <c r="B273" s="3" t="s">
        <v>11479</v>
      </c>
      <c r="C273" s="4" t="s">
        <v>270</v>
      </c>
      <c r="D273" s="9">
        <v>3.0142618530065901</v>
      </c>
      <c r="E273" s="10">
        <v>36.011700052962802</v>
      </c>
      <c r="F273" s="13">
        <v>0.82818276467616003</v>
      </c>
      <c r="G273" s="13">
        <v>0.25572572749803002</v>
      </c>
      <c r="H273" s="13">
        <v>4.5141357676999998E-2</v>
      </c>
      <c r="I273" s="13">
        <v>0.45085916930107001</v>
      </c>
      <c r="J273" s="13">
        <v>0.14405288043386999</v>
      </c>
      <c r="K273" s="13">
        <v>0.10422086509004</v>
      </c>
      <c r="L273" s="13">
        <v>3.2441774515650001E-2</v>
      </c>
      <c r="M273" s="13">
        <v>1.72651006022E-2</v>
      </c>
      <c r="N273" s="13">
        <v>0.20299828668704001</v>
      </c>
      <c r="O273" s="13">
        <v>0.56636743119072996</v>
      </c>
      <c r="P273" s="13">
        <v>0.18092740700438001</v>
      </c>
    </row>
    <row r="274" spans="1:16" ht="14.1" customHeight="1" x14ac:dyDescent="0.3">
      <c r="A274" s="6">
        <v>273</v>
      </c>
      <c r="B274" s="27" t="s">
        <v>11480</v>
      </c>
      <c r="C274" s="4" t="s">
        <v>271</v>
      </c>
      <c r="D274" s="9">
        <v>3.18404312805513</v>
      </c>
      <c r="E274" s="10">
        <v>40.368330420368899</v>
      </c>
      <c r="F274" s="13">
        <v>0.85428364466369</v>
      </c>
      <c r="G274" s="13">
        <v>0.17931500826686</v>
      </c>
      <c r="H274" s="13">
        <v>8.9299313663730007E-2</v>
      </c>
      <c r="I274" s="13">
        <v>0.51699368384628996</v>
      </c>
      <c r="J274" s="13">
        <v>0.14324523983449</v>
      </c>
      <c r="K274" s="13">
        <v>7.1146754388620004E-2</v>
      </c>
      <c r="L274" s="13">
        <v>2.3864509757380001E-2</v>
      </c>
      <c r="M274" s="13">
        <v>3.09000159728E-2</v>
      </c>
      <c r="N274" s="13">
        <v>0.20111400735696999</v>
      </c>
      <c r="O274" s="13">
        <v>0.57520928038372998</v>
      </c>
      <c r="P274" s="13">
        <v>0.16891218652911999</v>
      </c>
    </row>
    <row r="275" spans="1:16" ht="14.1" customHeight="1" x14ac:dyDescent="0.3">
      <c r="A275" s="6">
        <v>274</v>
      </c>
      <c r="B275" s="3" t="s">
        <v>11481</v>
      </c>
      <c r="C275" s="4" t="s">
        <v>272</v>
      </c>
      <c r="D275" s="9">
        <v>3.1349724818626301</v>
      </c>
      <c r="E275" s="10">
        <v>42.4550305982658</v>
      </c>
      <c r="F275" s="13">
        <v>0.84156020199451997</v>
      </c>
      <c r="G275" s="13">
        <v>0.19566738431944999</v>
      </c>
      <c r="H275" s="13">
        <v>4.3744477647789999E-2</v>
      </c>
      <c r="I275" s="13">
        <v>0.53996798150911995</v>
      </c>
      <c r="J275" s="13">
        <v>0.15367815159549</v>
      </c>
      <c r="K275" s="13">
        <v>6.6942004928139995E-2</v>
      </c>
      <c r="L275" s="13">
        <v>2.4239676434850001E-2</v>
      </c>
      <c r="M275" s="13">
        <v>1.437036591739E-2</v>
      </c>
      <c r="N275" s="13">
        <v>0.18469286345388</v>
      </c>
      <c r="O275" s="13">
        <v>0.64562955443667003</v>
      </c>
      <c r="P275" s="13">
        <v>0.13106753975721999</v>
      </c>
    </row>
    <row r="276" spans="1:16" ht="14.1" customHeight="1" x14ac:dyDescent="0.3">
      <c r="A276" s="6">
        <v>275</v>
      </c>
      <c r="B276" s="3" t="s">
        <v>11482</v>
      </c>
      <c r="C276" s="4" t="s">
        <v>273</v>
      </c>
      <c r="D276" s="9">
        <v>3.0121099348526101</v>
      </c>
      <c r="E276" s="10">
        <v>41.846388937612602</v>
      </c>
      <c r="F276" s="13">
        <v>0.83374868033319005</v>
      </c>
      <c r="G276" s="13">
        <v>0.21388294068745001</v>
      </c>
      <c r="H276" s="13">
        <v>5.7226256258729999E-2</v>
      </c>
      <c r="I276" s="13">
        <v>0.49951966745161003</v>
      </c>
      <c r="J276" s="13">
        <v>0.15354038990391999</v>
      </c>
      <c r="K276" s="13">
        <v>7.583074569829E-2</v>
      </c>
      <c r="L276" s="13">
        <v>2.818298973681E-2</v>
      </c>
      <c r="M276" s="13">
        <v>2.634910662016E-2</v>
      </c>
      <c r="N276" s="13">
        <v>0.21137942347819</v>
      </c>
      <c r="O276" s="13">
        <v>0.56531645971777</v>
      </c>
      <c r="P276" s="13">
        <v>0.16877202044706999</v>
      </c>
    </row>
    <row r="277" spans="1:16" ht="14.1" customHeight="1" x14ac:dyDescent="0.3">
      <c r="A277" s="6">
        <v>276</v>
      </c>
      <c r="B277" s="3" t="s">
        <v>11483</v>
      </c>
      <c r="C277" s="4" t="s">
        <v>274</v>
      </c>
      <c r="D277" s="9">
        <v>3.03348490779794</v>
      </c>
      <c r="E277" s="10">
        <v>42.6322840382972</v>
      </c>
      <c r="F277" s="13">
        <v>0.82624893716870995</v>
      </c>
      <c r="G277" s="13">
        <v>0.18996637935970001</v>
      </c>
      <c r="H277" s="13">
        <v>8.0537704548189995E-2</v>
      </c>
      <c r="I277" s="13">
        <v>0.50749937082927998</v>
      </c>
      <c r="J277" s="13">
        <v>0.13959403541814</v>
      </c>
      <c r="K277" s="13">
        <v>8.2402509844700003E-2</v>
      </c>
      <c r="L277" s="13">
        <v>2.2359681988650001E-2</v>
      </c>
      <c r="M277" s="13">
        <v>2.5888194772070001E-2</v>
      </c>
      <c r="N277" s="13">
        <v>0.18541328402717</v>
      </c>
      <c r="O277" s="13">
        <v>0.61067656861937003</v>
      </c>
      <c r="P277" s="13">
        <v>0.15566227059273999</v>
      </c>
    </row>
    <row r="278" spans="1:16" ht="14.1" customHeight="1" x14ac:dyDescent="0.3">
      <c r="A278" s="6">
        <v>277</v>
      </c>
      <c r="B278" s="3" t="s">
        <v>11484</v>
      </c>
      <c r="C278" s="4" t="s">
        <v>275</v>
      </c>
      <c r="D278" s="9">
        <v>3.0559178222012702</v>
      </c>
      <c r="E278" s="10">
        <v>39.286830929208499</v>
      </c>
      <c r="F278" s="13">
        <v>0.82059089031594001</v>
      </c>
      <c r="G278" s="13">
        <v>0.19310092047725999</v>
      </c>
      <c r="H278" s="13">
        <v>5.0765900352749999E-2</v>
      </c>
      <c r="I278" s="13">
        <v>0.54248316060825996</v>
      </c>
      <c r="J278" s="13">
        <v>0.14230126441092</v>
      </c>
      <c r="K278" s="13">
        <v>7.1348754150819996E-2</v>
      </c>
      <c r="L278" s="13">
        <v>2.5963448170739999E-2</v>
      </c>
      <c r="M278" s="13">
        <v>1.9537244710990002E-2</v>
      </c>
      <c r="N278" s="13">
        <v>0.19791872783202</v>
      </c>
      <c r="O278" s="13">
        <v>0.59572322322856996</v>
      </c>
      <c r="P278" s="13">
        <v>0.16085735605769</v>
      </c>
    </row>
    <row r="279" spans="1:16" ht="14.1" customHeight="1" x14ac:dyDescent="0.3">
      <c r="A279" s="6">
        <v>278</v>
      </c>
      <c r="B279" s="3" t="s">
        <v>11485</v>
      </c>
      <c r="C279" s="4" t="s">
        <v>276</v>
      </c>
      <c r="D279" s="9">
        <v>3.1578585980260199</v>
      </c>
      <c r="E279" s="10">
        <v>42.242440697623501</v>
      </c>
      <c r="F279" s="13">
        <v>0.85090990736101002</v>
      </c>
      <c r="G279" s="13">
        <v>0.19980616809068999</v>
      </c>
      <c r="H279" s="13">
        <v>6.8570689519900002E-2</v>
      </c>
      <c r="I279" s="13">
        <v>0.52263516236249996</v>
      </c>
      <c r="J279" s="13">
        <v>0.14876820948607999</v>
      </c>
      <c r="K279" s="13">
        <v>6.0219770540829998E-2</v>
      </c>
      <c r="L279" s="13">
        <v>2.1403452406969999E-2</v>
      </c>
      <c r="M279" s="13">
        <v>2.1322125112490001E-2</v>
      </c>
      <c r="N279" s="13">
        <v>0.18895467321237999</v>
      </c>
      <c r="O279" s="13">
        <v>0.60859046569309005</v>
      </c>
      <c r="P279" s="13">
        <v>0.15972928357506</v>
      </c>
    </row>
    <row r="280" spans="1:16" ht="14.1" customHeight="1" x14ac:dyDescent="0.3">
      <c r="A280" s="6">
        <v>279</v>
      </c>
      <c r="B280" s="3" t="s">
        <v>11486</v>
      </c>
      <c r="C280" s="4" t="s">
        <v>277</v>
      </c>
      <c r="D280" s="9">
        <v>3.1262863469865398</v>
      </c>
      <c r="E280" s="10">
        <v>39.878319369386197</v>
      </c>
      <c r="F280" s="13">
        <v>0.84895267351804005</v>
      </c>
      <c r="G280" s="13">
        <v>0.18233352352779</v>
      </c>
      <c r="H280" s="13">
        <v>6.5605072570639994E-2</v>
      </c>
      <c r="I280" s="13">
        <v>0.51884702333430999</v>
      </c>
      <c r="J280" s="13">
        <v>0.15937333642425999</v>
      </c>
      <c r="K280" s="13">
        <v>7.3841044142999995E-2</v>
      </c>
      <c r="L280" s="13">
        <v>2.394295299183E-2</v>
      </c>
      <c r="M280" s="13">
        <v>2.8302583884790001E-2</v>
      </c>
      <c r="N280" s="13">
        <v>0.19881688857019</v>
      </c>
      <c r="O280" s="13">
        <v>0.60370106175738003</v>
      </c>
      <c r="P280" s="13">
        <v>0.14523651279581001</v>
      </c>
    </row>
    <row r="281" spans="1:16" ht="14.1" customHeight="1" x14ac:dyDescent="0.3">
      <c r="A281" s="6">
        <v>280</v>
      </c>
      <c r="B281" s="3" t="s">
        <v>11487</v>
      </c>
      <c r="C281" s="4" t="s">
        <v>278</v>
      </c>
      <c r="D281" s="9">
        <v>3.2137230521934499</v>
      </c>
      <c r="E281" s="10">
        <v>39.190799889828803</v>
      </c>
      <c r="F281" s="13">
        <v>0.84630806624411004</v>
      </c>
      <c r="G281" s="13">
        <v>0.18605669878142</v>
      </c>
      <c r="H281" s="13">
        <v>7.7353132358150001E-2</v>
      </c>
      <c r="I281" s="13">
        <v>0.52757586100636</v>
      </c>
      <c r="J281" s="13">
        <v>0.14058956050127999</v>
      </c>
      <c r="K281" s="13">
        <v>6.842474735279E-2</v>
      </c>
      <c r="L281" s="13">
        <v>2.4250775156299999E-2</v>
      </c>
      <c r="M281" s="13">
        <v>2.2718924130419999E-2</v>
      </c>
      <c r="N281" s="13">
        <v>0.19551568932774999</v>
      </c>
      <c r="O281" s="13">
        <v>0.61188448847285004</v>
      </c>
      <c r="P281" s="13">
        <v>0.14563012291267</v>
      </c>
    </row>
    <row r="282" spans="1:16" ht="14.1" customHeight="1" x14ac:dyDescent="0.3">
      <c r="A282" s="6">
        <v>281</v>
      </c>
      <c r="B282" s="3" t="s">
        <v>11488</v>
      </c>
      <c r="C282" s="4" t="s">
        <v>279</v>
      </c>
      <c r="D282" s="9">
        <v>3.0181404741016902</v>
      </c>
      <c r="E282" s="10">
        <v>41.423820525590102</v>
      </c>
      <c r="F282" s="13">
        <v>0.83239022890242997</v>
      </c>
      <c r="G282" s="13">
        <v>0.19744483687313999</v>
      </c>
      <c r="H282" s="13">
        <v>5.3550058466850001E-2</v>
      </c>
      <c r="I282" s="13">
        <v>0.52235182381584999</v>
      </c>
      <c r="J282" s="13">
        <v>0.15601173494778001</v>
      </c>
      <c r="K282" s="13">
        <v>7.0641545896379998E-2</v>
      </c>
      <c r="L282" s="13">
        <v>2.656238530775E-2</v>
      </c>
      <c r="M282" s="13">
        <v>2.0987996616929998E-2</v>
      </c>
      <c r="N282" s="13">
        <v>0.19548738393595999</v>
      </c>
      <c r="O282" s="13">
        <v>0.58169781337740001</v>
      </c>
      <c r="P282" s="13">
        <v>0.17526442076196</v>
      </c>
    </row>
    <row r="283" spans="1:16" ht="14.1" customHeight="1" x14ac:dyDescent="0.3">
      <c r="A283" s="6">
        <v>282</v>
      </c>
      <c r="B283" s="3" t="s">
        <v>11489</v>
      </c>
      <c r="C283" s="4" t="s">
        <v>280</v>
      </c>
      <c r="D283" s="9">
        <v>3.1811697292319101</v>
      </c>
      <c r="E283" s="10">
        <v>37.065948445842999</v>
      </c>
      <c r="F283" s="13">
        <v>0.85494030989000003</v>
      </c>
      <c r="G283" s="13">
        <v>0.22800123656653001</v>
      </c>
      <c r="H283" s="13">
        <v>0.11591905685796</v>
      </c>
      <c r="I283" s="13">
        <v>0.44831282892551999</v>
      </c>
      <c r="J283" s="13">
        <v>0.14168032030582001</v>
      </c>
      <c r="K283" s="13">
        <v>6.6086557344159996E-2</v>
      </c>
      <c r="L283" s="13">
        <v>3.3805828077900002E-2</v>
      </c>
      <c r="M283" s="13">
        <v>3.2727473971559999E-2</v>
      </c>
      <c r="N283" s="13">
        <v>0.18588513898367001</v>
      </c>
      <c r="O283" s="13">
        <v>0.57801049287896</v>
      </c>
      <c r="P283" s="13">
        <v>0.16957106608790001</v>
      </c>
    </row>
    <row r="284" spans="1:16" ht="14.1" customHeight="1" x14ac:dyDescent="0.3">
      <c r="A284" s="6">
        <v>283</v>
      </c>
      <c r="B284" s="3" t="s">
        <v>11490</v>
      </c>
      <c r="C284" s="4" t="s">
        <v>281</v>
      </c>
      <c r="D284" s="9">
        <v>3.3220863310941602</v>
      </c>
      <c r="E284" s="10">
        <v>37.498208787662897</v>
      </c>
      <c r="F284" s="13">
        <v>0.86881337126227998</v>
      </c>
      <c r="G284" s="13">
        <v>0.23714283006911999</v>
      </c>
      <c r="H284" s="13">
        <v>0.26915278125400999</v>
      </c>
      <c r="I284" s="13">
        <v>0.28982751161559001</v>
      </c>
      <c r="J284" s="13">
        <v>0.10621702104309</v>
      </c>
      <c r="K284" s="13">
        <v>9.7659856018189994E-2</v>
      </c>
      <c r="L284" s="13">
        <v>3.0578023988790001E-2</v>
      </c>
      <c r="M284" s="13">
        <v>7.4530780954829998E-2</v>
      </c>
      <c r="N284" s="13">
        <v>0.18088667555681001</v>
      </c>
      <c r="O284" s="13">
        <v>0.45703178531966998</v>
      </c>
      <c r="P284" s="13">
        <v>0.25697273417990002</v>
      </c>
    </row>
    <row r="285" spans="1:16" ht="14.1" customHeight="1" x14ac:dyDescent="0.3">
      <c r="A285" s="6">
        <v>284</v>
      </c>
      <c r="B285" s="3" t="s">
        <v>11491</v>
      </c>
      <c r="C285" s="4" t="s">
        <v>282</v>
      </c>
      <c r="D285" s="9">
        <v>3.0623806447216002</v>
      </c>
      <c r="E285" s="10">
        <v>37.342178806169102</v>
      </c>
      <c r="F285" s="13">
        <v>0.85291176549739001</v>
      </c>
      <c r="G285" s="13">
        <v>0.25599756169871002</v>
      </c>
      <c r="H285" s="13">
        <v>0.12204723535646</v>
      </c>
      <c r="I285" s="13">
        <v>0.33497096289646</v>
      </c>
      <c r="J285" s="13">
        <v>0.13428625339997999</v>
      </c>
      <c r="K285" s="13">
        <v>0.15269798664838999</v>
      </c>
      <c r="L285" s="13">
        <v>3.041894939795E-2</v>
      </c>
      <c r="M285" s="13">
        <v>4.1833964732919997E-2</v>
      </c>
      <c r="N285" s="13">
        <v>0.19390637038837</v>
      </c>
      <c r="O285" s="13">
        <v>0.44365193051187002</v>
      </c>
      <c r="P285" s="13">
        <v>0.29018878496888001</v>
      </c>
    </row>
    <row r="286" spans="1:16" ht="14.1" customHeight="1" x14ac:dyDescent="0.3">
      <c r="A286" s="6">
        <v>285</v>
      </c>
      <c r="B286" s="3" t="s">
        <v>11492</v>
      </c>
      <c r="C286" s="4" t="s">
        <v>283</v>
      </c>
      <c r="D286" s="9">
        <v>3.1413476537427898</v>
      </c>
      <c r="E286" s="10">
        <v>34.318314247598998</v>
      </c>
      <c r="F286" s="13">
        <v>0.84857306124095999</v>
      </c>
      <c r="G286" s="13">
        <v>0.25297186799187998</v>
      </c>
      <c r="H286" s="13">
        <v>0.13356795506093</v>
      </c>
      <c r="I286" s="13">
        <v>0.32677658806954002</v>
      </c>
      <c r="J286" s="13">
        <v>0.11931414683546</v>
      </c>
      <c r="K286" s="13">
        <v>0.16736944204217999</v>
      </c>
      <c r="L286" s="13">
        <v>3.3222899477559999E-2</v>
      </c>
      <c r="M286" s="13">
        <v>4.3660365318920001E-2</v>
      </c>
      <c r="N286" s="13">
        <v>0.19225075599051999</v>
      </c>
      <c r="O286" s="13">
        <v>0.43542883113113001</v>
      </c>
      <c r="P286" s="13">
        <v>0.29543714808186</v>
      </c>
    </row>
    <row r="287" spans="1:16" ht="14.1" customHeight="1" x14ac:dyDescent="0.3">
      <c r="A287" s="6">
        <v>286</v>
      </c>
      <c r="B287" s="3" t="s">
        <v>11493</v>
      </c>
      <c r="C287" s="4" t="s">
        <v>284</v>
      </c>
      <c r="D287" s="9">
        <v>3.1820998979119302</v>
      </c>
      <c r="E287" s="10">
        <v>41.8784505133574</v>
      </c>
      <c r="F287" s="13">
        <v>0.85343123248236996</v>
      </c>
      <c r="G287" s="13">
        <v>0.20448570483178999</v>
      </c>
      <c r="H287" s="13">
        <v>9.8926825321559997E-2</v>
      </c>
      <c r="I287" s="13">
        <v>0.43462892937171999</v>
      </c>
      <c r="J287" s="13">
        <v>0.15898155087018001</v>
      </c>
      <c r="K287" s="13">
        <v>0.10297698960475</v>
      </c>
      <c r="L287" s="13">
        <v>2.515991677328E-2</v>
      </c>
      <c r="M287" s="13">
        <v>2.3911145952600001E-2</v>
      </c>
      <c r="N287" s="13">
        <v>0.19197657501943999</v>
      </c>
      <c r="O287" s="13">
        <v>0.55650026935662</v>
      </c>
      <c r="P287" s="13">
        <v>0.20245209289805999</v>
      </c>
    </row>
    <row r="288" spans="1:16" ht="14.1" customHeight="1" x14ac:dyDescent="0.3">
      <c r="A288" s="6">
        <v>287</v>
      </c>
      <c r="B288" s="3" t="s">
        <v>11494</v>
      </c>
      <c r="C288" s="4" t="s">
        <v>285</v>
      </c>
      <c r="D288" s="9">
        <v>3.1933051229441198</v>
      </c>
      <c r="E288" s="10">
        <v>41.187684659214497</v>
      </c>
      <c r="F288" s="13">
        <v>0.85959591355653997</v>
      </c>
      <c r="G288" s="13">
        <v>0.19684004459625001</v>
      </c>
      <c r="H288" s="13">
        <v>9.3065920005119998E-2</v>
      </c>
      <c r="I288" s="13">
        <v>0.49488413286760002</v>
      </c>
      <c r="J288" s="13">
        <v>0.14242196499519</v>
      </c>
      <c r="K288" s="13">
        <v>7.278793753585E-2</v>
      </c>
      <c r="L288" s="13">
        <v>2.2791316785890001E-2</v>
      </c>
      <c r="M288" s="13">
        <v>2.2564720573860001E-2</v>
      </c>
      <c r="N288" s="13">
        <v>0.20576543770826</v>
      </c>
      <c r="O288" s="13">
        <v>0.60591962603184002</v>
      </c>
      <c r="P288" s="13">
        <v>0.14295889890015001</v>
      </c>
    </row>
    <row r="289" spans="1:16" ht="14.1" customHeight="1" x14ac:dyDescent="0.3">
      <c r="A289" s="6">
        <v>288</v>
      </c>
      <c r="B289" s="3" t="s">
        <v>11495</v>
      </c>
      <c r="C289" s="4" t="s">
        <v>286</v>
      </c>
      <c r="D289" s="9">
        <v>3.12036567239383</v>
      </c>
      <c r="E289" s="10">
        <v>39.394787822570002</v>
      </c>
      <c r="F289" s="13">
        <v>0.85890974851794</v>
      </c>
      <c r="G289" s="13">
        <v>0.18251806719906</v>
      </c>
      <c r="H289" s="13">
        <v>0.14121220778815</v>
      </c>
      <c r="I289" s="13">
        <v>0.45956447852721999</v>
      </c>
      <c r="J289" s="13">
        <v>0.14047289078167999</v>
      </c>
      <c r="K289" s="13">
        <v>7.6232355703879998E-2</v>
      </c>
      <c r="L289" s="13">
        <v>2.402204317458E-2</v>
      </c>
      <c r="M289" s="13">
        <v>4.9072771981890001E-2</v>
      </c>
      <c r="N289" s="13">
        <v>0.18661185804411001</v>
      </c>
      <c r="O289" s="13">
        <v>0.54931141451595999</v>
      </c>
      <c r="P289" s="13">
        <v>0.19098191228344999</v>
      </c>
    </row>
    <row r="290" spans="1:16" ht="14.1" customHeight="1" x14ac:dyDescent="0.3">
      <c r="A290" s="6">
        <v>289</v>
      </c>
      <c r="B290" s="3" t="s">
        <v>11496</v>
      </c>
      <c r="C290" s="4" t="s">
        <v>287</v>
      </c>
      <c r="D290" s="9">
        <v>3.1121990821193299</v>
      </c>
      <c r="E290" s="10">
        <v>39.122060050816302</v>
      </c>
      <c r="F290" s="13">
        <v>0.85731588668452996</v>
      </c>
      <c r="G290" s="13">
        <v>0.20147641195550001</v>
      </c>
      <c r="H290" s="13">
        <v>8.4469367640190002E-2</v>
      </c>
      <c r="I290" s="13">
        <v>0.46304016266152997</v>
      </c>
      <c r="J290" s="13">
        <v>0.14788399585991999</v>
      </c>
      <c r="K290" s="13">
        <v>0.10313006188286</v>
      </c>
      <c r="L290" s="13">
        <v>2.4268556227399998E-2</v>
      </c>
      <c r="M290" s="13">
        <v>2.8142960498460001E-2</v>
      </c>
      <c r="N290" s="13">
        <v>0.18602872620128</v>
      </c>
      <c r="O290" s="13">
        <v>0.54341090920657997</v>
      </c>
      <c r="P290" s="13">
        <v>0.21814884786628</v>
      </c>
    </row>
    <row r="291" spans="1:16" ht="14.1" customHeight="1" x14ac:dyDescent="0.3">
      <c r="A291" s="6">
        <v>290</v>
      </c>
      <c r="B291" s="3" t="s">
        <v>11497</v>
      </c>
      <c r="C291" s="4" t="s">
        <v>288</v>
      </c>
      <c r="D291" s="9">
        <v>3.1643197827709799</v>
      </c>
      <c r="E291" s="10">
        <v>42.140780453778703</v>
      </c>
      <c r="F291" s="13">
        <v>0.85560150179756</v>
      </c>
      <c r="G291" s="13">
        <v>0.23534230773366999</v>
      </c>
      <c r="H291" s="13">
        <v>8.3721977085200003E-2</v>
      </c>
      <c r="I291" s="13">
        <v>0.44646824563358001</v>
      </c>
      <c r="J291" s="13">
        <v>0.14027843596112999</v>
      </c>
      <c r="K291" s="13">
        <v>9.4189033586420001E-2</v>
      </c>
      <c r="L291" s="13">
        <v>2.8094041802230001E-2</v>
      </c>
      <c r="M291" s="13">
        <v>3.505498428994E-2</v>
      </c>
      <c r="N291" s="13">
        <v>0.18219537794592999</v>
      </c>
      <c r="O291" s="13">
        <v>0.54167360188262004</v>
      </c>
      <c r="P291" s="13">
        <v>0.21298199407928001</v>
      </c>
    </row>
    <row r="292" spans="1:16" ht="15" customHeight="1" x14ac:dyDescent="0.3">
      <c r="A292" s="6">
        <v>291</v>
      </c>
      <c r="B292" s="3" t="s">
        <v>11498</v>
      </c>
      <c r="C292" s="5" t="s">
        <v>400</v>
      </c>
      <c r="D292" s="9">
        <v>3.1370455960184498</v>
      </c>
      <c r="E292" s="10">
        <v>41.542644742841802</v>
      </c>
      <c r="F292" s="13">
        <v>0.85068731372461004</v>
      </c>
      <c r="G292" s="13">
        <v>0.19270003108733</v>
      </c>
      <c r="H292" s="13">
        <v>8.9107468794740005E-2</v>
      </c>
      <c r="I292" s="13">
        <v>0.48842428411021999</v>
      </c>
      <c r="J292" s="13">
        <v>0.14498447124752001</v>
      </c>
      <c r="K292" s="13">
        <v>8.4783744760179997E-2</v>
      </c>
      <c r="L292" s="13">
        <v>2.3117956972550001E-2</v>
      </c>
      <c r="M292" s="13">
        <v>2.3801903616480002E-2</v>
      </c>
      <c r="N292" s="13">
        <v>0.19828261237055</v>
      </c>
      <c r="O292" s="13">
        <v>0.58801145627554996</v>
      </c>
      <c r="P292" s="13">
        <v>0.16678607076485999</v>
      </c>
    </row>
    <row r="293" spans="1:16" ht="14.1" customHeight="1" x14ac:dyDescent="0.3">
      <c r="A293" s="6">
        <v>292</v>
      </c>
      <c r="B293" s="3" t="s">
        <v>11499</v>
      </c>
      <c r="C293" s="4" t="s">
        <v>289</v>
      </c>
      <c r="D293" s="9">
        <v>3.1065979790650302</v>
      </c>
      <c r="E293" s="10">
        <v>43.327004488589303</v>
      </c>
      <c r="F293" s="13">
        <v>0.83920399893549003</v>
      </c>
      <c r="G293" s="13">
        <v>0.18412049460307001</v>
      </c>
      <c r="H293" s="13">
        <v>9.5003503323040001E-2</v>
      </c>
      <c r="I293" s="13">
        <v>0.49418060885032999</v>
      </c>
      <c r="J293" s="13">
        <v>0.14352859706807</v>
      </c>
      <c r="K293" s="13">
        <v>8.3166796155489997E-2</v>
      </c>
      <c r="L293" s="13">
        <v>2.4070748035819999E-2</v>
      </c>
      <c r="M293" s="13">
        <v>3.4907647982870001E-2</v>
      </c>
      <c r="N293" s="13">
        <v>0.17897916247171999</v>
      </c>
      <c r="O293" s="13">
        <v>0.59706940764411998</v>
      </c>
      <c r="P293" s="13">
        <v>0.16497303386546999</v>
      </c>
    </row>
    <row r="294" spans="1:16" ht="14.1" customHeight="1" x14ac:dyDescent="0.3">
      <c r="A294" s="6">
        <v>293</v>
      </c>
      <c r="B294" s="3" t="s">
        <v>11500</v>
      </c>
      <c r="C294" s="4" t="s">
        <v>290</v>
      </c>
      <c r="D294" s="9">
        <v>3.16093578502554</v>
      </c>
      <c r="E294" s="10">
        <v>39.2285727621909</v>
      </c>
      <c r="F294" s="13">
        <v>0.84609590896845999</v>
      </c>
      <c r="G294" s="13">
        <v>0.20450575102553001</v>
      </c>
      <c r="H294" s="13">
        <v>0.1027134438729</v>
      </c>
      <c r="I294" s="13">
        <v>0.47372277224668002</v>
      </c>
      <c r="J294" s="13">
        <v>0.14547396607832</v>
      </c>
      <c r="K294" s="13">
        <v>7.3584066776579998E-2</v>
      </c>
      <c r="L294" s="13">
        <v>2.5619433752260001E-2</v>
      </c>
      <c r="M294" s="13">
        <v>3.1961279833360001E-2</v>
      </c>
      <c r="N294" s="13">
        <v>0.19858543758447</v>
      </c>
      <c r="O294" s="13">
        <v>0.56733983053004999</v>
      </c>
      <c r="P294" s="13">
        <v>0.17649401829986</v>
      </c>
    </row>
    <row r="295" spans="1:16" ht="14.1" customHeight="1" x14ac:dyDescent="0.3">
      <c r="A295" s="6">
        <v>294</v>
      </c>
      <c r="B295" s="3" t="s">
        <v>11501</v>
      </c>
      <c r="C295" s="4" t="s">
        <v>291</v>
      </c>
      <c r="D295" s="9">
        <v>3.1386277233757101</v>
      </c>
      <c r="E295" s="10">
        <v>35.544470704509301</v>
      </c>
      <c r="F295" s="13">
        <v>0.86310018330508997</v>
      </c>
      <c r="G295" s="13">
        <v>0.22939780832095</v>
      </c>
      <c r="H295" s="13">
        <v>0.11372129718387</v>
      </c>
      <c r="I295" s="13">
        <v>0.42259157287115001</v>
      </c>
      <c r="J295" s="13">
        <v>0.14052107361711999</v>
      </c>
      <c r="K295" s="13">
        <v>9.3768248006909999E-2</v>
      </c>
      <c r="L295" s="13">
        <v>3.3112922795100003E-2</v>
      </c>
      <c r="M295" s="13">
        <v>3.559750308101E-2</v>
      </c>
      <c r="N295" s="13">
        <v>0.20542468025630001</v>
      </c>
      <c r="O295" s="13">
        <v>0.52255998307608997</v>
      </c>
      <c r="P295" s="13">
        <v>0.20330491079150001</v>
      </c>
    </row>
    <row r="296" spans="1:16" ht="14.1" customHeight="1" x14ac:dyDescent="0.3">
      <c r="A296" s="6">
        <v>295</v>
      </c>
      <c r="B296" s="3" t="s">
        <v>11502</v>
      </c>
      <c r="C296" s="4" t="s">
        <v>292</v>
      </c>
      <c r="D296" s="9">
        <v>3.1970010070544301</v>
      </c>
      <c r="E296" s="10">
        <v>37.058214933614302</v>
      </c>
      <c r="F296" s="13">
        <v>0.86728608159773002</v>
      </c>
      <c r="G296" s="13">
        <v>0.26808387903394998</v>
      </c>
      <c r="H296" s="13">
        <v>8.9096677171199998E-2</v>
      </c>
      <c r="I296" s="13">
        <v>0.41460097752828001</v>
      </c>
      <c r="J296" s="13">
        <v>0.12943129984231</v>
      </c>
      <c r="K296" s="13">
        <v>9.8787166424250006E-2</v>
      </c>
      <c r="L296" s="13">
        <v>3.5627983504750001E-2</v>
      </c>
      <c r="M296" s="13">
        <v>2.7289091041910001E-2</v>
      </c>
      <c r="N296" s="13">
        <v>0.18559968019275</v>
      </c>
      <c r="O296" s="13">
        <v>0.54897692888669003</v>
      </c>
      <c r="P296" s="13">
        <v>0.20250631637390001</v>
      </c>
    </row>
    <row r="297" spans="1:16" ht="14.1" customHeight="1" x14ac:dyDescent="0.3">
      <c r="A297" s="6">
        <v>296</v>
      </c>
      <c r="B297" s="3" t="s">
        <v>11503</v>
      </c>
      <c r="C297" s="4" t="s">
        <v>293</v>
      </c>
      <c r="D297" s="9">
        <v>3.3051005030506002</v>
      </c>
      <c r="E297" s="10">
        <v>38.388117425287199</v>
      </c>
      <c r="F297" s="13">
        <v>0.87811453368540004</v>
      </c>
      <c r="G297" s="13">
        <v>0.26610335380737998</v>
      </c>
      <c r="H297" s="13">
        <v>0.13077290507219</v>
      </c>
      <c r="I297" s="13">
        <v>0.34532325026938998</v>
      </c>
      <c r="J297" s="13">
        <v>0.1199334311038</v>
      </c>
      <c r="K297" s="13">
        <v>0.13786705974725</v>
      </c>
      <c r="L297" s="13">
        <v>3.5882394025929999E-2</v>
      </c>
      <c r="M297" s="13">
        <v>4.2098162746620003E-2</v>
      </c>
      <c r="N297" s="13">
        <v>0.19306664520823</v>
      </c>
      <c r="O297" s="13">
        <v>0.47511773723548001</v>
      </c>
      <c r="P297" s="13">
        <v>0.25383506078375001</v>
      </c>
    </row>
    <row r="298" spans="1:16" ht="14.1" customHeight="1" x14ac:dyDescent="0.3">
      <c r="A298" s="6">
        <v>297</v>
      </c>
      <c r="B298" s="3" t="s">
        <v>11504</v>
      </c>
      <c r="C298" s="4" t="s">
        <v>294</v>
      </c>
      <c r="D298" s="9">
        <v>3.18330306938741</v>
      </c>
      <c r="E298" s="10">
        <v>38.984803883803799</v>
      </c>
      <c r="F298" s="13">
        <v>0.85912813698919999</v>
      </c>
      <c r="G298" s="13">
        <v>0.19393143035432001</v>
      </c>
      <c r="H298" s="13">
        <v>7.205491016151E-2</v>
      </c>
      <c r="I298" s="13">
        <v>0.49933608261175</v>
      </c>
      <c r="J298" s="13">
        <v>0.14737950362134999</v>
      </c>
      <c r="K298" s="13">
        <v>8.7298073251070002E-2</v>
      </c>
      <c r="L298" s="13">
        <v>2.509410125883E-2</v>
      </c>
      <c r="M298" s="13">
        <v>2.4915126033860001E-2</v>
      </c>
      <c r="N298" s="13">
        <v>0.18215181015326001</v>
      </c>
      <c r="O298" s="13">
        <v>0.58840269548056001</v>
      </c>
      <c r="P298" s="13">
        <v>0.17943626707349999</v>
      </c>
    </row>
    <row r="299" spans="1:16" ht="14.1" customHeight="1" x14ac:dyDescent="0.3">
      <c r="A299" s="6">
        <v>298</v>
      </c>
      <c r="B299" s="3" t="s">
        <v>11505</v>
      </c>
      <c r="C299" s="4" t="s">
        <v>295</v>
      </c>
      <c r="D299" s="9">
        <v>3.1022252354452799</v>
      </c>
      <c r="E299" s="10">
        <v>40.717491534091003</v>
      </c>
      <c r="F299" s="13">
        <v>0.84463937338498996</v>
      </c>
      <c r="G299" s="13">
        <v>0.21190790016243</v>
      </c>
      <c r="H299" s="13">
        <v>6.2154838532990003E-2</v>
      </c>
      <c r="I299" s="13">
        <v>0.49614768217521998</v>
      </c>
      <c r="J299" s="13">
        <v>0.14080916728654</v>
      </c>
      <c r="K299" s="13">
        <v>8.8980411842820004E-2</v>
      </c>
      <c r="L299" s="13">
        <v>2.642721317808E-2</v>
      </c>
      <c r="M299" s="13">
        <v>2.1786950972409999E-2</v>
      </c>
      <c r="N299" s="13">
        <v>0.18472739375360001</v>
      </c>
      <c r="O299" s="13">
        <v>0.60648988754613997</v>
      </c>
      <c r="P299" s="13">
        <v>0.16056855454975999</v>
      </c>
    </row>
    <row r="300" spans="1:16" ht="14.1" customHeight="1" x14ac:dyDescent="0.3">
      <c r="A300" s="6">
        <v>299</v>
      </c>
      <c r="B300" s="3" t="s">
        <v>11506</v>
      </c>
      <c r="C300" s="4" t="s">
        <v>296</v>
      </c>
      <c r="D300" s="9">
        <v>3.2524271299438698</v>
      </c>
      <c r="E300" s="10">
        <v>43.417762279349198</v>
      </c>
      <c r="F300" s="13">
        <v>0.86674554521082003</v>
      </c>
      <c r="G300" s="13">
        <v>0.19869308004028999</v>
      </c>
      <c r="H300" s="13">
        <v>8.6512208143779995E-2</v>
      </c>
      <c r="I300" s="13">
        <v>0.50270483840135005</v>
      </c>
      <c r="J300" s="13">
        <v>0.15143152411552999</v>
      </c>
      <c r="K300" s="13">
        <v>6.0658349299040001E-2</v>
      </c>
      <c r="L300" s="13">
        <v>2.2601660205589999E-2</v>
      </c>
      <c r="M300" s="13">
        <v>2.7198774299090001E-2</v>
      </c>
      <c r="N300" s="13">
        <v>0.21666301086444001</v>
      </c>
      <c r="O300" s="13">
        <v>0.60922886128470999</v>
      </c>
      <c r="P300" s="13">
        <v>0.12430769334617001</v>
      </c>
    </row>
    <row r="301" spans="1:16" ht="14.1" customHeight="1" x14ac:dyDescent="0.3">
      <c r="A301" s="6">
        <v>300</v>
      </c>
      <c r="B301" s="3" t="s">
        <v>11507</v>
      </c>
      <c r="C301" s="4" t="s">
        <v>297</v>
      </c>
      <c r="D301" s="9">
        <v>3.34777430118065</v>
      </c>
      <c r="E301" s="10">
        <v>38.704188704981</v>
      </c>
      <c r="F301" s="13">
        <v>0.85865672325818998</v>
      </c>
      <c r="G301" s="13">
        <v>0.21754755147522001</v>
      </c>
      <c r="H301" s="13">
        <v>6.8571064980900001E-2</v>
      </c>
      <c r="I301" s="13">
        <v>0.52080741891843996</v>
      </c>
      <c r="J301" s="13">
        <v>0.13194327975343001</v>
      </c>
      <c r="K301" s="13">
        <v>6.1130684872009997E-2</v>
      </c>
      <c r="L301" s="13">
        <v>2.7076029679039999E-2</v>
      </c>
      <c r="M301" s="13">
        <v>2.6398586516019999E-2</v>
      </c>
      <c r="N301" s="13">
        <v>0.19325692015884999</v>
      </c>
      <c r="O301" s="13">
        <v>0.60400396310514004</v>
      </c>
      <c r="P301" s="13">
        <v>0.14926450054095</v>
      </c>
    </row>
    <row r="302" spans="1:16" ht="14.1" customHeight="1" x14ac:dyDescent="0.3">
      <c r="A302" s="6">
        <v>301</v>
      </c>
      <c r="B302" s="3" t="s">
        <v>11508</v>
      </c>
      <c r="C302" s="4" t="s">
        <v>298</v>
      </c>
      <c r="D302" s="9">
        <v>3.1948413274139802</v>
      </c>
      <c r="E302" s="10">
        <v>42.649254011182897</v>
      </c>
      <c r="F302" s="13">
        <v>0.85902603697622004</v>
      </c>
      <c r="G302" s="13">
        <v>0.21986267870299001</v>
      </c>
      <c r="H302" s="13">
        <v>7.6166465656110002E-2</v>
      </c>
      <c r="I302" s="13">
        <v>0.46986615307978002</v>
      </c>
      <c r="J302" s="13">
        <v>0.16424510879132001</v>
      </c>
      <c r="K302" s="13">
        <v>6.9859593769789993E-2</v>
      </c>
      <c r="L302" s="13">
        <v>2.6072219391739999E-2</v>
      </c>
      <c r="M302" s="13">
        <v>2.3556826266469998E-2</v>
      </c>
      <c r="N302" s="13">
        <v>0.21373454983949</v>
      </c>
      <c r="O302" s="13">
        <v>0.58285183937054996</v>
      </c>
      <c r="P302" s="13">
        <v>0.15378456513175001</v>
      </c>
    </row>
    <row r="303" spans="1:16" ht="14.1" customHeight="1" x14ac:dyDescent="0.3">
      <c r="A303" s="6">
        <v>302</v>
      </c>
      <c r="B303" s="3" t="s">
        <v>11509</v>
      </c>
      <c r="C303" s="4" t="s">
        <v>299</v>
      </c>
      <c r="D303" s="9">
        <v>3.1743991916501901</v>
      </c>
      <c r="E303" s="10">
        <v>43.247426849548603</v>
      </c>
      <c r="F303" s="13">
        <v>0.86531389974201001</v>
      </c>
      <c r="G303" s="13">
        <v>0.17190712014920001</v>
      </c>
      <c r="H303" s="13">
        <v>9.3037742497660003E-2</v>
      </c>
      <c r="I303" s="13">
        <v>0.51488620533938001</v>
      </c>
      <c r="J303" s="13">
        <v>0.14763047837675999</v>
      </c>
      <c r="K303" s="13">
        <v>7.2538453636990005E-2</v>
      </c>
      <c r="L303" s="13">
        <v>2.281580166138E-2</v>
      </c>
      <c r="M303" s="13">
        <v>2.902815999026E-2</v>
      </c>
      <c r="N303" s="13">
        <v>0.19379563741485001</v>
      </c>
      <c r="O303" s="13">
        <v>0.59037891321973002</v>
      </c>
      <c r="P303" s="13">
        <v>0.16398148771379001</v>
      </c>
    </row>
    <row r="304" spans="1:16" ht="14.1" customHeight="1" x14ac:dyDescent="0.3">
      <c r="A304" s="6">
        <v>303</v>
      </c>
      <c r="B304" s="3" t="s">
        <v>11510</v>
      </c>
      <c r="C304" s="4" t="s">
        <v>300</v>
      </c>
      <c r="D304" s="9">
        <v>3.22685101038758</v>
      </c>
      <c r="E304" s="10">
        <v>39.214538993629702</v>
      </c>
      <c r="F304" s="13">
        <v>0.86285408180135004</v>
      </c>
      <c r="G304" s="13">
        <v>0.22941964399649001</v>
      </c>
      <c r="H304" s="13">
        <v>7.089786320199E-2</v>
      </c>
      <c r="I304" s="13">
        <v>0.48454107213038999</v>
      </c>
      <c r="J304" s="13">
        <v>0.13680634116467999</v>
      </c>
      <c r="K304" s="13">
        <v>7.8335079506460001E-2</v>
      </c>
      <c r="L304" s="13">
        <v>3.175477722134E-2</v>
      </c>
      <c r="M304" s="13">
        <v>2.593243500073E-2</v>
      </c>
      <c r="N304" s="13">
        <v>0.1805648710404</v>
      </c>
      <c r="O304" s="13">
        <v>0.57346524698237</v>
      </c>
      <c r="P304" s="13">
        <v>0.18828266975517</v>
      </c>
    </row>
    <row r="305" spans="1:16" ht="14.1" customHeight="1" x14ac:dyDescent="0.3">
      <c r="A305" s="6">
        <v>304</v>
      </c>
      <c r="B305" s="3" t="s">
        <v>11511</v>
      </c>
      <c r="C305" s="4" t="s">
        <v>301</v>
      </c>
      <c r="D305" s="9">
        <v>3.0935940507245898</v>
      </c>
      <c r="E305" s="10">
        <v>39.5322552087719</v>
      </c>
      <c r="F305" s="13">
        <v>0.85092544694202998</v>
      </c>
      <c r="G305" s="13">
        <v>0.20437112075828001</v>
      </c>
      <c r="H305" s="13">
        <v>7.8197216784059997E-2</v>
      </c>
      <c r="I305" s="13">
        <v>0.49842162472328999</v>
      </c>
      <c r="J305" s="13">
        <v>0.14929952751354</v>
      </c>
      <c r="K305" s="13">
        <v>6.9710510220829996E-2</v>
      </c>
      <c r="L305" s="13">
        <v>2.7502546571250001E-2</v>
      </c>
      <c r="M305" s="13">
        <v>1.8442785351550001E-2</v>
      </c>
      <c r="N305" s="13">
        <v>0.19952124012177</v>
      </c>
      <c r="O305" s="13">
        <v>0.60396177293427</v>
      </c>
      <c r="P305" s="13">
        <v>0.15057165502115</v>
      </c>
    </row>
    <row r="306" spans="1:16" ht="14.1" customHeight="1" x14ac:dyDescent="0.3">
      <c r="A306" s="6">
        <v>305</v>
      </c>
      <c r="B306" s="3" t="s">
        <v>11512</v>
      </c>
      <c r="C306" s="4" t="s">
        <v>302</v>
      </c>
      <c r="D306" s="9">
        <v>3.1402676756226899</v>
      </c>
      <c r="E306" s="10">
        <v>43.751038973519499</v>
      </c>
      <c r="F306" s="13">
        <v>0.86108113820079002</v>
      </c>
      <c r="G306" s="13">
        <v>0.21475423295858001</v>
      </c>
      <c r="H306" s="13">
        <v>7.2896536143659998E-2</v>
      </c>
      <c r="I306" s="13">
        <v>0.46382858073307998</v>
      </c>
      <c r="J306" s="13">
        <v>0.14706745513739999</v>
      </c>
      <c r="K306" s="13">
        <v>0.10145319502727999</v>
      </c>
      <c r="L306" s="13">
        <v>2.2728421111380001E-2</v>
      </c>
      <c r="M306" s="13">
        <v>2.1778939424949999E-2</v>
      </c>
      <c r="N306" s="13">
        <v>0.19869926583665001</v>
      </c>
      <c r="O306" s="13">
        <v>0.57258473478938998</v>
      </c>
      <c r="P306" s="13">
        <v>0.18420863883762001</v>
      </c>
    </row>
    <row r="307" spans="1:16" ht="14.1" customHeight="1" x14ac:dyDescent="0.3">
      <c r="A307" s="6">
        <v>306</v>
      </c>
      <c r="B307" s="3" t="s">
        <v>11513</v>
      </c>
      <c r="C307" s="4" t="s">
        <v>303</v>
      </c>
      <c r="D307" s="9">
        <v>3.1629573846394501</v>
      </c>
      <c r="E307" s="10">
        <v>34.234662832322002</v>
      </c>
      <c r="F307" s="13">
        <v>0.85686451461863</v>
      </c>
      <c r="G307" s="13">
        <v>0.24094819499487</v>
      </c>
      <c r="H307" s="13">
        <v>0.17144817030866999</v>
      </c>
      <c r="I307" s="13">
        <v>0.33825019798126998</v>
      </c>
      <c r="J307" s="13">
        <v>0.12853324947284001</v>
      </c>
      <c r="K307" s="13">
        <v>0.12082018724235</v>
      </c>
      <c r="L307" s="13">
        <v>3.4421980587099998E-2</v>
      </c>
      <c r="M307" s="13">
        <v>5.5726526037009998E-2</v>
      </c>
      <c r="N307" s="13">
        <v>0.20643514495302001</v>
      </c>
      <c r="O307" s="13">
        <v>0.47608746139458002</v>
      </c>
      <c r="P307" s="13">
        <v>0.22732888702828999</v>
      </c>
    </row>
    <row r="308" spans="1:16" ht="14.1" customHeight="1" x14ac:dyDescent="0.3">
      <c r="A308" s="6">
        <v>307</v>
      </c>
      <c r="B308" s="3" t="s">
        <v>11514</v>
      </c>
      <c r="C308" s="4" t="s">
        <v>304</v>
      </c>
      <c r="D308" s="9">
        <v>3.07827192762372</v>
      </c>
      <c r="E308" s="10">
        <v>37.2621030025607</v>
      </c>
      <c r="F308" s="13">
        <v>0.83641015815205999</v>
      </c>
      <c r="G308" s="13">
        <v>0.21694521023838001</v>
      </c>
      <c r="H308" s="13">
        <v>0.12064490098652</v>
      </c>
      <c r="I308" s="13">
        <v>0.44786368945118998</v>
      </c>
      <c r="J308" s="13">
        <v>0.13648681109659999</v>
      </c>
      <c r="K308" s="13">
        <v>7.8059388227309998E-2</v>
      </c>
      <c r="L308" s="13">
        <v>2.5945182219629999E-2</v>
      </c>
      <c r="M308" s="13">
        <v>2.8343548120280001E-2</v>
      </c>
      <c r="N308" s="13">
        <v>0.19424344141458999</v>
      </c>
      <c r="O308" s="13">
        <v>0.56891890083493002</v>
      </c>
      <c r="P308" s="13">
        <v>0.18254892741056999</v>
      </c>
    </row>
    <row r="309" spans="1:16" ht="14.1" customHeight="1" x14ac:dyDescent="0.3">
      <c r="A309" s="6">
        <v>308</v>
      </c>
      <c r="B309" s="3" t="s">
        <v>11515</v>
      </c>
      <c r="C309" s="4" t="s">
        <v>305</v>
      </c>
      <c r="D309" s="9">
        <v>3.1318202441215002</v>
      </c>
      <c r="E309" s="10">
        <v>39.571339170371402</v>
      </c>
      <c r="F309" s="13">
        <v>0.84957076818097998</v>
      </c>
      <c r="G309" s="13">
        <v>0.23687289048605001</v>
      </c>
      <c r="H309" s="13">
        <v>0.10332771169259999</v>
      </c>
      <c r="I309" s="13">
        <v>0.42989628819874998</v>
      </c>
      <c r="J309" s="13">
        <v>0.13252466834198001</v>
      </c>
      <c r="K309" s="13">
        <v>9.7378441280619996E-2</v>
      </c>
      <c r="L309" s="13">
        <v>2.8643601823789999E-2</v>
      </c>
      <c r="M309" s="13">
        <v>3.6787394181689997E-2</v>
      </c>
      <c r="N309" s="13">
        <v>0.20376545270987001</v>
      </c>
      <c r="O309" s="13">
        <v>0.55493612189632002</v>
      </c>
      <c r="P309" s="13">
        <v>0.17586742938833999</v>
      </c>
    </row>
    <row r="310" spans="1:16" ht="14.1" customHeight="1" x14ac:dyDescent="0.3">
      <c r="A310" s="6">
        <v>309</v>
      </c>
      <c r="B310" s="3" t="s">
        <v>11516</v>
      </c>
      <c r="C310" s="4" t="s">
        <v>306</v>
      </c>
      <c r="D310" s="9">
        <v>3.2531725784056</v>
      </c>
      <c r="E310" s="10">
        <v>39.681595155951001</v>
      </c>
      <c r="F310" s="13">
        <v>0.8684798263422</v>
      </c>
      <c r="G310" s="13">
        <v>0.24543593650650999</v>
      </c>
      <c r="H310" s="13">
        <v>0.18128977988948</v>
      </c>
      <c r="I310" s="13">
        <v>0.37344337708017999</v>
      </c>
      <c r="J310" s="13">
        <v>0.12582133798435999</v>
      </c>
      <c r="K310" s="13">
        <v>7.400956853948E-2</v>
      </c>
      <c r="L310" s="13">
        <v>2.7976914010340002E-2</v>
      </c>
      <c r="M310" s="13">
        <v>4.4487017212160002E-2</v>
      </c>
      <c r="N310" s="13">
        <v>0.19126718012899999</v>
      </c>
      <c r="O310" s="13">
        <v>0.53536228532131003</v>
      </c>
      <c r="P310" s="13">
        <v>0.20090660332717999</v>
      </c>
    </row>
    <row r="311" spans="1:16" ht="14.1" customHeight="1" x14ac:dyDescent="0.3">
      <c r="A311" s="6">
        <v>310</v>
      </c>
      <c r="B311" s="3" t="s">
        <v>11517</v>
      </c>
      <c r="C311" s="4" t="s">
        <v>307</v>
      </c>
      <c r="D311" s="9">
        <v>3.1122384297395</v>
      </c>
      <c r="E311" s="10">
        <v>42.897896294754403</v>
      </c>
      <c r="F311" s="13">
        <v>0.86419746171251</v>
      </c>
      <c r="G311" s="13">
        <v>0.18671355630466999</v>
      </c>
      <c r="H311" s="13">
        <v>0.13659585174995001</v>
      </c>
      <c r="I311" s="13">
        <v>0.45247812900072998</v>
      </c>
      <c r="J311" s="13">
        <v>0.14634054770547</v>
      </c>
      <c r="K311" s="13">
        <v>7.7871915239179995E-2</v>
      </c>
      <c r="L311" s="13">
        <v>2.0968542677520002E-2</v>
      </c>
      <c r="M311" s="13">
        <v>3.7705583879589999E-2</v>
      </c>
      <c r="N311" s="13">
        <v>0.19262369383243</v>
      </c>
      <c r="O311" s="13">
        <v>0.55836195832127999</v>
      </c>
      <c r="P311" s="13">
        <v>0.19034022128919001</v>
      </c>
    </row>
    <row r="312" spans="1:16" ht="14.1" customHeight="1" x14ac:dyDescent="0.3">
      <c r="A312" s="6">
        <v>311</v>
      </c>
      <c r="B312" s="3" t="s">
        <v>11518</v>
      </c>
      <c r="C312" s="4" t="s">
        <v>308</v>
      </c>
      <c r="D312" s="9">
        <v>3.1089676353979598</v>
      </c>
      <c r="E312" s="10">
        <v>42.198860948286203</v>
      </c>
      <c r="F312" s="13">
        <v>0.85222854551416005</v>
      </c>
      <c r="G312" s="13">
        <v>0.17927884499506</v>
      </c>
      <c r="H312" s="13">
        <v>0.12902376026862</v>
      </c>
      <c r="I312" s="13">
        <v>0.46472982745975999</v>
      </c>
      <c r="J312" s="13">
        <v>0.14173749940022001</v>
      </c>
      <c r="K312" s="13">
        <v>8.5230067876339993E-2</v>
      </c>
      <c r="L312" s="13">
        <v>2.198777597762E-2</v>
      </c>
      <c r="M312" s="13">
        <v>3.9313128017850002E-2</v>
      </c>
      <c r="N312" s="13">
        <v>0.17063053896093999</v>
      </c>
      <c r="O312" s="13">
        <v>0.58196188283446004</v>
      </c>
      <c r="P312" s="13">
        <v>0.18610667420914001</v>
      </c>
    </row>
    <row r="313" spans="1:16" ht="14.1" customHeight="1" x14ac:dyDescent="0.3">
      <c r="A313" s="6">
        <v>312</v>
      </c>
      <c r="B313" s="3" t="s">
        <v>11519</v>
      </c>
      <c r="C313" s="4" t="s">
        <v>309</v>
      </c>
      <c r="D313" s="9">
        <v>3.1458307595008699</v>
      </c>
      <c r="E313" s="10">
        <v>43.2270022236046</v>
      </c>
      <c r="F313" s="13">
        <v>0.84565665684363001</v>
      </c>
      <c r="G313" s="13">
        <v>0.16457191642603999</v>
      </c>
      <c r="H313" s="13">
        <v>0.12565651100542</v>
      </c>
      <c r="I313" s="13">
        <v>0.48295683709640003</v>
      </c>
      <c r="J313" s="13">
        <v>0.16038244624792</v>
      </c>
      <c r="K313" s="13">
        <v>6.6432289224219995E-2</v>
      </c>
      <c r="L313" s="13">
        <v>2.0848860069920001E-2</v>
      </c>
      <c r="M313" s="13">
        <v>2.6055741489590001E-2</v>
      </c>
      <c r="N313" s="13">
        <v>0.21367768649436999</v>
      </c>
      <c r="O313" s="13">
        <v>0.59447971081705997</v>
      </c>
      <c r="P313" s="13">
        <v>0.14493800112905</v>
      </c>
    </row>
    <row r="314" spans="1:16" ht="14.1" customHeight="1" x14ac:dyDescent="0.3">
      <c r="A314" s="6">
        <v>313</v>
      </c>
      <c r="B314" s="3" t="s">
        <v>11520</v>
      </c>
      <c r="C314" s="4" t="s">
        <v>310</v>
      </c>
      <c r="D314" s="9">
        <v>3.1836204826642001</v>
      </c>
      <c r="E314" s="10">
        <v>40.002974518963697</v>
      </c>
      <c r="F314" s="13">
        <v>0.84184540137897002</v>
      </c>
      <c r="G314" s="13">
        <v>0.18260381381367999</v>
      </c>
      <c r="H314" s="13">
        <v>0.10473683276314</v>
      </c>
      <c r="I314" s="13">
        <v>0.50950937491035997</v>
      </c>
      <c r="J314" s="13">
        <v>0.14227073303728999</v>
      </c>
      <c r="K314" s="13">
        <v>6.0879245475530003E-2</v>
      </c>
      <c r="L314" s="13">
        <v>2.6357199450279999E-2</v>
      </c>
      <c r="M314" s="13">
        <v>3.652680318459E-2</v>
      </c>
      <c r="N314" s="13">
        <v>0.1981541426633</v>
      </c>
      <c r="O314" s="13">
        <v>0.59119387842820004</v>
      </c>
      <c r="P314" s="13">
        <v>0.14776797627363</v>
      </c>
    </row>
    <row r="315" spans="1:16" ht="14.1" customHeight="1" x14ac:dyDescent="0.3">
      <c r="A315" s="6">
        <v>314</v>
      </c>
      <c r="B315" s="3" t="s">
        <v>11521</v>
      </c>
      <c r="C315" s="4" t="s">
        <v>311</v>
      </c>
      <c r="D315" s="9">
        <v>3.20190568114212</v>
      </c>
      <c r="E315" s="10">
        <v>41.357149778330502</v>
      </c>
      <c r="F315" s="13">
        <v>0.86888444208840998</v>
      </c>
      <c r="G315" s="13">
        <v>0.19365162469062999</v>
      </c>
      <c r="H315" s="13">
        <v>0.15101534589307</v>
      </c>
      <c r="I315" s="13">
        <v>0.42863852824908</v>
      </c>
      <c r="J315" s="13">
        <v>0.15751573055383999</v>
      </c>
      <c r="K315" s="13">
        <v>6.917877061338E-2</v>
      </c>
      <c r="L315" s="13">
        <v>2.7110635259410001E-2</v>
      </c>
      <c r="M315" s="13">
        <v>5.0058587635630002E-2</v>
      </c>
      <c r="N315" s="13">
        <v>0.20168565477694</v>
      </c>
      <c r="O315" s="13">
        <v>0.54606958427072005</v>
      </c>
      <c r="P315" s="13">
        <v>0.1750755380573</v>
      </c>
    </row>
    <row r="316" spans="1:16" ht="14.1" customHeight="1" x14ac:dyDescent="0.3">
      <c r="A316" s="6">
        <v>315</v>
      </c>
      <c r="B316" s="3" t="s">
        <v>11522</v>
      </c>
      <c r="C316" s="4" t="s">
        <v>312</v>
      </c>
      <c r="D316" s="9">
        <v>3.1460076967151598</v>
      </c>
      <c r="E316" s="10">
        <v>41.717038614103998</v>
      </c>
      <c r="F316" s="13">
        <v>0.84599444112971001</v>
      </c>
      <c r="G316" s="13">
        <v>0.18662172179167999</v>
      </c>
      <c r="H316" s="13">
        <v>0.13060442820543</v>
      </c>
      <c r="I316" s="13">
        <v>0.46823149428986</v>
      </c>
      <c r="J316" s="13">
        <v>0.13593405730662</v>
      </c>
      <c r="K316" s="13">
        <v>7.8608298406420002E-2</v>
      </c>
      <c r="L316" s="13">
        <v>2.3712387294929999E-2</v>
      </c>
      <c r="M316" s="13">
        <v>4.515920684843E-2</v>
      </c>
      <c r="N316" s="13">
        <v>0.18163238192566999</v>
      </c>
      <c r="O316" s="13">
        <v>0.58041594349995995</v>
      </c>
      <c r="P316" s="13">
        <v>0.16908008043101</v>
      </c>
    </row>
    <row r="317" spans="1:16" ht="14.1" customHeight="1" x14ac:dyDescent="0.3">
      <c r="A317" s="6">
        <v>316</v>
      </c>
      <c r="B317" s="3" t="s">
        <v>11523</v>
      </c>
      <c r="C317" s="4" t="s">
        <v>313</v>
      </c>
      <c r="D317" s="9">
        <v>3.1955953160741402</v>
      </c>
      <c r="E317" s="10">
        <v>42.573749386456697</v>
      </c>
      <c r="F317" s="13">
        <v>0.86235051463264001</v>
      </c>
      <c r="G317" s="13">
        <v>0.2058716994168</v>
      </c>
      <c r="H317" s="13">
        <v>0.15242417375066999</v>
      </c>
      <c r="I317" s="13">
        <v>0.43363406324943998</v>
      </c>
      <c r="J317" s="13">
        <v>0.13674047926430999</v>
      </c>
      <c r="K317" s="13">
        <v>7.1329584318780004E-2</v>
      </c>
      <c r="L317" s="13">
        <v>2.8503097873950001E-2</v>
      </c>
      <c r="M317" s="13">
        <v>4.1051553490829999E-2</v>
      </c>
      <c r="N317" s="13">
        <v>0.18611219867250001</v>
      </c>
      <c r="O317" s="13">
        <v>0.56523012456504995</v>
      </c>
      <c r="P317" s="13">
        <v>0.17910302539767001</v>
      </c>
    </row>
    <row r="318" spans="1:16" ht="14.1" customHeight="1" x14ac:dyDescent="0.3">
      <c r="A318" s="6">
        <v>317</v>
      </c>
      <c r="B318" s="3" t="s">
        <v>11524</v>
      </c>
      <c r="C318" s="4" t="s">
        <v>314</v>
      </c>
      <c r="D318" s="9">
        <v>3.13666631753508</v>
      </c>
      <c r="E318" s="10">
        <v>41.810146355503598</v>
      </c>
      <c r="F318" s="13">
        <v>0.86319863021376997</v>
      </c>
      <c r="G318" s="13">
        <v>0.18538285417610001</v>
      </c>
      <c r="H318" s="13">
        <v>0.12401747726315</v>
      </c>
      <c r="I318" s="13">
        <v>0.48074926967011</v>
      </c>
      <c r="J318" s="13">
        <v>0.14694313526054001</v>
      </c>
      <c r="K318" s="13">
        <v>6.2907263630100005E-2</v>
      </c>
      <c r="L318" s="13">
        <v>2.2429324884210001E-2</v>
      </c>
      <c r="M318" s="13">
        <v>3.0068323031129999E-2</v>
      </c>
      <c r="N318" s="13">
        <v>0.18465423961548999</v>
      </c>
      <c r="O318" s="13">
        <v>0.61191711708619001</v>
      </c>
      <c r="P318" s="13">
        <v>0.15093099538297999</v>
      </c>
    </row>
    <row r="319" spans="1:16" ht="14.1" customHeight="1" x14ac:dyDescent="0.3">
      <c r="A319" s="6">
        <v>318</v>
      </c>
      <c r="B319" s="3" t="s">
        <v>11525</v>
      </c>
      <c r="C319" s="4" t="s">
        <v>315</v>
      </c>
      <c r="D319" s="9">
        <v>3.0443022508112598</v>
      </c>
      <c r="E319" s="10">
        <v>41.311567785024899</v>
      </c>
      <c r="F319" s="13">
        <v>0.84595534838927</v>
      </c>
      <c r="G319" s="13">
        <v>0.18464330842908</v>
      </c>
      <c r="H319" s="13">
        <v>0.10180411466158</v>
      </c>
      <c r="I319" s="13">
        <v>0.49121031695145001</v>
      </c>
      <c r="J319" s="13">
        <v>0.15207189669335999</v>
      </c>
      <c r="K319" s="13">
        <v>7.0270363264540003E-2</v>
      </c>
      <c r="L319" s="13">
        <v>2.072527231932E-2</v>
      </c>
      <c r="M319" s="13">
        <v>2.6262442504089999E-2</v>
      </c>
      <c r="N319" s="13">
        <v>0.20363153473348999</v>
      </c>
      <c r="O319" s="13">
        <v>0.59592180996072996</v>
      </c>
      <c r="P319" s="13">
        <v>0.15345894048238001</v>
      </c>
    </row>
    <row r="320" spans="1:16" ht="14.1" customHeight="1" x14ac:dyDescent="0.3">
      <c r="A320" s="6">
        <v>319</v>
      </c>
      <c r="B320" s="3" t="s">
        <v>11526</v>
      </c>
      <c r="C320" s="4" t="s">
        <v>316</v>
      </c>
      <c r="D320" s="9">
        <v>3.175857407714</v>
      </c>
      <c r="E320" s="10">
        <v>41.195175285419502</v>
      </c>
      <c r="F320" s="13">
        <v>0.86840515576199995</v>
      </c>
      <c r="G320" s="13">
        <v>0.21293213736791999</v>
      </c>
      <c r="H320" s="13">
        <v>0.10708463765187</v>
      </c>
      <c r="I320" s="13">
        <v>0.46815925730329999</v>
      </c>
      <c r="J320" s="13">
        <v>0.13404938869840999</v>
      </c>
      <c r="K320" s="13">
        <v>7.77745789785E-2</v>
      </c>
      <c r="L320" s="13">
        <v>2.9382470972989998E-2</v>
      </c>
      <c r="M320" s="13">
        <v>4.0480528875230001E-2</v>
      </c>
      <c r="N320" s="13">
        <v>0.17539771464094001</v>
      </c>
      <c r="O320" s="13">
        <v>0.59197269546317999</v>
      </c>
      <c r="P320" s="13">
        <v>0.16276659004766</v>
      </c>
    </row>
    <row r="321" spans="1:16" ht="14.1" customHeight="1" x14ac:dyDescent="0.3">
      <c r="A321" s="6">
        <v>320</v>
      </c>
      <c r="B321" s="3" t="s">
        <v>11527</v>
      </c>
      <c r="C321" s="4" t="s">
        <v>317</v>
      </c>
      <c r="D321" s="9">
        <v>3.1997062218335999</v>
      </c>
      <c r="E321" s="10">
        <v>38.306918723840901</v>
      </c>
      <c r="F321" s="13">
        <v>0.85684364344140995</v>
      </c>
      <c r="G321" s="13">
        <v>0.22850978241424</v>
      </c>
      <c r="H321" s="13">
        <v>6.7353210835040006E-2</v>
      </c>
      <c r="I321" s="13">
        <v>0.45281469401815</v>
      </c>
      <c r="J321" s="13">
        <v>0.15415747590324</v>
      </c>
      <c r="K321" s="13">
        <v>9.7164836829329998E-2</v>
      </c>
      <c r="L321" s="13">
        <v>3.173602908743E-2</v>
      </c>
      <c r="M321" s="13">
        <v>2.528219764366E-2</v>
      </c>
      <c r="N321" s="13">
        <v>0.20937821702366</v>
      </c>
      <c r="O321" s="13">
        <v>0.54354873279070004</v>
      </c>
      <c r="P321" s="13">
        <v>0.19005482345454999</v>
      </c>
    </row>
    <row r="322" spans="1:16" ht="14.1" customHeight="1" x14ac:dyDescent="0.3">
      <c r="A322" s="6">
        <v>321</v>
      </c>
      <c r="B322" s="3" t="s">
        <v>11528</v>
      </c>
      <c r="C322" s="4" t="s">
        <v>318</v>
      </c>
      <c r="D322" s="9">
        <v>3.1186293710968398</v>
      </c>
      <c r="E322" s="10">
        <v>38.206462429163402</v>
      </c>
      <c r="F322" s="13">
        <v>0.83036037152790998</v>
      </c>
      <c r="G322" s="13">
        <v>0.17780972508494</v>
      </c>
      <c r="H322" s="13">
        <v>4.9961117573619998E-2</v>
      </c>
      <c r="I322" s="13">
        <v>0.54942476925130002</v>
      </c>
      <c r="J322" s="13">
        <v>0.14767543536038</v>
      </c>
      <c r="K322" s="13">
        <v>7.5128952729760001E-2</v>
      </c>
      <c r="L322" s="13">
        <v>2.6520176472839999E-2</v>
      </c>
      <c r="M322" s="13">
        <v>2.210016772732E-2</v>
      </c>
      <c r="N322" s="13">
        <v>0.19208016838367001</v>
      </c>
      <c r="O322" s="13">
        <v>0.60758096115092997</v>
      </c>
      <c r="P322" s="13">
        <v>0.15171852626523999</v>
      </c>
    </row>
    <row r="323" spans="1:16" ht="14.1" customHeight="1" x14ac:dyDescent="0.3">
      <c r="A323" s="6">
        <v>322</v>
      </c>
      <c r="B323" s="3" t="s">
        <v>11529</v>
      </c>
      <c r="C323" s="4" t="s">
        <v>319</v>
      </c>
      <c r="D323" s="9">
        <v>3.03538506970692</v>
      </c>
      <c r="E323" s="10">
        <v>36.187437351553498</v>
      </c>
      <c r="F323" s="13">
        <v>0.82023844336046003</v>
      </c>
      <c r="G323" s="13">
        <v>0.18076083982902999</v>
      </c>
      <c r="H323" s="13">
        <v>3.4858890535960002E-2</v>
      </c>
      <c r="I323" s="13">
        <v>0.55555150484036997</v>
      </c>
      <c r="J323" s="13">
        <v>0.14897880333097999</v>
      </c>
      <c r="K323" s="13">
        <v>7.9849961463650004E-2</v>
      </c>
      <c r="L323" s="13">
        <v>2.7872971847189999E-2</v>
      </c>
      <c r="M323" s="13">
        <v>1.507284509114E-2</v>
      </c>
      <c r="N323" s="13">
        <v>0.19160880337748001</v>
      </c>
      <c r="O323" s="13">
        <v>0.60251717196048005</v>
      </c>
      <c r="P323" s="13">
        <v>0.16292820772371</v>
      </c>
    </row>
    <row r="324" spans="1:16" ht="14.1" customHeight="1" x14ac:dyDescent="0.3">
      <c r="A324" s="6">
        <v>323</v>
      </c>
      <c r="B324" s="3" t="s">
        <v>11530</v>
      </c>
      <c r="C324" s="4" t="s">
        <v>320</v>
      </c>
      <c r="D324" s="9">
        <v>3.0835716507576398</v>
      </c>
      <c r="E324" s="10">
        <v>39.260323139165401</v>
      </c>
      <c r="F324" s="13">
        <v>0.83342781135638999</v>
      </c>
      <c r="G324" s="13">
        <v>0.18378752039266999</v>
      </c>
      <c r="H324" s="13">
        <v>5.9269863191019997E-2</v>
      </c>
      <c r="I324" s="13">
        <v>0.53321352077488005</v>
      </c>
      <c r="J324" s="13">
        <v>0.14774101743855</v>
      </c>
      <c r="K324" s="13">
        <v>7.5988078202880005E-2</v>
      </c>
      <c r="L324" s="13">
        <v>2.6821144945739998E-2</v>
      </c>
      <c r="M324" s="13">
        <v>2.6620164110799999E-2</v>
      </c>
      <c r="N324" s="13">
        <v>0.19648787360684</v>
      </c>
      <c r="O324" s="13">
        <v>0.59513492420946001</v>
      </c>
      <c r="P324" s="13">
        <v>0.15493589312716999</v>
      </c>
    </row>
    <row r="325" spans="1:16" ht="14.1" customHeight="1" x14ac:dyDescent="0.3">
      <c r="A325" s="6">
        <v>324</v>
      </c>
      <c r="B325" s="3" t="s">
        <v>11531</v>
      </c>
      <c r="C325" s="4" t="s">
        <v>321</v>
      </c>
      <c r="D325" s="9">
        <v>3.10414996008029</v>
      </c>
      <c r="E325" s="10">
        <v>38.439635564535699</v>
      </c>
      <c r="F325" s="13">
        <v>0.84718566249078997</v>
      </c>
      <c r="G325" s="13">
        <v>0.19383625247374001</v>
      </c>
      <c r="H325" s="13">
        <v>5.7669458460569999E-2</v>
      </c>
      <c r="I325" s="13">
        <v>0.52023543837131003</v>
      </c>
      <c r="J325" s="13">
        <v>0.15433181891695999</v>
      </c>
      <c r="K325" s="13">
        <v>7.392703177743E-2</v>
      </c>
      <c r="L325" s="13">
        <v>2.8693116097859999E-2</v>
      </c>
      <c r="M325" s="13">
        <v>2.346123580916E-2</v>
      </c>
      <c r="N325" s="13">
        <v>0.19334964548292</v>
      </c>
      <c r="O325" s="13">
        <v>0.59009219938851998</v>
      </c>
      <c r="P325" s="13">
        <v>0.16440380322154</v>
      </c>
    </row>
    <row r="326" spans="1:16" ht="14.1" customHeight="1" x14ac:dyDescent="0.3">
      <c r="A326" s="6">
        <v>325</v>
      </c>
      <c r="B326" s="3" t="s">
        <v>11532</v>
      </c>
      <c r="C326" s="4" t="s">
        <v>322</v>
      </c>
      <c r="D326" s="9">
        <v>3.1464339535796801</v>
      </c>
      <c r="E326" s="10">
        <v>38.967286193443101</v>
      </c>
      <c r="F326" s="13">
        <v>0.84337530608692002</v>
      </c>
      <c r="G326" s="13">
        <v>0.20829327016088001</v>
      </c>
      <c r="H326" s="13">
        <v>3.1401829397169997E-2</v>
      </c>
      <c r="I326" s="13">
        <v>0.52917841995896997</v>
      </c>
      <c r="J326" s="13">
        <v>0.15835543856951001</v>
      </c>
      <c r="K326" s="13">
        <v>7.2771041913459997E-2</v>
      </c>
      <c r="L326" s="13">
        <v>2.9464884525830001E-2</v>
      </c>
      <c r="M326" s="13">
        <v>2.0031168777460001E-2</v>
      </c>
      <c r="N326" s="13">
        <v>0.19195709622896001</v>
      </c>
      <c r="O326" s="13">
        <v>0.58846965967242004</v>
      </c>
      <c r="P326" s="13">
        <v>0.17007719079533001</v>
      </c>
    </row>
    <row r="327" spans="1:16" ht="14.1" customHeight="1" x14ac:dyDescent="0.3">
      <c r="A327" s="6">
        <v>326</v>
      </c>
      <c r="B327" s="3" t="s">
        <v>11533</v>
      </c>
      <c r="C327" s="4" t="s">
        <v>323</v>
      </c>
      <c r="D327" s="9">
        <v>3.0105368507335899</v>
      </c>
      <c r="E327" s="10">
        <v>36.028939221098597</v>
      </c>
      <c r="F327" s="13">
        <v>0.84944847272544999</v>
      </c>
      <c r="G327" s="13">
        <v>0.27972031183802998</v>
      </c>
      <c r="H327" s="13">
        <v>0.14738315015260001</v>
      </c>
      <c r="I327" s="13">
        <v>0.23531757247175999</v>
      </c>
      <c r="J327" s="13">
        <v>0.10976835194446</v>
      </c>
      <c r="K327" s="13">
        <v>0.22781061359315999</v>
      </c>
      <c r="L327" s="13">
        <v>3.1629710555010002E-2</v>
      </c>
      <c r="M327" s="13">
        <v>4.7012206330159997E-2</v>
      </c>
      <c r="N327" s="13">
        <v>0.19040243556334999</v>
      </c>
      <c r="O327" s="13">
        <v>0.36528135885139001</v>
      </c>
      <c r="P327" s="13">
        <v>0.36567428870009</v>
      </c>
    </row>
    <row r="328" spans="1:16" ht="14.1" customHeight="1" x14ac:dyDescent="0.3">
      <c r="A328" s="6">
        <v>327</v>
      </c>
      <c r="B328" s="3" t="s">
        <v>11534</v>
      </c>
      <c r="C328" s="4" t="s">
        <v>324</v>
      </c>
      <c r="D328" s="9">
        <v>2.9142116757420502</v>
      </c>
      <c r="E328" s="10">
        <v>36.9033231718727</v>
      </c>
      <c r="F328" s="13">
        <v>0.82941518847271001</v>
      </c>
      <c r="G328" s="13">
        <v>0.21544471263441001</v>
      </c>
      <c r="H328" s="13">
        <v>0.10775894478679</v>
      </c>
      <c r="I328" s="13">
        <v>0.43022284433850999</v>
      </c>
      <c r="J328" s="13">
        <v>0.12559436147066</v>
      </c>
      <c r="K328" s="13">
        <v>0.12097913676961</v>
      </c>
      <c r="L328" s="13">
        <v>3.01858362368E-2</v>
      </c>
      <c r="M328" s="13">
        <v>3.594873365245E-2</v>
      </c>
      <c r="N328" s="13">
        <v>0.18572170636957</v>
      </c>
      <c r="O328" s="13">
        <v>0.56075510728272004</v>
      </c>
      <c r="P328" s="13">
        <v>0.18738861645846</v>
      </c>
    </row>
    <row r="329" spans="1:16" ht="14.1" customHeight="1" x14ac:dyDescent="0.3">
      <c r="A329" s="6">
        <v>328</v>
      </c>
      <c r="B329" s="3" t="s">
        <v>11535</v>
      </c>
      <c r="C329" s="4" t="s">
        <v>325</v>
      </c>
      <c r="D329" s="9">
        <v>3.11080585168011</v>
      </c>
      <c r="E329" s="10">
        <v>35.108726641932101</v>
      </c>
      <c r="F329" s="13">
        <v>0.84185879178872003</v>
      </c>
      <c r="G329" s="13">
        <v>0.26635735601958999</v>
      </c>
      <c r="H329" s="13">
        <v>0.13211661224710999</v>
      </c>
      <c r="I329" s="13">
        <v>0.35947097065872002</v>
      </c>
      <c r="J329" s="13">
        <v>0.11783086257369001</v>
      </c>
      <c r="K329" s="13">
        <v>0.12422419850089</v>
      </c>
      <c r="L329" s="13">
        <v>3.4375390062770003E-2</v>
      </c>
      <c r="M329" s="13">
        <v>5.472424113701E-2</v>
      </c>
      <c r="N329" s="13">
        <v>0.18305225299645</v>
      </c>
      <c r="O329" s="13">
        <v>0.51376799354447</v>
      </c>
      <c r="P329" s="13">
        <v>0.21408012225930001</v>
      </c>
    </row>
    <row r="330" spans="1:16" ht="14.1" customHeight="1" x14ac:dyDescent="0.3">
      <c r="A330" s="6">
        <v>329</v>
      </c>
      <c r="B330" s="3" t="s">
        <v>11536</v>
      </c>
      <c r="C330" s="4" t="s">
        <v>326</v>
      </c>
      <c r="D330" s="9">
        <v>3.1781842258905901</v>
      </c>
      <c r="E330" s="10">
        <v>35.391320816216997</v>
      </c>
      <c r="F330" s="13">
        <v>0.83865346262397</v>
      </c>
      <c r="G330" s="13">
        <v>0.25656237337318</v>
      </c>
      <c r="H330" s="13">
        <v>6.8522888632150003E-2</v>
      </c>
      <c r="I330" s="13">
        <v>0.42237231559929</v>
      </c>
      <c r="J330" s="13">
        <v>0.13528560684498001</v>
      </c>
      <c r="K330" s="13">
        <v>0.1172568155504</v>
      </c>
      <c r="L330" s="13">
        <v>4.0985029845450001E-2</v>
      </c>
      <c r="M330" s="13">
        <v>3.0076806360439998E-2</v>
      </c>
      <c r="N330" s="13">
        <v>0.18916388208266</v>
      </c>
      <c r="O330" s="13">
        <v>0.54859223851937999</v>
      </c>
      <c r="P330" s="13">
        <v>0.19118204319206999</v>
      </c>
    </row>
    <row r="331" spans="1:16" ht="14.1" customHeight="1" x14ac:dyDescent="0.3">
      <c r="A331" s="6">
        <v>330</v>
      </c>
      <c r="B331" s="3" t="s">
        <v>11537</v>
      </c>
      <c r="C331" s="4" t="s">
        <v>327</v>
      </c>
      <c r="D331" s="9">
        <v>3.2007591571667202</v>
      </c>
      <c r="E331" s="10">
        <v>38.121940861608401</v>
      </c>
      <c r="F331" s="13">
        <v>0.85242877753270996</v>
      </c>
      <c r="G331" s="13">
        <v>0.26361166707278</v>
      </c>
      <c r="H331" s="13">
        <v>0.14290076904821999</v>
      </c>
      <c r="I331" s="13">
        <v>0.32759716580752002</v>
      </c>
      <c r="J331" s="13">
        <v>0.10157064795310999</v>
      </c>
      <c r="K331" s="13">
        <v>0.16431975011837999</v>
      </c>
      <c r="L331" s="13">
        <v>2.8786274535840001E-2</v>
      </c>
      <c r="M331" s="13">
        <v>4.3916079660200003E-2</v>
      </c>
      <c r="N331" s="13">
        <v>0.19295097599031999</v>
      </c>
      <c r="O331" s="13">
        <v>0.46899106349743003</v>
      </c>
      <c r="P331" s="13">
        <v>0.26535560631621002</v>
      </c>
    </row>
    <row r="332" spans="1:16" ht="14.1" customHeight="1" x14ac:dyDescent="0.3">
      <c r="A332" s="6">
        <v>331</v>
      </c>
      <c r="B332" s="3" t="s">
        <v>11538</v>
      </c>
      <c r="C332" s="4" t="s">
        <v>328</v>
      </c>
      <c r="D332" s="9">
        <v>3.03761483013069</v>
      </c>
      <c r="E332" s="10">
        <v>42.873199765332302</v>
      </c>
      <c r="F332" s="13">
        <v>0.84194471108817004</v>
      </c>
      <c r="G332" s="13">
        <v>0.21457516345694</v>
      </c>
      <c r="H332" s="13">
        <v>0.11188261558959001</v>
      </c>
      <c r="I332" s="13">
        <v>0.42588042617646998</v>
      </c>
      <c r="J332" s="13">
        <v>0.13458047928535999</v>
      </c>
      <c r="K332" s="13">
        <v>0.11308131549163999</v>
      </c>
      <c r="L332" s="13">
        <v>2.861531490577E-2</v>
      </c>
      <c r="M332" s="13">
        <v>2.3513989439600001E-2</v>
      </c>
      <c r="N332" s="13">
        <v>0.18890044212098001</v>
      </c>
      <c r="O332" s="13">
        <v>0.53717023075682002</v>
      </c>
      <c r="P332" s="13">
        <v>0.22180002277683</v>
      </c>
    </row>
    <row r="333" spans="1:16" ht="14.1" customHeight="1" x14ac:dyDescent="0.3">
      <c r="A333" s="6">
        <v>332</v>
      </c>
      <c r="B333" s="3" t="s">
        <v>11539</v>
      </c>
      <c r="C333" s="4" t="s">
        <v>329</v>
      </c>
      <c r="D333" s="9">
        <v>3.0687794724023298</v>
      </c>
      <c r="E333" s="10">
        <v>43.316759878623898</v>
      </c>
      <c r="F333" s="13">
        <v>0.82733264810681995</v>
      </c>
      <c r="G333" s="13">
        <v>0.18740637128740001</v>
      </c>
      <c r="H333" s="13">
        <v>0.11283878491308</v>
      </c>
      <c r="I333" s="13">
        <v>0.45056894451782997</v>
      </c>
      <c r="J333" s="13">
        <v>0.13635137751620999</v>
      </c>
      <c r="K333" s="13">
        <v>0.11283452176547</v>
      </c>
      <c r="L333" s="13">
        <v>2.2664407761829999E-2</v>
      </c>
      <c r="M333" s="13">
        <v>2.7170298529930002E-2</v>
      </c>
      <c r="N333" s="13">
        <v>0.19025822297207001</v>
      </c>
      <c r="O333" s="13">
        <v>0.57487097369347995</v>
      </c>
      <c r="P333" s="13">
        <v>0.18503609704269</v>
      </c>
    </row>
    <row r="334" spans="1:16" ht="14.1" customHeight="1" x14ac:dyDescent="0.3">
      <c r="A334" s="6">
        <v>333</v>
      </c>
      <c r="B334" s="3" t="s">
        <v>11540</v>
      </c>
      <c r="C334" s="4" t="s">
        <v>330</v>
      </c>
      <c r="D334" s="9">
        <v>2.9461631865757298</v>
      </c>
      <c r="E334" s="10">
        <v>42.4679307157012</v>
      </c>
      <c r="F334" s="13">
        <v>0.81785918021076998</v>
      </c>
      <c r="G334" s="13">
        <v>0.17668394193777001</v>
      </c>
      <c r="H334" s="13">
        <v>0.14828915088417999</v>
      </c>
      <c r="I334" s="13">
        <v>0.47294515365896</v>
      </c>
      <c r="J334" s="13">
        <v>0.13456619755093999</v>
      </c>
      <c r="K334" s="13">
        <v>6.7515555968160001E-2</v>
      </c>
      <c r="L334" s="13">
        <v>2.4309452061529999E-2</v>
      </c>
      <c r="M334" s="13">
        <v>3.4940156403039997E-2</v>
      </c>
      <c r="N334" s="13">
        <v>0.17560054956814999</v>
      </c>
      <c r="O334" s="13">
        <v>0.61921947320898996</v>
      </c>
      <c r="P334" s="13">
        <v>0.14593036875828999</v>
      </c>
    </row>
    <row r="335" spans="1:16" ht="14.1" customHeight="1" x14ac:dyDescent="0.3">
      <c r="A335" s="6">
        <v>334</v>
      </c>
      <c r="B335" s="3" t="s">
        <v>11541</v>
      </c>
      <c r="C335" s="4" t="s">
        <v>331</v>
      </c>
      <c r="D335" s="9">
        <v>2.9501747917646499</v>
      </c>
      <c r="E335" s="10">
        <v>39.494317993372199</v>
      </c>
      <c r="F335" s="13">
        <v>0.84307789795407995</v>
      </c>
      <c r="G335" s="13">
        <v>0.17794359595619</v>
      </c>
      <c r="H335" s="13">
        <v>0.11568539758776999</v>
      </c>
      <c r="I335" s="13">
        <v>0.44189021876290002</v>
      </c>
      <c r="J335" s="13">
        <v>0.14484779811828999</v>
      </c>
      <c r="K335" s="13">
        <v>0.11963298957485</v>
      </c>
      <c r="L335" s="13">
        <v>2.335591207015E-2</v>
      </c>
      <c r="M335" s="13">
        <v>2.9834827980589999E-2</v>
      </c>
      <c r="N335" s="13">
        <v>0.19411641842641</v>
      </c>
      <c r="O335" s="13">
        <v>0.56745461354364002</v>
      </c>
      <c r="P335" s="13">
        <v>0.18523822797921</v>
      </c>
    </row>
    <row r="336" spans="1:16" ht="14.1" customHeight="1" x14ac:dyDescent="0.3">
      <c r="A336" s="6">
        <v>335</v>
      </c>
      <c r="B336" s="3" t="s">
        <v>11542</v>
      </c>
      <c r="C336" s="4" t="s">
        <v>332</v>
      </c>
      <c r="D336" s="9">
        <v>2.9892351826562198</v>
      </c>
      <c r="E336" s="10">
        <v>43.4482378549705</v>
      </c>
      <c r="F336" s="13">
        <v>0.83237211930643995</v>
      </c>
      <c r="G336" s="13">
        <v>0.20415630575063001</v>
      </c>
      <c r="H336" s="13">
        <v>8.1498547105419997E-2</v>
      </c>
      <c r="I336" s="13">
        <v>0.46001741882626002</v>
      </c>
      <c r="J336" s="13">
        <v>0.12930201017438001</v>
      </c>
      <c r="K336" s="13">
        <v>0.12502571814331001</v>
      </c>
      <c r="L336" s="13">
        <v>2.8657938298339999E-2</v>
      </c>
      <c r="M336" s="13">
        <v>2.4472034351829999E-2</v>
      </c>
      <c r="N336" s="13">
        <v>0.20056589446379999</v>
      </c>
      <c r="O336" s="13">
        <v>0.55493385606476997</v>
      </c>
      <c r="P336" s="13">
        <v>0.19137027682126001</v>
      </c>
    </row>
    <row r="337" spans="1:16" ht="14.1" customHeight="1" x14ac:dyDescent="0.3">
      <c r="A337" s="6">
        <v>336</v>
      </c>
      <c r="B337" s="3" t="s">
        <v>11543</v>
      </c>
      <c r="C337" s="4" t="s">
        <v>333</v>
      </c>
      <c r="D337" s="9">
        <v>3.1037510057922302</v>
      </c>
      <c r="E337" s="10">
        <v>41.586593769807102</v>
      </c>
      <c r="F337" s="13">
        <v>0.83286475740694998</v>
      </c>
      <c r="G337" s="13">
        <v>0.21862999352545001</v>
      </c>
      <c r="H337" s="13">
        <v>0.10509848836429</v>
      </c>
      <c r="I337" s="13">
        <v>0.43923115006135999</v>
      </c>
      <c r="J337" s="13">
        <v>0.12687137190065001</v>
      </c>
      <c r="K337" s="13">
        <v>0.11016899614825</v>
      </c>
      <c r="L337" s="13">
        <v>2.8300709607940001E-2</v>
      </c>
      <c r="M337" s="13">
        <v>3.0675127568790001E-2</v>
      </c>
      <c r="N337" s="13">
        <v>0.18529452284100001</v>
      </c>
      <c r="O337" s="13">
        <v>0.55770860705230996</v>
      </c>
      <c r="P337" s="13">
        <v>0.19802103292996001</v>
      </c>
    </row>
    <row r="338" spans="1:16" ht="14.1" customHeight="1" x14ac:dyDescent="0.3">
      <c r="A338" s="6">
        <v>337</v>
      </c>
      <c r="B338" s="3" t="s">
        <v>11544</v>
      </c>
      <c r="C338" s="4" t="s">
        <v>334</v>
      </c>
      <c r="D338" s="9">
        <v>3.0333705896465699</v>
      </c>
      <c r="E338" s="10">
        <v>36.584018328161697</v>
      </c>
      <c r="F338" s="13">
        <v>0.82591309460128004</v>
      </c>
      <c r="G338" s="13">
        <v>0.20996254323953001</v>
      </c>
      <c r="H338" s="13">
        <v>0.12477207184045</v>
      </c>
      <c r="I338" s="13">
        <v>0.46666065930237</v>
      </c>
      <c r="J338" s="13">
        <v>0.13072142735978001</v>
      </c>
      <c r="K338" s="13">
        <v>6.7883298257869998E-2</v>
      </c>
      <c r="L338" s="13">
        <v>2.7831429541239999E-2</v>
      </c>
      <c r="M338" s="13">
        <v>4.1986374305470003E-2</v>
      </c>
      <c r="N338" s="13">
        <v>0.18835004139941999</v>
      </c>
      <c r="O338" s="13">
        <v>0.58706389827712002</v>
      </c>
      <c r="P338" s="13">
        <v>0.15476825647676001</v>
      </c>
    </row>
    <row r="339" spans="1:16" ht="14.1" customHeight="1" x14ac:dyDescent="0.3">
      <c r="A339" s="6">
        <v>338</v>
      </c>
      <c r="B339" s="3" t="s">
        <v>11545</v>
      </c>
      <c r="C339" s="4" t="s">
        <v>335</v>
      </c>
      <c r="D339" s="9">
        <v>3.0797500913058</v>
      </c>
      <c r="E339" s="10">
        <v>40.1736749494031</v>
      </c>
      <c r="F339" s="13">
        <v>0.83171995870584003</v>
      </c>
      <c r="G339" s="13">
        <v>0.20467725321971</v>
      </c>
      <c r="H339" s="13">
        <v>0.14260808155006999</v>
      </c>
      <c r="I339" s="13">
        <v>0.43189245659379999</v>
      </c>
      <c r="J339" s="13">
        <v>0.12464180673682</v>
      </c>
      <c r="K339" s="13">
        <v>9.6180401899600004E-2</v>
      </c>
      <c r="L339" s="13">
        <v>2.4905442070670001E-2</v>
      </c>
      <c r="M339" s="13">
        <v>3.1924150736049997E-2</v>
      </c>
      <c r="N339" s="13">
        <v>0.17225618547487001</v>
      </c>
      <c r="O339" s="13">
        <v>0.58069202791875996</v>
      </c>
      <c r="P339" s="13">
        <v>0.19022219379965999</v>
      </c>
    </row>
    <row r="340" spans="1:16" ht="14.1" customHeight="1" x14ac:dyDescent="0.3">
      <c r="A340" s="6">
        <v>339</v>
      </c>
      <c r="B340" s="3" t="s">
        <v>11546</v>
      </c>
      <c r="C340" s="4" t="s">
        <v>336</v>
      </c>
      <c r="D340" s="9">
        <v>3.10186232268796</v>
      </c>
      <c r="E340" s="10">
        <v>37.111623281846803</v>
      </c>
      <c r="F340" s="13">
        <v>0.85132994963207997</v>
      </c>
      <c r="G340" s="13">
        <v>0.20684457111377999</v>
      </c>
      <c r="H340" s="13">
        <v>0.19819983102673999</v>
      </c>
      <c r="I340" s="13">
        <v>0.41494634711759998</v>
      </c>
      <c r="J340" s="13">
        <v>0.12646256434643</v>
      </c>
      <c r="K340" s="13">
        <v>5.3546686395440003E-2</v>
      </c>
      <c r="L340" s="13">
        <v>2.9553022456350001E-2</v>
      </c>
      <c r="M340" s="13">
        <v>4.160968345247E-2</v>
      </c>
      <c r="N340" s="13">
        <v>0.18982502341022001</v>
      </c>
      <c r="O340" s="13">
        <v>0.60002159309406999</v>
      </c>
      <c r="P340" s="13">
        <v>0.13899067758688999</v>
      </c>
    </row>
    <row r="341" spans="1:16" ht="14.1" customHeight="1" x14ac:dyDescent="0.3">
      <c r="A341" s="6">
        <v>340</v>
      </c>
      <c r="B341" s="3" t="s">
        <v>11547</v>
      </c>
      <c r="C341" s="4" t="s">
        <v>337</v>
      </c>
      <c r="D341" s="9">
        <v>3.10930417475091</v>
      </c>
      <c r="E341" s="10">
        <v>41.824431161447599</v>
      </c>
      <c r="F341" s="13">
        <v>0.86050502220847003</v>
      </c>
      <c r="G341" s="13">
        <v>0.19100128506256001</v>
      </c>
      <c r="H341" s="13">
        <v>0.11265501672093001</v>
      </c>
      <c r="I341" s="13">
        <v>0.44742712329913997</v>
      </c>
      <c r="J341" s="13">
        <v>0.12413029796357</v>
      </c>
      <c r="K341" s="13">
        <v>0.1247862769538</v>
      </c>
      <c r="L341" s="13">
        <v>2.3599937190859999E-2</v>
      </c>
      <c r="M341" s="13">
        <v>3.436294566801E-2</v>
      </c>
      <c r="N341" s="13">
        <v>0.16691779249168001</v>
      </c>
      <c r="O341" s="13">
        <v>0.56011250199956997</v>
      </c>
      <c r="P341" s="13">
        <v>0.21500682264988</v>
      </c>
    </row>
    <row r="342" spans="1:16" ht="14.1" customHeight="1" x14ac:dyDescent="0.3">
      <c r="A342" s="6">
        <v>341</v>
      </c>
      <c r="B342" s="3" t="s">
        <v>11548</v>
      </c>
      <c r="C342" s="4" t="s">
        <v>338</v>
      </c>
      <c r="D342" s="9">
        <v>3.0286449747353301</v>
      </c>
      <c r="E342" s="10">
        <v>37.587818982167299</v>
      </c>
      <c r="F342" s="13">
        <v>0.83338466577988002</v>
      </c>
      <c r="G342" s="13">
        <v>0.19259630522794</v>
      </c>
      <c r="H342" s="13">
        <v>0.10254759674199</v>
      </c>
      <c r="I342" s="13">
        <v>0.49895335755018999</v>
      </c>
      <c r="J342" s="13">
        <v>0.13777999626561999</v>
      </c>
      <c r="K342" s="13">
        <v>6.8122744214259998E-2</v>
      </c>
      <c r="L342" s="13">
        <v>2.728222057156E-2</v>
      </c>
      <c r="M342" s="13">
        <v>2.7776020668630001E-2</v>
      </c>
      <c r="N342" s="13">
        <v>0.18972321743293</v>
      </c>
      <c r="O342" s="13">
        <v>0.60249641565407996</v>
      </c>
      <c r="P342" s="13">
        <v>0.15272212567280999</v>
      </c>
    </row>
    <row r="343" spans="1:16" ht="14.1" customHeight="1" x14ac:dyDescent="0.3">
      <c r="A343" s="6">
        <v>342</v>
      </c>
      <c r="B343" s="3" t="s">
        <v>11549</v>
      </c>
      <c r="C343" s="4" t="s">
        <v>339</v>
      </c>
      <c r="D343" s="9">
        <v>3.0041697757000798</v>
      </c>
      <c r="E343" s="10">
        <v>39.031976859874</v>
      </c>
      <c r="F343" s="13">
        <v>0.82127030395948997</v>
      </c>
      <c r="G343" s="13">
        <v>0.17820685585127</v>
      </c>
      <c r="H343" s="13">
        <v>9.7760722899980002E-2</v>
      </c>
      <c r="I343" s="13">
        <v>0.49202435302086001</v>
      </c>
      <c r="J343" s="13">
        <v>0.15399429890041999</v>
      </c>
      <c r="K343" s="13">
        <v>7.8013769327479998E-2</v>
      </c>
      <c r="L343" s="13">
        <v>2.489234464304E-2</v>
      </c>
      <c r="M343" s="13">
        <v>3.3469132891920002E-2</v>
      </c>
      <c r="N343" s="13">
        <v>0.18606356208241001</v>
      </c>
      <c r="O343" s="13">
        <v>0.57761171886854001</v>
      </c>
      <c r="P343" s="13">
        <v>0.17796324151410001</v>
      </c>
    </row>
    <row r="344" spans="1:16" ht="14.1" customHeight="1" x14ac:dyDescent="0.3">
      <c r="A344" s="6">
        <v>343</v>
      </c>
      <c r="B344" s="3" t="s">
        <v>11550</v>
      </c>
      <c r="C344" s="4" t="s">
        <v>340</v>
      </c>
      <c r="D344" s="9">
        <v>3.03878085631758</v>
      </c>
      <c r="E344" s="10">
        <v>41.244386180353501</v>
      </c>
      <c r="F344" s="13">
        <v>0.84032348024935</v>
      </c>
      <c r="G344" s="13">
        <v>0.18966873921051999</v>
      </c>
      <c r="H344" s="13">
        <v>9.3546098278070006E-2</v>
      </c>
      <c r="I344" s="13">
        <v>0.48117097048182</v>
      </c>
      <c r="J344" s="13">
        <v>0.13078251993017001</v>
      </c>
      <c r="K344" s="13">
        <v>0.10483167209940999</v>
      </c>
      <c r="L344" s="13">
        <v>2.373438194287E-2</v>
      </c>
      <c r="M344" s="13">
        <v>2.8659644552510001E-2</v>
      </c>
      <c r="N344" s="13">
        <v>0.16841017464331001</v>
      </c>
      <c r="O344" s="13">
        <v>0.59370120611486998</v>
      </c>
      <c r="P344" s="13">
        <v>0.18549459274645</v>
      </c>
    </row>
    <row r="345" spans="1:16" ht="14.1" customHeight="1" x14ac:dyDescent="0.3">
      <c r="A345" s="6">
        <v>344</v>
      </c>
      <c r="B345" s="3" t="s">
        <v>11551</v>
      </c>
      <c r="C345" s="4" t="s">
        <v>341</v>
      </c>
      <c r="D345" s="9">
        <v>3.04443368311868</v>
      </c>
      <c r="E345" s="10">
        <v>38.902014142691797</v>
      </c>
      <c r="F345" s="13">
        <v>0.84033688116480998</v>
      </c>
      <c r="G345" s="13">
        <v>0.22364670373305001</v>
      </c>
      <c r="H345" s="13">
        <v>0.12978368250703001</v>
      </c>
      <c r="I345" s="13">
        <v>0.41746722465315</v>
      </c>
      <c r="J345" s="13">
        <v>0.13634395572366001</v>
      </c>
      <c r="K345" s="13">
        <v>9.2758433383110003E-2</v>
      </c>
      <c r="L345" s="13">
        <v>2.8531617115909999E-2</v>
      </c>
      <c r="M345" s="13">
        <v>3.3617263535490001E-2</v>
      </c>
      <c r="N345" s="13">
        <v>0.17666041209241001</v>
      </c>
      <c r="O345" s="13">
        <v>0.58523343896475</v>
      </c>
      <c r="P345" s="13">
        <v>0.17595726829144001</v>
      </c>
    </row>
    <row r="346" spans="1:16" ht="14.1" customHeight="1" x14ac:dyDescent="0.3">
      <c r="A346" s="6">
        <v>345</v>
      </c>
      <c r="B346" s="3" t="s">
        <v>11552</v>
      </c>
      <c r="C346" s="4" t="s">
        <v>342</v>
      </c>
      <c r="D346" s="9">
        <v>3.0464394264092398</v>
      </c>
      <c r="E346" s="10">
        <v>32.639532832200601</v>
      </c>
      <c r="F346" s="13">
        <v>0.85901707983615005</v>
      </c>
      <c r="G346" s="13">
        <v>0.27605752599117001</v>
      </c>
      <c r="H346" s="13">
        <v>0.15013786961150999</v>
      </c>
      <c r="I346" s="13">
        <v>0.31457280753439998</v>
      </c>
      <c r="J346" s="13">
        <v>0.11601047489143999</v>
      </c>
      <c r="K346" s="13">
        <v>0.14322132197147</v>
      </c>
      <c r="L346" s="13">
        <v>3.5360596740100003E-2</v>
      </c>
      <c r="M346" s="13">
        <v>4.3865686739219999E-2</v>
      </c>
      <c r="N346" s="13">
        <v>0.20317999999266001</v>
      </c>
      <c r="O346" s="13">
        <v>0.48868447622159</v>
      </c>
      <c r="P346" s="13">
        <v>0.22890924030643001</v>
      </c>
    </row>
    <row r="347" spans="1:16" ht="14.1" customHeight="1" x14ac:dyDescent="0.3">
      <c r="A347" s="6">
        <v>346</v>
      </c>
      <c r="B347" s="3" t="s">
        <v>11553</v>
      </c>
      <c r="C347" s="4" t="s">
        <v>343</v>
      </c>
      <c r="D347" s="9">
        <v>3.1645557946065499</v>
      </c>
      <c r="E347" s="10">
        <v>35.3769764182438</v>
      </c>
      <c r="F347" s="13">
        <v>0.84095946491960005</v>
      </c>
      <c r="G347" s="13">
        <v>0.27548386388367002</v>
      </c>
      <c r="H347" s="13">
        <v>0.12645545985880999</v>
      </c>
      <c r="I347" s="13">
        <v>0.32957226688359997</v>
      </c>
      <c r="J347" s="13">
        <v>0.12773726680465</v>
      </c>
      <c r="K347" s="13">
        <v>0.14075114256928001</v>
      </c>
      <c r="L347" s="13">
        <v>3.4404106703819999E-2</v>
      </c>
      <c r="M347" s="13">
        <v>3.7904205244410002E-2</v>
      </c>
      <c r="N347" s="13">
        <v>0.17840258329860001</v>
      </c>
      <c r="O347" s="13">
        <v>0.51101670315997005</v>
      </c>
      <c r="P347" s="13">
        <v>0.23827240159318999</v>
      </c>
    </row>
    <row r="348" spans="1:16" ht="14.1" customHeight="1" x14ac:dyDescent="0.3">
      <c r="A348" s="6">
        <v>347</v>
      </c>
      <c r="B348" s="3" t="s">
        <v>11554</v>
      </c>
      <c r="C348" s="4" t="s">
        <v>344</v>
      </c>
      <c r="D348" s="9">
        <v>3.0870291959341598</v>
      </c>
      <c r="E348" s="10">
        <v>39.094438535065002</v>
      </c>
      <c r="F348" s="13">
        <v>0.84158499308329004</v>
      </c>
      <c r="G348" s="13">
        <v>0.22947657557093001</v>
      </c>
      <c r="H348" s="13">
        <v>0.12162964325028</v>
      </c>
      <c r="I348" s="13">
        <v>0.43451871888565002</v>
      </c>
      <c r="J348" s="13">
        <v>0.13299891924032001</v>
      </c>
      <c r="K348" s="13">
        <v>8.1376143052810004E-2</v>
      </c>
      <c r="L348" s="13">
        <v>2.7125641228929999E-2</v>
      </c>
      <c r="M348" s="13">
        <v>3.0362198348209999E-2</v>
      </c>
      <c r="N348" s="13">
        <v>0.1973171323723</v>
      </c>
      <c r="O348" s="13">
        <v>0.59052948605428002</v>
      </c>
      <c r="P348" s="13">
        <v>0.15466554199627999</v>
      </c>
    </row>
    <row r="349" spans="1:16" ht="14.1" customHeight="1" x14ac:dyDescent="0.3">
      <c r="A349" s="6">
        <v>348</v>
      </c>
      <c r="B349" s="3" t="s">
        <v>11555</v>
      </c>
      <c r="C349" s="4" t="s">
        <v>345</v>
      </c>
      <c r="D349" s="9">
        <v>3.1309349391214498</v>
      </c>
      <c r="E349" s="10">
        <v>38.7256387062573</v>
      </c>
      <c r="F349" s="13">
        <v>0.84886546628730997</v>
      </c>
      <c r="G349" s="13">
        <v>0.26725252517746001</v>
      </c>
      <c r="H349" s="13">
        <v>0.13021779769208999</v>
      </c>
      <c r="I349" s="13">
        <v>0.40065530534366001</v>
      </c>
      <c r="J349" s="13">
        <v>0.13623922759397</v>
      </c>
      <c r="K349" s="13">
        <v>6.5635144192820002E-2</v>
      </c>
      <c r="L349" s="13">
        <v>3.5079352471150002E-2</v>
      </c>
      <c r="M349" s="13">
        <v>2.827433134352E-2</v>
      </c>
      <c r="N349" s="13">
        <v>0.19355351440631999</v>
      </c>
      <c r="O349" s="13">
        <v>0.57401605246249998</v>
      </c>
      <c r="P349" s="13">
        <v>0.16907674931652</v>
      </c>
    </row>
    <row r="350" spans="1:16" ht="14.1" customHeight="1" x14ac:dyDescent="0.3">
      <c r="A350" s="6">
        <v>349</v>
      </c>
      <c r="B350" s="3" t="s">
        <v>11556</v>
      </c>
      <c r="C350" s="4" t="s">
        <v>346</v>
      </c>
      <c r="D350" s="9">
        <v>3.1098433979963498</v>
      </c>
      <c r="E350" s="10">
        <v>37.934975671568303</v>
      </c>
      <c r="F350" s="13">
        <v>0.83708282544209001</v>
      </c>
      <c r="G350" s="13">
        <v>0.22692531673818001</v>
      </c>
      <c r="H350" s="13">
        <v>0.13752650648567999</v>
      </c>
      <c r="I350" s="13">
        <v>0.44002784869543998</v>
      </c>
      <c r="J350" s="13">
        <v>0.12790746235021999</v>
      </c>
      <c r="K350" s="13">
        <v>6.7612865730480004E-2</v>
      </c>
      <c r="L350" s="13">
        <v>2.8357274449170002E-2</v>
      </c>
      <c r="M350" s="13">
        <v>3.691360419597E-2</v>
      </c>
      <c r="N350" s="13">
        <v>0.19008759701416</v>
      </c>
      <c r="O350" s="13">
        <v>0.58721333078412996</v>
      </c>
      <c r="P350" s="13">
        <v>0.15742819355655999</v>
      </c>
    </row>
    <row r="351" spans="1:16" ht="14.1" customHeight="1" x14ac:dyDescent="0.3">
      <c r="A351" s="6">
        <v>350</v>
      </c>
      <c r="B351" s="3" t="s">
        <v>11557</v>
      </c>
      <c r="C351" s="4" t="s">
        <v>347</v>
      </c>
      <c r="D351" s="9">
        <v>3.0558259334794999</v>
      </c>
      <c r="E351" s="10">
        <v>38.482741128009899</v>
      </c>
      <c r="F351" s="13">
        <v>0.84377406833474999</v>
      </c>
      <c r="G351" s="13">
        <v>0.22622753649817001</v>
      </c>
      <c r="H351" s="13">
        <v>9.9865431308669997E-2</v>
      </c>
      <c r="I351" s="13">
        <v>0.45658012890785998</v>
      </c>
      <c r="J351" s="13">
        <v>0.14729943078428001</v>
      </c>
      <c r="K351" s="13">
        <v>7.0027472501010005E-2</v>
      </c>
      <c r="L351" s="13">
        <v>2.7988484721220001E-2</v>
      </c>
      <c r="M351" s="13">
        <v>2.9027682548470001E-2</v>
      </c>
      <c r="N351" s="13">
        <v>0.18767983633749</v>
      </c>
      <c r="O351" s="13">
        <v>0.61212041474128998</v>
      </c>
      <c r="P351" s="13">
        <v>0.14318358165153</v>
      </c>
    </row>
    <row r="352" spans="1:16" ht="14.1" customHeight="1" x14ac:dyDescent="0.3">
      <c r="A352" s="6">
        <v>351</v>
      </c>
      <c r="B352" s="3" t="s">
        <v>11558</v>
      </c>
      <c r="C352" s="4" t="s">
        <v>348</v>
      </c>
      <c r="D352" s="9">
        <v>3.0835612064920599</v>
      </c>
      <c r="E352" s="10">
        <v>35.229507731521799</v>
      </c>
      <c r="F352" s="13">
        <v>0.83540729026824001</v>
      </c>
      <c r="G352" s="13">
        <v>0.23108345429061</v>
      </c>
      <c r="H352" s="13">
        <v>0.20965948107155</v>
      </c>
      <c r="I352" s="13">
        <v>0.38111994420152001</v>
      </c>
      <c r="J352" s="13">
        <v>0.11787957642066001</v>
      </c>
      <c r="K352" s="13">
        <v>6.0257544015659997E-2</v>
      </c>
      <c r="L352" s="13">
        <v>3.1610851727690001E-2</v>
      </c>
      <c r="M352" s="13">
        <v>5.1267700698119999E-2</v>
      </c>
      <c r="N352" s="13">
        <v>0.18108725487602001</v>
      </c>
      <c r="O352" s="13">
        <v>0.56777129754932998</v>
      </c>
      <c r="P352" s="13">
        <v>0.16826289514883999</v>
      </c>
    </row>
    <row r="353" spans="1:16" ht="14.1" customHeight="1" x14ac:dyDescent="0.3">
      <c r="A353" s="6">
        <v>352</v>
      </c>
      <c r="B353" s="3" t="s">
        <v>11559</v>
      </c>
      <c r="C353" s="4" t="s">
        <v>349</v>
      </c>
      <c r="D353" s="9">
        <v>2.9984573169081701</v>
      </c>
      <c r="E353" s="10">
        <v>42.568285558835797</v>
      </c>
      <c r="F353" s="13">
        <v>0.82416494504366999</v>
      </c>
      <c r="G353" s="13">
        <v>0.22115355448036</v>
      </c>
      <c r="H353" s="13">
        <v>0.10851640566032</v>
      </c>
      <c r="I353" s="13">
        <v>0.46908231976358999</v>
      </c>
      <c r="J353" s="13">
        <v>0.12942565358999</v>
      </c>
      <c r="K353" s="13">
        <v>7.1822066505730003E-2</v>
      </c>
      <c r="L353" s="13">
        <v>2.376647341147E-2</v>
      </c>
      <c r="M353" s="13">
        <v>2.4724462596570001E-2</v>
      </c>
      <c r="N353" s="13">
        <v>0.19000992888567</v>
      </c>
      <c r="O353" s="13">
        <v>0.61530152843795005</v>
      </c>
      <c r="P353" s="13">
        <v>0.14619760666834</v>
      </c>
    </row>
    <row r="354" spans="1:16" ht="14.1" customHeight="1" x14ac:dyDescent="0.3">
      <c r="A354" s="6">
        <v>353</v>
      </c>
      <c r="B354" s="3" t="s">
        <v>11560</v>
      </c>
      <c r="C354" s="4" t="s">
        <v>350</v>
      </c>
      <c r="D354" s="9">
        <v>3.0558766894278402</v>
      </c>
      <c r="E354" s="10">
        <v>34.644313252794099</v>
      </c>
      <c r="F354" s="13">
        <v>0.83848264122964</v>
      </c>
      <c r="G354" s="13">
        <v>0.24044512382312</v>
      </c>
      <c r="H354" s="13">
        <v>8.3435808177469997E-2</v>
      </c>
      <c r="I354" s="13">
        <v>0.42881316505376998</v>
      </c>
      <c r="J354" s="13">
        <v>0.14111712230781001</v>
      </c>
      <c r="K354" s="13">
        <v>0.10618878063782999</v>
      </c>
      <c r="L354" s="13">
        <v>3.3145054606219998E-2</v>
      </c>
      <c r="M354" s="13">
        <v>3.9432661529969999E-2</v>
      </c>
      <c r="N354" s="13">
        <v>0.18679073190329001</v>
      </c>
      <c r="O354" s="13">
        <v>0.52713644567391005</v>
      </c>
      <c r="P354" s="13">
        <v>0.21349510628661</v>
      </c>
    </row>
    <row r="355" spans="1:16" ht="14.1" customHeight="1" x14ac:dyDescent="0.3">
      <c r="A355" s="6">
        <v>354</v>
      </c>
      <c r="B355" s="3" t="s">
        <v>11561</v>
      </c>
      <c r="C355" s="4" t="s">
        <v>351</v>
      </c>
      <c r="D355" s="9">
        <v>3.1123277468485302</v>
      </c>
      <c r="E355" s="10">
        <v>37.777932402462902</v>
      </c>
      <c r="F355" s="13">
        <v>0.84154021011596003</v>
      </c>
      <c r="G355" s="13">
        <v>0.21044985118477</v>
      </c>
      <c r="H355" s="13">
        <v>4.8577953985799997E-2</v>
      </c>
      <c r="I355" s="13">
        <v>0.52914018858723</v>
      </c>
      <c r="J355" s="13">
        <v>0.14774422147727001</v>
      </c>
      <c r="K355" s="13">
        <v>6.4087784764930003E-2</v>
      </c>
      <c r="L355" s="13">
        <v>2.71623543291E-2</v>
      </c>
      <c r="M355" s="13">
        <v>2.824331017682E-2</v>
      </c>
      <c r="N355" s="13">
        <v>0.20723371486684</v>
      </c>
      <c r="O355" s="13">
        <v>0.58560414280705997</v>
      </c>
      <c r="P355" s="13">
        <v>0.15175647782019</v>
      </c>
    </row>
    <row r="356" spans="1:16" ht="14.1" customHeight="1" x14ac:dyDescent="0.3">
      <c r="A356" s="6">
        <v>355</v>
      </c>
      <c r="B356" s="3" t="s">
        <v>11562</v>
      </c>
      <c r="C356" s="4" t="s">
        <v>352</v>
      </c>
      <c r="D356" s="9">
        <v>3.1145787423751901</v>
      </c>
      <c r="E356" s="10">
        <v>36.6800797612499</v>
      </c>
      <c r="F356" s="13">
        <v>0.84214910724624004</v>
      </c>
      <c r="G356" s="13">
        <v>0.23328713239280999</v>
      </c>
      <c r="H356" s="13">
        <v>8.3495527131240005E-2</v>
      </c>
      <c r="I356" s="13">
        <v>0.46727870911411001</v>
      </c>
      <c r="J356" s="13">
        <v>0.13505614190408999</v>
      </c>
      <c r="K356" s="13">
        <v>8.0882489457750006E-2</v>
      </c>
      <c r="L356" s="13">
        <v>3.3517875453619998E-2</v>
      </c>
      <c r="M356" s="13">
        <v>2.6730826732649999E-2</v>
      </c>
      <c r="N356" s="13">
        <v>0.18035734678712001</v>
      </c>
      <c r="O356" s="13">
        <v>0.60104986468199995</v>
      </c>
      <c r="P356" s="13">
        <v>0.15834408634461</v>
      </c>
    </row>
    <row r="357" spans="1:16" ht="14.1" customHeight="1" x14ac:dyDescent="0.3">
      <c r="A357" s="6">
        <v>356</v>
      </c>
      <c r="B357" s="3" t="s">
        <v>11563</v>
      </c>
      <c r="C357" s="4" t="s">
        <v>353</v>
      </c>
      <c r="D357" s="9">
        <v>3.1396700450579602</v>
      </c>
      <c r="E357" s="10">
        <v>39.8561565807411</v>
      </c>
      <c r="F357" s="13">
        <v>0.82932395010204996</v>
      </c>
      <c r="G357" s="13">
        <v>0.22220910899117</v>
      </c>
      <c r="H357" s="13">
        <v>3.7641655879409999E-2</v>
      </c>
      <c r="I357" s="13">
        <v>0.52857016102665</v>
      </c>
      <c r="J357" s="13">
        <v>0.14303748670184999</v>
      </c>
      <c r="K357" s="13">
        <v>6.8541587400920007E-2</v>
      </c>
      <c r="L357" s="13">
        <v>2.8049692539189999E-2</v>
      </c>
      <c r="M357" s="13">
        <v>1.241589227567E-2</v>
      </c>
      <c r="N357" s="13">
        <v>0.19465212412405</v>
      </c>
      <c r="O357" s="13">
        <v>0.61611812398312005</v>
      </c>
      <c r="P357" s="13">
        <v>0.14876416707796999</v>
      </c>
    </row>
    <row r="358" spans="1:16" ht="14.1" customHeight="1" x14ac:dyDescent="0.3">
      <c r="A358" s="6">
        <v>357</v>
      </c>
      <c r="B358" s="3" t="s">
        <v>11564</v>
      </c>
      <c r="C358" s="4" t="s">
        <v>354</v>
      </c>
      <c r="D358" s="9">
        <v>3.1621495942196902</v>
      </c>
      <c r="E358" s="10">
        <v>35.822065467765498</v>
      </c>
      <c r="F358" s="13">
        <v>0.84848174150960998</v>
      </c>
      <c r="G358" s="13">
        <v>0.28081925000444002</v>
      </c>
      <c r="H358" s="13">
        <v>5.5508800434780001E-2</v>
      </c>
      <c r="I358" s="13">
        <v>0.45696583487378001</v>
      </c>
      <c r="J358" s="13">
        <v>0.13566873843977001</v>
      </c>
      <c r="K358" s="13">
        <v>7.1037376247219994E-2</v>
      </c>
      <c r="L358" s="13">
        <v>3.2995002656100003E-2</v>
      </c>
      <c r="M358" s="13">
        <v>2.2891312454490002E-2</v>
      </c>
      <c r="N358" s="13">
        <v>0.18286525503838999</v>
      </c>
      <c r="O358" s="13">
        <v>0.58038801035164</v>
      </c>
      <c r="P358" s="13">
        <v>0.18086041949938</v>
      </c>
    </row>
    <row r="359" spans="1:16" ht="14.1" customHeight="1" x14ac:dyDescent="0.3">
      <c r="A359" s="6">
        <v>358</v>
      </c>
      <c r="B359" s="3" t="s">
        <v>11565</v>
      </c>
      <c r="C359" s="4" t="s">
        <v>355</v>
      </c>
      <c r="D359" s="9">
        <v>3.1531782184395398</v>
      </c>
      <c r="E359" s="10">
        <v>35.052024869900499</v>
      </c>
      <c r="F359" s="13">
        <v>0.86844435941276998</v>
      </c>
      <c r="G359" s="13">
        <v>0.25763864711106998</v>
      </c>
      <c r="H359" s="13">
        <v>0.14563160612939999</v>
      </c>
      <c r="I359" s="13">
        <v>0.32106328789895</v>
      </c>
      <c r="J359" s="13">
        <v>0.12168186932828</v>
      </c>
      <c r="K359" s="13">
        <v>0.15398458953228999</v>
      </c>
      <c r="L359" s="13">
        <v>3.0967501677069999E-2</v>
      </c>
      <c r="M359" s="13">
        <v>5.2402281130869997E-2</v>
      </c>
      <c r="N359" s="13">
        <v>0.17814802658956999</v>
      </c>
      <c r="O359" s="13">
        <v>0.48396226500632</v>
      </c>
      <c r="P359" s="13">
        <v>0.25451992559616998</v>
      </c>
    </row>
    <row r="360" spans="1:16" ht="14.1" customHeight="1" x14ac:dyDescent="0.3">
      <c r="A360" s="6">
        <v>359</v>
      </c>
      <c r="B360" s="3" t="s">
        <v>11566</v>
      </c>
      <c r="C360" s="4" t="s">
        <v>356</v>
      </c>
      <c r="D360" s="9">
        <v>3.1087374903573601</v>
      </c>
      <c r="E360" s="10">
        <v>40.021273810774701</v>
      </c>
      <c r="F360" s="13">
        <v>0.85173217673118995</v>
      </c>
      <c r="G360" s="13">
        <v>0.22765556010971</v>
      </c>
      <c r="H360" s="13">
        <v>7.6112491582020006E-2</v>
      </c>
      <c r="I360" s="13">
        <v>0.47518217019824999</v>
      </c>
      <c r="J360" s="13">
        <v>0.14043167987055999</v>
      </c>
      <c r="K360" s="13">
        <v>8.0618098239450001E-2</v>
      </c>
      <c r="L360" s="13">
        <v>2.7245091602790001E-2</v>
      </c>
      <c r="M360" s="13">
        <v>2.2094658607960001E-2</v>
      </c>
      <c r="N360" s="13">
        <v>0.19925786188162001</v>
      </c>
      <c r="O360" s="13">
        <v>0.58569937401238004</v>
      </c>
      <c r="P360" s="13">
        <v>0.16570301389525999</v>
      </c>
    </row>
    <row r="361" spans="1:16" ht="14.1" customHeight="1" x14ac:dyDescent="0.3">
      <c r="A361" s="6">
        <v>360</v>
      </c>
      <c r="B361" s="3" t="s">
        <v>11567</v>
      </c>
      <c r="C361" s="4" t="s">
        <v>357</v>
      </c>
      <c r="D361" s="9">
        <v>2.9775109885048199</v>
      </c>
      <c r="E361" s="10">
        <v>39.676100490889098</v>
      </c>
      <c r="F361" s="13">
        <v>0.82331857539734998</v>
      </c>
      <c r="G361" s="13">
        <v>0.21525458418323001</v>
      </c>
      <c r="H361" s="13">
        <v>0.11364132609961</v>
      </c>
      <c r="I361" s="13">
        <v>0.47308169315951998</v>
      </c>
      <c r="J361" s="13">
        <v>0.13369750513345</v>
      </c>
      <c r="K361" s="13">
        <v>6.4324891424189998E-2</v>
      </c>
      <c r="L361" s="13">
        <v>2.6660458016300001E-2</v>
      </c>
      <c r="M361" s="13">
        <v>2.8213416119029999E-2</v>
      </c>
      <c r="N361" s="13">
        <v>0.17079219743082</v>
      </c>
      <c r="O361" s="13">
        <v>0.63587849541110997</v>
      </c>
      <c r="P361" s="13">
        <v>0.13845543302273999</v>
      </c>
    </row>
    <row r="362" spans="1:16" ht="14.1" customHeight="1" x14ac:dyDescent="0.3">
      <c r="A362" s="6">
        <v>361</v>
      </c>
      <c r="B362" s="3" t="s">
        <v>11568</v>
      </c>
      <c r="C362" s="4" t="s">
        <v>358</v>
      </c>
      <c r="D362" s="9">
        <v>3.0419678863223001</v>
      </c>
      <c r="E362" s="10">
        <v>39.438423029136302</v>
      </c>
      <c r="F362" s="13">
        <v>0.83290134226376</v>
      </c>
      <c r="G362" s="13">
        <v>0.19940203798869999</v>
      </c>
      <c r="H362" s="13">
        <v>0.12041948284087001</v>
      </c>
      <c r="I362" s="13">
        <v>0.47392535726676999</v>
      </c>
      <c r="J362" s="13">
        <v>0.1302635361159</v>
      </c>
      <c r="K362" s="13">
        <v>7.5989585787759995E-2</v>
      </c>
      <c r="L362" s="13">
        <v>2.342041661403E-2</v>
      </c>
      <c r="M362" s="13">
        <v>4.4475439778389997E-2</v>
      </c>
      <c r="N362" s="13">
        <v>0.18681852692183001</v>
      </c>
      <c r="O362" s="13">
        <v>0.57082055173609003</v>
      </c>
      <c r="P362" s="13">
        <v>0.17446506494965</v>
      </c>
    </row>
    <row r="363" spans="1:16" ht="14.25" customHeight="1" x14ac:dyDescent="0.3">
      <c r="A363" s="6">
        <v>362</v>
      </c>
      <c r="B363" s="3" t="s">
        <v>11569</v>
      </c>
      <c r="C363" s="5" t="s">
        <v>399</v>
      </c>
      <c r="D363" s="9">
        <v>3.2002798289580099</v>
      </c>
      <c r="E363" s="10">
        <v>39.006832131298403</v>
      </c>
      <c r="F363" s="13">
        <v>0.85895641749955998</v>
      </c>
      <c r="G363" s="13">
        <v>0.24521465300404</v>
      </c>
      <c r="H363" s="13">
        <v>7.1837310518339997E-2</v>
      </c>
      <c r="I363" s="13">
        <v>0.43917843878389001</v>
      </c>
      <c r="J363" s="13">
        <v>0.15136214707135001</v>
      </c>
      <c r="K363" s="13">
        <v>9.2407450622379997E-2</v>
      </c>
      <c r="L363" s="13">
        <v>3.1552141562739999E-2</v>
      </c>
      <c r="M363" s="13">
        <v>2.9119836971900001E-2</v>
      </c>
      <c r="N363" s="13">
        <v>0.20432248211859999</v>
      </c>
      <c r="O363" s="13">
        <v>0.53656361218623005</v>
      </c>
      <c r="P363" s="13">
        <v>0.19844192716052</v>
      </c>
    </row>
    <row r="364" spans="1:16" ht="14.1" customHeight="1" x14ac:dyDescent="0.3">
      <c r="A364" s="6">
        <v>363</v>
      </c>
      <c r="B364" s="3" t="s">
        <v>11570</v>
      </c>
      <c r="C364" s="4" t="s">
        <v>359</v>
      </c>
      <c r="D364" s="9">
        <v>3.1419731523499101</v>
      </c>
      <c r="E364" s="10">
        <v>37.019990410980199</v>
      </c>
      <c r="F364" s="13">
        <v>0.85335614052169995</v>
      </c>
      <c r="G364" s="13">
        <v>0.25064474522975</v>
      </c>
      <c r="H364" s="13">
        <v>0.15274274652208999</v>
      </c>
      <c r="I364" s="13">
        <v>0.32359681145028002</v>
      </c>
      <c r="J364" s="13">
        <v>0.11460088011022</v>
      </c>
      <c r="K364" s="13">
        <v>0.15841481668765001</v>
      </c>
      <c r="L364" s="13">
        <v>2.9808795610969999E-2</v>
      </c>
      <c r="M364" s="13">
        <v>3.7860239588819997E-2</v>
      </c>
      <c r="N364" s="13">
        <v>0.16765747570855999</v>
      </c>
      <c r="O364" s="13">
        <v>0.49596773629830998</v>
      </c>
      <c r="P364" s="13">
        <v>0.26870575279335002</v>
      </c>
    </row>
    <row r="365" spans="1:16" ht="14.1" customHeight="1" x14ac:dyDescent="0.3">
      <c r="A365" s="6">
        <v>364</v>
      </c>
      <c r="B365" s="3" t="s">
        <v>11571</v>
      </c>
      <c r="C365" s="4" t="s">
        <v>360</v>
      </c>
      <c r="D365" s="9">
        <v>3.1257204910105401</v>
      </c>
      <c r="E365" s="10">
        <v>38.799462989009299</v>
      </c>
      <c r="F365" s="13">
        <v>0.83881926805680995</v>
      </c>
      <c r="G365" s="13">
        <v>0.19959179818228001</v>
      </c>
      <c r="H365" s="13">
        <v>0.12287868029173001</v>
      </c>
      <c r="I365" s="13">
        <v>0.46741363497672</v>
      </c>
      <c r="J365" s="13">
        <v>0.12603986261842001</v>
      </c>
      <c r="K365" s="13">
        <v>8.4076023930849994E-2</v>
      </c>
      <c r="L365" s="13">
        <v>2.9112489552039999E-2</v>
      </c>
      <c r="M365" s="13">
        <v>3.0790104511579999E-2</v>
      </c>
      <c r="N365" s="13">
        <v>0.18323910587537001</v>
      </c>
      <c r="O365" s="13">
        <v>0.56587583487269</v>
      </c>
      <c r="P365" s="13">
        <v>0.19098246518831999</v>
      </c>
    </row>
    <row r="366" spans="1:16" ht="14.1" customHeight="1" x14ac:dyDescent="0.3">
      <c r="A366" s="6">
        <v>365</v>
      </c>
      <c r="B366" s="3" t="s">
        <v>11572</v>
      </c>
      <c r="C366" s="4" t="s">
        <v>361</v>
      </c>
      <c r="D366" s="9">
        <v>3.1162142612973698</v>
      </c>
      <c r="E366" s="10">
        <v>38.680478807676899</v>
      </c>
      <c r="F366" s="13">
        <v>0.84824603276514998</v>
      </c>
      <c r="G366" s="13">
        <v>0.21304258725486</v>
      </c>
      <c r="H366" s="13">
        <v>9.5571709894210002E-2</v>
      </c>
      <c r="I366" s="13">
        <v>0.48392128564878001</v>
      </c>
      <c r="J366" s="13">
        <v>0.13405680548435001</v>
      </c>
      <c r="K366" s="13">
        <v>7.3407611717799998E-2</v>
      </c>
      <c r="L366" s="13">
        <v>2.8247101026060002E-2</v>
      </c>
      <c r="M366" s="13">
        <v>3.1834957134909997E-2</v>
      </c>
      <c r="N366" s="13">
        <v>0.20396060702263</v>
      </c>
      <c r="O366" s="13">
        <v>0.56438921621704996</v>
      </c>
      <c r="P366" s="13">
        <v>0.17156811859935001</v>
      </c>
    </row>
    <row r="367" spans="1:16" ht="14.1" customHeight="1" x14ac:dyDescent="0.3">
      <c r="A367" s="6">
        <v>366</v>
      </c>
      <c r="B367" s="3" t="s">
        <v>11573</v>
      </c>
      <c r="C367" s="4" t="s">
        <v>362</v>
      </c>
      <c r="D367" s="9">
        <v>3.1610596865502201</v>
      </c>
      <c r="E367" s="10">
        <v>38.327772366697502</v>
      </c>
      <c r="F367" s="13">
        <v>0.85307094913068005</v>
      </c>
      <c r="G367" s="13">
        <v>0.20456936819787999</v>
      </c>
      <c r="H367" s="13">
        <v>0.18601398171693001</v>
      </c>
      <c r="I367" s="13">
        <v>0.40393529990705002</v>
      </c>
      <c r="J367" s="13">
        <v>0.13195273475229999</v>
      </c>
      <c r="K367" s="13">
        <v>7.3528615425839994E-2</v>
      </c>
      <c r="L367" s="13">
        <v>2.7886997384080001E-2</v>
      </c>
      <c r="M367" s="13">
        <v>7.1088404400460006E-2</v>
      </c>
      <c r="N367" s="13">
        <v>0.19214071641743999</v>
      </c>
      <c r="O367" s="13">
        <v>0.54625992929199996</v>
      </c>
      <c r="P367" s="13">
        <v>0.16262395250603001</v>
      </c>
    </row>
    <row r="368" spans="1:16" ht="14.1" customHeight="1" x14ac:dyDescent="0.3">
      <c r="A368" s="6">
        <v>367</v>
      </c>
      <c r="B368" s="3" t="s">
        <v>11574</v>
      </c>
      <c r="C368" s="4" t="s">
        <v>363</v>
      </c>
      <c r="D368" s="9">
        <v>3.0915166209112801</v>
      </c>
      <c r="E368" s="10">
        <v>37.365782624146497</v>
      </c>
      <c r="F368" s="13">
        <v>0.85057096889385997</v>
      </c>
      <c r="G368" s="13">
        <v>0.23784136121516</v>
      </c>
      <c r="H368" s="13">
        <v>0.12426460210721001</v>
      </c>
      <c r="I368" s="13">
        <v>0.34225092740307</v>
      </c>
      <c r="J368" s="13">
        <v>0.12078746912468</v>
      </c>
      <c r="K368" s="13">
        <v>0.17485564014988</v>
      </c>
      <c r="L368" s="13">
        <v>3.0142910252759999E-2</v>
      </c>
      <c r="M368" s="13">
        <v>3.816301996213E-2</v>
      </c>
      <c r="N368" s="13">
        <v>0.20302889466408999</v>
      </c>
      <c r="O368" s="13">
        <v>0.47561087628172999</v>
      </c>
      <c r="P368" s="13">
        <v>0.25305429883928998</v>
      </c>
    </row>
    <row r="369" spans="1:16" ht="14.1" customHeight="1" x14ac:dyDescent="0.3">
      <c r="A369" s="6">
        <v>368</v>
      </c>
      <c r="B369" s="3" t="s">
        <v>11575</v>
      </c>
      <c r="C369" s="4" t="s">
        <v>364</v>
      </c>
      <c r="D369" s="9">
        <v>3.13537931827815</v>
      </c>
      <c r="E369" s="10">
        <v>36.231219176718497</v>
      </c>
      <c r="F369" s="13">
        <v>0.85335091100961002</v>
      </c>
      <c r="G369" s="13">
        <v>0.25401949509188998</v>
      </c>
      <c r="H369" s="13">
        <v>0.10677986909774</v>
      </c>
      <c r="I369" s="13">
        <v>0.37403594459479</v>
      </c>
      <c r="J369" s="13">
        <v>0.13226963571076999</v>
      </c>
      <c r="K369" s="13">
        <v>0.13289505550479999</v>
      </c>
      <c r="L369" s="13">
        <v>3.081271217279E-2</v>
      </c>
      <c r="M369" s="13">
        <v>3.8106534926280002E-2</v>
      </c>
      <c r="N369" s="13">
        <v>0.19727815833539999</v>
      </c>
      <c r="O369" s="13">
        <v>0.50287712730167</v>
      </c>
      <c r="P369" s="13">
        <v>0.23092546726386001</v>
      </c>
    </row>
    <row r="370" spans="1:16" ht="14.1" customHeight="1" x14ac:dyDescent="0.3">
      <c r="A370" s="6">
        <v>369</v>
      </c>
      <c r="B370" s="3" t="s">
        <v>11576</v>
      </c>
      <c r="C370" s="4" t="s">
        <v>365</v>
      </c>
      <c r="D370" s="9">
        <v>3.0067635227525802</v>
      </c>
      <c r="E370" s="10">
        <v>39.776902823235403</v>
      </c>
      <c r="F370" s="13">
        <v>0.83753285309363001</v>
      </c>
      <c r="G370" s="13">
        <v>0.19184988154734001</v>
      </c>
      <c r="H370" s="13">
        <v>0.11619749352962</v>
      </c>
      <c r="I370" s="13">
        <v>0.46982531676479999</v>
      </c>
      <c r="J370" s="13">
        <v>0.14020119717676999</v>
      </c>
      <c r="K370" s="13">
        <v>8.1926110981460007E-2</v>
      </c>
      <c r="L370" s="13">
        <v>2.3892012518430001E-2</v>
      </c>
      <c r="M370" s="13">
        <v>3.220560156031E-2</v>
      </c>
      <c r="N370" s="13">
        <v>0.18545513194214999</v>
      </c>
      <c r="O370" s="13">
        <v>0.60395083547870998</v>
      </c>
      <c r="P370" s="13">
        <v>0.15449641850039</v>
      </c>
    </row>
    <row r="371" spans="1:16" ht="14.1" customHeight="1" x14ac:dyDescent="0.3">
      <c r="A371" s="6">
        <v>370</v>
      </c>
      <c r="B371" s="3" t="s">
        <v>11577</v>
      </c>
      <c r="C371" s="4" t="s">
        <v>366</v>
      </c>
      <c r="D371" s="9">
        <v>3.0453962483314299</v>
      </c>
      <c r="E371" s="10">
        <v>37.268523153315101</v>
      </c>
      <c r="F371" s="13">
        <v>0.83872288896253999</v>
      </c>
      <c r="G371" s="13">
        <v>0.21221089880531999</v>
      </c>
      <c r="H371" s="13">
        <v>0.10475240899869</v>
      </c>
      <c r="I371" s="13">
        <v>0.46567434479060998</v>
      </c>
      <c r="J371" s="13">
        <v>0.14188411381446001</v>
      </c>
      <c r="K371" s="13">
        <v>7.5478233590919999E-2</v>
      </c>
      <c r="L371" s="13">
        <v>2.8298878401499999E-2</v>
      </c>
      <c r="M371" s="13">
        <v>3.3486563802740003E-2</v>
      </c>
      <c r="N371" s="13">
        <v>0.19153285216343</v>
      </c>
      <c r="O371" s="13">
        <v>0.59119089369072997</v>
      </c>
      <c r="P371" s="13">
        <v>0.15549081194160999</v>
      </c>
    </row>
    <row r="372" spans="1:16" ht="14.1" customHeight="1" x14ac:dyDescent="0.3">
      <c r="A372" s="6">
        <v>371</v>
      </c>
      <c r="B372" s="3" t="s">
        <v>11578</v>
      </c>
      <c r="C372" s="4" t="s">
        <v>367</v>
      </c>
      <c r="D372" s="9">
        <v>2.9824085308125698</v>
      </c>
      <c r="E372" s="10">
        <v>40.270204375500697</v>
      </c>
      <c r="F372" s="13">
        <v>0.83440194726435002</v>
      </c>
      <c r="G372" s="13">
        <v>0.20066364486432001</v>
      </c>
      <c r="H372" s="13">
        <v>8.2050206544469997E-2</v>
      </c>
      <c r="I372" s="13">
        <v>0.49033640811606999</v>
      </c>
      <c r="J372" s="13">
        <v>0.14133082674594999</v>
      </c>
      <c r="K372" s="13">
        <v>8.5618913729190005E-2</v>
      </c>
      <c r="L372" s="13">
        <v>2.6214090858420001E-2</v>
      </c>
      <c r="M372" s="13">
        <v>2.8653209355209999E-2</v>
      </c>
      <c r="N372" s="13">
        <v>0.18585573873816999</v>
      </c>
      <c r="O372" s="13">
        <v>0.57983980660472001</v>
      </c>
      <c r="P372" s="13">
        <v>0.17943715444347999</v>
      </c>
    </row>
    <row r="373" spans="1:16" ht="14.1" customHeight="1" x14ac:dyDescent="0.3">
      <c r="A373" s="6">
        <v>372</v>
      </c>
      <c r="B373" s="3" t="s">
        <v>11579</v>
      </c>
      <c r="C373" s="4" t="s">
        <v>368</v>
      </c>
      <c r="D373" s="9">
        <v>2.9233843095507499</v>
      </c>
      <c r="E373" s="10">
        <v>39.837270244555498</v>
      </c>
      <c r="F373" s="13">
        <v>0.83554895643756999</v>
      </c>
      <c r="G373" s="13">
        <v>0.20657965734271</v>
      </c>
      <c r="H373" s="13">
        <v>8.4677756570399998E-2</v>
      </c>
      <c r="I373" s="13">
        <v>0.48800085332213999</v>
      </c>
      <c r="J373" s="13">
        <v>0.14300952581924001</v>
      </c>
      <c r="K373" s="13">
        <v>7.7732206945499996E-2</v>
      </c>
      <c r="L373" s="13">
        <v>2.5596240136389999E-2</v>
      </c>
      <c r="M373" s="13">
        <v>2.594725031523E-2</v>
      </c>
      <c r="N373" s="13">
        <v>0.17790661190974999</v>
      </c>
      <c r="O373" s="13">
        <v>0.60798811055809998</v>
      </c>
      <c r="P373" s="13">
        <v>0.16256178708051999</v>
      </c>
    </row>
    <row r="374" spans="1:16" ht="14.1" customHeight="1" x14ac:dyDescent="0.3">
      <c r="A374" s="6">
        <v>373</v>
      </c>
      <c r="B374" s="3" t="s">
        <v>11580</v>
      </c>
      <c r="C374" s="4" t="s">
        <v>369</v>
      </c>
      <c r="D374" s="9">
        <v>3.0342645637152899</v>
      </c>
      <c r="E374" s="10">
        <v>36.751577352904199</v>
      </c>
      <c r="F374" s="13">
        <v>0.83182586361999999</v>
      </c>
      <c r="G374" s="13">
        <v>0.21216482852151999</v>
      </c>
      <c r="H374" s="13">
        <v>0.14285566057592</v>
      </c>
      <c r="I374" s="13">
        <v>0.43730380153144</v>
      </c>
      <c r="J374" s="13">
        <v>0.13455213819559</v>
      </c>
      <c r="K374" s="13">
        <v>7.312357117552E-2</v>
      </c>
      <c r="L374" s="13">
        <v>2.6871745619540002E-2</v>
      </c>
      <c r="M374" s="13">
        <v>3.6397432470950002E-2</v>
      </c>
      <c r="N374" s="13">
        <v>0.18413741159023</v>
      </c>
      <c r="O374" s="13">
        <v>0.59483797009961004</v>
      </c>
      <c r="P374" s="13">
        <v>0.15775544021967</v>
      </c>
    </row>
    <row r="375" spans="1:16" ht="14.1" customHeight="1" x14ac:dyDescent="0.3">
      <c r="A375" s="6">
        <v>374</v>
      </c>
      <c r="B375" s="3" t="s">
        <v>11581</v>
      </c>
      <c r="C375" s="4" t="s">
        <v>370</v>
      </c>
      <c r="D375" s="9">
        <v>3.05870609647486</v>
      </c>
      <c r="E375" s="10">
        <v>38.984403770414097</v>
      </c>
      <c r="F375" s="13">
        <v>0.84435644196044002</v>
      </c>
      <c r="G375" s="13">
        <v>0.17262170032592999</v>
      </c>
      <c r="H375" s="13">
        <v>0.14729665385891999</v>
      </c>
      <c r="I375" s="13">
        <v>0.47702520497464002</v>
      </c>
      <c r="J375" s="13">
        <v>0.13176438862278</v>
      </c>
      <c r="K375" s="13">
        <v>7.1292052217729995E-2</v>
      </c>
      <c r="L375" s="13">
        <v>2.5338838863320001E-2</v>
      </c>
      <c r="M375" s="13">
        <v>3.4714552579579998E-2</v>
      </c>
      <c r="N375" s="13">
        <v>0.18864514098581001</v>
      </c>
      <c r="O375" s="13">
        <v>0.58614400447937998</v>
      </c>
      <c r="P375" s="13">
        <v>0.16515746309191001</v>
      </c>
    </row>
    <row r="376" spans="1:16" ht="14.1" customHeight="1" x14ac:dyDescent="0.3">
      <c r="A376" s="6">
        <v>375</v>
      </c>
      <c r="B376" s="3" t="s">
        <v>11582</v>
      </c>
      <c r="C376" s="4" t="s">
        <v>371</v>
      </c>
      <c r="D376" s="9">
        <v>3.05565108785594</v>
      </c>
      <c r="E376" s="10">
        <v>37.265712173075002</v>
      </c>
      <c r="F376" s="13">
        <v>0.83076996505653999</v>
      </c>
      <c r="G376" s="13">
        <v>0.23414890223549001</v>
      </c>
      <c r="H376" s="13">
        <v>8.5584523591110004E-2</v>
      </c>
      <c r="I376" s="13">
        <v>0.46843407582360003</v>
      </c>
      <c r="J376" s="13">
        <v>0.14453205284487</v>
      </c>
      <c r="K376" s="13">
        <v>6.7300445504930001E-2</v>
      </c>
      <c r="L376" s="13">
        <v>3.1342910573550001E-2</v>
      </c>
      <c r="M376" s="13">
        <v>2.159456693391E-2</v>
      </c>
      <c r="N376" s="13">
        <v>0.19261693075965999</v>
      </c>
      <c r="O376" s="13">
        <v>0.60391294855884003</v>
      </c>
      <c r="P376" s="13">
        <v>0.15053264317404</v>
      </c>
    </row>
    <row r="377" spans="1:16" ht="14.1" customHeight="1" x14ac:dyDescent="0.3">
      <c r="A377" s="6">
        <v>376</v>
      </c>
      <c r="B377" s="3" t="s">
        <v>11583</v>
      </c>
      <c r="C377" s="4" t="s">
        <v>372</v>
      </c>
      <c r="D377" s="9">
        <v>3.0904581130590798</v>
      </c>
      <c r="E377" s="10">
        <v>39.317731926274803</v>
      </c>
      <c r="F377" s="13">
        <v>0.84873604123192004</v>
      </c>
      <c r="G377" s="13">
        <v>0.20554898384984999</v>
      </c>
      <c r="H377" s="13">
        <v>8.1207421142729996E-2</v>
      </c>
      <c r="I377" s="13">
        <v>0.49651736928695001</v>
      </c>
      <c r="J377" s="13">
        <v>0.12826570751439001</v>
      </c>
      <c r="K377" s="13">
        <v>8.8460518206089994E-2</v>
      </c>
      <c r="L377" s="13">
        <v>3.119249151448E-2</v>
      </c>
      <c r="M377" s="13">
        <v>2.9119731099889998E-2</v>
      </c>
      <c r="N377" s="13">
        <v>0.18507682813598</v>
      </c>
      <c r="O377" s="13">
        <v>0.57383585686441996</v>
      </c>
      <c r="P377" s="13">
        <v>0.18077509238523001</v>
      </c>
    </row>
    <row r="378" spans="1:16" ht="14.1" customHeight="1" x14ac:dyDescent="0.3">
      <c r="A378" s="6">
        <v>377</v>
      </c>
      <c r="B378" s="3" t="s">
        <v>11584</v>
      </c>
      <c r="C378" s="4" t="s">
        <v>373</v>
      </c>
      <c r="D378" s="9">
        <v>3.0561960630289602</v>
      </c>
      <c r="E378" s="10">
        <v>35.076946488616201</v>
      </c>
      <c r="F378" s="13">
        <v>0.83071441965102</v>
      </c>
      <c r="G378" s="13">
        <v>0.19593175243638999</v>
      </c>
      <c r="H378" s="13">
        <v>0.1140977036403</v>
      </c>
      <c r="I378" s="13">
        <v>0.47652392652487002</v>
      </c>
      <c r="J378" s="13">
        <v>0.13807513261466001</v>
      </c>
      <c r="K378" s="13">
        <v>7.5371484783780002E-2</v>
      </c>
      <c r="L378" s="13">
        <v>2.914579706796E-2</v>
      </c>
      <c r="M378" s="13">
        <v>3.1949299365660003E-2</v>
      </c>
      <c r="N378" s="13">
        <v>0.19711399616122999</v>
      </c>
      <c r="O378" s="13">
        <v>0.57009484580875003</v>
      </c>
      <c r="P378" s="13">
        <v>0.1716960615964</v>
      </c>
    </row>
    <row r="379" spans="1:16" ht="14.1" customHeight="1" x14ac:dyDescent="0.3">
      <c r="A379" s="6">
        <v>378</v>
      </c>
      <c r="B379" s="3" t="s">
        <v>11585</v>
      </c>
      <c r="C379" s="4" t="s">
        <v>374</v>
      </c>
      <c r="D379" s="9">
        <v>3.0280539481418001</v>
      </c>
      <c r="E379" s="10">
        <v>38.362545009705997</v>
      </c>
      <c r="F379" s="13">
        <v>0.82980678690319998</v>
      </c>
      <c r="G379" s="13">
        <v>0.21619108648637</v>
      </c>
      <c r="H379" s="13">
        <v>0.12055686963828</v>
      </c>
      <c r="I379" s="13">
        <v>0.44369364627849001</v>
      </c>
      <c r="J379" s="13">
        <v>0.13518889491444999</v>
      </c>
      <c r="K379" s="13">
        <v>8.4369502682419995E-2</v>
      </c>
      <c r="L379" s="13">
        <v>2.9986711991309999E-2</v>
      </c>
      <c r="M379" s="13">
        <v>3.0714893014140002E-2</v>
      </c>
      <c r="N379" s="13">
        <v>0.18506047950727</v>
      </c>
      <c r="O379" s="13">
        <v>0.59413074494717999</v>
      </c>
      <c r="P379" s="13">
        <v>0.16010717054011001</v>
      </c>
    </row>
    <row r="380" spans="1:16" ht="14.1" customHeight="1" x14ac:dyDescent="0.3">
      <c r="A380" s="6">
        <v>379</v>
      </c>
      <c r="B380" s="3" t="s">
        <v>11586</v>
      </c>
      <c r="C380" s="4" t="s">
        <v>375</v>
      </c>
      <c r="D380" s="9">
        <v>3.0716300523909998</v>
      </c>
      <c r="E380" s="10">
        <v>37.5668882479671</v>
      </c>
      <c r="F380" s="13">
        <v>0.84089733713365</v>
      </c>
      <c r="G380" s="13">
        <v>0.18786094088387001</v>
      </c>
      <c r="H380" s="13">
        <v>0.14870582735533999</v>
      </c>
      <c r="I380" s="13">
        <v>0.46840742099382998</v>
      </c>
      <c r="J380" s="13">
        <v>0.12318081416227</v>
      </c>
      <c r="K380" s="13">
        <v>7.1844996604690001E-2</v>
      </c>
      <c r="L380" s="13">
        <v>2.7584276924699998E-2</v>
      </c>
      <c r="M380" s="13">
        <v>3.3618337342670002E-2</v>
      </c>
      <c r="N380" s="13">
        <v>0.18676943947694999</v>
      </c>
      <c r="O380" s="13">
        <v>0.59895654570233003</v>
      </c>
      <c r="P380" s="13">
        <v>0.15307140055335</v>
      </c>
    </row>
    <row r="381" spans="1:16" ht="14.1" customHeight="1" x14ac:dyDescent="0.3">
      <c r="A381" s="6">
        <v>380</v>
      </c>
      <c r="B381" s="3" t="s">
        <v>11587</v>
      </c>
      <c r="C381" s="4" t="s">
        <v>376</v>
      </c>
      <c r="D381" s="9">
        <v>3.1605528403283198</v>
      </c>
      <c r="E381" s="10">
        <v>33.0361246240208</v>
      </c>
      <c r="F381" s="13">
        <v>0.84650098915866001</v>
      </c>
      <c r="G381" s="13">
        <v>0.30395852318264999</v>
      </c>
      <c r="H381" s="13">
        <v>0.10883025270264</v>
      </c>
      <c r="I381" s="13">
        <v>0.32571945192356</v>
      </c>
      <c r="J381" s="13">
        <v>0.11830841249597999</v>
      </c>
      <c r="K381" s="13">
        <v>0.14318335969516999</v>
      </c>
      <c r="L381" s="13">
        <v>4.0667160745539999E-2</v>
      </c>
      <c r="M381" s="13">
        <v>3.5837491807900003E-2</v>
      </c>
      <c r="N381" s="13">
        <v>0.18800736811686999</v>
      </c>
      <c r="O381" s="13">
        <v>0.49431137692031002</v>
      </c>
      <c r="P381" s="13">
        <v>0.24117660240937999</v>
      </c>
    </row>
    <row r="382" spans="1:16" ht="14.1" customHeight="1" x14ac:dyDescent="0.3">
      <c r="A382" s="6">
        <v>381</v>
      </c>
      <c r="B382" s="3" t="s">
        <v>11588</v>
      </c>
      <c r="C382" s="4" t="s">
        <v>377</v>
      </c>
      <c r="D382" s="9">
        <v>3.1337074730561101</v>
      </c>
      <c r="E382" s="10">
        <v>34.400395927711898</v>
      </c>
      <c r="F382" s="13">
        <v>0.84393868101103997</v>
      </c>
      <c r="G382" s="13">
        <v>0.27069671286222002</v>
      </c>
      <c r="H382" s="13">
        <v>5.0584728238930003E-2</v>
      </c>
      <c r="I382" s="13">
        <v>0.43521206762199</v>
      </c>
      <c r="J382" s="13">
        <v>0.11946195246702999</v>
      </c>
      <c r="K382" s="13">
        <v>0.12404453880982</v>
      </c>
      <c r="L382" s="13">
        <v>3.3580950673609999E-2</v>
      </c>
      <c r="M382" s="13">
        <v>3.210184281161E-2</v>
      </c>
      <c r="N382" s="13">
        <v>0.18536745279169001</v>
      </c>
      <c r="O382" s="13">
        <v>0.55505962623338001</v>
      </c>
      <c r="P382" s="13">
        <v>0.19389012748972001</v>
      </c>
    </row>
    <row r="383" spans="1:16" ht="14.1" customHeight="1" x14ac:dyDescent="0.3">
      <c r="A383" s="6">
        <v>382</v>
      </c>
      <c r="B383" s="3" t="s">
        <v>11589</v>
      </c>
      <c r="C383" s="4" t="s">
        <v>378</v>
      </c>
      <c r="D383" s="9">
        <v>3.0987958687908801</v>
      </c>
      <c r="E383" s="10">
        <v>33.405870447415602</v>
      </c>
      <c r="F383" s="13">
        <v>0.85555543588142002</v>
      </c>
      <c r="G383" s="13">
        <v>0.27879893469321998</v>
      </c>
      <c r="H383" s="13">
        <v>0.15994463407203999</v>
      </c>
      <c r="I383" s="13">
        <v>0.29746396106658002</v>
      </c>
      <c r="J383" s="13">
        <v>0.12035386607836</v>
      </c>
      <c r="K383" s="13">
        <v>0.1434386040898</v>
      </c>
      <c r="L383" s="13">
        <v>3.3677408060789997E-2</v>
      </c>
      <c r="M383" s="13">
        <v>5.7075717436079997E-2</v>
      </c>
      <c r="N383" s="13">
        <v>0.18883328960970999</v>
      </c>
      <c r="O383" s="13">
        <v>0.47309248028549999</v>
      </c>
      <c r="P383" s="13">
        <v>0.24732110460793</v>
      </c>
    </row>
    <row r="384" spans="1:16" ht="14.1" customHeight="1" x14ac:dyDescent="0.3">
      <c r="A384" s="6">
        <v>383</v>
      </c>
      <c r="B384" s="3" t="s">
        <v>11590</v>
      </c>
      <c r="C384" s="4" t="s">
        <v>379</v>
      </c>
      <c r="D384" s="9">
        <v>3.1214548014842598</v>
      </c>
      <c r="E384" s="10">
        <v>39.061866947481398</v>
      </c>
      <c r="F384" s="13">
        <v>0.84516081361996998</v>
      </c>
      <c r="G384" s="13">
        <v>0.25614360490598997</v>
      </c>
      <c r="H384" s="13">
        <v>6.2293900749209999E-2</v>
      </c>
      <c r="I384" s="13">
        <v>0.46735081054147998</v>
      </c>
      <c r="J384" s="13">
        <v>0.13419712477966</v>
      </c>
      <c r="K384" s="13">
        <v>8.0014559023669996E-2</v>
      </c>
      <c r="L384" s="13">
        <v>3.2691817960679999E-2</v>
      </c>
      <c r="M384" s="13">
        <v>2.6427534039509998E-2</v>
      </c>
      <c r="N384" s="13">
        <v>0.17657332991881999</v>
      </c>
      <c r="O384" s="13">
        <v>0.59669644327828997</v>
      </c>
      <c r="P384" s="13">
        <v>0.16761087480270001</v>
      </c>
    </row>
    <row r="385" spans="1:16" ht="14.1" customHeight="1" x14ac:dyDescent="0.3">
      <c r="A385" s="6">
        <v>384</v>
      </c>
      <c r="B385" s="3" t="s">
        <v>11591</v>
      </c>
      <c r="C385" s="4" t="s">
        <v>380</v>
      </c>
      <c r="D385" s="9">
        <v>3.2030756113565002</v>
      </c>
      <c r="E385" s="10">
        <v>36.187776387201097</v>
      </c>
      <c r="F385" s="13">
        <v>0.86844892536816998</v>
      </c>
      <c r="G385" s="13">
        <v>0.29225253757496999</v>
      </c>
      <c r="H385" s="13">
        <v>0.11486631372496001</v>
      </c>
      <c r="I385" s="13">
        <v>0.37944630997873002</v>
      </c>
      <c r="J385" s="13">
        <v>0.11487528822124</v>
      </c>
      <c r="K385" s="13">
        <v>9.8559550500090007E-2</v>
      </c>
      <c r="L385" s="13">
        <v>4.4115292151350002E-2</v>
      </c>
      <c r="M385" s="13">
        <v>3.0872492935050001E-2</v>
      </c>
      <c r="N385" s="13">
        <v>0.18059652783398999</v>
      </c>
      <c r="O385" s="13">
        <v>0.52355644802016998</v>
      </c>
      <c r="P385" s="13">
        <v>0.22085923905945001</v>
      </c>
    </row>
    <row r="386" spans="1:16" ht="14.1" customHeight="1" x14ac:dyDescent="0.3">
      <c r="A386" s="6">
        <v>385</v>
      </c>
      <c r="B386" s="3" t="s">
        <v>11592</v>
      </c>
      <c r="C386" s="4" t="s">
        <v>381</v>
      </c>
      <c r="D386" s="9">
        <v>3.2000941982490301</v>
      </c>
      <c r="E386" s="10">
        <v>39.8181353701071</v>
      </c>
      <c r="F386" s="13">
        <v>0.84491409283098995</v>
      </c>
      <c r="G386" s="13">
        <v>0.30192815174358001</v>
      </c>
      <c r="H386" s="13">
        <v>7.4735526480539993E-2</v>
      </c>
      <c r="I386" s="13">
        <v>0.4032150258312</v>
      </c>
      <c r="J386" s="13">
        <v>0.12521431780504999</v>
      </c>
      <c r="K386" s="13">
        <v>9.4906978139619999E-2</v>
      </c>
      <c r="L386" s="13">
        <v>3.2972016306709998E-2</v>
      </c>
      <c r="M386" s="13">
        <v>3.6220457842120003E-2</v>
      </c>
      <c r="N386" s="13">
        <v>0.18674081438043999</v>
      </c>
      <c r="O386" s="13">
        <v>0.56741093178239999</v>
      </c>
      <c r="P386" s="13">
        <v>0.17665577968832999</v>
      </c>
    </row>
    <row r="387" spans="1:16" ht="14.1" customHeight="1" x14ac:dyDescent="0.3">
      <c r="A387" s="6">
        <v>386</v>
      </c>
      <c r="B387" s="3" t="s">
        <v>11593</v>
      </c>
      <c r="C387" s="4" t="s">
        <v>382</v>
      </c>
      <c r="D387" s="9">
        <v>3.15791826803502</v>
      </c>
      <c r="E387" s="10">
        <v>39.402052445699397</v>
      </c>
      <c r="F387" s="13">
        <v>0.84894325240472002</v>
      </c>
      <c r="G387" s="13">
        <v>0.24339567453672001</v>
      </c>
      <c r="H387" s="13">
        <v>4.6899863870080001E-2</v>
      </c>
      <c r="I387" s="13">
        <v>0.48539849403587998</v>
      </c>
      <c r="J387" s="13">
        <v>0.14652648377471</v>
      </c>
      <c r="K387" s="13">
        <v>7.7779483782610001E-2</v>
      </c>
      <c r="L387" s="13">
        <v>2.873927780317E-2</v>
      </c>
      <c r="M387" s="13">
        <v>1.911171935303E-2</v>
      </c>
      <c r="N387" s="13">
        <v>0.19720546536812</v>
      </c>
      <c r="O387" s="13">
        <v>0.60470428337852</v>
      </c>
      <c r="P387" s="13">
        <v>0.15023925409717001</v>
      </c>
    </row>
    <row r="388" spans="1:16" ht="14.1" customHeight="1" x14ac:dyDescent="0.3">
      <c r="A388" s="6">
        <v>387</v>
      </c>
      <c r="B388" s="3" t="s">
        <v>11594</v>
      </c>
      <c r="C388" s="4" t="s">
        <v>383</v>
      </c>
      <c r="D388" s="9">
        <v>2.9676446744549798</v>
      </c>
      <c r="E388" s="10">
        <v>37.091050537020102</v>
      </c>
      <c r="F388" s="13">
        <v>0.83057190547009996</v>
      </c>
      <c r="G388" s="13">
        <v>0.21860417522445999</v>
      </c>
      <c r="H388" s="13">
        <v>4.1722992202889997E-2</v>
      </c>
      <c r="I388" s="13">
        <v>0.51406027654230002</v>
      </c>
      <c r="J388" s="13">
        <v>0.13902881002897999</v>
      </c>
      <c r="K388" s="13">
        <v>8.6583746001359999E-2</v>
      </c>
      <c r="L388" s="13">
        <v>2.6321679806079998E-2</v>
      </c>
      <c r="M388" s="13">
        <v>1.707950425532E-2</v>
      </c>
      <c r="N388" s="13">
        <v>0.18321509267941</v>
      </c>
      <c r="O388" s="13">
        <v>0.61893500821561998</v>
      </c>
      <c r="P388" s="13">
        <v>0.15444871504357</v>
      </c>
    </row>
    <row r="389" spans="1:16" ht="14.1" customHeight="1" x14ac:dyDescent="0.3">
      <c r="A389" s="6">
        <v>388</v>
      </c>
      <c r="B389" s="3" t="s">
        <v>11595</v>
      </c>
      <c r="C389" s="4" t="s">
        <v>384</v>
      </c>
      <c r="D389" s="9">
        <v>3.0983706151150798</v>
      </c>
      <c r="E389" s="10">
        <v>39.485213845187403</v>
      </c>
      <c r="F389" s="13">
        <v>0.84532642996444995</v>
      </c>
      <c r="G389" s="13">
        <v>0.20053469623188</v>
      </c>
      <c r="H389" s="13">
        <v>6.7606670261660007E-2</v>
      </c>
      <c r="I389" s="13">
        <v>0.51041304245887997</v>
      </c>
      <c r="J389" s="13">
        <v>0.13845408454218999</v>
      </c>
      <c r="K389" s="13">
        <v>8.2991506505379994E-2</v>
      </c>
      <c r="L389" s="13">
        <v>2.6490103754859998E-2</v>
      </c>
      <c r="M389" s="13">
        <v>3.1111795276059999E-2</v>
      </c>
      <c r="N389" s="13">
        <v>0.18723255208619999</v>
      </c>
      <c r="O389" s="13">
        <v>0.60372275124205999</v>
      </c>
      <c r="P389" s="13">
        <v>0.15144279764082999</v>
      </c>
    </row>
    <row r="390" spans="1:16" ht="14.1" customHeight="1" x14ac:dyDescent="0.3">
      <c r="A390" s="6">
        <v>389</v>
      </c>
      <c r="B390" s="3" t="s">
        <v>11596</v>
      </c>
      <c r="C390" s="4" t="s">
        <v>385</v>
      </c>
      <c r="D390" s="9">
        <v>3.0818227089177102</v>
      </c>
      <c r="E390" s="10">
        <v>39.671180928797902</v>
      </c>
      <c r="F390" s="13">
        <v>0.84582487178624999</v>
      </c>
      <c r="G390" s="13">
        <v>0.22953585679624999</v>
      </c>
      <c r="H390" s="13">
        <v>7.2165378964650001E-2</v>
      </c>
      <c r="I390" s="13">
        <v>0.47681961416113</v>
      </c>
      <c r="J390" s="13">
        <v>0.13883580253561001</v>
      </c>
      <c r="K390" s="13">
        <v>8.2643347542359996E-2</v>
      </c>
      <c r="L390" s="13">
        <v>3.5315352025049998E-2</v>
      </c>
      <c r="M390" s="13">
        <v>2.3456744895740001E-2</v>
      </c>
      <c r="N390" s="13">
        <v>0.20253037181860001</v>
      </c>
      <c r="O390" s="13">
        <v>0.59191253127057997</v>
      </c>
      <c r="P390" s="13">
        <v>0.14678499999002001</v>
      </c>
    </row>
    <row r="391" spans="1:16" ht="14.1" customHeight="1" x14ac:dyDescent="0.3">
      <c r="A391" s="6">
        <v>390</v>
      </c>
      <c r="B391" s="3" t="s">
        <v>11597</v>
      </c>
      <c r="C391" s="4" t="s">
        <v>386</v>
      </c>
      <c r="D391" s="9">
        <v>2.9947688408564601</v>
      </c>
      <c r="E391" s="10">
        <v>36.754649157197299</v>
      </c>
      <c r="F391" s="13">
        <v>0.81633413602287996</v>
      </c>
      <c r="G391" s="13">
        <v>0.23710405137019</v>
      </c>
      <c r="H391" s="13">
        <v>7.5124508606750004E-2</v>
      </c>
      <c r="I391" s="13">
        <v>0.48962905048948002</v>
      </c>
      <c r="J391" s="13">
        <v>0.13510067270817999</v>
      </c>
      <c r="K391" s="13">
        <v>6.3041716825399996E-2</v>
      </c>
      <c r="L391" s="13">
        <v>2.9984252467090002E-2</v>
      </c>
      <c r="M391" s="13">
        <v>1.8217689310980001E-2</v>
      </c>
      <c r="N391" s="13">
        <v>0.19040814115900001</v>
      </c>
      <c r="O391" s="13">
        <v>0.62473919149779</v>
      </c>
      <c r="P391" s="13">
        <v>0.13665072556513</v>
      </c>
    </row>
    <row r="392" spans="1:16" ht="14.1" customHeight="1" x14ac:dyDescent="0.3">
      <c r="A392" s="6">
        <v>391</v>
      </c>
      <c r="B392" s="3" t="s">
        <v>11598</v>
      </c>
      <c r="C392" s="4" t="s">
        <v>387</v>
      </c>
      <c r="D392" s="9">
        <v>3.0833731965217699</v>
      </c>
      <c r="E392" s="10">
        <v>39.9784446641697</v>
      </c>
      <c r="F392" s="13">
        <v>0.83958181488881001</v>
      </c>
      <c r="G392" s="13">
        <v>0.22271932733923999</v>
      </c>
      <c r="H392" s="13">
        <v>7.7672600629279998E-2</v>
      </c>
      <c r="I392" s="13">
        <v>0.49137461182268</v>
      </c>
      <c r="J392" s="13">
        <v>0.14075240970899999</v>
      </c>
      <c r="K392" s="13">
        <v>6.748105049981E-2</v>
      </c>
      <c r="L392" s="13">
        <v>2.7911157030119999E-2</v>
      </c>
      <c r="M392" s="13">
        <v>2.7404483462349999E-2</v>
      </c>
      <c r="N392" s="13">
        <v>0.18070124027154999</v>
      </c>
      <c r="O392" s="13">
        <v>0.61222275872501997</v>
      </c>
      <c r="P392" s="13">
        <v>0.15176036051096001</v>
      </c>
    </row>
    <row r="393" spans="1:16" ht="14.1" customHeight="1" x14ac:dyDescent="0.3">
      <c r="A393" s="6">
        <v>392</v>
      </c>
      <c r="B393" s="3" t="s">
        <v>11599</v>
      </c>
      <c r="C393" s="4" t="s">
        <v>388</v>
      </c>
      <c r="D393" s="9">
        <v>3.1407872865290201</v>
      </c>
      <c r="E393" s="10">
        <v>37.381394777954803</v>
      </c>
      <c r="F393" s="13">
        <v>0.85245500945692998</v>
      </c>
      <c r="G393" s="13">
        <v>0.25071204664142999</v>
      </c>
      <c r="H393" s="13">
        <v>6.2604598302540004E-2</v>
      </c>
      <c r="I393" s="13">
        <v>0.46884599613</v>
      </c>
      <c r="J393" s="13">
        <v>0.13489719942565001</v>
      </c>
      <c r="K393" s="13">
        <v>8.2940159500380001E-2</v>
      </c>
      <c r="L393" s="13">
        <v>3.1096398131729999E-2</v>
      </c>
      <c r="M393" s="13">
        <v>2.0142266157229999E-2</v>
      </c>
      <c r="N393" s="13">
        <v>0.19215572070285</v>
      </c>
      <c r="O393" s="13">
        <v>0.58940109707289001</v>
      </c>
      <c r="P393" s="13">
        <v>0.1672045179353</v>
      </c>
    </row>
    <row r="394" spans="1:16" ht="14.1" customHeight="1" x14ac:dyDescent="0.3">
      <c r="A394" s="6">
        <v>393</v>
      </c>
      <c r="B394" s="3" t="s">
        <v>11600</v>
      </c>
      <c r="C394" s="4" t="s">
        <v>389</v>
      </c>
      <c r="D394" s="9">
        <v>3.1480572383519099</v>
      </c>
      <c r="E394" s="10">
        <v>38.195204044564903</v>
      </c>
      <c r="F394" s="13">
        <v>0.85051921337426994</v>
      </c>
      <c r="G394" s="13">
        <v>0.22841791174355</v>
      </c>
      <c r="H394" s="13">
        <v>0.12306221122611</v>
      </c>
      <c r="I394" s="13">
        <v>0.45255112142983001</v>
      </c>
      <c r="J394" s="13">
        <v>0.13153027947290999</v>
      </c>
      <c r="K394" s="13">
        <v>6.4438476127599995E-2</v>
      </c>
      <c r="L394" s="13">
        <v>2.8507023715729999E-2</v>
      </c>
      <c r="M394" s="13">
        <v>3.1346948838850003E-2</v>
      </c>
      <c r="N394" s="13">
        <v>0.19555814389057</v>
      </c>
      <c r="O394" s="13">
        <v>0.56971416042211998</v>
      </c>
      <c r="P394" s="13">
        <v>0.17487372313273</v>
      </c>
    </row>
    <row r="395" spans="1:16" ht="14.1" customHeight="1" x14ac:dyDescent="0.3">
      <c r="A395" s="6">
        <v>394</v>
      </c>
      <c r="B395" s="3" t="s">
        <v>11601</v>
      </c>
      <c r="C395" s="4" t="s">
        <v>390</v>
      </c>
      <c r="D395" s="9">
        <v>3.0563302981087599</v>
      </c>
      <c r="E395" s="10">
        <v>38.526816404887498</v>
      </c>
      <c r="F395" s="13">
        <v>0.83506051693003003</v>
      </c>
      <c r="G395" s="13">
        <v>0.21344741944393</v>
      </c>
      <c r="H395" s="13">
        <v>6.9157646428629996E-2</v>
      </c>
      <c r="I395" s="13">
        <v>0.51317673297699995</v>
      </c>
      <c r="J395" s="13">
        <v>0.13967071419419</v>
      </c>
      <c r="K395" s="13">
        <v>6.4547486956249997E-2</v>
      </c>
      <c r="L395" s="13">
        <v>2.5063981053529999E-2</v>
      </c>
      <c r="M395" s="13">
        <v>2.5230510387210001E-2</v>
      </c>
      <c r="N395" s="13">
        <v>0.19415745386437</v>
      </c>
      <c r="O395" s="13">
        <v>0.61073017802252005</v>
      </c>
      <c r="P395" s="13">
        <v>0.14481787667236001</v>
      </c>
    </row>
    <row r="396" spans="1:16" ht="14.1" customHeight="1" x14ac:dyDescent="0.3">
      <c r="A396" s="6">
        <v>395</v>
      </c>
      <c r="B396" s="3" t="s">
        <v>11602</v>
      </c>
      <c r="C396" s="4" t="s">
        <v>391</v>
      </c>
      <c r="D396" s="9">
        <v>3.1620825846125298</v>
      </c>
      <c r="E396" s="10">
        <v>39.533993208872097</v>
      </c>
      <c r="F396" s="13">
        <v>0.84364711944961002</v>
      </c>
      <c r="G396" s="13">
        <v>0.20472780220768999</v>
      </c>
      <c r="H396" s="13">
        <v>0.10433676007683999</v>
      </c>
      <c r="I396" s="13">
        <v>0.46697335247687999</v>
      </c>
      <c r="J396" s="13">
        <v>0.14322490770037999</v>
      </c>
      <c r="K396" s="13">
        <v>8.0737177538209998E-2</v>
      </c>
      <c r="L396" s="13">
        <v>2.624117051295E-2</v>
      </c>
      <c r="M396" s="13">
        <v>3.053261721522E-2</v>
      </c>
      <c r="N396" s="13">
        <v>0.20220225346281001</v>
      </c>
      <c r="O396" s="13">
        <v>0.57135430034974</v>
      </c>
      <c r="P396" s="13">
        <v>0.16966965845928</v>
      </c>
    </row>
    <row r="397" spans="1:16" ht="14.1" customHeight="1" x14ac:dyDescent="0.3">
      <c r="A397" s="6">
        <v>396</v>
      </c>
      <c r="B397" s="3" t="s">
        <v>11603</v>
      </c>
      <c r="C397" s="4" t="s">
        <v>392</v>
      </c>
      <c r="D397" s="9">
        <v>3.2479735913105001</v>
      </c>
      <c r="E397" s="10">
        <v>37.997473743045298</v>
      </c>
      <c r="F397" s="13">
        <v>0.85828229420379998</v>
      </c>
      <c r="G397" s="13">
        <v>0.21383362789508001</v>
      </c>
      <c r="H397" s="13">
        <v>6.0243965058350002E-2</v>
      </c>
      <c r="I397" s="13">
        <v>0.52029166729642995</v>
      </c>
      <c r="J397" s="13">
        <v>0.14166894233385999</v>
      </c>
      <c r="K397" s="13">
        <v>6.3961797416290003E-2</v>
      </c>
      <c r="L397" s="13">
        <v>2.9123340595389999E-2</v>
      </c>
      <c r="M397" s="13">
        <v>2.402396954377E-2</v>
      </c>
      <c r="N397" s="13">
        <v>0.18270023270619001</v>
      </c>
      <c r="O397" s="13">
        <v>0.60516002969978999</v>
      </c>
      <c r="P397" s="13">
        <v>0.15899242745485001</v>
      </c>
    </row>
    <row r="398" spans="1:16" ht="14.1" customHeight="1" x14ac:dyDescent="0.3">
      <c r="A398" s="6">
        <v>397</v>
      </c>
      <c r="B398" s="3" t="s">
        <v>11604</v>
      </c>
      <c r="C398" s="4" t="s">
        <v>393</v>
      </c>
      <c r="D398" s="9">
        <v>3.0473230158309401</v>
      </c>
      <c r="E398" s="10">
        <v>38.105478849663498</v>
      </c>
      <c r="F398" s="13">
        <v>0.84981281203028003</v>
      </c>
      <c r="G398" s="13">
        <v>0.20736076085276001</v>
      </c>
      <c r="H398" s="13">
        <v>7.7152446150749995E-2</v>
      </c>
      <c r="I398" s="13">
        <v>0.51824600978090996</v>
      </c>
      <c r="J398" s="13">
        <v>0.13354562807065001</v>
      </c>
      <c r="K398" s="13">
        <v>6.3695155144930002E-2</v>
      </c>
      <c r="L398" s="13">
        <v>2.7690542381839999E-2</v>
      </c>
      <c r="M398" s="13">
        <v>2.5173262314059999E-2</v>
      </c>
      <c r="N398" s="13">
        <v>0.17564131618642001</v>
      </c>
      <c r="O398" s="13">
        <v>0.60164098051954995</v>
      </c>
      <c r="P398" s="13">
        <v>0.16985389859812999</v>
      </c>
    </row>
    <row r="399" spans="1:16" ht="14.1" customHeight="1" x14ac:dyDescent="0.3">
      <c r="A399" s="6">
        <v>398</v>
      </c>
      <c r="B399" s="3" t="s">
        <v>11605</v>
      </c>
      <c r="C399" s="4" t="s">
        <v>394</v>
      </c>
      <c r="D399" s="9">
        <v>3.0531243194498501</v>
      </c>
      <c r="E399" s="10">
        <v>37.7785982750855</v>
      </c>
      <c r="F399" s="13">
        <v>0.83741182744427001</v>
      </c>
      <c r="G399" s="13">
        <v>0.26243379513114001</v>
      </c>
      <c r="H399" s="13">
        <v>8.8063417996359999E-2</v>
      </c>
      <c r="I399" s="13">
        <v>0.43260481030024001</v>
      </c>
      <c r="J399" s="13">
        <v>0.14063699393163001</v>
      </c>
      <c r="K399" s="13">
        <v>7.6260982640620006E-2</v>
      </c>
      <c r="L399" s="13">
        <v>3.7457844382129998E-2</v>
      </c>
      <c r="M399" s="13">
        <v>3.6414707151320003E-2</v>
      </c>
      <c r="N399" s="13">
        <v>0.18559400840147</v>
      </c>
      <c r="O399" s="13">
        <v>0.58694966503430002</v>
      </c>
      <c r="P399" s="13">
        <v>0.15358377503077</v>
      </c>
    </row>
    <row r="400" spans="1:16" ht="14.1" customHeight="1" x14ac:dyDescent="0.3">
      <c r="A400" s="6">
        <v>399</v>
      </c>
      <c r="B400" s="3" t="s">
        <v>11606</v>
      </c>
      <c r="C400" s="4" t="s">
        <v>395</v>
      </c>
      <c r="D400" s="9">
        <v>3.2201903090942001</v>
      </c>
      <c r="E400" s="10">
        <v>37.925066483942203</v>
      </c>
      <c r="F400" s="13">
        <v>0.85806888837201001</v>
      </c>
      <c r="G400" s="13">
        <v>0.28676412410081997</v>
      </c>
      <c r="H400" s="13">
        <v>0.10048091221228</v>
      </c>
      <c r="I400" s="13">
        <v>0.41942482913793</v>
      </c>
      <c r="J400" s="13">
        <v>0.12518788952613</v>
      </c>
      <c r="K400" s="13">
        <v>6.8142245022830006E-2</v>
      </c>
      <c r="L400" s="13">
        <v>3.3757778326440002E-2</v>
      </c>
      <c r="M400" s="13">
        <v>3.2153530903479999E-2</v>
      </c>
      <c r="N400" s="13">
        <v>0.19514252253201</v>
      </c>
      <c r="O400" s="13">
        <v>0.56975994432025001</v>
      </c>
      <c r="P400" s="13">
        <v>0.16918622391780999</v>
      </c>
    </row>
    <row r="401" spans="1:16" ht="14.1" customHeight="1" x14ac:dyDescent="0.3">
      <c r="A401" s="6">
        <v>400</v>
      </c>
      <c r="B401" s="3" t="s">
        <v>11607</v>
      </c>
      <c r="C401" s="4" t="s">
        <v>396</v>
      </c>
      <c r="D401" s="9">
        <v>3.1321583627705301</v>
      </c>
      <c r="E401" s="10">
        <v>37.255959895840803</v>
      </c>
      <c r="F401" s="13">
        <v>0.84519140539397997</v>
      </c>
      <c r="G401" s="13">
        <v>0.21215963277156</v>
      </c>
      <c r="H401" s="13">
        <v>6.0163425777810003E-2</v>
      </c>
      <c r="I401" s="13">
        <v>0.52232064695325997</v>
      </c>
      <c r="J401" s="13">
        <v>0.14596617929842001</v>
      </c>
      <c r="K401" s="13">
        <v>5.9390115198950003E-2</v>
      </c>
      <c r="L401" s="13">
        <v>2.5402349890159999E-2</v>
      </c>
      <c r="M401" s="13">
        <v>2.0132626068700001E-2</v>
      </c>
      <c r="N401" s="13">
        <v>0.19953076103083001</v>
      </c>
      <c r="O401" s="13">
        <v>0.60398324501742995</v>
      </c>
      <c r="P401" s="13">
        <v>0.15095101799287999</v>
      </c>
    </row>
    <row r="402" spans="1:16" ht="14.1" customHeight="1" x14ac:dyDescent="0.3">
      <c r="A402" s="6">
        <v>401</v>
      </c>
      <c r="B402" s="3" t="s">
        <v>11608</v>
      </c>
      <c r="C402" s="4" t="s">
        <v>397</v>
      </c>
      <c r="D402" s="9">
        <v>3.1782369791414302</v>
      </c>
      <c r="E402" s="10">
        <v>37.956229019323096</v>
      </c>
      <c r="F402" s="13">
        <v>0.83511644527492002</v>
      </c>
      <c r="G402" s="13">
        <v>0.21854569350068001</v>
      </c>
      <c r="H402" s="13">
        <v>3.1562424691679997E-2</v>
      </c>
      <c r="I402" s="13">
        <v>0.54609552314135001</v>
      </c>
      <c r="J402" s="13">
        <v>0.13055482207461</v>
      </c>
      <c r="K402" s="13">
        <v>7.3241536591670001E-2</v>
      </c>
      <c r="L402" s="13">
        <v>3.0890983273960001E-2</v>
      </c>
      <c r="M402" s="13">
        <v>1.5833996386500002E-2</v>
      </c>
      <c r="N402" s="13">
        <v>0.17876412607434</v>
      </c>
      <c r="O402" s="13">
        <v>0.62088057907205996</v>
      </c>
      <c r="P402" s="13">
        <v>0.15363031519315001</v>
      </c>
    </row>
    <row r="403" spans="1:16" ht="14.1" customHeight="1" x14ac:dyDescent="0.3">
      <c r="A403" s="6">
        <v>402</v>
      </c>
      <c r="B403" s="3" t="s">
        <v>11609</v>
      </c>
      <c r="C403" s="4" t="s">
        <v>398</v>
      </c>
      <c r="D403" s="9">
        <v>3.0884637268773898</v>
      </c>
      <c r="E403" s="10">
        <v>37.522961669101399</v>
      </c>
      <c r="F403" s="13">
        <v>0.83751969584037</v>
      </c>
      <c r="G403" s="13">
        <v>0.21673323356901</v>
      </c>
      <c r="H403" s="13">
        <v>5.9738107346589998E-2</v>
      </c>
      <c r="I403" s="13">
        <v>0.52086821863693</v>
      </c>
      <c r="J403" s="13">
        <v>0.12815302597315001</v>
      </c>
      <c r="K403" s="13">
        <v>7.4507414474310002E-2</v>
      </c>
      <c r="L403" s="13">
        <v>2.8953496578190002E-2</v>
      </c>
      <c r="M403" s="13">
        <v>2.3037973966110001E-2</v>
      </c>
      <c r="N403" s="13">
        <v>0.17673105229302</v>
      </c>
      <c r="O403" s="13">
        <v>0.61495708081689004</v>
      </c>
      <c r="P403" s="13">
        <v>0.1563203963458</v>
      </c>
    </row>
    <row r="406" spans="1:16" ht="12" customHeight="1" x14ac:dyDescent="0.3">
      <c r="A406" s="7" t="s">
        <v>410</v>
      </c>
    </row>
    <row r="407" spans="1:16" ht="12" customHeight="1" x14ac:dyDescent="0.3">
      <c r="C407" s="7" t="s">
        <v>411</v>
      </c>
    </row>
    <row r="408" spans="1:16" ht="12" customHeight="1" x14ac:dyDescent="0.3">
      <c r="C408" s="7" t="s">
        <v>406</v>
      </c>
    </row>
    <row r="409" spans="1:16" ht="12" customHeight="1" x14ac:dyDescent="0.3">
      <c r="C409" s="7" t="s">
        <v>405</v>
      </c>
    </row>
    <row r="410" spans="1:16" ht="12" customHeight="1" x14ac:dyDescent="0.3">
      <c r="C410" s="7" t="s">
        <v>404</v>
      </c>
    </row>
    <row r="411" spans="1:16" ht="12" customHeight="1" x14ac:dyDescent="0.3">
      <c r="C411" s="7" t="s">
        <v>407</v>
      </c>
    </row>
    <row r="412" spans="1:16" ht="12" customHeight="1" x14ac:dyDescent="0.3">
      <c r="C412" s="7" t="s">
        <v>408</v>
      </c>
    </row>
    <row r="413" spans="1:16" ht="12" customHeight="1" x14ac:dyDescent="0.3">
      <c r="C413" s="7" t="s">
        <v>409</v>
      </c>
    </row>
    <row r="415" spans="1:16" ht="12" customHeight="1" x14ac:dyDescent="0.3">
      <c r="C415" s="11"/>
      <c r="P415" s="15"/>
    </row>
    <row r="416" spans="1:16" ht="12" customHeight="1" x14ac:dyDescent="0.3">
      <c r="C416" s="11"/>
      <c r="P416" s="15"/>
    </row>
    <row r="417" spans="3:16" ht="12" customHeight="1" x14ac:dyDescent="0.3">
      <c r="C417" s="11"/>
      <c r="P417" s="15"/>
    </row>
    <row r="418" spans="3:16" ht="12" customHeight="1" x14ac:dyDescent="0.3">
      <c r="C418" s="11"/>
      <c r="P418" s="15"/>
    </row>
    <row r="419" spans="3:16" ht="12" customHeight="1" x14ac:dyDescent="0.3">
      <c r="C419" s="11"/>
      <c r="P419" s="15"/>
    </row>
    <row r="420" spans="3:16" ht="12" customHeight="1" x14ac:dyDescent="0.3">
      <c r="C420" s="11"/>
      <c r="P420" s="15"/>
    </row>
    <row r="421" spans="3:16" ht="12" customHeight="1" x14ac:dyDescent="0.3">
      <c r="C421" s="11"/>
      <c r="P421" s="15"/>
    </row>
    <row r="422" spans="3:16" ht="12" customHeight="1" x14ac:dyDescent="0.3">
      <c r="C422" s="11"/>
      <c r="P422" s="15"/>
    </row>
    <row r="423" spans="3:16" ht="12" customHeight="1" x14ac:dyDescent="0.3">
      <c r="C423" s="11"/>
      <c r="P423" s="15"/>
    </row>
    <row r="424" spans="3:16" ht="12" customHeight="1" x14ac:dyDescent="0.3">
      <c r="C424" s="11"/>
      <c r="P424" s="15"/>
    </row>
    <row r="425" spans="3:16" ht="12" customHeight="1" x14ac:dyDescent="0.3">
      <c r="C425" s="11"/>
      <c r="P425" s="15"/>
    </row>
    <row r="426" spans="3:16" ht="12" customHeight="1" x14ac:dyDescent="0.3">
      <c r="C426" s="11"/>
      <c r="P426" s="15"/>
    </row>
  </sheetData>
  <pageMargins left="0.05" right="0.05" top="0.5" bottom="0.5" header="0" footer="0"/>
  <pageSetup orientation="portrait" horizontalDpi="300" verticalDpi="300" r:id="rId1"/>
  <headerFooter>
    <oddHeader>direkte Schätzung - gewichtet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4D3A-CC5F-43B6-A433-E9EAD05B14BB}">
  <dimension ref="A1"/>
  <sheetViews>
    <sheetView workbookViewId="0">
      <selection activeCell="I34" sqref="I34"/>
    </sheetView>
  </sheetViews>
  <sheetFormatPr baseColWidth="10" defaultRowHeight="11.65" x14ac:dyDescent="0.3"/>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7FBC-E3A1-41E0-AFCD-D7D755A3EDDE}">
  <dimension ref="A1:P13103"/>
  <sheetViews>
    <sheetView topLeftCell="A5945" workbookViewId="0">
      <selection activeCell="D7398" sqref="D7398"/>
    </sheetView>
  </sheetViews>
  <sheetFormatPr baseColWidth="10" defaultRowHeight="11.65" x14ac:dyDescent="0.3"/>
  <cols>
    <col min="1" max="1" width="8.78515625" style="26" bestFit="1" customWidth="1"/>
    <col min="2" max="2" width="8.85546875" style="26" bestFit="1" customWidth="1"/>
    <col min="3" max="3" width="32" style="26" bestFit="1" customWidth="1"/>
    <col min="4" max="4" width="17.5703125" style="26" customWidth="1"/>
    <col min="5" max="5" width="26.92578125" style="26" customWidth="1"/>
    <col min="6" max="6" width="15.85546875" style="14" bestFit="1" customWidth="1"/>
    <col min="7" max="7" width="21.5703125" style="14" bestFit="1" customWidth="1"/>
    <col min="8" max="8" width="21" style="14" bestFit="1" customWidth="1"/>
    <col min="9" max="9" width="26.140625" style="14" customWidth="1"/>
    <col min="10" max="10" width="25.85546875" style="14" customWidth="1"/>
    <col min="11" max="11" width="21.42578125" style="14" bestFit="1" customWidth="1"/>
    <col min="12" max="12" width="18.85546875" style="14" bestFit="1" customWidth="1"/>
    <col min="13" max="13" width="18.42578125" style="14" bestFit="1" customWidth="1"/>
    <col min="14" max="14" width="23.85546875" style="14" customWidth="1"/>
    <col min="15" max="15" width="24.42578125" style="14" bestFit="1" customWidth="1"/>
    <col min="16" max="16" width="18.7109375" style="14" bestFit="1" customWidth="1"/>
  </cols>
  <sheetData>
    <row r="1" spans="1:16" ht="34.5" customHeight="1" x14ac:dyDescent="0.35">
      <c r="A1" s="24" t="s">
        <v>22915</v>
      </c>
      <c r="B1" s="24" t="s">
        <v>11207</v>
      </c>
      <c r="C1" s="24" t="s">
        <v>471</v>
      </c>
      <c r="D1" s="24" t="s">
        <v>426</v>
      </c>
      <c r="E1" s="12" t="s">
        <v>436</v>
      </c>
      <c r="F1" s="12"/>
      <c r="G1" s="12"/>
      <c r="H1" s="12"/>
      <c r="I1" s="12"/>
      <c r="J1" s="12"/>
      <c r="K1" s="12"/>
      <c r="L1" s="12"/>
      <c r="M1" s="12"/>
      <c r="N1" s="12"/>
      <c r="O1" s="12"/>
      <c r="P1" s="12"/>
    </row>
    <row r="2" spans="1:16" ht="14.1" customHeight="1" x14ac:dyDescent="0.3">
      <c r="A2" s="26" t="s">
        <v>11610</v>
      </c>
      <c r="B2" s="26" t="s">
        <v>11208</v>
      </c>
      <c r="C2" s="26" t="s">
        <v>472</v>
      </c>
      <c r="D2" s="26">
        <f>_xlfn.XLOOKUP(B2,'Ergebnisse des Schätzers'!$B$2:$B$403,'Ergebnisse des Schätzers'!$E$2:$E$403)</f>
        <v>36.0746504404365</v>
      </c>
      <c r="E2" s="26">
        <f>_xlfn.XLOOKUP(B2,'Ergebnisse des Schätzers'!$B$2:$B$403,'Ergebnisse des Schätzers'!$O$2:$O$403)</f>
        <v>0.54634094415496004</v>
      </c>
      <c r="F2" s="13"/>
      <c r="G2" s="13"/>
      <c r="H2" s="13"/>
      <c r="I2" s="13"/>
      <c r="J2" s="13"/>
      <c r="K2" s="13"/>
      <c r="L2" s="13"/>
      <c r="M2" s="13"/>
      <c r="N2" s="13"/>
      <c r="O2" s="13"/>
      <c r="P2" s="13"/>
    </row>
    <row r="3" spans="1:16" ht="14.1" customHeight="1" x14ac:dyDescent="0.3">
      <c r="A3" s="26" t="s">
        <v>11611</v>
      </c>
      <c r="B3" s="26" t="s">
        <v>11209</v>
      </c>
      <c r="C3" s="26" t="s">
        <v>473</v>
      </c>
      <c r="D3" s="26">
        <f>_xlfn.XLOOKUP(B3,'Ergebnisse des Schätzers'!$B$2:$B$403,'Ergebnisse des Schätzers'!$E$2:$E$403)</f>
        <v>33.871112518361102</v>
      </c>
      <c r="E3" s="26">
        <f>_xlfn.XLOOKUP(B3,'Ergebnisse des Schätzers'!$B$2:$B$403,'Ergebnisse des Schätzers'!$O$2:$O$403)</f>
        <v>0.49493872895101998</v>
      </c>
      <c r="F3" s="25"/>
      <c r="G3" s="13"/>
      <c r="H3" s="13"/>
      <c r="I3" s="13"/>
      <c r="J3" s="13"/>
      <c r="K3" s="13"/>
      <c r="L3" s="13"/>
      <c r="M3" s="13"/>
      <c r="N3" s="13"/>
      <c r="O3" s="13"/>
      <c r="P3" s="13"/>
    </row>
    <row r="4" spans="1:16" ht="14.1" customHeight="1" x14ac:dyDescent="0.3">
      <c r="A4" s="26" t="s">
        <v>11612</v>
      </c>
      <c r="B4" s="26" t="s">
        <v>11210</v>
      </c>
      <c r="C4" s="26" t="s">
        <v>474</v>
      </c>
      <c r="D4" s="26">
        <f>_xlfn.XLOOKUP(B4,'Ergebnisse des Schätzers'!$B$2:$B$403,'Ergebnisse des Schätzers'!$E$2:$E$403)</f>
        <v>33.160537061990397</v>
      </c>
      <c r="E4" s="26">
        <f>_xlfn.XLOOKUP(B4,'Ergebnisse des Schätzers'!$B$2:$B$403,'Ergebnisse des Schätzers'!$O$2:$O$403)</f>
        <v>0.49976032235279</v>
      </c>
      <c r="F4" s="13"/>
      <c r="G4" s="13"/>
      <c r="H4" s="13"/>
      <c r="I4" s="13"/>
      <c r="J4" s="13"/>
      <c r="K4" s="13"/>
      <c r="L4" s="13"/>
      <c r="M4" s="13"/>
      <c r="N4" s="13"/>
      <c r="O4" s="13"/>
      <c r="P4" s="13"/>
    </row>
    <row r="5" spans="1:16" ht="14.1" customHeight="1" x14ac:dyDescent="0.3">
      <c r="A5" s="26" t="s">
        <v>11613</v>
      </c>
      <c r="B5" s="26" t="s">
        <v>11211</v>
      </c>
      <c r="C5" s="26" t="s">
        <v>475</v>
      </c>
      <c r="D5" s="26">
        <f>_xlfn.XLOOKUP(B5,'Ergebnisse des Schätzers'!$B$2:$B$403,'Ergebnisse des Schätzers'!$E$2:$E$403)</f>
        <v>37.117781908864899</v>
      </c>
      <c r="E5" s="26">
        <f>_xlfn.XLOOKUP(B5,'Ergebnisse des Schätzers'!$B$2:$B$403,'Ergebnisse des Schätzers'!$O$2:$O$403)</f>
        <v>0.56548503766907998</v>
      </c>
      <c r="F5" s="13"/>
      <c r="G5" s="13"/>
      <c r="H5" s="13"/>
      <c r="I5" s="13"/>
      <c r="J5" s="13"/>
      <c r="K5" s="13"/>
      <c r="L5" s="13"/>
      <c r="M5" s="13"/>
      <c r="N5" s="13"/>
      <c r="O5" s="13"/>
      <c r="P5" s="13"/>
    </row>
    <row r="6" spans="1:16" ht="14.1" customHeight="1" x14ac:dyDescent="0.3">
      <c r="A6" s="26" t="s">
        <v>11614</v>
      </c>
      <c r="B6" s="26" t="s">
        <v>11212</v>
      </c>
      <c r="C6" s="26" t="s">
        <v>476</v>
      </c>
      <c r="D6" s="26">
        <f>_xlfn.XLOOKUP(B6,'Ergebnisse des Schätzers'!$B$2:$B$403,'Ergebnisse des Schätzers'!$E$2:$E$403)</f>
        <v>40.807816195054102</v>
      </c>
      <c r="E6" s="26">
        <f>_xlfn.XLOOKUP(B6,'Ergebnisse des Schätzers'!$B$2:$B$403,'Ergebnisse des Schätzers'!$O$2:$O$403)</f>
        <v>0.59935761108841001</v>
      </c>
      <c r="F6" s="13"/>
      <c r="G6" s="13"/>
      <c r="H6" s="13"/>
      <c r="I6" s="13"/>
      <c r="J6" s="13"/>
      <c r="K6" s="13"/>
      <c r="L6" s="13"/>
      <c r="M6" s="13"/>
      <c r="N6" s="13"/>
      <c r="O6" s="13"/>
      <c r="P6" s="13"/>
    </row>
    <row r="7" spans="1:16" ht="14.1" customHeight="1" x14ac:dyDescent="0.3">
      <c r="A7" s="26" t="s">
        <v>11615</v>
      </c>
      <c r="B7" s="26" t="s">
        <v>11212</v>
      </c>
      <c r="C7" s="26" t="s">
        <v>477</v>
      </c>
      <c r="D7" s="26">
        <f>_xlfn.XLOOKUP(B7,'Ergebnisse des Schätzers'!$B$2:$B$403,'Ergebnisse des Schätzers'!$E$2:$E$403)</f>
        <v>40.807816195054102</v>
      </c>
      <c r="E7" s="26">
        <f>_xlfn.XLOOKUP(B7,'Ergebnisse des Schätzers'!$B$2:$B$403,'Ergebnisse des Schätzers'!$O$2:$O$403)</f>
        <v>0.59935761108841001</v>
      </c>
      <c r="F7" s="13"/>
      <c r="G7" s="13"/>
      <c r="H7" s="13"/>
      <c r="I7" s="13"/>
      <c r="J7" s="13"/>
      <c r="K7" s="13"/>
      <c r="L7" s="13"/>
      <c r="M7" s="13"/>
      <c r="N7" s="13"/>
      <c r="O7" s="13"/>
      <c r="P7" s="13"/>
    </row>
    <row r="8" spans="1:16" ht="14.1" customHeight="1" x14ac:dyDescent="0.3">
      <c r="A8" s="26" t="s">
        <v>11616</v>
      </c>
      <c r="B8" s="26" t="s">
        <v>11212</v>
      </c>
      <c r="C8" s="26" t="s">
        <v>478</v>
      </c>
      <c r="D8" s="26">
        <f>_xlfn.XLOOKUP(B8,'Ergebnisse des Schätzers'!$B$2:$B$403,'Ergebnisse des Schätzers'!$E$2:$E$403)</f>
        <v>40.807816195054102</v>
      </c>
      <c r="E8" s="26">
        <f>_xlfn.XLOOKUP(B8,'Ergebnisse des Schätzers'!$B$2:$B$403,'Ergebnisse des Schätzers'!$O$2:$O$403)</f>
        <v>0.59935761108841001</v>
      </c>
      <c r="F8" s="13"/>
      <c r="G8" s="13"/>
      <c r="H8" s="13"/>
      <c r="I8" s="13"/>
      <c r="J8" s="13"/>
      <c r="K8" s="13"/>
      <c r="L8" s="13"/>
      <c r="M8" s="13"/>
      <c r="N8" s="13"/>
      <c r="O8" s="13"/>
      <c r="P8" s="13"/>
    </row>
    <row r="9" spans="1:16" ht="14.1" customHeight="1" x14ac:dyDescent="0.3">
      <c r="A9" s="26" t="s">
        <v>11617</v>
      </c>
      <c r="B9" s="26" t="s">
        <v>11212</v>
      </c>
      <c r="C9" s="26" t="s">
        <v>479</v>
      </c>
      <c r="D9" s="26">
        <f>_xlfn.XLOOKUP(B9,'Ergebnisse des Schätzers'!$B$2:$B$403,'Ergebnisse des Schätzers'!$E$2:$E$403)</f>
        <v>40.807816195054102</v>
      </c>
      <c r="E9" s="26">
        <f>_xlfn.XLOOKUP(B9,'Ergebnisse des Schätzers'!$B$2:$B$403,'Ergebnisse des Schätzers'!$O$2:$O$403)</f>
        <v>0.59935761108841001</v>
      </c>
      <c r="F9" s="13"/>
      <c r="G9" s="13"/>
      <c r="H9" s="13"/>
      <c r="I9" s="13"/>
      <c r="J9" s="13"/>
      <c r="K9" s="13"/>
      <c r="L9" s="13"/>
      <c r="M9" s="13"/>
      <c r="N9" s="13"/>
      <c r="O9" s="13"/>
      <c r="P9" s="13"/>
    </row>
    <row r="10" spans="1:16" ht="14.1" customHeight="1" x14ac:dyDescent="0.3">
      <c r="A10" s="26" t="s">
        <v>11618</v>
      </c>
      <c r="B10" s="26" t="s">
        <v>11212</v>
      </c>
      <c r="C10" s="26" t="s">
        <v>480</v>
      </c>
      <c r="D10" s="26">
        <f>_xlfn.XLOOKUP(B10,'Ergebnisse des Schätzers'!$B$2:$B$403,'Ergebnisse des Schätzers'!$E$2:$E$403)</f>
        <v>40.807816195054102</v>
      </c>
      <c r="E10" s="26">
        <f>_xlfn.XLOOKUP(B10,'Ergebnisse des Schätzers'!$B$2:$B$403,'Ergebnisse des Schätzers'!$O$2:$O$403)</f>
        <v>0.59935761108841001</v>
      </c>
      <c r="F10" s="13"/>
      <c r="G10" s="13"/>
      <c r="H10" s="13"/>
      <c r="I10" s="13"/>
      <c r="J10" s="13"/>
      <c r="K10" s="13"/>
      <c r="L10" s="13"/>
      <c r="M10" s="13"/>
      <c r="N10" s="13"/>
      <c r="O10" s="13"/>
      <c r="P10" s="13"/>
    </row>
    <row r="11" spans="1:16" ht="14.1" customHeight="1" x14ac:dyDescent="0.3">
      <c r="A11" s="26" t="s">
        <v>11619</v>
      </c>
      <c r="B11" s="26" t="s">
        <v>11212</v>
      </c>
      <c r="C11" s="26" t="s">
        <v>481</v>
      </c>
      <c r="D11" s="26">
        <f>_xlfn.XLOOKUP(B11,'Ergebnisse des Schätzers'!$B$2:$B$403,'Ergebnisse des Schätzers'!$E$2:$E$403)</f>
        <v>40.807816195054102</v>
      </c>
      <c r="E11" s="26">
        <f>_xlfn.XLOOKUP(B11,'Ergebnisse des Schätzers'!$B$2:$B$403,'Ergebnisse des Schätzers'!$O$2:$O$403)</f>
        <v>0.59935761108841001</v>
      </c>
      <c r="F11" s="13"/>
      <c r="G11" s="13"/>
      <c r="H11" s="13"/>
      <c r="I11" s="13"/>
      <c r="J11" s="13"/>
      <c r="K11" s="13"/>
      <c r="L11" s="13"/>
      <c r="M11" s="13"/>
      <c r="N11" s="13"/>
      <c r="O11" s="13"/>
      <c r="P11" s="13"/>
    </row>
    <row r="12" spans="1:16" ht="14.1" customHeight="1" x14ac:dyDescent="0.3">
      <c r="A12" s="26" t="s">
        <v>11620</v>
      </c>
      <c r="B12" s="26" t="s">
        <v>11212</v>
      </c>
      <c r="C12" s="26" t="s">
        <v>482</v>
      </c>
      <c r="D12" s="26">
        <f>_xlfn.XLOOKUP(B12,'Ergebnisse des Schätzers'!$B$2:$B$403,'Ergebnisse des Schätzers'!$E$2:$E$403)</f>
        <v>40.807816195054102</v>
      </c>
      <c r="E12" s="26">
        <f>_xlfn.XLOOKUP(B12,'Ergebnisse des Schätzers'!$B$2:$B$403,'Ergebnisse des Schätzers'!$O$2:$O$403)</f>
        <v>0.59935761108841001</v>
      </c>
      <c r="F12" s="13"/>
      <c r="G12" s="13"/>
      <c r="H12" s="13"/>
      <c r="I12" s="13"/>
      <c r="J12" s="13"/>
      <c r="K12" s="13"/>
      <c r="L12" s="13"/>
      <c r="M12" s="13"/>
      <c r="N12" s="13"/>
      <c r="O12" s="13"/>
      <c r="P12" s="13"/>
    </row>
    <row r="13" spans="1:16" ht="14.1" customHeight="1" x14ac:dyDescent="0.3">
      <c r="A13" s="26" t="s">
        <v>11621</v>
      </c>
      <c r="B13" s="26" t="s">
        <v>11212</v>
      </c>
      <c r="C13" s="26" t="s">
        <v>483</v>
      </c>
      <c r="D13" s="26">
        <f>_xlfn.XLOOKUP(B13,'Ergebnisse des Schätzers'!$B$2:$B$403,'Ergebnisse des Schätzers'!$E$2:$E$403)</f>
        <v>40.807816195054102</v>
      </c>
      <c r="E13" s="26">
        <f>_xlfn.XLOOKUP(B13,'Ergebnisse des Schätzers'!$B$2:$B$403,'Ergebnisse des Schätzers'!$O$2:$O$403)</f>
        <v>0.59935761108841001</v>
      </c>
      <c r="F13" s="13"/>
      <c r="G13" s="13"/>
      <c r="H13" s="13"/>
      <c r="I13" s="13"/>
      <c r="J13" s="13"/>
      <c r="K13" s="13"/>
      <c r="L13" s="13"/>
      <c r="M13" s="13"/>
      <c r="N13" s="13"/>
      <c r="O13" s="13"/>
      <c r="P13" s="13"/>
    </row>
    <row r="14" spans="1:16" ht="14.1" customHeight="1" x14ac:dyDescent="0.3">
      <c r="A14" s="26" t="s">
        <v>11622</v>
      </c>
      <c r="B14" s="26" t="s">
        <v>11212</v>
      </c>
      <c r="C14" s="26" t="s">
        <v>484</v>
      </c>
      <c r="D14" s="26">
        <f>_xlfn.XLOOKUP(B14,'Ergebnisse des Schätzers'!$B$2:$B$403,'Ergebnisse des Schätzers'!$E$2:$E$403)</f>
        <v>40.807816195054102</v>
      </c>
      <c r="E14" s="26">
        <f>_xlfn.XLOOKUP(B14,'Ergebnisse des Schätzers'!$B$2:$B$403,'Ergebnisse des Schätzers'!$O$2:$O$403)</f>
        <v>0.59935761108841001</v>
      </c>
      <c r="F14" s="13"/>
      <c r="G14" s="13"/>
      <c r="H14" s="13"/>
      <c r="I14" s="13"/>
      <c r="J14" s="13"/>
      <c r="K14" s="13"/>
      <c r="L14" s="13"/>
      <c r="M14" s="13"/>
      <c r="N14" s="13"/>
      <c r="O14" s="13"/>
      <c r="P14" s="13"/>
    </row>
    <row r="15" spans="1:16" ht="14.1" customHeight="1" x14ac:dyDescent="0.3">
      <c r="A15" s="26" t="s">
        <v>11623</v>
      </c>
      <c r="B15" s="26" t="s">
        <v>11212</v>
      </c>
      <c r="C15" s="26" t="s">
        <v>485</v>
      </c>
      <c r="D15" s="26">
        <f>_xlfn.XLOOKUP(B15,'Ergebnisse des Schätzers'!$B$2:$B$403,'Ergebnisse des Schätzers'!$E$2:$E$403)</f>
        <v>40.807816195054102</v>
      </c>
      <c r="E15" s="26">
        <f>_xlfn.XLOOKUP(B15,'Ergebnisse des Schätzers'!$B$2:$B$403,'Ergebnisse des Schätzers'!$O$2:$O$403)</f>
        <v>0.59935761108841001</v>
      </c>
      <c r="F15" s="13"/>
      <c r="G15" s="13"/>
      <c r="H15" s="13"/>
      <c r="I15" s="13"/>
      <c r="J15" s="13"/>
      <c r="K15" s="13"/>
      <c r="L15" s="13"/>
      <c r="M15" s="13"/>
      <c r="N15" s="13"/>
      <c r="O15" s="13"/>
      <c r="P15" s="13"/>
    </row>
    <row r="16" spans="1:16" ht="14.1" customHeight="1" x14ac:dyDescent="0.3">
      <c r="A16" s="26" t="s">
        <v>11624</v>
      </c>
      <c r="B16" s="26" t="s">
        <v>11212</v>
      </c>
      <c r="C16" s="26" t="s">
        <v>486</v>
      </c>
      <c r="D16" s="26">
        <f>_xlfn.XLOOKUP(B16,'Ergebnisse des Schätzers'!$B$2:$B$403,'Ergebnisse des Schätzers'!$E$2:$E$403)</f>
        <v>40.807816195054102</v>
      </c>
      <c r="E16" s="26">
        <f>_xlfn.XLOOKUP(B16,'Ergebnisse des Schätzers'!$B$2:$B$403,'Ergebnisse des Schätzers'!$O$2:$O$403)</f>
        <v>0.59935761108841001</v>
      </c>
      <c r="F16" s="13"/>
      <c r="G16" s="13"/>
      <c r="H16" s="13"/>
      <c r="I16" s="13"/>
      <c r="J16" s="13"/>
      <c r="K16" s="13"/>
      <c r="L16" s="13"/>
      <c r="M16" s="13"/>
      <c r="N16" s="13"/>
      <c r="O16" s="13"/>
      <c r="P16" s="13"/>
    </row>
    <row r="17" spans="1:16" ht="14.1" customHeight="1" x14ac:dyDescent="0.3">
      <c r="A17" s="26" t="s">
        <v>11625</v>
      </c>
      <c r="B17" s="26" t="s">
        <v>11212</v>
      </c>
      <c r="C17" s="26" t="s">
        <v>487</v>
      </c>
      <c r="D17" s="26">
        <f>_xlfn.XLOOKUP(B17,'Ergebnisse des Schätzers'!$B$2:$B$403,'Ergebnisse des Schätzers'!$E$2:$E$403)</f>
        <v>40.807816195054102</v>
      </c>
      <c r="E17" s="26">
        <f>_xlfn.XLOOKUP(B17,'Ergebnisse des Schätzers'!$B$2:$B$403,'Ergebnisse des Schätzers'!$O$2:$O$403)</f>
        <v>0.59935761108841001</v>
      </c>
      <c r="F17" s="13"/>
      <c r="G17" s="13"/>
      <c r="H17" s="13"/>
      <c r="I17" s="13"/>
      <c r="J17" s="13"/>
      <c r="K17" s="13"/>
      <c r="L17" s="13"/>
      <c r="M17" s="13"/>
      <c r="N17" s="13"/>
      <c r="O17" s="13"/>
      <c r="P17" s="13"/>
    </row>
    <row r="18" spans="1:16" ht="14.1" customHeight="1" x14ac:dyDescent="0.3">
      <c r="A18" s="26" t="s">
        <v>11626</v>
      </c>
      <c r="B18" s="26" t="s">
        <v>11212</v>
      </c>
      <c r="C18" s="26" t="s">
        <v>488</v>
      </c>
      <c r="D18" s="26">
        <f>_xlfn.XLOOKUP(B18,'Ergebnisse des Schätzers'!$B$2:$B$403,'Ergebnisse des Schätzers'!$E$2:$E$403)</f>
        <v>40.807816195054102</v>
      </c>
      <c r="E18" s="26">
        <f>_xlfn.XLOOKUP(B18,'Ergebnisse des Schätzers'!$B$2:$B$403,'Ergebnisse des Schätzers'!$O$2:$O$403)</f>
        <v>0.59935761108841001</v>
      </c>
      <c r="F18" s="13"/>
      <c r="G18" s="13"/>
      <c r="H18" s="13"/>
      <c r="I18" s="13"/>
      <c r="J18" s="13"/>
      <c r="K18" s="13"/>
      <c r="L18" s="13"/>
      <c r="M18" s="13"/>
      <c r="N18" s="13"/>
      <c r="O18" s="13"/>
      <c r="P18" s="13"/>
    </row>
    <row r="19" spans="1:16" ht="14.1" customHeight="1" x14ac:dyDescent="0.3">
      <c r="A19" s="26" t="s">
        <v>11627</v>
      </c>
      <c r="B19" s="26" t="s">
        <v>11212</v>
      </c>
      <c r="C19" s="26" t="s">
        <v>489</v>
      </c>
      <c r="D19" s="26">
        <f>_xlfn.XLOOKUP(B19,'Ergebnisse des Schätzers'!$B$2:$B$403,'Ergebnisse des Schätzers'!$E$2:$E$403)</f>
        <v>40.807816195054102</v>
      </c>
      <c r="E19" s="26">
        <f>_xlfn.XLOOKUP(B19,'Ergebnisse des Schätzers'!$B$2:$B$403,'Ergebnisse des Schätzers'!$O$2:$O$403)</f>
        <v>0.59935761108841001</v>
      </c>
      <c r="F19" s="13"/>
      <c r="G19" s="13"/>
      <c r="H19" s="13"/>
      <c r="I19" s="13"/>
      <c r="J19" s="13"/>
      <c r="K19" s="13"/>
      <c r="L19" s="13"/>
      <c r="M19" s="13"/>
      <c r="N19" s="13"/>
      <c r="O19" s="13"/>
      <c r="P19" s="13"/>
    </row>
    <row r="20" spans="1:16" ht="14.1" customHeight="1" x14ac:dyDescent="0.3">
      <c r="A20" s="26" t="s">
        <v>11628</v>
      </c>
      <c r="B20" s="26" t="s">
        <v>11212</v>
      </c>
      <c r="C20" s="26" t="s">
        <v>490</v>
      </c>
      <c r="D20" s="26">
        <f>_xlfn.XLOOKUP(B20,'Ergebnisse des Schätzers'!$B$2:$B$403,'Ergebnisse des Schätzers'!$E$2:$E$403)</f>
        <v>40.807816195054102</v>
      </c>
      <c r="E20" s="26">
        <f>_xlfn.XLOOKUP(B20,'Ergebnisse des Schätzers'!$B$2:$B$403,'Ergebnisse des Schätzers'!$O$2:$O$403)</f>
        <v>0.59935761108841001</v>
      </c>
      <c r="F20" s="13"/>
      <c r="G20" s="13"/>
      <c r="H20" s="13"/>
      <c r="I20" s="13"/>
      <c r="J20" s="13"/>
      <c r="K20" s="13"/>
      <c r="L20" s="13"/>
      <c r="M20" s="13"/>
      <c r="N20" s="13"/>
      <c r="O20" s="13"/>
      <c r="P20" s="13"/>
    </row>
    <row r="21" spans="1:16" ht="14.1" customHeight="1" x14ac:dyDescent="0.3">
      <c r="A21" s="26" t="s">
        <v>11629</v>
      </c>
      <c r="B21" s="26" t="s">
        <v>11212</v>
      </c>
      <c r="C21" s="26" t="s">
        <v>491</v>
      </c>
      <c r="D21" s="26">
        <f>_xlfn.XLOOKUP(B21,'Ergebnisse des Schätzers'!$B$2:$B$403,'Ergebnisse des Schätzers'!$E$2:$E$403)</f>
        <v>40.807816195054102</v>
      </c>
      <c r="E21" s="26">
        <f>_xlfn.XLOOKUP(B21,'Ergebnisse des Schätzers'!$B$2:$B$403,'Ergebnisse des Schätzers'!$O$2:$O$403)</f>
        <v>0.59935761108841001</v>
      </c>
      <c r="F21" s="13"/>
      <c r="G21" s="13"/>
      <c r="H21" s="13"/>
      <c r="I21" s="13"/>
      <c r="J21" s="13"/>
      <c r="K21" s="13"/>
      <c r="L21" s="13"/>
      <c r="M21" s="13"/>
      <c r="N21" s="13"/>
      <c r="O21" s="13"/>
      <c r="P21" s="13"/>
    </row>
    <row r="22" spans="1:16" ht="14.1" customHeight="1" x14ac:dyDescent="0.3">
      <c r="A22" s="26" t="s">
        <v>11630</v>
      </c>
      <c r="B22" s="26" t="s">
        <v>11212</v>
      </c>
      <c r="C22" s="26" t="s">
        <v>492</v>
      </c>
      <c r="D22" s="26">
        <f>_xlfn.XLOOKUP(B22,'Ergebnisse des Schätzers'!$B$2:$B$403,'Ergebnisse des Schätzers'!$E$2:$E$403)</f>
        <v>40.807816195054102</v>
      </c>
      <c r="E22" s="26">
        <f>_xlfn.XLOOKUP(B22,'Ergebnisse des Schätzers'!$B$2:$B$403,'Ergebnisse des Schätzers'!$O$2:$O$403)</f>
        <v>0.59935761108841001</v>
      </c>
      <c r="F22" s="13"/>
      <c r="G22" s="13"/>
      <c r="H22" s="13"/>
      <c r="I22" s="13"/>
      <c r="J22" s="13"/>
      <c r="K22" s="13"/>
      <c r="L22" s="13"/>
      <c r="M22" s="13"/>
      <c r="N22" s="13"/>
      <c r="O22" s="13"/>
      <c r="P22" s="13"/>
    </row>
    <row r="23" spans="1:16" ht="14.1" customHeight="1" x14ac:dyDescent="0.3">
      <c r="A23" s="26" t="s">
        <v>11631</v>
      </c>
      <c r="B23" s="26" t="s">
        <v>11212</v>
      </c>
      <c r="C23" s="26" t="s">
        <v>493</v>
      </c>
      <c r="D23" s="26">
        <f>_xlfn.XLOOKUP(B23,'Ergebnisse des Schätzers'!$B$2:$B$403,'Ergebnisse des Schätzers'!$E$2:$E$403)</f>
        <v>40.807816195054102</v>
      </c>
      <c r="E23" s="26">
        <f>_xlfn.XLOOKUP(B23,'Ergebnisse des Schätzers'!$B$2:$B$403,'Ergebnisse des Schätzers'!$O$2:$O$403)</f>
        <v>0.59935761108841001</v>
      </c>
      <c r="F23" s="13"/>
      <c r="G23" s="13"/>
      <c r="H23" s="13"/>
      <c r="I23" s="13"/>
      <c r="J23" s="13"/>
      <c r="K23" s="13"/>
      <c r="L23" s="13"/>
      <c r="M23" s="13"/>
      <c r="N23" s="13"/>
      <c r="O23" s="13"/>
      <c r="P23" s="13"/>
    </row>
    <row r="24" spans="1:16" ht="14.1" customHeight="1" x14ac:dyDescent="0.3">
      <c r="A24" s="26" t="s">
        <v>11632</v>
      </c>
      <c r="B24" s="26" t="s">
        <v>11212</v>
      </c>
      <c r="C24" s="26" t="s">
        <v>494</v>
      </c>
      <c r="D24" s="26">
        <f>_xlfn.XLOOKUP(B24,'Ergebnisse des Schätzers'!$B$2:$B$403,'Ergebnisse des Schätzers'!$E$2:$E$403)</f>
        <v>40.807816195054102</v>
      </c>
      <c r="E24" s="26">
        <f>_xlfn.XLOOKUP(B24,'Ergebnisse des Schätzers'!$B$2:$B$403,'Ergebnisse des Schätzers'!$O$2:$O$403)</f>
        <v>0.59935761108841001</v>
      </c>
      <c r="F24" s="13"/>
      <c r="G24" s="13"/>
      <c r="H24" s="13"/>
      <c r="I24" s="13"/>
      <c r="J24" s="13"/>
      <c r="K24" s="13"/>
      <c r="L24" s="13"/>
      <c r="M24" s="13"/>
      <c r="N24" s="13"/>
      <c r="O24" s="13"/>
      <c r="P24" s="13"/>
    </row>
    <row r="25" spans="1:16" ht="14.1" customHeight="1" x14ac:dyDescent="0.3">
      <c r="A25" s="26" t="s">
        <v>11633</v>
      </c>
      <c r="B25" s="26" t="s">
        <v>11212</v>
      </c>
      <c r="C25" s="26" t="s">
        <v>495</v>
      </c>
      <c r="D25" s="26">
        <f>_xlfn.XLOOKUP(B25,'Ergebnisse des Schätzers'!$B$2:$B$403,'Ergebnisse des Schätzers'!$E$2:$E$403)</f>
        <v>40.807816195054102</v>
      </c>
      <c r="E25" s="26">
        <f>_xlfn.XLOOKUP(B25,'Ergebnisse des Schätzers'!$B$2:$B$403,'Ergebnisse des Schätzers'!$O$2:$O$403)</f>
        <v>0.59935761108841001</v>
      </c>
      <c r="F25" s="13"/>
      <c r="G25" s="13"/>
      <c r="H25" s="13"/>
      <c r="I25" s="13"/>
      <c r="J25" s="13"/>
      <c r="K25" s="13"/>
      <c r="L25" s="13"/>
      <c r="M25" s="13"/>
      <c r="N25" s="13"/>
      <c r="O25" s="13"/>
      <c r="P25" s="13"/>
    </row>
    <row r="26" spans="1:16" ht="14.1" customHeight="1" x14ac:dyDescent="0.3">
      <c r="A26" s="26" t="s">
        <v>11634</v>
      </c>
      <c r="B26" s="26" t="s">
        <v>11212</v>
      </c>
      <c r="C26" s="26" t="s">
        <v>496</v>
      </c>
      <c r="D26" s="26">
        <f>_xlfn.XLOOKUP(B26,'Ergebnisse des Schätzers'!$B$2:$B$403,'Ergebnisse des Schätzers'!$E$2:$E$403)</f>
        <v>40.807816195054102</v>
      </c>
      <c r="E26" s="26">
        <f>_xlfn.XLOOKUP(B26,'Ergebnisse des Schätzers'!$B$2:$B$403,'Ergebnisse des Schätzers'!$O$2:$O$403)</f>
        <v>0.59935761108841001</v>
      </c>
      <c r="F26" s="13"/>
      <c r="G26" s="13"/>
      <c r="H26" s="13"/>
      <c r="I26" s="13"/>
      <c r="J26" s="13"/>
      <c r="K26" s="13"/>
      <c r="L26" s="13"/>
      <c r="M26" s="13"/>
      <c r="N26" s="13"/>
      <c r="O26" s="13"/>
      <c r="P26" s="13"/>
    </row>
    <row r="27" spans="1:16" ht="14.1" customHeight="1" x14ac:dyDescent="0.3">
      <c r="A27" s="26" t="s">
        <v>11635</v>
      </c>
      <c r="B27" s="26" t="s">
        <v>11212</v>
      </c>
      <c r="C27" s="26" t="s">
        <v>497</v>
      </c>
      <c r="D27" s="26">
        <f>_xlfn.XLOOKUP(B27,'Ergebnisse des Schätzers'!$B$2:$B$403,'Ergebnisse des Schätzers'!$E$2:$E$403)</f>
        <v>40.807816195054102</v>
      </c>
      <c r="E27" s="26">
        <f>_xlfn.XLOOKUP(B27,'Ergebnisse des Schätzers'!$B$2:$B$403,'Ergebnisse des Schätzers'!$O$2:$O$403)</f>
        <v>0.59935761108841001</v>
      </c>
      <c r="F27" s="13"/>
      <c r="G27" s="13"/>
      <c r="H27" s="13"/>
      <c r="I27" s="13"/>
      <c r="J27" s="13"/>
      <c r="K27" s="13"/>
      <c r="L27" s="13"/>
      <c r="M27" s="13"/>
      <c r="N27" s="13"/>
      <c r="O27" s="13"/>
      <c r="P27" s="13"/>
    </row>
    <row r="28" spans="1:16" ht="14.1" customHeight="1" x14ac:dyDescent="0.3">
      <c r="A28" s="26" t="s">
        <v>11636</v>
      </c>
      <c r="B28" s="26" t="s">
        <v>11212</v>
      </c>
      <c r="C28" s="26" t="s">
        <v>498</v>
      </c>
      <c r="D28" s="26">
        <f>_xlfn.XLOOKUP(B28,'Ergebnisse des Schätzers'!$B$2:$B$403,'Ergebnisse des Schätzers'!$E$2:$E$403)</f>
        <v>40.807816195054102</v>
      </c>
      <c r="E28" s="26">
        <f>_xlfn.XLOOKUP(B28,'Ergebnisse des Schätzers'!$B$2:$B$403,'Ergebnisse des Schätzers'!$O$2:$O$403)</f>
        <v>0.59935761108841001</v>
      </c>
      <c r="F28" s="13"/>
      <c r="G28" s="13"/>
      <c r="H28" s="13"/>
      <c r="I28" s="13"/>
      <c r="J28" s="13"/>
      <c r="K28" s="13"/>
      <c r="L28" s="13"/>
      <c r="M28" s="13"/>
      <c r="N28" s="13"/>
      <c r="O28" s="13"/>
      <c r="P28" s="13"/>
    </row>
    <row r="29" spans="1:16" ht="14.1" customHeight="1" x14ac:dyDescent="0.3">
      <c r="A29" s="26" t="s">
        <v>11637</v>
      </c>
      <c r="B29" s="26" t="s">
        <v>11212</v>
      </c>
      <c r="C29" s="26" t="s">
        <v>499</v>
      </c>
      <c r="D29" s="26">
        <f>_xlfn.XLOOKUP(B29,'Ergebnisse des Schätzers'!$B$2:$B$403,'Ergebnisse des Schätzers'!$E$2:$E$403)</f>
        <v>40.807816195054102</v>
      </c>
      <c r="E29" s="26">
        <f>_xlfn.XLOOKUP(B29,'Ergebnisse des Schätzers'!$B$2:$B$403,'Ergebnisse des Schätzers'!$O$2:$O$403)</f>
        <v>0.59935761108841001</v>
      </c>
      <c r="F29" s="13"/>
      <c r="G29" s="13"/>
      <c r="H29" s="13"/>
      <c r="I29" s="13"/>
      <c r="J29" s="13"/>
      <c r="K29" s="13"/>
      <c r="L29" s="13"/>
      <c r="M29" s="13"/>
      <c r="N29" s="13"/>
      <c r="O29" s="13"/>
      <c r="P29" s="13"/>
    </row>
    <row r="30" spans="1:16" ht="14.1" customHeight="1" x14ac:dyDescent="0.3">
      <c r="A30" s="26" t="s">
        <v>11638</v>
      </c>
      <c r="B30" s="26" t="s">
        <v>11212</v>
      </c>
      <c r="C30" s="26" t="s">
        <v>500</v>
      </c>
      <c r="D30" s="26">
        <f>_xlfn.XLOOKUP(B30,'Ergebnisse des Schätzers'!$B$2:$B$403,'Ergebnisse des Schätzers'!$E$2:$E$403)</f>
        <v>40.807816195054102</v>
      </c>
      <c r="E30" s="26">
        <f>_xlfn.XLOOKUP(B30,'Ergebnisse des Schätzers'!$B$2:$B$403,'Ergebnisse des Schätzers'!$O$2:$O$403)</f>
        <v>0.59935761108841001</v>
      </c>
      <c r="F30" s="13"/>
      <c r="G30" s="13"/>
      <c r="H30" s="13"/>
      <c r="I30" s="13"/>
      <c r="J30" s="13"/>
      <c r="K30" s="13"/>
      <c r="L30" s="13"/>
      <c r="M30" s="13"/>
      <c r="N30" s="13"/>
      <c r="O30" s="13"/>
      <c r="P30" s="13"/>
    </row>
    <row r="31" spans="1:16" ht="14.1" customHeight="1" x14ac:dyDescent="0.3">
      <c r="A31" s="26" t="s">
        <v>11639</v>
      </c>
      <c r="B31" s="26" t="s">
        <v>11212</v>
      </c>
      <c r="C31" s="26" t="s">
        <v>501</v>
      </c>
      <c r="D31" s="26">
        <f>_xlfn.XLOOKUP(B31,'Ergebnisse des Schätzers'!$B$2:$B$403,'Ergebnisse des Schätzers'!$E$2:$E$403)</f>
        <v>40.807816195054102</v>
      </c>
      <c r="E31" s="26">
        <f>_xlfn.XLOOKUP(B31,'Ergebnisse des Schätzers'!$B$2:$B$403,'Ergebnisse des Schätzers'!$O$2:$O$403)</f>
        <v>0.59935761108841001</v>
      </c>
      <c r="F31" s="13"/>
      <c r="G31" s="13"/>
      <c r="H31" s="13"/>
      <c r="I31" s="13"/>
      <c r="J31" s="13"/>
      <c r="K31" s="13"/>
      <c r="L31" s="13"/>
      <c r="M31" s="13"/>
      <c r="N31" s="13"/>
      <c r="O31" s="13"/>
      <c r="P31" s="13"/>
    </row>
    <row r="32" spans="1:16" ht="14.1" customHeight="1" x14ac:dyDescent="0.3">
      <c r="A32" s="26" t="s">
        <v>11640</v>
      </c>
      <c r="B32" s="26" t="s">
        <v>11212</v>
      </c>
      <c r="C32" s="26" t="s">
        <v>502</v>
      </c>
      <c r="D32" s="26">
        <f>_xlfn.XLOOKUP(B32,'Ergebnisse des Schätzers'!$B$2:$B$403,'Ergebnisse des Schätzers'!$E$2:$E$403)</f>
        <v>40.807816195054102</v>
      </c>
      <c r="E32" s="26">
        <f>_xlfn.XLOOKUP(B32,'Ergebnisse des Schätzers'!$B$2:$B$403,'Ergebnisse des Schätzers'!$O$2:$O$403)</f>
        <v>0.59935761108841001</v>
      </c>
      <c r="F32" s="13"/>
      <c r="G32" s="13"/>
      <c r="H32" s="13"/>
      <c r="I32" s="13"/>
      <c r="J32" s="13"/>
      <c r="K32" s="13"/>
      <c r="L32" s="13"/>
      <c r="M32" s="13"/>
      <c r="N32" s="13"/>
      <c r="O32" s="13"/>
      <c r="P32" s="13"/>
    </row>
    <row r="33" spans="1:16" ht="14.1" customHeight="1" x14ac:dyDescent="0.3">
      <c r="A33" s="26" t="s">
        <v>11641</v>
      </c>
      <c r="B33" s="26" t="s">
        <v>11212</v>
      </c>
      <c r="C33" s="26" t="s">
        <v>503</v>
      </c>
      <c r="D33" s="26">
        <f>_xlfn.XLOOKUP(B33,'Ergebnisse des Schätzers'!$B$2:$B$403,'Ergebnisse des Schätzers'!$E$2:$E$403)</f>
        <v>40.807816195054102</v>
      </c>
      <c r="E33" s="26">
        <f>_xlfn.XLOOKUP(B33,'Ergebnisse des Schätzers'!$B$2:$B$403,'Ergebnisse des Schätzers'!$O$2:$O$403)</f>
        <v>0.59935761108841001</v>
      </c>
      <c r="F33" s="13"/>
      <c r="G33" s="13"/>
      <c r="H33" s="13"/>
      <c r="I33" s="13"/>
      <c r="J33" s="13"/>
      <c r="K33" s="13"/>
      <c r="L33" s="13"/>
      <c r="M33" s="13"/>
      <c r="N33" s="13"/>
      <c r="O33" s="13"/>
      <c r="P33" s="13"/>
    </row>
    <row r="34" spans="1:16" ht="14.1" customHeight="1" x14ac:dyDescent="0.3">
      <c r="A34" s="26" t="s">
        <v>11642</v>
      </c>
      <c r="B34" s="26" t="s">
        <v>11212</v>
      </c>
      <c r="C34" s="26" t="s">
        <v>504</v>
      </c>
      <c r="D34" s="26">
        <f>_xlfn.XLOOKUP(B34,'Ergebnisse des Schätzers'!$B$2:$B$403,'Ergebnisse des Schätzers'!$E$2:$E$403)</f>
        <v>40.807816195054102</v>
      </c>
      <c r="E34" s="26">
        <f>_xlfn.XLOOKUP(B34,'Ergebnisse des Schätzers'!$B$2:$B$403,'Ergebnisse des Schätzers'!$O$2:$O$403)</f>
        <v>0.59935761108841001</v>
      </c>
      <c r="F34" s="13"/>
      <c r="G34" s="13"/>
      <c r="H34" s="13"/>
      <c r="I34" s="13"/>
      <c r="J34" s="13"/>
      <c r="K34" s="13"/>
      <c r="L34" s="13"/>
      <c r="M34" s="13"/>
      <c r="N34" s="13"/>
      <c r="O34" s="13"/>
      <c r="P34" s="13"/>
    </row>
    <row r="35" spans="1:16" ht="14.1" customHeight="1" x14ac:dyDescent="0.3">
      <c r="A35" s="26" t="s">
        <v>11643</v>
      </c>
      <c r="B35" s="26" t="s">
        <v>11212</v>
      </c>
      <c r="C35" s="26" t="s">
        <v>505</v>
      </c>
      <c r="D35" s="26">
        <f>_xlfn.XLOOKUP(B35,'Ergebnisse des Schätzers'!$B$2:$B$403,'Ergebnisse des Schätzers'!$E$2:$E$403)</f>
        <v>40.807816195054102</v>
      </c>
      <c r="E35" s="26">
        <f>_xlfn.XLOOKUP(B35,'Ergebnisse des Schätzers'!$B$2:$B$403,'Ergebnisse des Schätzers'!$O$2:$O$403)</f>
        <v>0.59935761108841001</v>
      </c>
      <c r="F35" s="13"/>
      <c r="G35" s="13"/>
      <c r="H35" s="13"/>
      <c r="I35" s="13"/>
      <c r="J35" s="13"/>
      <c r="K35" s="13"/>
      <c r="L35" s="13"/>
      <c r="M35" s="13"/>
      <c r="N35" s="13"/>
      <c r="O35" s="13"/>
      <c r="P35" s="13"/>
    </row>
    <row r="36" spans="1:16" ht="14.1" customHeight="1" x14ac:dyDescent="0.3">
      <c r="A36" s="26" t="s">
        <v>11644</v>
      </c>
      <c r="B36" s="26" t="s">
        <v>11212</v>
      </c>
      <c r="C36" s="26" t="s">
        <v>506</v>
      </c>
      <c r="D36" s="26">
        <f>_xlfn.XLOOKUP(B36,'Ergebnisse des Schätzers'!$B$2:$B$403,'Ergebnisse des Schätzers'!$E$2:$E$403)</f>
        <v>40.807816195054102</v>
      </c>
      <c r="E36" s="26">
        <f>_xlfn.XLOOKUP(B36,'Ergebnisse des Schätzers'!$B$2:$B$403,'Ergebnisse des Schätzers'!$O$2:$O$403)</f>
        <v>0.59935761108841001</v>
      </c>
      <c r="F36" s="13"/>
      <c r="G36" s="13"/>
      <c r="H36" s="13"/>
      <c r="I36" s="13"/>
      <c r="J36" s="13"/>
      <c r="K36" s="13"/>
      <c r="L36" s="13"/>
      <c r="M36" s="13"/>
      <c r="N36" s="13"/>
      <c r="O36" s="13"/>
      <c r="P36" s="13"/>
    </row>
    <row r="37" spans="1:16" ht="14.1" customHeight="1" x14ac:dyDescent="0.3">
      <c r="A37" s="26" t="s">
        <v>11645</v>
      </c>
      <c r="B37" s="26" t="s">
        <v>11212</v>
      </c>
      <c r="C37" s="26" t="s">
        <v>507</v>
      </c>
      <c r="D37" s="26">
        <f>_xlfn.XLOOKUP(B37,'Ergebnisse des Schätzers'!$B$2:$B$403,'Ergebnisse des Schätzers'!$E$2:$E$403)</f>
        <v>40.807816195054102</v>
      </c>
      <c r="E37" s="26">
        <f>_xlfn.XLOOKUP(B37,'Ergebnisse des Schätzers'!$B$2:$B$403,'Ergebnisse des Schätzers'!$O$2:$O$403)</f>
        <v>0.59935761108841001</v>
      </c>
      <c r="F37" s="13"/>
      <c r="G37" s="13"/>
      <c r="H37" s="13"/>
      <c r="I37" s="13"/>
      <c r="J37" s="13"/>
      <c r="K37" s="13"/>
      <c r="L37" s="13"/>
      <c r="M37" s="13"/>
      <c r="N37" s="13"/>
      <c r="O37" s="13"/>
      <c r="P37" s="13"/>
    </row>
    <row r="38" spans="1:16" ht="14.1" customHeight="1" x14ac:dyDescent="0.3">
      <c r="A38" s="26" t="s">
        <v>11646</v>
      </c>
      <c r="B38" s="26" t="s">
        <v>11212</v>
      </c>
      <c r="C38" s="26" t="s">
        <v>508</v>
      </c>
      <c r="D38" s="26">
        <f>_xlfn.XLOOKUP(B38,'Ergebnisse des Schätzers'!$B$2:$B$403,'Ergebnisse des Schätzers'!$E$2:$E$403)</f>
        <v>40.807816195054102</v>
      </c>
      <c r="E38" s="26">
        <f>_xlfn.XLOOKUP(B38,'Ergebnisse des Schätzers'!$B$2:$B$403,'Ergebnisse des Schätzers'!$O$2:$O$403)</f>
        <v>0.59935761108841001</v>
      </c>
      <c r="F38" s="13"/>
      <c r="G38" s="13"/>
      <c r="H38" s="13"/>
      <c r="I38" s="13"/>
      <c r="J38" s="13"/>
      <c r="K38" s="13"/>
      <c r="L38" s="13"/>
      <c r="M38" s="13"/>
      <c r="N38" s="13"/>
      <c r="O38" s="13"/>
      <c r="P38" s="13"/>
    </row>
    <row r="39" spans="1:16" ht="14.1" customHeight="1" x14ac:dyDescent="0.3">
      <c r="A39" s="26" t="s">
        <v>11647</v>
      </c>
      <c r="B39" s="26" t="s">
        <v>11212</v>
      </c>
      <c r="C39" s="26" t="s">
        <v>509</v>
      </c>
      <c r="D39" s="26">
        <f>_xlfn.XLOOKUP(B39,'Ergebnisse des Schätzers'!$B$2:$B$403,'Ergebnisse des Schätzers'!$E$2:$E$403)</f>
        <v>40.807816195054102</v>
      </c>
      <c r="E39" s="26">
        <f>_xlfn.XLOOKUP(B39,'Ergebnisse des Schätzers'!$B$2:$B$403,'Ergebnisse des Schätzers'!$O$2:$O$403)</f>
        <v>0.59935761108841001</v>
      </c>
      <c r="F39" s="13"/>
      <c r="G39" s="13"/>
      <c r="H39" s="13"/>
      <c r="I39" s="13"/>
      <c r="J39" s="13"/>
      <c r="K39" s="13"/>
      <c r="L39" s="13"/>
      <c r="M39" s="13"/>
      <c r="N39" s="13"/>
      <c r="O39" s="13"/>
      <c r="P39" s="13"/>
    </row>
    <row r="40" spans="1:16" ht="14.1" customHeight="1" x14ac:dyDescent="0.3">
      <c r="A40" s="26" t="s">
        <v>11648</v>
      </c>
      <c r="B40" s="26" t="s">
        <v>11212</v>
      </c>
      <c r="C40" s="26" t="s">
        <v>510</v>
      </c>
      <c r="D40" s="26">
        <f>_xlfn.XLOOKUP(B40,'Ergebnisse des Schätzers'!$B$2:$B$403,'Ergebnisse des Schätzers'!$E$2:$E$403)</f>
        <v>40.807816195054102</v>
      </c>
      <c r="E40" s="26">
        <f>_xlfn.XLOOKUP(B40,'Ergebnisse des Schätzers'!$B$2:$B$403,'Ergebnisse des Schätzers'!$O$2:$O$403)</f>
        <v>0.59935761108841001</v>
      </c>
      <c r="F40" s="13"/>
      <c r="G40" s="13"/>
      <c r="H40" s="13"/>
      <c r="I40" s="13"/>
      <c r="J40" s="13"/>
      <c r="K40" s="13"/>
      <c r="L40" s="13"/>
      <c r="M40" s="13"/>
      <c r="N40" s="13"/>
      <c r="O40" s="13"/>
      <c r="P40" s="13"/>
    </row>
    <row r="41" spans="1:16" ht="14.1" customHeight="1" x14ac:dyDescent="0.3">
      <c r="A41" s="26" t="s">
        <v>11649</v>
      </c>
      <c r="B41" s="26" t="s">
        <v>11212</v>
      </c>
      <c r="C41" s="26" t="s">
        <v>511</v>
      </c>
      <c r="D41" s="26">
        <f>_xlfn.XLOOKUP(B41,'Ergebnisse des Schätzers'!$B$2:$B$403,'Ergebnisse des Schätzers'!$E$2:$E$403)</f>
        <v>40.807816195054102</v>
      </c>
      <c r="E41" s="26">
        <f>_xlfn.XLOOKUP(B41,'Ergebnisse des Schätzers'!$B$2:$B$403,'Ergebnisse des Schätzers'!$O$2:$O$403)</f>
        <v>0.59935761108841001</v>
      </c>
      <c r="F41" s="13"/>
      <c r="G41" s="13"/>
      <c r="H41" s="13"/>
      <c r="I41" s="13"/>
      <c r="J41" s="13"/>
      <c r="K41" s="13"/>
      <c r="L41" s="13"/>
      <c r="M41" s="13"/>
      <c r="N41" s="13"/>
      <c r="O41" s="13"/>
      <c r="P41" s="13"/>
    </row>
    <row r="42" spans="1:16" ht="14.1" customHeight="1" x14ac:dyDescent="0.3">
      <c r="A42" s="26" t="s">
        <v>11650</v>
      </c>
      <c r="B42" s="26" t="s">
        <v>11212</v>
      </c>
      <c r="C42" s="26" t="s">
        <v>512</v>
      </c>
      <c r="D42" s="26">
        <f>_xlfn.XLOOKUP(B42,'Ergebnisse des Schätzers'!$B$2:$B$403,'Ergebnisse des Schätzers'!$E$2:$E$403)</f>
        <v>40.807816195054102</v>
      </c>
      <c r="E42" s="26">
        <f>_xlfn.XLOOKUP(B42,'Ergebnisse des Schätzers'!$B$2:$B$403,'Ergebnisse des Schätzers'!$O$2:$O$403)</f>
        <v>0.59935761108841001</v>
      </c>
      <c r="F42" s="13"/>
      <c r="G42" s="13"/>
      <c r="H42" s="13"/>
      <c r="I42" s="13"/>
      <c r="J42" s="13"/>
      <c r="K42" s="13"/>
      <c r="L42" s="13"/>
      <c r="M42" s="13"/>
      <c r="N42" s="13"/>
      <c r="O42" s="13"/>
      <c r="P42" s="13"/>
    </row>
    <row r="43" spans="1:16" ht="14.1" customHeight="1" x14ac:dyDescent="0.3">
      <c r="A43" s="26" t="s">
        <v>11651</v>
      </c>
      <c r="B43" s="26" t="s">
        <v>11212</v>
      </c>
      <c r="C43" s="26" t="s">
        <v>513</v>
      </c>
      <c r="D43" s="26">
        <f>_xlfn.XLOOKUP(B43,'Ergebnisse des Schätzers'!$B$2:$B$403,'Ergebnisse des Schätzers'!$E$2:$E$403)</f>
        <v>40.807816195054102</v>
      </c>
      <c r="E43" s="26">
        <f>_xlfn.XLOOKUP(B43,'Ergebnisse des Schätzers'!$B$2:$B$403,'Ergebnisse des Schätzers'!$O$2:$O$403)</f>
        <v>0.59935761108841001</v>
      </c>
      <c r="F43" s="13"/>
      <c r="G43" s="13"/>
      <c r="H43" s="13"/>
      <c r="I43" s="13"/>
      <c r="J43" s="13"/>
      <c r="K43" s="13"/>
      <c r="L43" s="13"/>
      <c r="M43" s="13"/>
      <c r="N43" s="13"/>
      <c r="O43" s="13"/>
      <c r="P43" s="13"/>
    </row>
    <row r="44" spans="1:16" ht="14.1" customHeight="1" x14ac:dyDescent="0.3">
      <c r="A44" s="26" t="s">
        <v>11652</v>
      </c>
      <c r="B44" s="26" t="s">
        <v>11212</v>
      </c>
      <c r="C44" s="26" t="s">
        <v>514</v>
      </c>
      <c r="D44" s="26">
        <f>_xlfn.XLOOKUP(B44,'Ergebnisse des Schätzers'!$B$2:$B$403,'Ergebnisse des Schätzers'!$E$2:$E$403)</f>
        <v>40.807816195054102</v>
      </c>
      <c r="E44" s="26">
        <f>_xlfn.XLOOKUP(B44,'Ergebnisse des Schätzers'!$B$2:$B$403,'Ergebnisse des Schätzers'!$O$2:$O$403)</f>
        <v>0.59935761108841001</v>
      </c>
      <c r="F44" s="13"/>
      <c r="G44" s="13"/>
      <c r="H44" s="13"/>
      <c r="I44" s="13"/>
      <c r="J44" s="13"/>
      <c r="K44" s="13"/>
      <c r="L44" s="13"/>
      <c r="M44" s="13"/>
      <c r="N44" s="13"/>
      <c r="O44" s="13"/>
      <c r="P44" s="13"/>
    </row>
    <row r="45" spans="1:16" ht="14.1" customHeight="1" x14ac:dyDescent="0.3">
      <c r="A45" s="26" t="s">
        <v>11653</v>
      </c>
      <c r="B45" s="26" t="s">
        <v>11212</v>
      </c>
      <c r="C45" s="26" t="s">
        <v>515</v>
      </c>
      <c r="D45" s="26">
        <f>_xlfn.XLOOKUP(B45,'Ergebnisse des Schätzers'!$B$2:$B$403,'Ergebnisse des Schätzers'!$E$2:$E$403)</f>
        <v>40.807816195054102</v>
      </c>
      <c r="E45" s="26">
        <f>_xlfn.XLOOKUP(B45,'Ergebnisse des Schätzers'!$B$2:$B$403,'Ergebnisse des Schätzers'!$O$2:$O$403)</f>
        <v>0.59935761108841001</v>
      </c>
      <c r="F45" s="13"/>
      <c r="G45" s="13"/>
      <c r="H45" s="13"/>
      <c r="I45" s="13"/>
      <c r="J45" s="13"/>
      <c r="K45" s="13"/>
      <c r="L45" s="13"/>
      <c r="M45" s="13"/>
      <c r="N45" s="13"/>
      <c r="O45" s="13"/>
      <c r="P45" s="13"/>
    </row>
    <row r="46" spans="1:16" ht="14.1" customHeight="1" x14ac:dyDescent="0.3">
      <c r="A46" s="26" t="s">
        <v>11654</v>
      </c>
      <c r="B46" s="26" t="s">
        <v>11212</v>
      </c>
      <c r="C46" s="26" t="s">
        <v>516</v>
      </c>
      <c r="D46" s="26">
        <f>_xlfn.XLOOKUP(B46,'Ergebnisse des Schätzers'!$B$2:$B$403,'Ergebnisse des Schätzers'!$E$2:$E$403)</f>
        <v>40.807816195054102</v>
      </c>
      <c r="E46" s="26">
        <f>_xlfn.XLOOKUP(B46,'Ergebnisse des Schätzers'!$B$2:$B$403,'Ergebnisse des Schätzers'!$O$2:$O$403)</f>
        <v>0.59935761108841001</v>
      </c>
      <c r="F46" s="13"/>
      <c r="G46" s="13"/>
      <c r="H46" s="13"/>
      <c r="I46" s="13"/>
      <c r="J46" s="13"/>
      <c r="K46" s="13"/>
      <c r="L46" s="13"/>
      <c r="M46" s="13"/>
      <c r="N46" s="13"/>
      <c r="O46" s="13"/>
      <c r="P46" s="13"/>
    </row>
    <row r="47" spans="1:16" ht="14.1" customHeight="1" x14ac:dyDescent="0.3">
      <c r="A47" s="26" t="s">
        <v>11655</v>
      </c>
      <c r="B47" s="26" t="s">
        <v>11212</v>
      </c>
      <c r="C47" s="26" t="s">
        <v>517</v>
      </c>
      <c r="D47" s="26">
        <f>_xlfn.XLOOKUP(B47,'Ergebnisse des Schätzers'!$B$2:$B$403,'Ergebnisse des Schätzers'!$E$2:$E$403)</f>
        <v>40.807816195054102</v>
      </c>
      <c r="E47" s="26">
        <f>_xlfn.XLOOKUP(B47,'Ergebnisse des Schätzers'!$B$2:$B$403,'Ergebnisse des Schätzers'!$O$2:$O$403)</f>
        <v>0.59935761108841001</v>
      </c>
      <c r="F47" s="13"/>
      <c r="G47" s="13"/>
      <c r="H47" s="13"/>
      <c r="I47" s="13"/>
      <c r="J47" s="13"/>
      <c r="K47" s="13"/>
      <c r="L47" s="13"/>
      <c r="M47" s="13"/>
      <c r="N47" s="13"/>
      <c r="O47" s="13"/>
      <c r="P47" s="13"/>
    </row>
    <row r="48" spans="1:16" ht="14.1" customHeight="1" x14ac:dyDescent="0.3">
      <c r="A48" s="26" t="s">
        <v>11656</v>
      </c>
      <c r="B48" s="26" t="s">
        <v>11212</v>
      </c>
      <c r="C48" s="26" t="s">
        <v>518</v>
      </c>
      <c r="D48" s="26">
        <f>_xlfn.XLOOKUP(B48,'Ergebnisse des Schätzers'!$B$2:$B$403,'Ergebnisse des Schätzers'!$E$2:$E$403)</f>
        <v>40.807816195054102</v>
      </c>
      <c r="E48" s="26">
        <f>_xlfn.XLOOKUP(B48,'Ergebnisse des Schätzers'!$B$2:$B$403,'Ergebnisse des Schätzers'!$O$2:$O$403)</f>
        <v>0.59935761108841001</v>
      </c>
      <c r="F48" s="13"/>
      <c r="G48" s="13"/>
      <c r="H48" s="13"/>
      <c r="I48" s="13"/>
      <c r="J48" s="13"/>
      <c r="K48" s="13"/>
      <c r="L48" s="13"/>
      <c r="M48" s="13"/>
      <c r="N48" s="13"/>
      <c r="O48" s="13"/>
      <c r="P48" s="13"/>
    </row>
    <row r="49" spans="1:16" ht="14.1" customHeight="1" x14ac:dyDescent="0.3">
      <c r="A49" s="26" t="s">
        <v>11657</v>
      </c>
      <c r="B49" s="26" t="s">
        <v>11212</v>
      </c>
      <c r="C49" s="26" t="s">
        <v>519</v>
      </c>
      <c r="D49" s="26">
        <f>_xlfn.XLOOKUP(B49,'Ergebnisse des Schätzers'!$B$2:$B$403,'Ergebnisse des Schätzers'!$E$2:$E$403)</f>
        <v>40.807816195054102</v>
      </c>
      <c r="E49" s="26">
        <f>_xlfn.XLOOKUP(B49,'Ergebnisse des Schätzers'!$B$2:$B$403,'Ergebnisse des Schätzers'!$O$2:$O$403)</f>
        <v>0.59935761108841001</v>
      </c>
      <c r="F49" s="13"/>
      <c r="G49" s="13"/>
      <c r="H49" s="13"/>
      <c r="I49" s="13"/>
      <c r="J49" s="13"/>
      <c r="K49" s="13"/>
      <c r="L49" s="13"/>
      <c r="M49" s="13"/>
      <c r="N49" s="13"/>
      <c r="O49" s="13"/>
      <c r="P49" s="13"/>
    </row>
    <row r="50" spans="1:16" ht="14.1" customHeight="1" x14ac:dyDescent="0.3">
      <c r="A50" s="26" t="s">
        <v>11658</v>
      </c>
      <c r="B50" s="26" t="s">
        <v>11212</v>
      </c>
      <c r="C50" s="26" t="s">
        <v>520</v>
      </c>
      <c r="D50" s="26">
        <f>_xlfn.XLOOKUP(B50,'Ergebnisse des Schätzers'!$B$2:$B$403,'Ergebnisse des Schätzers'!$E$2:$E$403)</f>
        <v>40.807816195054102</v>
      </c>
      <c r="E50" s="26">
        <f>_xlfn.XLOOKUP(B50,'Ergebnisse des Schätzers'!$B$2:$B$403,'Ergebnisse des Schätzers'!$O$2:$O$403)</f>
        <v>0.59935761108841001</v>
      </c>
      <c r="F50" s="13"/>
      <c r="G50" s="13"/>
      <c r="H50" s="13"/>
      <c r="I50" s="13"/>
      <c r="J50" s="13"/>
      <c r="K50" s="13"/>
      <c r="L50" s="13"/>
      <c r="M50" s="13"/>
      <c r="N50" s="13"/>
      <c r="O50" s="13"/>
      <c r="P50" s="13"/>
    </row>
    <row r="51" spans="1:16" ht="14.1" customHeight="1" x14ac:dyDescent="0.3">
      <c r="A51" s="26" t="s">
        <v>11659</v>
      </c>
      <c r="B51" s="26" t="s">
        <v>11212</v>
      </c>
      <c r="C51" s="26" t="s">
        <v>521</v>
      </c>
      <c r="D51" s="26">
        <f>_xlfn.XLOOKUP(B51,'Ergebnisse des Schätzers'!$B$2:$B$403,'Ergebnisse des Schätzers'!$E$2:$E$403)</f>
        <v>40.807816195054102</v>
      </c>
      <c r="E51" s="26">
        <f>_xlfn.XLOOKUP(B51,'Ergebnisse des Schätzers'!$B$2:$B$403,'Ergebnisse des Schätzers'!$O$2:$O$403)</f>
        <v>0.59935761108841001</v>
      </c>
      <c r="F51" s="13"/>
      <c r="G51" s="13"/>
      <c r="H51" s="13"/>
      <c r="I51" s="13"/>
      <c r="J51" s="13"/>
      <c r="K51" s="13"/>
      <c r="L51" s="13"/>
      <c r="M51" s="13"/>
      <c r="N51" s="13"/>
      <c r="O51" s="13"/>
      <c r="P51" s="13"/>
    </row>
    <row r="52" spans="1:16" ht="14.1" customHeight="1" x14ac:dyDescent="0.3">
      <c r="A52" s="26" t="s">
        <v>11660</v>
      </c>
      <c r="B52" s="26" t="s">
        <v>11212</v>
      </c>
      <c r="C52" s="26" t="s">
        <v>522</v>
      </c>
      <c r="D52" s="26">
        <f>_xlfn.XLOOKUP(B52,'Ergebnisse des Schätzers'!$B$2:$B$403,'Ergebnisse des Schätzers'!$E$2:$E$403)</f>
        <v>40.807816195054102</v>
      </c>
      <c r="E52" s="26">
        <f>_xlfn.XLOOKUP(B52,'Ergebnisse des Schätzers'!$B$2:$B$403,'Ergebnisse des Schätzers'!$O$2:$O$403)</f>
        <v>0.59935761108841001</v>
      </c>
      <c r="F52" s="13"/>
      <c r="G52" s="13"/>
      <c r="H52" s="13"/>
      <c r="I52" s="13"/>
      <c r="J52" s="13"/>
      <c r="K52" s="13"/>
      <c r="L52" s="13"/>
      <c r="M52" s="13"/>
      <c r="N52" s="13"/>
      <c r="O52" s="13"/>
      <c r="P52" s="13"/>
    </row>
    <row r="53" spans="1:16" ht="14.1" customHeight="1" x14ac:dyDescent="0.3">
      <c r="A53" s="26" t="s">
        <v>11661</v>
      </c>
      <c r="B53" s="26" t="s">
        <v>11212</v>
      </c>
      <c r="C53" s="26" t="s">
        <v>523</v>
      </c>
      <c r="D53" s="26">
        <f>_xlfn.XLOOKUP(B53,'Ergebnisse des Schätzers'!$B$2:$B$403,'Ergebnisse des Schätzers'!$E$2:$E$403)</f>
        <v>40.807816195054102</v>
      </c>
      <c r="E53" s="26">
        <f>_xlfn.XLOOKUP(B53,'Ergebnisse des Schätzers'!$B$2:$B$403,'Ergebnisse des Schätzers'!$O$2:$O$403)</f>
        <v>0.59935761108841001</v>
      </c>
      <c r="F53" s="13"/>
      <c r="G53" s="13"/>
      <c r="H53" s="13"/>
      <c r="I53" s="13"/>
      <c r="J53" s="13"/>
      <c r="K53" s="13"/>
      <c r="L53" s="13"/>
      <c r="M53" s="13"/>
      <c r="N53" s="13"/>
      <c r="O53" s="13"/>
      <c r="P53" s="13"/>
    </row>
    <row r="54" spans="1:16" ht="14.1" customHeight="1" x14ac:dyDescent="0.3">
      <c r="A54" s="26" t="s">
        <v>11662</v>
      </c>
      <c r="B54" s="26" t="s">
        <v>11212</v>
      </c>
      <c r="C54" s="26" t="s">
        <v>524</v>
      </c>
      <c r="D54" s="26">
        <f>_xlfn.XLOOKUP(B54,'Ergebnisse des Schätzers'!$B$2:$B$403,'Ergebnisse des Schätzers'!$E$2:$E$403)</f>
        <v>40.807816195054102</v>
      </c>
      <c r="E54" s="26">
        <f>_xlfn.XLOOKUP(B54,'Ergebnisse des Schätzers'!$B$2:$B$403,'Ergebnisse des Schätzers'!$O$2:$O$403)</f>
        <v>0.59935761108841001</v>
      </c>
      <c r="F54" s="13"/>
      <c r="G54" s="13"/>
      <c r="H54" s="13"/>
      <c r="I54" s="13"/>
      <c r="J54" s="13"/>
      <c r="K54" s="13"/>
      <c r="L54" s="13"/>
      <c r="M54" s="13"/>
      <c r="N54" s="13"/>
      <c r="O54" s="13"/>
      <c r="P54" s="13"/>
    </row>
    <row r="55" spans="1:16" ht="14.1" customHeight="1" x14ac:dyDescent="0.3">
      <c r="A55" s="26" t="s">
        <v>11663</v>
      </c>
      <c r="B55" s="26" t="s">
        <v>11212</v>
      </c>
      <c r="C55" s="26" t="s">
        <v>525</v>
      </c>
      <c r="D55" s="26">
        <f>_xlfn.XLOOKUP(B55,'Ergebnisse des Schätzers'!$B$2:$B$403,'Ergebnisse des Schätzers'!$E$2:$E$403)</f>
        <v>40.807816195054102</v>
      </c>
      <c r="E55" s="26">
        <f>_xlfn.XLOOKUP(B55,'Ergebnisse des Schätzers'!$B$2:$B$403,'Ergebnisse des Schätzers'!$O$2:$O$403)</f>
        <v>0.59935761108841001</v>
      </c>
      <c r="F55" s="13"/>
      <c r="G55" s="13"/>
      <c r="H55" s="13"/>
      <c r="I55" s="13"/>
      <c r="J55" s="13"/>
      <c r="K55" s="13"/>
      <c r="L55" s="13"/>
      <c r="M55" s="13"/>
      <c r="N55" s="13"/>
      <c r="O55" s="13"/>
      <c r="P55" s="13"/>
    </row>
    <row r="56" spans="1:16" ht="14.1" customHeight="1" x14ac:dyDescent="0.3">
      <c r="A56" s="26" t="s">
        <v>11664</v>
      </c>
      <c r="B56" s="26" t="s">
        <v>11212</v>
      </c>
      <c r="C56" s="26" t="s">
        <v>526</v>
      </c>
      <c r="D56" s="26">
        <f>_xlfn.XLOOKUP(B56,'Ergebnisse des Schätzers'!$B$2:$B$403,'Ergebnisse des Schätzers'!$E$2:$E$403)</f>
        <v>40.807816195054102</v>
      </c>
      <c r="E56" s="26">
        <f>_xlfn.XLOOKUP(B56,'Ergebnisse des Schätzers'!$B$2:$B$403,'Ergebnisse des Schätzers'!$O$2:$O$403)</f>
        <v>0.59935761108841001</v>
      </c>
      <c r="F56" s="13"/>
      <c r="G56" s="13"/>
      <c r="H56" s="13"/>
      <c r="I56" s="13"/>
      <c r="J56" s="13"/>
      <c r="K56" s="13"/>
      <c r="L56" s="13"/>
      <c r="M56" s="13"/>
      <c r="N56" s="13"/>
      <c r="O56" s="13"/>
      <c r="P56" s="13"/>
    </row>
    <row r="57" spans="1:16" ht="14.1" customHeight="1" x14ac:dyDescent="0.3">
      <c r="A57" s="26" t="s">
        <v>11665</v>
      </c>
      <c r="B57" s="26" t="s">
        <v>11212</v>
      </c>
      <c r="C57" s="26" t="s">
        <v>527</v>
      </c>
      <c r="D57" s="26">
        <f>_xlfn.XLOOKUP(B57,'Ergebnisse des Schätzers'!$B$2:$B$403,'Ergebnisse des Schätzers'!$E$2:$E$403)</f>
        <v>40.807816195054102</v>
      </c>
      <c r="E57" s="26">
        <f>_xlfn.XLOOKUP(B57,'Ergebnisse des Schätzers'!$B$2:$B$403,'Ergebnisse des Schätzers'!$O$2:$O$403)</f>
        <v>0.59935761108841001</v>
      </c>
      <c r="F57" s="13"/>
      <c r="G57" s="13"/>
      <c r="H57" s="13"/>
      <c r="I57" s="13"/>
      <c r="J57" s="13"/>
      <c r="K57" s="13"/>
      <c r="L57" s="13"/>
      <c r="M57" s="13"/>
      <c r="N57" s="13"/>
      <c r="O57" s="13"/>
      <c r="P57" s="13"/>
    </row>
    <row r="58" spans="1:16" ht="14.1" customHeight="1" x14ac:dyDescent="0.3">
      <c r="A58" s="26" t="s">
        <v>11666</v>
      </c>
      <c r="B58" s="26" t="s">
        <v>11212</v>
      </c>
      <c r="C58" s="26" t="s">
        <v>528</v>
      </c>
      <c r="D58" s="26">
        <f>_xlfn.XLOOKUP(B58,'Ergebnisse des Schätzers'!$B$2:$B$403,'Ergebnisse des Schätzers'!$E$2:$E$403)</f>
        <v>40.807816195054102</v>
      </c>
      <c r="E58" s="26">
        <f>_xlfn.XLOOKUP(B58,'Ergebnisse des Schätzers'!$B$2:$B$403,'Ergebnisse des Schätzers'!$O$2:$O$403)</f>
        <v>0.59935761108841001</v>
      </c>
      <c r="F58" s="13"/>
      <c r="G58" s="13"/>
      <c r="H58" s="13"/>
      <c r="I58" s="13"/>
      <c r="J58" s="13"/>
      <c r="K58" s="13"/>
      <c r="L58" s="13"/>
      <c r="M58" s="13"/>
      <c r="N58" s="13"/>
      <c r="O58" s="13"/>
      <c r="P58" s="13"/>
    </row>
    <row r="59" spans="1:16" ht="14.1" customHeight="1" x14ac:dyDescent="0.3">
      <c r="A59" s="26" t="s">
        <v>11667</v>
      </c>
      <c r="B59" s="26" t="s">
        <v>11212</v>
      </c>
      <c r="C59" s="26" t="s">
        <v>529</v>
      </c>
      <c r="D59" s="26">
        <f>_xlfn.XLOOKUP(B59,'Ergebnisse des Schätzers'!$B$2:$B$403,'Ergebnisse des Schätzers'!$E$2:$E$403)</f>
        <v>40.807816195054102</v>
      </c>
      <c r="E59" s="26">
        <f>_xlfn.XLOOKUP(B59,'Ergebnisse des Schätzers'!$B$2:$B$403,'Ergebnisse des Schätzers'!$O$2:$O$403)</f>
        <v>0.59935761108841001</v>
      </c>
      <c r="F59" s="13"/>
      <c r="G59" s="13"/>
      <c r="H59" s="13"/>
      <c r="I59" s="13"/>
      <c r="J59" s="13"/>
      <c r="K59" s="13"/>
      <c r="L59" s="13"/>
      <c r="M59" s="13"/>
      <c r="N59" s="13"/>
      <c r="O59" s="13"/>
      <c r="P59" s="13"/>
    </row>
    <row r="60" spans="1:16" ht="14.1" customHeight="1" x14ac:dyDescent="0.3">
      <c r="A60" s="26" t="s">
        <v>11668</v>
      </c>
      <c r="B60" s="26" t="s">
        <v>11212</v>
      </c>
      <c r="C60" s="26" t="s">
        <v>530</v>
      </c>
      <c r="D60" s="26">
        <f>_xlfn.XLOOKUP(B60,'Ergebnisse des Schätzers'!$B$2:$B$403,'Ergebnisse des Schätzers'!$E$2:$E$403)</f>
        <v>40.807816195054102</v>
      </c>
      <c r="E60" s="26">
        <f>_xlfn.XLOOKUP(B60,'Ergebnisse des Schätzers'!$B$2:$B$403,'Ergebnisse des Schätzers'!$O$2:$O$403)</f>
        <v>0.59935761108841001</v>
      </c>
      <c r="F60" s="13"/>
      <c r="G60" s="13"/>
      <c r="H60" s="13"/>
      <c r="I60" s="13"/>
      <c r="J60" s="13"/>
      <c r="K60" s="13"/>
      <c r="L60" s="13"/>
      <c r="M60" s="13"/>
      <c r="N60" s="13"/>
      <c r="O60" s="13"/>
      <c r="P60" s="13"/>
    </row>
    <row r="61" spans="1:16" ht="14.1" customHeight="1" x14ac:dyDescent="0.3">
      <c r="A61" s="26" t="s">
        <v>11669</v>
      </c>
      <c r="B61" s="26" t="s">
        <v>11212</v>
      </c>
      <c r="C61" s="26" t="s">
        <v>531</v>
      </c>
      <c r="D61" s="26">
        <f>_xlfn.XLOOKUP(B61,'Ergebnisse des Schätzers'!$B$2:$B$403,'Ergebnisse des Schätzers'!$E$2:$E$403)</f>
        <v>40.807816195054102</v>
      </c>
      <c r="E61" s="26">
        <f>_xlfn.XLOOKUP(B61,'Ergebnisse des Schätzers'!$B$2:$B$403,'Ergebnisse des Schätzers'!$O$2:$O$403)</f>
        <v>0.59935761108841001</v>
      </c>
      <c r="F61" s="13"/>
      <c r="G61" s="13"/>
      <c r="H61" s="13"/>
      <c r="I61" s="13"/>
      <c r="J61" s="13"/>
      <c r="K61" s="13"/>
      <c r="L61" s="13"/>
      <c r="M61" s="13"/>
      <c r="N61" s="13"/>
      <c r="O61" s="13"/>
      <c r="P61" s="13"/>
    </row>
    <row r="62" spans="1:16" ht="14.1" customHeight="1" x14ac:dyDescent="0.3">
      <c r="A62" s="26" t="s">
        <v>11670</v>
      </c>
      <c r="B62" s="26" t="s">
        <v>11212</v>
      </c>
      <c r="C62" s="26" t="s">
        <v>532</v>
      </c>
      <c r="D62" s="26">
        <f>_xlfn.XLOOKUP(B62,'Ergebnisse des Schätzers'!$B$2:$B$403,'Ergebnisse des Schätzers'!$E$2:$E$403)</f>
        <v>40.807816195054102</v>
      </c>
      <c r="E62" s="26">
        <f>_xlfn.XLOOKUP(B62,'Ergebnisse des Schätzers'!$B$2:$B$403,'Ergebnisse des Schätzers'!$O$2:$O$403)</f>
        <v>0.59935761108841001</v>
      </c>
      <c r="F62" s="13"/>
      <c r="G62" s="13"/>
      <c r="H62" s="13"/>
      <c r="I62" s="13"/>
      <c r="J62" s="13"/>
      <c r="K62" s="13"/>
      <c r="L62" s="13"/>
      <c r="M62" s="13"/>
      <c r="N62" s="13"/>
      <c r="O62" s="13"/>
      <c r="P62" s="13"/>
    </row>
    <row r="63" spans="1:16" ht="14.1" customHeight="1" x14ac:dyDescent="0.3">
      <c r="A63" s="26" t="s">
        <v>11671</v>
      </c>
      <c r="B63" s="26" t="s">
        <v>11212</v>
      </c>
      <c r="C63" s="26" t="s">
        <v>533</v>
      </c>
      <c r="D63" s="26">
        <f>_xlfn.XLOOKUP(B63,'Ergebnisse des Schätzers'!$B$2:$B$403,'Ergebnisse des Schätzers'!$E$2:$E$403)</f>
        <v>40.807816195054102</v>
      </c>
      <c r="E63" s="26">
        <f>_xlfn.XLOOKUP(B63,'Ergebnisse des Schätzers'!$B$2:$B$403,'Ergebnisse des Schätzers'!$O$2:$O$403)</f>
        <v>0.59935761108841001</v>
      </c>
      <c r="F63" s="13"/>
      <c r="G63" s="13"/>
      <c r="H63" s="13"/>
      <c r="I63" s="13"/>
      <c r="J63" s="13"/>
      <c r="K63" s="13"/>
      <c r="L63" s="13"/>
      <c r="M63" s="13"/>
      <c r="N63" s="13"/>
      <c r="O63" s="13"/>
      <c r="P63" s="13"/>
    </row>
    <row r="64" spans="1:16" ht="14.1" customHeight="1" x14ac:dyDescent="0.3">
      <c r="A64" s="26" t="s">
        <v>11672</v>
      </c>
      <c r="B64" s="26" t="s">
        <v>11212</v>
      </c>
      <c r="C64" s="26" t="s">
        <v>534</v>
      </c>
      <c r="D64" s="26">
        <f>_xlfn.XLOOKUP(B64,'Ergebnisse des Schätzers'!$B$2:$B$403,'Ergebnisse des Schätzers'!$E$2:$E$403)</f>
        <v>40.807816195054102</v>
      </c>
      <c r="E64" s="26">
        <f>_xlfn.XLOOKUP(B64,'Ergebnisse des Schätzers'!$B$2:$B$403,'Ergebnisse des Schätzers'!$O$2:$O$403)</f>
        <v>0.59935761108841001</v>
      </c>
      <c r="F64" s="13"/>
      <c r="G64" s="13"/>
      <c r="H64" s="13"/>
      <c r="I64" s="13"/>
      <c r="J64" s="13"/>
      <c r="K64" s="13"/>
      <c r="L64" s="13"/>
      <c r="M64" s="13"/>
      <c r="N64" s="13"/>
      <c r="O64" s="13"/>
      <c r="P64" s="13"/>
    </row>
    <row r="65" spans="1:16" ht="14.1" customHeight="1" x14ac:dyDescent="0.3">
      <c r="A65" s="26" t="s">
        <v>11673</v>
      </c>
      <c r="B65" s="26" t="s">
        <v>11212</v>
      </c>
      <c r="C65" s="26" t="s">
        <v>535</v>
      </c>
      <c r="D65" s="26">
        <f>_xlfn.XLOOKUP(B65,'Ergebnisse des Schätzers'!$B$2:$B$403,'Ergebnisse des Schätzers'!$E$2:$E$403)</f>
        <v>40.807816195054102</v>
      </c>
      <c r="E65" s="26">
        <f>_xlfn.XLOOKUP(B65,'Ergebnisse des Schätzers'!$B$2:$B$403,'Ergebnisse des Schätzers'!$O$2:$O$403)</f>
        <v>0.59935761108841001</v>
      </c>
      <c r="F65" s="13"/>
      <c r="G65" s="13"/>
      <c r="H65" s="13"/>
      <c r="I65" s="13"/>
      <c r="J65" s="13"/>
      <c r="K65" s="13"/>
      <c r="L65" s="13"/>
      <c r="M65" s="13"/>
      <c r="N65" s="13"/>
      <c r="O65" s="13"/>
      <c r="P65" s="13"/>
    </row>
    <row r="66" spans="1:16" ht="14.1" customHeight="1" x14ac:dyDescent="0.3">
      <c r="A66" s="26" t="s">
        <v>11674</v>
      </c>
      <c r="B66" s="26" t="s">
        <v>11212</v>
      </c>
      <c r="C66" s="26" t="s">
        <v>536</v>
      </c>
      <c r="D66" s="26">
        <f>_xlfn.XLOOKUP(B66,'Ergebnisse des Schätzers'!$B$2:$B$403,'Ergebnisse des Schätzers'!$E$2:$E$403)</f>
        <v>40.807816195054102</v>
      </c>
      <c r="E66" s="26">
        <f>_xlfn.XLOOKUP(B66,'Ergebnisse des Schätzers'!$B$2:$B$403,'Ergebnisse des Schätzers'!$O$2:$O$403)</f>
        <v>0.59935761108841001</v>
      </c>
      <c r="F66" s="13"/>
      <c r="G66" s="13"/>
      <c r="H66" s="13"/>
      <c r="I66" s="13"/>
      <c r="J66" s="13"/>
      <c r="K66" s="13"/>
      <c r="L66" s="13"/>
      <c r="M66" s="13"/>
      <c r="N66" s="13"/>
      <c r="O66" s="13"/>
      <c r="P66" s="13"/>
    </row>
    <row r="67" spans="1:16" ht="14.1" customHeight="1" x14ac:dyDescent="0.3">
      <c r="A67" s="26" t="s">
        <v>11675</v>
      </c>
      <c r="B67" s="26" t="s">
        <v>11212</v>
      </c>
      <c r="C67" s="26" t="s">
        <v>537</v>
      </c>
      <c r="D67" s="26">
        <f>_xlfn.XLOOKUP(B67,'Ergebnisse des Schätzers'!$B$2:$B$403,'Ergebnisse des Schätzers'!$E$2:$E$403)</f>
        <v>40.807816195054102</v>
      </c>
      <c r="E67" s="26">
        <f>_xlfn.XLOOKUP(B67,'Ergebnisse des Schätzers'!$B$2:$B$403,'Ergebnisse des Schätzers'!$O$2:$O$403)</f>
        <v>0.59935761108841001</v>
      </c>
      <c r="F67" s="13"/>
      <c r="G67" s="13"/>
      <c r="H67" s="13"/>
      <c r="I67" s="13"/>
      <c r="J67" s="13"/>
      <c r="K67" s="13"/>
      <c r="L67" s="13"/>
      <c r="M67" s="13"/>
      <c r="N67" s="13"/>
      <c r="O67" s="13"/>
      <c r="P67" s="13"/>
    </row>
    <row r="68" spans="1:16" ht="14.1" customHeight="1" x14ac:dyDescent="0.3">
      <c r="A68" s="26" t="s">
        <v>11676</v>
      </c>
      <c r="B68" s="26" t="s">
        <v>11212</v>
      </c>
      <c r="C68" s="26" t="s">
        <v>538</v>
      </c>
      <c r="D68" s="26">
        <f>_xlfn.XLOOKUP(B68,'Ergebnisse des Schätzers'!$B$2:$B$403,'Ergebnisse des Schätzers'!$E$2:$E$403)</f>
        <v>40.807816195054102</v>
      </c>
      <c r="E68" s="26">
        <f>_xlfn.XLOOKUP(B68,'Ergebnisse des Schätzers'!$B$2:$B$403,'Ergebnisse des Schätzers'!$O$2:$O$403)</f>
        <v>0.59935761108841001</v>
      </c>
      <c r="F68" s="13"/>
      <c r="G68" s="13"/>
      <c r="H68" s="13"/>
      <c r="I68" s="13"/>
      <c r="J68" s="13"/>
      <c r="K68" s="13"/>
      <c r="L68" s="13"/>
      <c r="M68" s="13"/>
      <c r="N68" s="13"/>
      <c r="O68" s="13"/>
      <c r="P68" s="13"/>
    </row>
    <row r="69" spans="1:16" ht="14.1" customHeight="1" x14ac:dyDescent="0.3">
      <c r="A69" s="26" t="s">
        <v>11677</v>
      </c>
      <c r="B69" s="26" t="s">
        <v>11212</v>
      </c>
      <c r="C69" s="26" t="s">
        <v>539</v>
      </c>
      <c r="D69" s="26">
        <f>_xlfn.XLOOKUP(B69,'Ergebnisse des Schätzers'!$B$2:$B$403,'Ergebnisse des Schätzers'!$E$2:$E$403)</f>
        <v>40.807816195054102</v>
      </c>
      <c r="E69" s="26">
        <f>_xlfn.XLOOKUP(B69,'Ergebnisse des Schätzers'!$B$2:$B$403,'Ergebnisse des Schätzers'!$O$2:$O$403)</f>
        <v>0.59935761108841001</v>
      </c>
      <c r="F69" s="13"/>
      <c r="G69" s="13"/>
      <c r="H69" s="13"/>
      <c r="I69" s="13"/>
      <c r="J69" s="13"/>
      <c r="K69" s="13"/>
      <c r="L69" s="13"/>
      <c r="M69" s="13"/>
      <c r="N69" s="13"/>
      <c r="O69" s="13"/>
      <c r="P69" s="13"/>
    </row>
    <row r="70" spans="1:16" ht="14.1" customHeight="1" x14ac:dyDescent="0.3">
      <c r="A70" s="26" t="s">
        <v>11678</v>
      </c>
      <c r="B70" s="26" t="s">
        <v>11212</v>
      </c>
      <c r="C70" s="26" t="s">
        <v>540</v>
      </c>
      <c r="D70" s="26">
        <f>_xlfn.XLOOKUP(B70,'Ergebnisse des Schätzers'!$B$2:$B$403,'Ergebnisse des Schätzers'!$E$2:$E$403)</f>
        <v>40.807816195054102</v>
      </c>
      <c r="E70" s="26">
        <f>_xlfn.XLOOKUP(B70,'Ergebnisse des Schätzers'!$B$2:$B$403,'Ergebnisse des Schätzers'!$O$2:$O$403)</f>
        <v>0.59935761108841001</v>
      </c>
      <c r="F70" s="13"/>
      <c r="G70" s="13"/>
      <c r="H70" s="13"/>
      <c r="I70" s="13"/>
      <c r="J70" s="13"/>
      <c r="K70" s="13"/>
      <c r="L70" s="13"/>
      <c r="M70" s="13"/>
      <c r="N70" s="13"/>
      <c r="O70" s="13"/>
      <c r="P70" s="13"/>
    </row>
    <row r="71" spans="1:16" ht="14.1" customHeight="1" x14ac:dyDescent="0.3">
      <c r="A71" s="26" t="s">
        <v>11679</v>
      </c>
      <c r="B71" s="26" t="s">
        <v>11212</v>
      </c>
      <c r="C71" s="26" t="s">
        <v>541</v>
      </c>
      <c r="D71" s="26">
        <f>_xlfn.XLOOKUP(B71,'Ergebnisse des Schätzers'!$B$2:$B$403,'Ergebnisse des Schätzers'!$E$2:$E$403)</f>
        <v>40.807816195054102</v>
      </c>
      <c r="E71" s="26">
        <f>_xlfn.XLOOKUP(B71,'Ergebnisse des Schätzers'!$B$2:$B$403,'Ergebnisse des Schätzers'!$O$2:$O$403)</f>
        <v>0.59935761108841001</v>
      </c>
      <c r="F71" s="13"/>
      <c r="G71" s="13"/>
      <c r="H71" s="13"/>
      <c r="I71" s="13"/>
      <c r="J71" s="13"/>
      <c r="K71" s="13"/>
      <c r="L71" s="13"/>
      <c r="M71" s="13"/>
      <c r="N71" s="13"/>
      <c r="O71" s="13"/>
      <c r="P71" s="13"/>
    </row>
    <row r="72" spans="1:16" ht="14.1" customHeight="1" x14ac:dyDescent="0.3">
      <c r="A72" s="26" t="s">
        <v>11680</v>
      </c>
      <c r="B72" s="26" t="s">
        <v>11212</v>
      </c>
      <c r="C72" s="26" t="s">
        <v>542</v>
      </c>
      <c r="D72" s="26">
        <f>_xlfn.XLOOKUP(B72,'Ergebnisse des Schätzers'!$B$2:$B$403,'Ergebnisse des Schätzers'!$E$2:$E$403)</f>
        <v>40.807816195054102</v>
      </c>
      <c r="E72" s="26">
        <f>_xlfn.XLOOKUP(B72,'Ergebnisse des Schätzers'!$B$2:$B$403,'Ergebnisse des Schätzers'!$O$2:$O$403)</f>
        <v>0.59935761108841001</v>
      </c>
      <c r="F72" s="13"/>
      <c r="G72" s="13"/>
      <c r="H72" s="13"/>
      <c r="I72" s="13"/>
      <c r="J72" s="13"/>
      <c r="K72" s="13"/>
      <c r="L72" s="13"/>
      <c r="M72" s="13"/>
      <c r="N72" s="13"/>
      <c r="O72" s="13"/>
      <c r="P72" s="13"/>
    </row>
    <row r="73" spans="1:16" ht="14.1" customHeight="1" x14ac:dyDescent="0.3">
      <c r="A73" s="26" t="s">
        <v>11681</v>
      </c>
      <c r="B73" s="26" t="s">
        <v>11212</v>
      </c>
      <c r="C73" s="26" t="s">
        <v>543</v>
      </c>
      <c r="D73" s="26">
        <f>_xlfn.XLOOKUP(B73,'Ergebnisse des Schätzers'!$B$2:$B$403,'Ergebnisse des Schätzers'!$E$2:$E$403)</f>
        <v>40.807816195054102</v>
      </c>
      <c r="E73" s="26">
        <f>_xlfn.XLOOKUP(B73,'Ergebnisse des Schätzers'!$B$2:$B$403,'Ergebnisse des Schätzers'!$O$2:$O$403)</f>
        <v>0.59935761108841001</v>
      </c>
      <c r="F73" s="13"/>
      <c r="G73" s="13"/>
      <c r="H73" s="13"/>
      <c r="I73" s="13"/>
      <c r="J73" s="13"/>
      <c r="K73" s="13"/>
      <c r="L73" s="13"/>
      <c r="M73" s="13"/>
      <c r="N73" s="13"/>
      <c r="O73" s="13"/>
      <c r="P73" s="13"/>
    </row>
    <row r="74" spans="1:16" ht="14.1" customHeight="1" x14ac:dyDescent="0.3">
      <c r="A74" s="26" t="s">
        <v>11682</v>
      </c>
      <c r="B74" s="26" t="s">
        <v>11212</v>
      </c>
      <c r="C74" s="26" t="s">
        <v>544</v>
      </c>
      <c r="D74" s="26">
        <f>_xlfn.XLOOKUP(B74,'Ergebnisse des Schätzers'!$B$2:$B$403,'Ergebnisse des Schätzers'!$E$2:$E$403)</f>
        <v>40.807816195054102</v>
      </c>
      <c r="E74" s="26">
        <f>_xlfn.XLOOKUP(B74,'Ergebnisse des Schätzers'!$B$2:$B$403,'Ergebnisse des Schätzers'!$O$2:$O$403)</f>
        <v>0.59935761108841001</v>
      </c>
      <c r="F74" s="13"/>
      <c r="G74" s="13"/>
      <c r="H74" s="13"/>
      <c r="I74" s="13"/>
      <c r="J74" s="13"/>
      <c r="K74" s="13"/>
      <c r="L74" s="13"/>
      <c r="M74" s="13"/>
      <c r="N74" s="13"/>
      <c r="O74" s="13"/>
      <c r="P74" s="13"/>
    </row>
    <row r="75" spans="1:16" ht="14.1" customHeight="1" x14ac:dyDescent="0.3">
      <c r="A75" s="26" t="s">
        <v>11683</v>
      </c>
      <c r="B75" s="26" t="s">
        <v>11212</v>
      </c>
      <c r="C75" s="26" t="s">
        <v>545</v>
      </c>
      <c r="D75" s="26">
        <f>_xlfn.XLOOKUP(B75,'Ergebnisse des Schätzers'!$B$2:$B$403,'Ergebnisse des Schätzers'!$E$2:$E$403)</f>
        <v>40.807816195054102</v>
      </c>
      <c r="E75" s="26">
        <f>_xlfn.XLOOKUP(B75,'Ergebnisse des Schätzers'!$B$2:$B$403,'Ergebnisse des Schätzers'!$O$2:$O$403)</f>
        <v>0.59935761108841001</v>
      </c>
      <c r="F75" s="13"/>
      <c r="G75" s="13"/>
      <c r="H75" s="13"/>
      <c r="I75" s="13"/>
      <c r="J75" s="13"/>
      <c r="K75" s="13"/>
      <c r="L75" s="13"/>
      <c r="M75" s="13"/>
      <c r="N75" s="13"/>
      <c r="O75" s="13"/>
      <c r="P75" s="13"/>
    </row>
    <row r="76" spans="1:16" ht="14.1" customHeight="1" x14ac:dyDescent="0.3">
      <c r="A76" s="26" t="s">
        <v>11684</v>
      </c>
      <c r="B76" s="26" t="s">
        <v>11212</v>
      </c>
      <c r="C76" s="26" t="s">
        <v>546</v>
      </c>
      <c r="D76" s="26">
        <f>_xlfn.XLOOKUP(B76,'Ergebnisse des Schätzers'!$B$2:$B$403,'Ergebnisse des Schätzers'!$E$2:$E$403)</f>
        <v>40.807816195054102</v>
      </c>
      <c r="E76" s="26">
        <f>_xlfn.XLOOKUP(B76,'Ergebnisse des Schätzers'!$B$2:$B$403,'Ergebnisse des Schätzers'!$O$2:$O$403)</f>
        <v>0.59935761108841001</v>
      </c>
      <c r="F76" s="13"/>
      <c r="G76" s="13"/>
      <c r="H76" s="13"/>
      <c r="I76" s="13"/>
      <c r="J76" s="13"/>
      <c r="K76" s="13"/>
      <c r="L76" s="13"/>
      <c r="M76" s="13"/>
      <c r="N76" s="13"/>
      <c r="O76" s="13"/>
      <c r="P76" s="13"/>
    </row>
    <row r="77" spans="1:16" ht="14.1" customHeight="1" x14ac:dyDescent="0.3">
      <c r="A77" s="26" t="s">
        <v>11685</v>
      </c>
      <c r="B77" s="26" t="s">
        <v>11212</v>
      </c>
      <c r="C77" s="26" t="s">
        <v>547</v>
      </c>
      <c r="D77" s="26">
        <f>_xlfn.XLOOKUP(B77,'Ergebnisse des Schätzers'!$B$2:$B$403,'Ergebnisse des Schätzers'!$E$2:$E$403)</f>
        <v>40.807816195054102</v>
      </c>
      <c r="E77" s="26">
        <f>_xlfn.XLOOKUP(B77,'Ergebnisse des Schätzers'!$B$2:$B$403,'Ergebnisse des Schätzers'!$O$2:$O$403)</f>
        <v>0.59935761108841001</v>
      </c>
      <c r="F77" s="13"/>
      <c r="G77" s="13"/>
      <c r="H77" s="13"/>
      <c r="I77" s="13"/>
      <c r="J77" s="13"/>
      <c r="K77" s="13"/>
      <c r="L77" s="13"/>
      <c r="M77" s="13"/>
      <c r="N77" s="13"/>
      <c r="O77" s="13"/>
      <c r="P77" s="13"/>
    </row>
    <row r="78" spans="1:16" ht="14.1" customHeight="1" x14ac:dyDescent="0.3">
      <c r="A78" s="26" t="s">
        <v>11686</v>
      </c>
      <c r="B78" s="26" t="s">
        <v>11212</v>
      </c>
      <c r="C78" s="26" t="s">
        <v>548</v>
      </c>
      <c r="D78" s="26">
        <f>_xlfn.XLOOKUP(B78,'Ergebnisse des Schätzers'!$B$2:$B$403,'Ergebnisse des Schätzers'!$E$2:$E$403)</f>
        <v>40.807816195054102</v>
      </c>
      <c r="E78" s="26">
        <f>_xlfn.XLOOKUP(B78,'Ergebnisse des Schätzers'!$B$2:$B$403,'Ergebnisse des Schätzers'!$O$2:$O$403)</f>
        <v>0.59935761108841001</v>
      </c>
      <c r="F78" s="13"/>
      <c r="G78" s="13"/>
      <c r="H78" s="13"/>
      <c r="I78" s="13"/>
      <c r="J78" s="13"/>
      <c r="K78" s="13"/>
      <c r="L78" s="13"/>
      <c r="M78" s="13"/>
      <c r="N78" s="13"/>
      <c r="O78" s="13"/>
      <c r="P78" s="13"/>
    </row>
    <row r="79" spans="1:16" ht="14.1" customHeight="1" x14ac:dyDescent="0.3">
      <c r="A79" s="26" t="s">
        <v>11687</v>
      </c>
      <c r="B79" s="26" t="s">
        <v>11212</v>
      </c>
      <c r="C79" s="26" t="s">
        <v>549</v>
      </c>
      <c r="D79" s="26">
        <f>_xlfn.XLOOKUP(B79,'Ergebnisse des Schätzers'!$B$2:$B$403,'Ergebnisse des Schätzers'!$E$2:$E$403)</f>
        <v>40.807816195054102</v>
      </c>
      <c r="E79" s="26">
        <f>_xlfn.XLOOKUP(B79,'Ergebnisse des Schätzers'!$B$2:$B$403,'Ergebnisse des Schätzers'!$O$2:$O$403)</f>
        <v>0.59935761108841001</v>
      </c>
      <c r="F79" s="13"/>
      <c r="G79" s="13"/>
      <c r="H79" s="13"/>
      <c r="I79" s="13"/>
      <c r="J79" s="13"/>
      <c r="K79" s="13"/>
      <c r="L79" s="13"/>
      <c r="M79" s="13"/>
      <c r="N79" s="13"/>
      <c r="O79" s="13"/>
      <c r="P79" s="13"/>
    </row>
    <row r="80" spans="1:16" ht="14.1" customHeight="1" x14ac:dyDescent="0.3">
      <c r="A80" s="26" t="s">
        <v>11688</v>
      </c>
      <c r="B80" s="26" t="s">
        <v>11212</v>
      </c>
      <c r="C80" s="26" t="s">
        <v>550</v>
      </c>
      <c r="D80" s="26">
        <f>_xlfn.XLOOKUP(B80,'Ergebnisse des Schätzers'!$B$2:$B$403,'Ergebnisse des Schätzers'!$E$2:$E$403)</f>
        <v>40.807816195054102</v>
      </c>
      <c r="E80" s="26">
        <f>_xlfn.XLOOKUP(B80,'Ergebnisse des Schätzers'!$B$2:$B$403,'Ergebnisse des Schätzers'!$O$2:$O$403)</f>
        <v>0.59935761108841001</v>
      </c>
      <c r="F80" s="13"/>
      <c r="G80" s="13"/>
      <c r="H80" s="13"/>
      <c r="I80" s="13"/>
      <c r="J80" s="13"/>
      <c r="K80" s="13"/>
      <c r="L80" s="13"/>
      <c r="M80" s="13"/>
      <c r="N80" s="13"/>
      <c r="O80" s="13"/>
      <c r="P80" s="13"/>
    </row>
    <row r="81" spans="1:16" ht="14.1" customHeight="1" x14ac:dyDescent="0.3">
      <c r="A81" s="26" t="s">
        <v>11689</v>
      </c>
      <c r="B81" s="26" t="s">
        <v>11212</v>
      </c>
      <c r="C81" s="26" t="s">
        <v>551</v>
      </c>
      <c r="D81" s="26">
        <f>_xlfn.XLOOKUP(B81,'Ergebnisse des Schätzers'!$B$2:$B$403,'Ergebnisse des Schätzers'!$E$2:$E$403)</f>
        <v>40.807816195054102</v>
      </c>
      <c r="E81" s="26">
        <f>_xlfn.XLOOKUP(B81,'Ergebnisse des Schätzers'!$B$2:$B$403,'Ergebnisse des Schätzers'!$O$2:$O$403)</f>
        <v>0.59935761108841001</v>
      </c>
      <c r="F81" s="13"/>
      <c r="G81" s="13"/>
      <c r="H81" s="13"/>
      <c r="I81" s="13"/>
      <c r="J81" s="13"/>
      <c r="K81" s="13"/>
      <c r="L81" s="13"/>
      <c r="M81" s="13"/>
      <c r="N81" s="13"/>
      <c r="O81" s="13"/>
      <c r="P81" s="13"/>
    </row>
    <row r="82" spans="1:16" ht="14.1" customHeight="1" x14ac:dyDescent="0.3">
      <c r="A82" s="26" t="s">
        <v>11690</v>
      </c>
      <c r="B82" s="26" t="s">
        <v>11212</v>
      </c>
      <c r="C82" s="26" t="s">
        <v>552</v>
      </c>
      <c r="D82" s="26">
        <f>_xlfn.XLOOKUP(B82,'Ergebnisse des Schätzers'!$B$2:$B$403,'Ergebnisse des Schätzers'!$E$2:$E$403)</f>
        <v>40.807816195054102</v>
      </c>
      <c r="E82" s="26">
        <f>_xlfn.XLOOKUP(B82,'Ergebnisse des Schätzers'!$B$2:$B$403,'Ergebnisse des Schätzers'!$O$2:$O$403)</f>
        <v>0.59935761108841001</v>
      </c>
      <c r="F82" s="13"/>
      <c r="G82" s="13"/>
      <c r="H82" s="13"/>
      <c r="I82" s="13"/>
      <c r="J82" s="13"/>
      <c r="K82" s="13"/>
      <c r="L82" s="13"/>
      <c r="M82" s="13"/>
      <c r="N82" s="13"/>
      <c r="O82" s="13"/>
      <c r="P82" s="13"/>
    </row>
    <row r="83" spans="1:16" ht="14.1" customHeight="1" x14ac:dyDescent="0.3">
      <c r="A83" s="26" t="s">
        <v>11691</v>
      </c>
      <c r="B83" s="26" t="s">
        <v>11212</v>
      </c>
      <c r="C83" s="26" t="s">
        <v>553</v>
      </c>
      <c r="D83" s="26">
        <f>_xlfn.XLOOKUP(B83,'Ergebnisse des Schätzers'!$B$2:$B$403,'Ergebnisse des Schätzers'!$E$2:$E$403)</f>
        <v>40.807816195054102</v>
      </c>
      <c r="E83" s="26">
        <f>_xlfn.XLOOKUP(B83,'Ergebnisse des Schätzers'!$B$2:$B$403,'Ergebnisse des Schätzers'!$O$2:$O$403)</f>
        <v>0.59935761108841001</v>
      </c>
      <c r="F83" s="13"/>
      <c r="G83" s="13"/>
      <c r="H83" s="13"/>
      <c r="I83" s="13"/>
      <c r="J83" s="13"/>
      <c r="K83" s="13"/>
      <c r="L83" s="13"/>
      <c r="M83" s="13"/>
      <c r="N83" s="13"/>
      <c r="O83" s="13"/>
      <c r="P83" s="13"/>
    </row>
    <row r="84" spans="1:16" ht="14.1" customHeight="1" x14ac:dyDescent="0.3">
      <c r="A84" s="26" t="s">
        <v>11692</v>
      </c>
      <c r="B84" s="26" t="s">
        <v>11212</v>
      </c>
      <c r="C84" s="26" t="s">
        <v>554</v>
      </c>
      <c r="D84" s="26">
        <f>_xlfn.XLOOKUP(B84,'Ergebnisse des Schätzers'!$B$2:$B$403,'Ergebnisse des Schätzers'!$E$2:$E$403)</f>
        <v>40.807816195054102</v>
      </c>
      <c r="E84" s="26">
        <f>_xlfn.XLOOKUP(B84,'Ergebnisse des Schätzers'!$B$2:$B$403,'Ergebnisse des Schätzers'!$O$2:$O$403)</f>
        <v>0.59935761108841001</v>
      </c>
      <c r="F84" s="13"/>
      <c r="G84" s="13"/>
      <c r="H84" s="13"/>
      <c r="I84" s="13"/>
      <c r="J84" s="13"/>
      <c r="K84" s="13"/>
      <c r="L84" s="13"/>
      <c r="M84" s="13"/>
      <c r="N84" s="13"/>
      <c r="O84" s="13"/>
      <c r="P84" s="13"/>
    </row>
    <row r="85" spans="1:16" ht="14.1" customHeight="1" x14ac:dyDescent="0.3">
      <c r="A85" s="26" t="s">
        <v>11693</v>
      </c>
      <c r="B85" s="26" t="s">
        <v>11212</v>
      </c>
      <c r="C85" s="26" t="s">
        <v>555</v>
      </c>
      <c r="D85" s="26">
        <f>_xlfn.XLOOKUP(B85,'Ergebnisse des Schätzers'!$B$2:$B$403,'Ergebnisse des Schätzers'!$E$2:$E$403)</f>
        <v>40.807816195054102</v>
      </c>
      <c r="E85" s="26">
        <f>_xlfn.XLOOKUP(B85,'Ergebnisse des Schätzers'!$B$2:$B$403,'Ergebnisse des Schätzers'!$O$2:$O$403)</f>
        <v>0.59935761108841001</v>
      </c>
      <c r="F85" s="13"/>
      <c r="G85" s="13"/>
      <c r="H85" s="13"/>
      <c r="I85" s="13"/>
      <c r="J85" s="13"/>
      <c r="K85" s="13"/>
      <c r="L85" s="13"/>
      <c r="M85" s="13"/>
      <c r="N85" s="13"/>
      <c r="O85" s="13"/>
      <c r="P85" s="13"/>
    </row>
    <row r="86" spans="1:16" ht="14.1" customHeight="1" x14ac:dyDescent="0.3">
      <c r="A86" s="26" t="s">
        <v>11694</v>
      </c>
      <c r="B86" s="26" t="s">
        <v>11212</v>
      </c>
      <c r="C86" s="26" t="s">
        <v>556</v>
      </c>
      <c r="D86" s="26">
        <f>_xlfn.XLOOKUP(B86,'Ergebnisse des Schätzers'!$B$2:$B$403,'Ergebnisse des Schätzers'!$E$2:$E$403)</f>
        <v>40.807816195054102</v>
      </c>
      <c r="E86" s="26">
        <f>_xlfn.XLOOKUP(B86,'Ergebnisse des Schätzers'!$B$2:$B$403,'Ergebnisse des Schätzers'!$O$2:$O$403)</f>
        <v>0.59935761108841001</v>
      </c>
      <c r="F86" s="13"/>
      <c r="G86" s="13"/>
      <c r="H86" s="13"/>
      <c r="I86" s="13"/>
      <c r="J86" s="13"/>
      <c r="K86" s="13"/>
      <c r="L86" s="13"/>
      <c r="M86" s="13"/>
      <c r="N86" s="13"/>
      <c r="O86" s="13"/>
      <c r="P86" s="13"/>
    </row>
    <row r="87" spans="1:16" ht="14.1" customHeight="1" x14ac:dyDescent="0.3">
      <c r="A87" s="26" t="s">
        <v>11695</v>
      </c>
      <c r="B87" s="26" t="s">
        <v>11212</v>
      </c>
      <c r="C87" s="26" t="s">
        <v>557</v>
      </c>
      <c r="D87" s="26">
        <f>_xlfn.XLOOKUP(B87,'Ergebnisse des Schätzers'!$B$2:$B$403,'Ergebnisse des Schätzers'!$E$2:$E$403)</f>
        <v>40.807816195054102</v>
      </c>
      <c r="E87" s="26">
        <f>_xlfn.XLOOKUP(B87,'Ergebnisse des Schätzers'!$B$2:$B$403,'Ergebnisse des Schätzers'!$O$2:$O$403)</f>
        <v>0.59935761108841001</v>
      </c>
      <c r="F87" s="13"/>
      <c r="G87" s="13"/>
      <c r="H87" s="13"/>
      <c r="I87" s="13"/>
      <c r="J87" s="13"/>
      <c r="K87" s="13"/>
      <c r="L87" s="13"/>
      <c r="M87" s="13"/>
      <c r="N87" s="13"/>
      <c r="O87" s="13"/>
      <c r="P87" s="13"/>
    </row>
    <row r="88" spans="1:16" ht="14.1" customHeight="1" x14ac:dyDescent="0.3">
      <c r="A88" s="26" t="s">
        <v>11696</v>
      </c>
      <c r="B88" s="26" t="s">
        <v>11212</v>
      </c>
      <c r="C88" s="26" t="s">
        <v>558</v>
      </c>
      <c r="D88" s="26">
        <f>_xlfn.XLOOKUP(B88,'Ergebnisse des Schätzers'!$B$2:$B$403,'Ergebnisse des Schätzers'!$E$2:$E$403)</f>
        <v>40.807816195054102</v>
      </c>
      <c r="E88" s="26">
        <f>_xlfn.XLOOKUP(B88,'Ergebnisse des Schätzers'!$B$2:$B$403,'Ergebnisse des Schätzers'!$O$2:$O$403)</f>
        <v>0.59935761108841001</v>
      </c>
      <c r="F88" s="13"/>
      <c r="G88" s="13"/>
      <c r="H88" s="13"/>
      <c r="I88" s="13"/>
      <c r="J88" s="13"/>
      <c r="K88" s="13"/>
      <c r="L88" s="13"/>
      <c r="M88" s="13"/>
      <c r="N88" s="13"/>
      <c r="O88" s="13"/>
      <c r="P88" s="13"/>
    </row>
    <row r="89" spans="1:16" ht="14.1" customHeight="1" x14ac:dyDescent="0.3">
      <c r="A89" s="26" t="s">
        <v>11697</v>
      </c>
      <c r="B89" s="26" t="s">
        <v>11212</v>
      </c>
      <c r="C89" s="26" t="s">
        <v>559</v>
      </c>
      <c r="D89" s="26">
        <f>_xlfn.XLOOKUP(B89,'Ergebnisse des Schätzers'!$B$2:$B$403,'Ergebnisse des Schätzers'!$E$2:$E$403)</f>
        <v>40.807816195054102</v>
      </c>
      <c r="E89" s="26">
        <f>_xlfn.XLOOKUP(B89,'Ergebnisse des Schätzers'!$B$2:$B$403,'Ergebnisse des Schätzers'!$O$2:$O$403)</f>
        <v>0.59935761108841001</v>
      </c>
      <c r="F89" s="13"/>
      <c r="G89" s="13"/>
      <c r="H89" s="13"/>
      <c r="I89" s="13"/>
      <c r="J89" s="13"/>
      <c r="K89" s="13"/>
      <c r="L89" s="13"/>
      <c r="M89" s="13"/>
      <c r="N89" s="13"/>
      <c r="O89" s="13"/>
      <c r="P89" s="13"/>
    </row>
    <row r="90" spans="1:16" ht="14.1" customHeight="1" x14ac:dyDescent="0.3">
      <c r="A90" s="26" t="s">
        <v>11698</v>
      </c>
      <c r="B90" s="26" t="s">
        <v>11212</v>
      </c>
      <c r="C90" s="26" t="s">
        <v>560</v>
      </c>
      <c r="D90" s="26">
        <f>_xlfn.XLOOKUP(B90,'Ergebnisse des Schätzers'!$B$2:$B$403,'Ergebnisse des Schätzers'!$E$2:$E$403)</f>
        <v>40.807816195054102</v>
      </c>
      <c r="E90" s="26">
        <f>_xlfn.XLOOKUP(B90,'Ergebnisse des Schätzers'!$B$2:$B$403,'Ergebnisse des Schätzers'!$O$2:$O$403)</f>
        <v>0.59935761108841001</v>
      </c>
      <c r="F90" s="13"/>
      <c r="G90" s="13"/>
      <c r="H90" s="13"/>
      <c r="I90" s="13"/>
      <c r="J90" s="13"/>
      <c r="K90" s="13"/>
      <c r="L90" s="13"/>
      <c r="M90" s="13"/>
      <c r="N90" s="13"/>
      <c r="O90" s="13"/>
      <c r="P90" s="13"/>
    </row>
    <row r="91" spans="1:16" ht="14.1" customHeight="1" x14ac:dyDescent="0.3">
      <c r="A91" s="26" t="s">
        <v>11699</v>
      </c>
      <c r="B91" s="26" t="s">
        <v>11212</v>
      </c>
      <c r="C91" s="26" t="s">
        <v>561</v>
      </c>
      <c r="D91" s="26">
        <f>_xlfn.XLOOKUP(B91,'Ergebnisse des Schätzers'!$B$2:$B$403,'Ergebnisse des Schätzers'!$E$2:$E$403)</f>
        <v>40.807816195054102</v>
      </c>
      <c r="E91" s="26">
        <f>_xlfn.XLOOKUP(B91,'Ergebnisse des Schätzers'!$B$2:$B$403,'Ergebnisse des Schätzers'!$O$2:$O$403)</f>
        <v>0.59935761108841001</v>
      </c>
      <c r="F91" s="13"/>
      <c r="G91" s="13"/>
      <c r="H91" s="13"/>
      <c r="I91" s="13"/>
      <c r="J91" s="13"/>
      <c r="K91" s="13"/>
      <c r="L91" s="13"/>
      <c r="M91" s="13"/>
      <c r="N91" s="13"/>
      <c r="O91" s="13"/>
      <c r="P91" s="13"/>
    </row>
    <row r="92" spans="1:16" ht="14.1" customHeight="1" x14ac:dyDescent="0.3">
      <c r="A92" s="26" t="s">
        <v>11700</v>
      </c>
      <c r="B92" s="26" t="s">
        <v>11212</v>
      </c>
      <c r="C92" s="26" t="s">
        <v>562</v>
      </c>
      <c r="D92" s="26">
        <f>_xlfn.XLOOKUP(B92,'Ergebnisse des Schätzers'!$B$2:$B$403,'Ergebnisse des Schätzers'!$E$2:$E$403)</f>
        <v>40.807816195054102</v>
      </c>
      <c r="E92" s="26">
        <f>_xlfn.XLOOKUP(B92,'Ergebnisse des Schätzers'!$B$2:$B$403,'Ergebnisse des Schätzers'!$O$2:$O$403)</f>
        <v>0.59935761108841001</v>
      </c>
      <c r="F92" s="13"/>
      <c r="G92" s="13"/>
      <c r="H92" s="13"/>
      <c r="I92" s="13"/>
      <c r="J92" s="13"/>
      <c r="K92" s="13"/>
      <c r="L92" s="13"/>
      <c r="M92" s="13"/>
      <c r="N92" s="13"/>
      <c r="O92" s="13"/>
      <c r="P92" s="13"/>
    </row>
    <row r="93" spans="1:16" ht="14.1" customHeight="1" x14ac:dyDescent="0.3">
      <c r="A93" s="26" t="s">
        <v>11701</v>
      </c>
      <c r="B93" s="26" t="s">
        <v>11212</v>
      </c>
      <c r="C93" s="26" t="s">
        <v>563</v>
      </c>
      <c r="D93" s="26">
        <f>_xlfn.XLOOKUP(B93,'Ergebnisse des Schätzers'!$B$2:$B$403,'Ergebnisse des Schätzers'!$E$2:$E$403)</f>
        <v>40.807816195054102</v>
      </c>
      <c r="E93" s="26">
        <f>_xlfn.XLOOKUP(B93,'Ergebnisse des Schätzers'!$B$2:$B$403,'Ergebnisse des Schätzers'!$O$2:$O$403)</f>
        <v>0.59935761108841001</v>
      </c>
      <c r="F93" s="13"/>
      <c r="G93" s="13"/>
      <c r="H93" s="13"/>
      <c r="I93" s="13"/>
      <c r="J93" s="13"/>
      <c r="K93" s="13"/>
      <c r="L93" s="13"/>
      <c r="M93" s="13"/>
      <c r="N93" s="13"/>
      <c r="O93" s="13"/>
      <c r="P93" s="13"/>
    </row>
    <row r="94" spans="1:16" ht="14.1" customHeight="1" x14ac:dyDescent="0.3">
      <c r="A94" s="26" t="s">
        <v>11702</v>
      </c>
      <c r="B94" s="26" t="s">
        <v>11212</v>
      </c>
      <c r="C94" s="26" t="s">
        <v>564</v>
      </c>
      <c r="D94" s="26">
        <f>_xlfn.XLOOKUP(B94,'Ergebnisse des Schätzers'!$B$2:$B$403,'Ergebnisse des Schätzers'!$E$2:$E$403)</f>
        <v>40.807816195054102</v>
      </c>
      <c r="E94" s="26">
        <f>_xlfn.XLOOKUP(B94,'Ergebnisse des Schätzers'!$B$2:$B$403,'Ergebnisse des Schätzers'!$O$2:$O$403)</f>
        <v>0.59935761108841001</v>
      </c>
      <c r="F94" s="13"/>
      <c r="G94" s="13"/>
      <c r="H94" s="13"/>
      <c r="I94" s="13"/>
      <c r="J94" s="13"/>
      <c r="K94" s="13"/>
      <c r="L94" s="13"/>
      <c r="M94" s="13"/>
      <c r="N94" s="13"/>
      <c r="O94" s="13"/>
      <c r="P94" s="13"/>
    </row>
    <row r="95" spans="1:16" ht="14.1" customHeight="1" x14ac:dyDescent="0.3">
      <c r="A95" s="26" t="s">
        <v>11703</v>
      </c>
      <c r="B95" s="26" t="s">
        <v>11212</v>
      </c>
      <c r="C95" s="26" t="s">
        <v>565</v>
      </c>
      <c r="D95" s="26">
        <f>_xlfn.XLOOKUP(B95,'Ergebnisse des Schätzers'!$B$2:$B$403,'Ergebnisse des Schätzers'!$E$2:$E$403)</f>
        <v>40.807816195054102</v>
      </c>
      <c r="E95" s="26">
        <f>_xlfn.XLOOKUP(B95,'Ergebnisse des Schätzers'!$B$2:$B$403,'Ergebnisse des Schätzers'!$O$2:$O$403)</f>
        <v>0.59935761108841001</v>
      </c>
      <c r="F95" s="13"/>
      <c r="G95" s="13"/>
      <c r="H95" s="13"/>
      <c r="I95" s="13"/>
      <c r="J95" s="13"/>
      <c r="K95" s="13"/>
      <c r="L95" s="13"/>
      <c r="M95" s="13"/>
      <c r="N95" s="13"/>
      <c r="O95" s="13"/>
      <c r="P95" s="13"/>
    </row>
    <row r="96" spans="1:16" ht="14.1" customHeight="1" x14ac:dyDescent="0.3">
      <c r="A96" s="26" t="s">
        <v>11704</v>
      </c>
      <c r="B96" s="26" t="s">
        <v>11212</v>
      </c>
      <c r="C96" s="26" t="s">
        <v>566</v>
      </c>
      <c r="D96" s="26">
        <f>_xlfn.XLOOKUP(B96,'Ergebnisse des Schätzers'!$B$2:$B$403,'Ergebnisse des Schätzers'!$E$2:$E$403)</f>
        <v>40.807816195054102</v>
      </c>
      <c r="E96" s="26">
        <f>_xlfn.XLOOKUP(B96,'Ergebnisse des Schätzers'!$B$2:$B$403,'Ergebnisse des Schätzers'!$O$2:$O$403)</f>
        <v>0.59935761108841001</v>
      </c>
      <c r="F96" s="13"/>
      <c r="G96" s="13"/>
      <c r="H96" s="13"/>
      <c r="I96" s="13"/>
      <c r="J96" s="13"/>
      <c r="K96" s="13"/>
      <c r="L96" s="13"/>
      <c r="M96" s="13"/>
      <c r="N96" s="13"/>
      <c r="O96" s="13"/>
      <c r="P96" s="13"/>
    </row>
    <row r="97" spans="1:16" ht="14.1" customHeight="1" x14ac:dyDescent="0.3">
      <c r="A97" s="26" t="s">
        <v>11705</v>
      </c>
      <c r="B97" s="26" t="s">
        <v>11212</v>
      </c>
      <c r="C97" s="26" t="s">
        <v>567</v>
      </c>
      <c r="D97" s="26">
        <f>_xlfn.XLOOKUP(B97,'Ergebnisse des Schätzers'!$B$2:$B$403,'Ergebnisse des Schätzers'!$E$2:$E$403)</f>
        <v>40.807816195054102</v>
      </c>
      <c r="E97" s="26">
        <f>_xlfn.XLOOKUP(B97,'Ergebnisse des Schätzers'!$B$2:$B$403,'Ergebnisse des Schätzers'!$O$2:$O$403)</f>
        <v>0.59935761108841001</v>
      </c>
      <c r="F97" s="13"/>
      <c r="G97" s="13"/>
      <c r="H97" s="13"/>
      <c r="I97" s="13"/>
      <c r="J97" s="13"/>
      <c r="K97" s="13"/>
      <c r="L97" s="13"/>
      <c r="M97" s="13"/>
      <c r="N97" s="13"/>
      <c r="O97" s="13"/>
      <c r="P97" s="13"/>
    </row>
    <row r="98" spans="1:16" ht="14.1" customHeight="1" x14ac:dyDescent="0.3">
      <c r="A98" s="26" t="s">
        <v>11706</v>
      </c>
      <c r="B98" s="26" t="s">
        <v>11212</v>
      </c>
      <c r="C98" s="26" t="s">
        <v>568</v>
      </c>
      <c r="D98" s="26">
        <f>_xlfn.XLOOKUP(B98,'Ergebnisse des Schätzers'!$B$2:$B$403,'Ergebnisse des Schätzers'!$E$2:$E$403)</f>
        <v>40.807816195054102</v>
      </c>
      <c r="E98" s="26">
        <f>_xlfn.XLOOKUP(B98,'Ergebnisse des Schätzers'!$B$2:$B$403,'Ergebnisse des Schätzers'!$O$2:$O$403)</f>
        <v>0.59935761108841001</v>
      </c>
      <c r="F98" s="13"/>
      <c r="G98" s="13"/>
      <c r="H98" s="13"/>
      <c r="I98" s="13"/>
      <c r="J98" s="13"/>
      <c r="K98" s="13"/>
      <c r="L98" s="13"/>
      <c r="M98" s="13"/>
      <c r="N98" s="13"/>
      <c r="O98" s="13"/>
      <c r="P98" s="13"/>
    </row>
    <row r="99" spans="1:16" ht="14.1" customHeight="1" x14ac:dyDescent="0.3">
      <c r="A99" s="26" t="s">
        <v>11707</v>
      </c>
      <c r="B99" s="26" t="s">
        <v>11212</v>
      </c>
      <c r="C99" s="26" t="s">
        <v>569</v>
      </c>
      <c r="D99" s="26">
        <f>_xlfn.XLOOKUP(B99,'Ergebnisse des Schätzers'!$B$2:$B$403,'Ergebnisse des Schätzers'!$E$2:$E$403)</f>
        <v>40.807816195054102</v>
      </c>
      <c r="E99" s="26">
        <f>_xlfn.XLOOKUP(B99,'Ergebnisse des Schätzers'!$B$2:$B$403,'Ergebnisse des Schätzers'!$O$2:$O$403)</f>
        <v>0.59935761108841001</v>
      </c>
      <c r="F99" s="13"/>
      <c r="G99" s="13"/>
      <c r="H99" s="13"/>
      <c r="I99" s="13"/>
      <c r="J99" s="13"/>
      <c r="K99" s="13"/>
      <c r="L99" s="13"/>
      <c r="M99" s="13"/>
      <c r="N99" s="13"/>
      <c r="O99" s="13"/>
      <c r="P99" s="13"/>
    </row>
    <row r="100" spans="1:16" ht="14.1" customHeight="1" x14ac:dyDescent="0.3">
      <c r="A100" s="26" t="s">
        <v>11708</v>
      </c>
      <c r="B100" s="26" t="s">
        <v>11212</v>
      </c>
      <c r="C100" s="26" t="s">
        <v>570</v>
      </c>
      <c r="D100" s="26">
        <f>_xlfn.XLOOKUP(B100,'Ergebnisse des Schätzers'!$B$2:$B$403,'Ergebnisse des Schätzers'!$E$2:$E$403)</f>
        <v>40.807816195054102</v>
      </c>
      <c r="E100" s="26">
        <f>_xlfn.XLOOKUP(B100,'Ergebnisse des Schätzers'!$B$2:$B$403,'Ergebnisse des Schätzers'!$O$2:$O$403)</f>
        <v>0.59935761108841001</v>
      </c>
      <c r="F100" s="13"/>
      <c r="G100" s="13"/>
      <c r="H100" s="13"/>
      <c r="I100" s="13"/>
      <c r="J100" s="13"/>
      <c r="K100" s="13"/>
      <c r="L100" s="13"/>
      <c r="M100" s="13"/>
      <c r="N100" s="13"/>
      <c r="O100" s="13"/>
      <c r="P100" s="13"/>
    </row>
    <row r="101" spans="1:16" ht="14.1" customHeight="1" x14ac:dyDescent="0.3">
      <c r="A101" s="26" t="s">
        <v>11709</v>
      </c>
      <c r="B101" s="26" t="s">
        <v>11212</v>
      </c>
      <c r="C101" s="26" t="s">
        <v>571</v>
      </c>
      <c r="D101" s="26">
        <f>_xlfn.XLOOKUP(B101,'Ergebnisse des Schätzers'!$B$2:$B$403,'Ergebnisse des Schätzers'!$E$2:$E$403)</f>
        <v>40.807816195054102</v>
      </c>
      <c r="E101" s="26">
        <f>_xlfn.XLOOKUP(B101,'Ergebnisse des Schätzers'!$B$2:$B$403,'Ergebnisse des Schätzers'!$O$2:$O$403)</f>
        <v>0.59935761108841001</v>
      </c>
      <c r="F101" s="13"/>
      <c r="G101" s="13"/>
      <c r="H101" s="13"/>
      <c r="I101" s="13"/>
      <c r="J101" s="13"/>
      <c r="K101" s="13"/>
      <c r="L101" s="13"/>
      <c r="M101" s="13"/>
      <c r="N101" s="13"/>
      <c r="O101" s="13"/>
      <c r="P101" s="13"/>
    </row>
    <row r="102" spans="1:16" ht="14.1" customHeight="1" x14ac:dyDescent="0.3">
      <c r="A102" s="26" t="s">
        <v>11710</v>
      </c>
      <c r="B102" s="26" t="s">
        <v>11212</v>
      </c>
      <c r="C102" s="26" t="s">
        <v>572</v>
      </c>
      <c r="D102" s="26">
        <f>_xlfn.XLOOKUP(B102,'Ergebnisse des Schätzers'!$B$2:$B$403,'Ergebnisse des Schätzers'!$E$2:$E$403)</f>
        <v>40.807816195054102</v>
      </c>
      <c r="E102" s="26">
        <f>_xlfn.XLOOKUP(B102,'Ergebnisse des Schätzers'!$B$2:$B$403,'Ergebnisse des Schätzers'!$O$2:$O$403)</f>
        <v>0.59935761108841001</v>
      </c>
      <c r="F102" s="13"/>
      <c r="G102" s="13"/>
      <c r="H102" s="13"/>
      <c r="I102" s="13"/>
      <c r="J102" s="13"/>
      <c r="K102" s="13"/>
      <c r="L102" s="13"/>
      <c r="M102" s="13"/>
      <c r="N102" s="13"/>
      <c r="O102" s="13"/>
      <c r="P102" s="13"/>
    </row>
    <row r="103" spans="1:16" ht="14.1" customHeight="1" x14ac:dyDescent="0.3">
      <c r="A103" s="26" t="s">
        <v>11711</v>
      </c>
      <c r="B103" s="26" t="s">
        <v>11212</v>
      </c>
      <c r="C103" s="26" t="s">
        <v>573</v>
      </c>
      <c r="D103" s="26">
        <f>_xlfn.XLOOKUP(B103,'Ergebnisse des Schätzers'!$B$2:$B$403,'Ergebnisse des Schätzers'!$E$2:$E$403)</f>
        <v>40.807816195054102</v>
      </c>
      <c r="E103" s="26">
        <f>_xlfn.XLOOKUP(B103,'Ergebnisse des Schätzers'!$B$2:$B$403,'Ergebnisse des Schätzers'!$O$2:$O$403)</f>
        <v>0.59935761108841001</v>
      </c>
      <c r="F103" s="13"/>
      <c r="G103" s="13"/>
      <c r="H103" s="13"/>
      <c r="I103" s="13"/>
      <c r="J103" s="13"/>
      <c r="K103" s="13"/>
      <c r="L103" s="13"/>
      <c r="M103" s="13"/>
      <c r="N103" s="13"/>
      <c r="O103" s="13"/>
      <c r="P103" s="13"/>
    </row>
    <row r="104" spans="1:16" ht="14.1" customHeight="1" x14ac:dyDescent="0.3">
      <c r="A104" s="26" t="s">
        <v>11712</v>
      </c>
      <c r="B104" s="26" t="s">
        <v>11212</v>
      </c>
      <c r="C104" s="26" t="s">
        <v>574</v>
      </c>
      <c r="D104" s="26">
        <f>_xlfn.XLOOKUP(B104,'Ergebnisse des Schätzers'!$B$2:$B$403,'Ergebnisse des Schätzers'!$E$2:$E$403)</f>
        <v>40.807816195054102</v>
      </c>
      <c r="E104" s="26">
        <f>_xlfn.XLOOKUP(B104,'Ergebnisse des Schätzers'!$B$2:$B$403,'Ergebnisse des Schätzers'!$O$2:$O$403)</f>
        <v>0.59935761108841001</v>
      </c>
      <c r="F104" s="13"/>
      <c r="G104" s="13"/>
      <c r="H104" s="13"/>
      <c r="I104" s="13"/>
      <c r="J104" s="13"/>
      <c r="K104" s="13"/>
      <c r="L104" s="13"/>
      <c r="M104" s="13"/>
      <c r="N104" s="13"/>
      <c r="O104" s="13"/>
      <c r="P104" s="13"/>
    </row>
    <row r="105" spans="1:16" ht="14.1" customHeight="1" x14ac:dyDescent="0.3">
      <c r="A105" s="26" t="s">
        <v>11713</v>
      </c>
      <c r="B105" s="26" t="s">
        <v>11212</v>
      </c>
      <c r="C105" s="26" t="s">
        <v>575</v>
      </c>
      <c r="D105" s="26">
        <f>_xlfn.XLOOKUP(B105,'Ergebnisse des Schätzers'!$B$2:$B$403,'Ergebnisse des Schätzers'!$E$2:$E$403)</f>
        <v>40.807816195054102</v>
      </c>
      <c r="E105" s="26">
        <f>_xlfn.XLOOKUP(B105,'Ergebnisse des Schätzers'!$B$2:$B$403,'Ergebnisse des Schätzers'!$O$2:$O$403)</f>
        <v>0.59935761108841001</v>
      </c>
      <c r="F105" s="13"/>
      <c r="G105" s="13"/>
      <c r="H105" s="13"/>
      <c r="I105" s="13"/>
      <c r="J105" s="13"/>
      <c r="K105" s="13"/>
      <c r="L105" s="13"/>
      <c r="M105" s="13"/>
      <c r="N105" s="13"/>
      <c r="O105" s="13"/>
      <c r="P105" s="13"/>
    </row>
    <row r="106" spans="1:16" ht="14.1" customHeight="1" x14ac:dyDescent="0.3">
      <c r="A106" s="26" t="s">
        <v>11714</v>
      </c>
      <c r="B106" s="26" t="s">
        <v>11212</v>
      </c>
      <c r="C106" s="26" t="s">
        <v>576</v>
      </c>
      <c r="D106" s="26">
        <f>_xlfn.XLOOKUP(B106,'Ergebnisse des Schätzers'!$B$2:$B$403,'Ergebnisse des Schätzers'!$E$2:$E$403)</f>
        <v>40.807816195054102</v>
      </c>
      <c r="E106" s="26">
        <f>_xlfn.XLOOKUP(B106,'Ergebnisse des Schätzers'!$B$2:$B$403,'Ergebnisse des Schätzers'!$O$2:$O$403)</f>
        <v>0.59935761108841001</v>
      </c>
      <c r="F106" s="13"/>
      <c r="G106" s="13"/>
      <c r="H106" s="13"/>
      <c r="I106" s="13"/>
      <c r="J106" s="13"/>
      <c r="K106" s="13"/>
      <c r="L106" s="13"/>
      <c r="M106" s="13"/>
      <c r="N106" s="13"/>
      <c r="O106" s="13"/>
      <c r="P106" s="13"/>
    </row>
    <row r="107" spans="1:16" ht="14.1" customHeight="1" x14ac:dyDescent="0.3">
      <c r="A107" s="26" t="s">
        <v>11715</v>
      </c>
      <c r="B107" s="26" t="s">
        <v>11212</v>
      </c>
      <c r="C107" s="26" t="s">
        <v>577</v>
      </c>
      <c r="D107" s="26">
        <f>_xlfn.XLOOKUP(B107,'Ergebnisse des Schätzers'!$B$2:$B$403,'Ergebnisse des Schätzers'!$E$2:$E$403)</f>
        <v>40.807816195054102</v>
      </c>
      <c r="E107" s="26">
        <f>_xlfn.XLOOKUP(B107,'Ergebnisse des Schätzers'!$B$2:$B$403,'Ergebnisse des Schätzers'!$O$2:$O$403)</f>
        <v>0.59935761108841001</v>
      </c>
      <c r="F107" s="13"/>
      <c r="G107" s="13"/>
      <c r="H107" s="13"/>
      <c r="I107" s="13"/>
      <c r="J107" s="13"/>
      <c r="K107" s="13"/>
      <c r="L107" s="13"/>
      <c r="M107" s="13"/>
      <c r="N107" s="13"/>
      <c r="O107" s="13"/>
      <c r="P107" s="13"/>
    </row>
    <row r="108" spans="1:16" ht="14.1" customHeight="1" x14ac:dyDescent="0.3">
      <c r="A108" s="26" t="s">
        <v>11716</v>
      </c>
      <c r="B108" s="26" t="s">
        <v>11212</v>
      </c>
      <c r="C108" s="26" t="s">
        <v>578</v>
      </c>
      <c r="D108" s="26">
        <f>_xlfn.XLOOKUP(B108,'Ergebnisse des Schätzers'!$B$2:$B$403,'Ergebnisse des Schätzers'!$E$2:$E$403)</f>
        <v>40.807816195054102</v>
      </c>
      <c r="E108" s="26">
        <f>_xlfn.XLOOKUP(B108,'Ergebnisse des Schätzers'!$B$2:$B$403,'Ergebnisse des Schätzers'!$O$2:$O$403)</f>
        <v>0.59935761108841001</v>
      </c>
      <c r="F108" s="13"/>
      <c r="G108" s="13"/>
      <c r="H108" s="13"/>
      <c r="I108" s="13"/>
      <c r="J108" s="13"/>
      <c r="K108" s="13"/>
      <c r="L108" s="13"/>
      <c r="M108" s="13"/>
      <c r="N108" s="13"/>
      <c r="O108" s="13"/>
      <c r="P108" s="13"/>
    </row>
    <row r="109" spans="1:16" ht="14.1" customHeight="1" x14ac:dyDescent="0.3">
      <c r="A109" s="26" t="s">
        <v>11717</v>
      </c>
      <c r="B109" s="26" t="s">
        <v>11212</v>
      </c>
      <c r="C109" s="26" t="s">
        <v>579</v>
      </c>
      <c r="D109" s="26">
        <f>_xlfn.XLOOKUP(B109,'Ergebnisse des Schätzers'!$B$2:$B$403,'Ergebnisse des Schätzers'!$E$2:$E$403)</f>
        <v>40.807816195054102</v>
      </c>
      <c r="E109" s="26">
        <f>_xlfn.XLOOKUP(B109,'Ergebnisse des Schätzers'!$B$2:$B$403,'Ergebnisse des Schätzers'!$O$2:$O$403)</f>
        <v>0.59935761108841001</v>
      </c>
      <c r="F109" s="13"/>
      <c r="G109" s="13"/>
      <c r="H109" s="13"/>
      <c r="I109" s="13"/>
      <c r="J109" s="13"/>
      <c r="K109" s="13"/>
      <c r="L109" s="13"/>
      <c r="M109" s="13"/>
      <c r="N109" s="13"/>
      <c r="O109" s="13"/>
      <c r="P109" s="13"/>
    </row>
    <row r="110" spans="1:16" ht="14.1" customHeight="1" x14ac:dyDescent="0.3">
      <c r="A110" s="26" t="s">
        <v>11718</v>
      </c>
      <c r="B110" s="26" t="s">
        <v>11212</v>
      </c>
      <c r="C110" s="26" t="s">
        <v>580</v>
      </c>
      <c r="D110" s="26">
        <f>_xlfn.XLOOKUP(B110,'Ergebnisse des Schätzers'!$B$2:$B$403,'Ergebnisse des Schätzers'!$E$2:$E$403)</f>
        <v>40.807816195054102</v>
      </c>
      <c r="E110" s="26">
        <f>_xlfn.XLOOKUP(B110,'Ergebnisse des Schätzers'!$B$2:$B$403,'Ergebnisse des Schätzers'!$O$2:$O$403)</f>
        <v>0.59935761108841001</v>
      </c>
      <c r="F110" s="13"/>
      <c r="G110" s="13"/>
      <c r="H110" s="13"/>
      <c r="I110" s="13"/>
      <c r="J110" s="13"/>
      <c r="K110" s="13"/>
      <c r="L110" s="13"/>
      <c r="M110" s="13"/>
      <c r="N110" s="13"/>
      <c r="O110" s="13"/>
      <c r="P110" s="13"/>
    </row>
    <row r="111" spans="1:16" ht="14.1" customHeight="1" x14ac:dyDescent="0.3">
      <c r="A111" s="26" t="s">
        <v>11719</v>
      </c>
      <c r="B111" s="26" t="s">
        <v>11212</v>
      </c>
      <c r="C111" s="26" t="s">
        <v>581</v>
      </c>
      <c r="D111" s="26">
        <f>_xlfn.XLOOKUP(B111,'Ergebnisse des Schätzers'!$B$2:$B$403,'Ergebnisse des Schätzers'!$E$2:$E$403)</f>
        <v>40.807816195054102</v>
      </c>
      <c r="E111" s="26">
        <f>_xlfn.XLOOKUP(B111,'Ergebnisse des Schätzers'!$B$2:$B$403,'Ergebnisse des Schätzers'!$O$2:$O$403)</f>
        <v>0.59935761108841001</v>
      </c>
      <c r="F111" s="13"/>
      <c r="G111" s="13"/>
      <c r="H111" s="13"/>
      <c r="I111" s="13"/>
      <c r="J111" s="13"/>
      <c r="K111" s="13"/>
      <c r="L111" s="13"/>
      <c r="M111" s="13"/>
      <c r="N111" s="13"/>
      <c r="O111" s="13"/>
      <c r="P111" s="13"/>
    </row>
    <row r="112" spans="1:16" ht="14.1" customHeight="1" x14ac:dyDescent="0.3">
      <c r="A112" s="26" t="s">
        <v>11720</v>
      </c>
      <c r="B112" s="26" t="s">
        <v>11212</v>
      </c>
      <c r="C112" s="26" t="s">
        <v>582</v>
      </c>
      <c r="D112" s="26">
        <f>_xlfn.XLOOKUP(B112,'Ergebnisse des Schätzers'!$B$2:$B$403,'Ergebnisse des Schätzers'!$E$2:$E$403)</f>
        <v>40.807816195054102</v>
      </c>
      <c r="E112" s="26">
        <f>_xlfn.XLOOKUP(B112,'Ergebnisse des Schätzers'!$B$2:$B$403,'Ergebnisse des Schätzers'!$O$2:$O$403)</f>
        <v>0.59935761108841001</v>
      </c>
      <c r="F112" s="13"/>
      <c r="G112" s="13"/>
      <c r="H112" s="13"/>
      <c r="I112" s="13"/>
      <c r="J112" s="13"/>
      <c r="K112" s="13"/>
      <c r="L112" s="13"/>
      <c r="M112" s="13"/>
      <c r="N112" s="13"/>
      <c r="O112" s="13"/>
      <c r="P112" s="13"/>
    </row>
    <row r="113" spans="1:16" ht="14.1" customHeight="1" x14ac:dyDescent="0.3">
      <c r="A113" s="26" t="s">
        <v>11721</v>
      </c>
      <c r="B113" s="26" t="s">
        <v>11212</v>
      </c>
      <c r="C113" s="26" t="s">
        <v>583</v>
      </c>
      <c r="D113" s="26">
        <f>_xlfn.XLOOKUP(B113,'Ergebnisse des Schätzers'!$B$2:$B$403,'Ergebnisse des Schätzers'!$E$2:$E$403)</f>
        <v>40.807816195054102</v>
      </c>
      <c r="E113" s="26">
        <f>_xlfn.XLOOKUP(B113,'Ergebnisse des Schätzers'!$B$2:$B$403,'Ergebnisse des Schätzers'!$O$2:$O$403)</f>
        <v>0.59935761108841001</v>
      </c>
      <c r="F113" s="13"/>
      <c r="G113" s="13"/>
      <c r="H113" s="13"/>
      <c r="I113" s="13"/>
      <c r="J113" s="13"/>
      <c r="K113" s="13"/>
      <c r="L113" s="13"/>
      <c r="M113" s="13"/>
      <c r="N113" s="13"/>
      <c r="O113" s="13"/>
      <c r="P113" s="13"/>
    </row>
    <row r="114" spans="1:16" ht="14.1" customHeight="1" x14ac:dyDescent="0.3">
      <c r="A114" s="26" t="s">
        <v>11722</v>
      </c>
      <c r="B114" s="26" t="s">
        <v>11212</v>
      </c>
      <c r="C114" s="26" t="s">
        <v>584</v>
      </c>
      <c r="D114" s="26">
        <f>_xlfn.XLOOKUP(B114,'Ergebnisse des Schätzers'!$B$2:$B$403,'Ergebnisse des Schätzers'!$E$2:$E$403)</f>
        <v>40.807816195054102</v>
      </c>
      <c r="E114" s="26">
        <f>_xlfn.XLOOKUP(B114,'Ergebnisse des Schätzers'!$B$2:$B$403,'Ergebnisse des Schätzers'!$O$2:$O$403)</f>
        <v>0.59935761108841001</v>
      </c>
      <c r="F114" s="13"/>
      <c r="G114" s="13"/>
      <c r="H114" s="13"/>
      <c r="I114" s="13"/>
      <c r="J114" s="13"/>
      <c r="K114" s="13"/>
      <c r="L114" s="13"/>
      <c r="M114" s="13"/>
      <c r="N114" s="13"/>
      <c r="O114" s="13"/>
      <c r="P114" s="13"/>
    </row>
    <row r="115" spans="1:16" ht="14.1" customHeight="1" x14ac:dyDescent="0.3">
      <c r="A115" s="26" t="s">
        <v>11723</v>
      </c>
      <c r="B115" s="26" t="s">
        <v>11212</v>
      </c>
      <c r="C115" s="26" t="s">
        <v>585</v>
      </c>
      <c r="D115" s="26">
        <f>_xlfn.XLOOKUP(B115,'Ergebnisse des Schätzers'!$B$2:$B$403,'Ergebnisse des Schätzers'!$E$2:$E$403)</f>
        <v>40.807816195054102</v>
      </c>
      <c r="E115" s="26">
        <f>_xlfn.XLOOKUP(B115,'Ergebnisse des Schätzers'!$B$2:$B$403,'Ergebnisse des Schätzers'!$O$2:$O$403)</f>
        <v>0.59935761108841001</v>
      </c>
      <c r="F115" s="13"/>
      <c r="G115" s="13"/>
      <c r="H115" s="13"/>
      <c r="I115" s="13"/>
      <c r="J115" s="13"/>
      <c r="K115" s="13"/>
      <c r="L115" s="13"/>
      <c r="M115" s="13"/>
      <c r="N115" s="13"/>
      <c r="O115" s="13"/>
      <c r="P115" s="13"/>
    </row>
    <row r="116" spans="1:16" ht="14.1" customHeight="1" x14ac:dyDescent="0.3">
      <c r="A116" s="26" t="s">
        <v>11724</v>
      </c>
      <c r="B116" s="26" t="s">
        <v>11212</v>
      </c>
      <c r="C116" s="26" t="s">
        <v>586</v>
      </c>
      <c r="D116" s="26">
        <f>_xlfn.XLOOKUP(B116,'Ergebnisse des Schätzers'!$B$2:$B$403,'Ergebnisse des Schätzers'!$E$2:$E$403)</f>
        <v>40.807816195054102</v>
      </c>
      <c r="E116" s="26">
        <f>_xlfn.XLOOKUP(B116,'Ergebnisse des Schätzers'!$B$2:$B$403,'Ergebnisse des Schätzers'!$O$2:$O$403)</f>
        <v>0.59935761108841001</v>
      </c>
      <c r="F116" s="13"/>
      <c r="G116" s="13"/>
      <c r="H116" s="13"/>
      <c r="I116" s="13"/>
      <c r="J116" s="13"/>
      <c r="K116" s="13"/>
      <c r="L116" s="13"/>
      <c r="M116" s="13"/>
      <c r="N116" s="13"/>
      <c r="O116" s="13"/>
      <c r="P116" s="13"/>
    </row>
    <row r="117" spans="1:16" ht="14.1" customHeight="1" x14ac:dyDescent="0.3">
      <c r="A117" s="26" t="s">
        <v>11725</v>
      </c>
      <c r="B117" s="26" t="s">
        <v>11212</v>
      </c>
      <c r="C117" s="26" t="s">
        <v>587</v>
      </c>
      <c r="D117" s="26">
        <f>_xlfn.XLOOKUP(B117,'Ergebnisse des Schätzers'!$B$2:$B$403,'Ergebnisse des Schätzers'!$E$2:$E$403)</f>
        <v>40.807816195054102</v>
      </c>
      <c r="E117" s="26">
        <f>_xlfn.XLOOKUP(B117,'Ergebnisse des Schätzers'!$B$2:$B$403,'Ergebnisse des Schätzers'!$O$2:$O$403)</f>
        <v>0.59935761108841001</v>
      </c>
      <c r="F117" s="13"/>
      <c r="G117" s="13"/>
      <c r="H117" s="13"/>
      <c r="I117" s="13"/>
      <c r="J117" s="13"/>
      <c r="K117" s="13"/>
      <c r="L117" s="13"/>
      <c r="M117" s="13"/>
      <c r="N117" s="13"/>
      <c r="O117" s="13"/>
      <c r="P117" s="13"/>
    </row>
    <row r="118" spans="1:16" ht="14.1" customHeight="1" x14ac:dyDescent="0.3">
      <c r="A118" s="26" t="s">
        <v>11726</v>
      </c>
      <c r="B118" s="26" t="s">
        <v>11212</v>
      </c>
      <c r="C118" s="26" t="s">
        <v>588</v>
      </c>
      <c r="D118" s="26">
        <f>_xlfn.XLOOKUP(B118,'Ergebnisse des Schätzers'!$B$2:$B$403,'Ergebnisse des Schätzers'!$E$2:$E$403)</f>
        <v>40.807816195054102</v>
      </c>
      <c r="E118" s="26">
        <f>_xlfn.XLOOKUP(B118,'Ergebnisse des Schätzers'!$B$2:$B$403,'Ergebnisse des Schätzers'!$O$2:$O$403)</f>
        <v>0.59935761108841001</v>
      </c>
      <c r="F118" s="13"/>
      <c r="G118" s="13"/>
      <c r="H118" s="13"/>
      <c r="I118" s="13"/>
      <c r="J118" s="13"/>
      <c r="K118" s="13"/>
      <c r="L118" s="13"/>
      <c r="M118" s="13"/>
      <c r="N118" s="13"/>
      <c r="O118" s="13"/>
      <c r="P118" s="13"/>
    </row>
    <row r="119" spans="1:16" ht="14.1" customHeight="1" x14ac:dyDescent="0.3">
      <c r="A119" s="26" t="s">
        <v>11727</v>
      </c>
      <c r="B119" s="26" t="s">
        <v>11212</v>
      </c>
      <c r="C119" s="26" t="s">
        <v>589</v>
      </c>
      <c r="D119" s="26">
        <f>_xlfn.XLOOKUP(B119,'Ergebnisse des Schätzers'!$B$2:$B$403,'Ergebnisse des Schätzers'!$E$2:$E$403)</f>
        <v>40.807816195054102</v>
      </c>
      <c r="E119" s="26">
        <f>_xlfn.XLOOKUP(B119,'Ergebnisse des Schätzers'!$B$2:$B$403,'Ergebnisse des Schätzers'!$O$2:$O$403)</f>
        <v>0.59935761108841001</v>
      </c>
      <c r="F119" s="13"/>
      <c r="G119" s="13"/>
      <c r="H119" s="13"/>
      <c r="I119" s="13"/>
      <c r="J119" s="13"/>
      <c r="K119" s="13"/>
      <c r="L119" s="13"/>
      <c r="M119" s="13"/>
      <c r="N119" s="13"/>
      <c r="O119" s="13"/>
      <c r="P119" s="13"/>
    </row>
    <row r="120" spans="1:16" ht="14.1" customHeight="1" x14ac:dyDescent="0.3">
      <c r="A120" s="26" t="s">
        <v>11728</v>
      </c>
      <c r="B120" s="26" t="s">
        <v>11212</v>
      </c>
      <c r="C120" s="26" t="s">
        <v>590</v>
      </c>
      <c r="D120" s="26">
        <f>_xlfn.XLOOKUP(B120,'Ergebnisse des Schätzers'!$B$2:$B$403,'Ergebnisse des Schätzers'!$E$2:$E$403)</f>
        <v>40.807816195054102</v>
      </c>
      <c r="E120" s="26">
        <f>_xlfn.XLOOKUP(B120,'Ergebnisse des Schätzers'!$B$2:$B$403,'Ergebnisse des Schätzers'!$O$2:$O$403)</f>
        <v>0.59935761108841001</v>
      </c>
      <c r="F120" s="13"/>
      <c r="G120" s="13"/>
      <c r="H120" s="13"/>
      <c r="I120" s="13"/>
      <c r="J120" s="13"/>
      <c r="K120" s="13"/>
      <c r="L120" s="13"/>
      <c r="M120" s="13"/>
      <c r="N120" s="13"/>
      <c r="O120" s="13"/>
      <c r="P120" s="13"/>
    </row>
    <row r="121" spans="1:16" ht="14.1" customHeight="1" x14ac:dyDescent="0.3">
      <c r="A121" s="26" t="s">
        <v>11729</v>
      </c>
      <c r="B121" s="26" t="s">
        <v>11212</v>
      </c>
      <c r="C121" s="26" t="s">
        <v>591</v>
      </c>
      <c r="D121" s="26">
        <f>_xlfn.XLOOKUP(B121,'Ergebnisse des Schätzers'!$B$2:$B$403,'Ergebnisse des Schätzers'!$E$2:$E$403)</f>
        <v>40.807816195054102</v>
      </c>
      <c r="E121" s="26">
        <f>_xlfn.XLOOKUP(B121,'Ergebnisse des Schätzers'!$B$2:$B$403,'Ergebnisse des Schätzers'!$O$2:$O$403)</f>
        <v>0.59935761108841001</v>
      </c>
      <c r="F121" s="13"/>
      <c r="G121" s="13"/>
      <c r="H121" s="13"/>
      <c r="I121" s="13"/>
      <c r="J121" s="13"/>
      <c r="K121" s="13"/>
      <c r="L121" s="13"/>
      <c r="M121" s="13"/>
      <c r="N121" s="13"/>
      <c r="O121" s="13"/>
      <c r="P121" s="13"/>
    </row>
    <row r="122" spans="1:16" ht="14.25" customHeight="1" x14ac:dyDescent="0.3">
      <c r="A122" s="26" t="s">
        <v>11730</v>
      </c>
      <c r="B122" s="26" t="s">
        <v>11213</v>
      </c>
      <c r="C122" s="26" t="s">
        <v>592</v>
      </c>
      <c r="D122" s="26">
        <f>_xlfn.XLOOKUP(B122,'Ergebnisse des Schätzers'!$B$2:$B$403,'Ergebnisse des Schätzers'!$E$2:$E$403)</f>
        <v>40.340373764237697</v>
      </c>
      <c r="E122" s="26">
        <f>_xlfn.XLOOKUP(B122,'Ergebnisse des Schätzers'!$B$2:$B$403,'Ergebnisse des Schätzers'!$O$2:$O$403)</f>
        <v>0.52156561550491998</v>
      </c>
      <c r="F122" s="13"/>
      <c r="G122" s="13"/>
      <c r="H122" s="13"/>
      <c r="I122" s="13"/>
      <c r="J122" s="13"/>
      <c r="K122" s="13"/>
      <c r="L122" s="13"/>
      <c r="M122" s="13"/>
      <c r="N122" s="13"/>
      <c r="O122" s="13"/>
      <c r="P122" s="13"/>
    </row>
    <row r="123" spans="1:16" ht="14.1" customHeight="1" x14ac:dyDescent="0.3">
      <c r="A123" s="26" t="s">
        <v>11731</v>
      </c>
      <c r="B123" s="26" t="s">
        <v>11213</v>
      </c>
      <c r="C123" s="26" t="s">
        <v>593</v>
      </c>
      <c r="D123" s="26">
        <f>_xlfn.XLOOKUP(B123,'Ergebnisse des Schätzers'!$B$2:$B$403,'Ergebnisse des Schätzers'!$E$2:$E$403)</f>
        <v>40.340373764237697</v>
      </c>
      <c r="E123" s="26">
        <f>_xlfn.XLOOKUP(B123,'Ergebnisse des Schätzers'!$B$2:$B$403,'Ergebnisse des Schätzers'!$O$2:$O$403)</f>
        <v>0.52156561550491998</v>
      </c>
      <c r="F123" s="13"/>
      <c r="G123" s="13"/>
      <c r="H123" s="13"/>
      <c r="I123" s="13"/>
      <c r="J123" s="13"/>
      <c r="K123" s="13"/>
      <c r="L123" s="13"/>
      <c r="M123" s="13"/>
      <c r="N123" s="13"/>
      <c r="O123" s="13"/>
      <c r="P123" s="13"/>
    </row>
    <row r="124" spans="1:16" ht="14.1" customHeight="1" x14ac:dyDescent="0.3">
      <c r="A124" s="26" t="s">
        <v>11732</v>
      </c>
      <c r="B124" s="26" t="s">
        <v>11213</v>
      </c>
      <c r="C124" s="26" t="s">
        <v>594</v>
      </c>
      <c r="D124" s="26">
        <f>_xlfn.XLOOKUP(B124,'Ergebnisse des Schätzers'!$B$2:$B$403,'Ergebnisse des Schätzers'!$E$2:$E$403)</f>
        <v>40.340373764237697</v>
      </c>
      <c r="E124" s="26">
        <f>_xlfn.XLOOKUP(B124,'Ergebnisse des Schätzers'!$B$2:$B$403,'Ergebnisse des Schätzers'!$O$2:$O$403)</f>
        <v>0.52156561550491998</v>
      </c>
      <c r="F124" s="13"/>
      <c r="G124" s="13"/>
      <c r="H124" s="13"/>
      <c r="I124" s="13"/>
      <c r="J124" s="13"/>
      <c r="K124" s="13"/>
      <c r="L124" s="13"/>
      <c r="M124" s="13"/>
      <c r="N124" s="13"/>
      <c r="O124" s="13"/>
      <c r="P124" s="13"/>
    </row>
    <row r="125" spans="1:16" ht="14.1" customHeight="1" x14ac:dyDescent="0.3">
      <c r="A125" s="26" t="s">
        <v>11733</v>
      </c>
      <c r="B125" s="26" t="s">
        <v>11213</v>
      </c>
      <c r="C125" s="26" t="s">
        <v>595</v>
      </c>
      <c r="D125" s="26">
        <f>_xlfn.XLOOKUP(B125,'Ergebnisse des Schätzers'!$B$2:$B$403,'Ergebnisse des Schätzers'!$E$2:$E$403)</f>
        <v>40.340373764237697</v>
      </c>
      <c r="E125" s="26">
        <f>_xlfn.XLOOKUP(B125,'Ergebnisse des Schätzers'!$B$2:$B$403,'Ergebnisse des Schätzers'!$O$2:$O$403)</f>
        <v>0.52156561550491998</v>
      </c>
      <c r="F125" s="13"/>
      <c r="G125" s="13"/>
      <c r="H125" s="13"/>
      <c r="I125" s="13"/>
      <c r="J125" s="13"/>
      <c r="K125" s="13"/>
      <c r="L125" s="13"/>
      <c r="M125" s="13"/>
      <c r="N125" s="13"/>
      <c r="O125" s="13"/>
      <c r="P125" s="13"/>
    </row>
    <row r="126" spans="1:16" ht="14.1" customHeight="1" x14ac:dyDescent="0.3">
      <c r="A126" s="26" t="s">
        <v>11734</v>
      </c>
      <c r="B126" s="26" t="s">
        <v>11213</v>
      </c>
      <c r="C126" s="26" t="s">
        <v>596</v>
      </c>
      <c r="D126" s="26">
        <f>_xlfn.XLOOKUP(B126,'Ergebnisse des Schätzers'!$B$2:$B$403,'Ergebnisse des Schätzers'!$E$2:$E$403)</f>
        <v>40.340373764237697</v>
      </c>
      <c r="E126" s="26">
        <f>_xlfn.XLOOKUP(B126,'Ergebnisse des Schätzers'!$B$2:$B$403,'Ergebnisse des Schätzers'!$O$2:$O$403)</f>
        <v>0.52156561550491998</v>
      </c>
      <c r="F126" s="13"/>
      <c r="G126" s="13"/>
      <c r="H126" s="13"/>
      <c r="I126" s="13"/>
      <c r="J126" s="13"/>
      <c r="K126" s="13"/>
      <c r="L126" s="13"/>
      <c r="M126" s="13"/>
      <c r="N126" s="13"/>
      <c r="O126" s="13"/>
      <c r="P126" s="13"/>
    </row>
    <row r="127" spans="1:16" ht="14.1" customHeight="1" x14ac:dyDescent="0.3">
      <c r="A127" s="26" t="s">
        <v>11735</v>
      </c>
      <c r="B127" s="26" t="s">
        <v>11213</v>
      </c>
      <c r="C127" s="26" t="s">
        <v>597</v>
      </c>
      <c r="D127" s="26">
        <f>_xlfn.XLOOKUP(B127,'Ergebnisse des Schätzers'!$B$2:$B$403,'Ergebnisse des Schätzers'!$E$2:$E$403)</f>
        <v>40.340373764237697</v>
      </c>
      <c r="E127" s="26">
        <f>_xlfn.XLOOKUP(B127,'Ergebnisse des Schätzers'!$B$2:$B$403,'Ergebnisse des Schätzers'!$O$2:$O$403)</f>
        <v>0.52156561550491998</v>
      </c>
      <c r="F127" s="13"/>
      <c r="G127" s="13"/>
      <c r="H127" s="13"/>
      <c r="I127" s="13"/>
      <c r="J127" s="13"/>
      <c r="K127" s="13"/>
      <c r="L127" s="13"/>
      <c r="M127" s="13"/>
      <c r="N127" s="13"/>
      <c r="O127" s="13"/>
      <c r="P127" s="13"/>
    </row>
    <row r="128" spans="1:16" ht="14.1" customHeight="1" x14ac:dyDescent="0.3">
      <c r="A128" s="26" t="s">
        <v>11736</v>
      </c>
      <c r="B128" s="26" t="s">
        <v>11213</v>
      </c>
      <c r="C128" s="26" t="s">
        <v>598</v>
      </c>
      <c r="D128" s="26">
        <f>_xlfn.XLOOKUP(B128,'Ergebnisse des Schätzers'!$B$2:$B$403,'Ergebnisse des Schätzers'!$E$2:$E$403)</f>
        <v>40.340373764237697</v>
      </c>
      <c r="E128" s="26">
        <f>_xlfn.XLOOKUP(B128,'Ergebnisse des Schätzers'!$B$2:$B$403,'Ergebnisse des Schätzers'!$O$2:$O$403)</f>
        <v>0.52156561550491998</v>
      </c>
      <c r="F128" s="13"/>
      <c r="G128" s="13"/>
      <c r="H128" s="13"/>
      <c r="I128" s="13"/>
      <c r="J128" s="13"/>
      <c r="K128" s="13"/>
      <c r="L128" s="13"/>
      <c r="M128" s="13"/>
      <c r="N128" s="13"/>
      <c r="O128" s="13"/>
      <c r="P128" s="13"/>
    </row>
    <row r="129" spans="1:16" ht="14.1" customHeight="1" x14ac:dyDescent="0.3">
      <c r="A129" s="26" t="s">
        <v>11737</v>
      </c>
      <c r="B129" s="26" t="s">
        <v>11213</v>
      </c>
      <c r="C129" s="26" t="s">
        <v>599</v>
      </c>
      <c r="D129" s="26">
        <f>_xlfn.XLOOKUP(B129,'Ergebnisse des Schätzers'!$B$2:$B$403,'Ergebnisse des Schätzers'!$E$2:$E$403)</f>
        <v>40.340373764237697</v>
      </c>
      <c r="E129" s="26">
        <f>_xlfn.XLOOKUP(B129,'Ergebnisse des Schätzers'!$B$2:$B$403,'Ergebnisse des Schätzers'!$O$2:$O$403)</f>
        <v>0.52156561550491998</v>
      </c>
      <c r="F129" s="13"/>
      <c r="G129" s="13"/>
      <c r="H129" s="13"/>
      <c r="I129" s="13"/>
      <c r="J129" s="13"/>
      <c r="K129" s="13"/>
      <c r="L129" s="13"/>
      <c r="M129" s="13"/>
      <c r="N129" s="13"/>
      <c r="O129" s="13"/>
      <c r="P129" s="13"/>
    </row>
    <row r="130" spans="1:16" ht="14.1" customHeight="1" x14ac:dyDescent="0.3">
      <c r="A130" s="26" t="s">
        <v>11738</v>
      </c>
      <c r="B130" s="26" t="s">
        <v>11213</v>
      </c>
      <c r="C130" s="26" t="s">
        <v>600</v>
      </c>
      <c r="D130" s="26">
        <f>_xlfn.XLOOKUP(B130,'Ergebnisse des Schätzers'!$B$2:$B$403,'Ergebnisse des Schätzers'!$E$2:$E$403)</f>
        <v>40.340373764237697</v>
      </c>
      <c r="E130" s="26">
        <f>_xlfn.XLOOKUP(B130,'Ergebnisse des Schätzers'!$B$2:$B$403,'Ergebnisse des Schätzers'!$O$2:$O$403)</f>
        <v>0.52156561550491998</v>
      </c>
      <c r="F130" s="13"/>
      <c r="G130" s="13"/>
      <c r="H130" s="13"/>
      <c r="I130" s="13"/>
      <c r="J130" s="13"/>
      <c r="K130" s="13"/>
      <c r="L130" s="13"/>
      <c r="M130" s="13"/>
      <c r="N130" s="13"/>
      <c r="O130" s="13"/>
      <c r="P130" s="13"/>
    </row>
    <row r="131" spans="1:16" ht="14.1" customHeight="1" x14ac:dyDescent="0.3">
      <c r="A131" s="26" t="s">
        <v>11739</v>
      </c>
      <c r="B131" s="26" t="s">
        <v>11213</v>
      </c>
      <c r="C131" s="26" t="s">
        <v>601</v>
      </c>
      <c r="D131" s="26">
        <f>_xlfn.XLOOKUP(B131,'Ergebnisse des Schätzers'!$B$2:$B$403,'Ergebnisse des Schätzers'!$E$2:$E$403)</f>
        <v>40.340373764237697</v>
      </c>
      <c r="E131" s="26">
        <f>_xlfn.XLOOKUP(B131,'Ergebnisse des Schätzers'!$B$2:$B$403,'Ergebnisse des Schätzers'!$O$2:$O$403)</f>
        <v>0.52156561550491998</v>
      </c>
      <c r="F131" s="13"/>
      <c r="G131" s="13"/>
      <c r="H131" s="13"/>
      <c r="I131" s="13"/>
      <c r="J131" s="13"/>
      <c r="K131" s="13"/>
      <c r="L131" s="13"/>
      <c r="M131" s="13"/>
      <c r="N131" s="13"/>
      <c r="O131" s="13"/>
      <c r="P131" s="13"/>
    </row>
    <row r="132" spans="1:16" ht="14.1" customHeight="1" x14ac:dyDescent="0.3">
      <c r="A132" s="26" t="s">
        <v>11740</v>
      </c>
      <c r="B132" s="26" t="s">
        <v>11213</v>
      </c>
      <c r="C132" s="26" t="s">
        <v>602</v>
      </c>
      <c r="D132" s="26">
        <f>_xlfn.XLOOKUP(B132,'Ergebnisse des Schätzers'!$B$2:$B$403,'Ergebnisse des Schätzers'!$E$2:$E$403)</f>
        <v>40.340373764237697</v>
      </c>
      <c r="E132" s="26">
        <f>_xlfn.XLOOKUP(B132,'Ergebnisse des Schätzers'!$B$2:$B$403,'Ergebnisse des Schätzers'!$O$2:$O$403)</f>
        <v>0.52156561550491998</v>
      </c>
      <c r="F132" s="13"/>
      <c r="G132" s="13"/>
      <c r="H132" s="13"/>
      <c r="I132" s="13"/>
      <c r="J132" s="13"/>
      <c r="K132" s="13"/>
      <c r="L132" s="13"/>
      <c r="M132" s="13"/>
      <c r="N132" s="13"/>
      <c r="O132" s="13"/>
      <c r="P132" s="13"/>
    </row>
    <row r="133" spans="1:16" ht="14.1" customHeight="1" x14ac:dyDescent="0.3">
      <c r="A133" s="26" t="s">
        <v>11741</v>
      </c>
      <c r="B133" s="26" t="s">
        <v>11213</v>
      </c>
      <c r="C133" s="26" t="s">
        <v>603</v>
      </c>
      <c r="D133" s="26">
        <f>_xlfn.XLOOKUP(B133,'Ergebnisse des Schätzers'!$B$2:$B$403,'Ergebnisse des Schätzers'!$E$2:$E$403)</f>
        <v>40.340373764237697</v>
      </c>
      <c r="E133" s="26">
        <f>_xlfn.XLOOKUP(B133,'Ergebnisse des Schätzers'!$B$2:$B$403,'Ergebnisse des Schätzers'!$O$2:$O$403)</f>
        <v>0.52156561550491998</v>
      </c>
      <c r="F133" s="13"/>
      <c r="G133" s="13"/>
      <c r="H133" s="13"/>
      <c r="I133" s="13"/>
      <c r="J133" s="13"/>
      <c r="K133" s="13"/>
      <c r="L133" s="13"/>
      <c r="M133" s="13"/>
      <c r="N133" s="13"/>
      <c r="O133" s="13"/>
      <c r="P133" s="13"/>
    </row>
    <row r="134" spans="1:16" ht="14.1" customHeight="1" x14ac:dyDescent="0.3">
      <c r="A134" s="26" t="s">
        <v>11742</v>
      </c>
      <c r="B134" s="26" t="s">
        <v>11213</v>
      </c>
      <c r="C134" s="26" t="s">
        <v>604</v>
      </c>
      <c r="D134" s="26">
        <f>_xlfn.XLOOKUP(B134,'Ergebnisse des Schätzers'!$B$2:$B$403,'Ergebnisse des Schätzers'!$E$2:$E$403)</f>
        <v>40.340373764237697</v>
      </c>
      <c r="E134" s="26">
        <f>_xlfn.XLOOKUP(B134,'Ergebnisse des Schätzers'!$B$2:$B$403,'Ergebnisse des Schätzers'!$O$2:$O$403)</f>
        <v>0.52156561550491998</v>
      </c>
      <c r="F134" s="13"/>
      <c r="G134" s="13"/>
      <c r="H134" s="13"/>
      <c r="I134" s="13"/>
      <c r="J134" s="13"/>
      <c r="K134" s="13"/>
      <c r="L134" s="13"/>
      <c r="M134" s="13"/>
      <c r="N134" s="13"/>
      <c r="O134" s="13"/>
      <c r="P134" s="13"/>
    </row>
    <row r="135" spans="1:16" ht="14.1" customHeight="1" x14ac:dyDescent="0.3">
      <c r="A135" s="26" t="s">
        <v>11743</v>
      </c>
      <c r="B135" s="26" t="s">
        <v>11213</v>
      </c>
      <c r="C135" s="26" t="s">
        <v>605</v>
      </c>
      <c r="D135" s="26">
        <f>_xlfn.XLOOKUP(B135,'Ergebnisse des Schätzers'!$B$2:$B$403,'Ergebnisse des Schätzers'!$E$2:$E$403)</f>
        <v>40.340373764237697</v>
      </c>
      <c r="E135" s="26">
        <f>_xlfn.XLOOKUP(B135,'Ergebnisse des Schätzers'!$B$2:$B$403,'Ergebnisse des Schätzers'!$O$2:$O$403)</f>
        <v>0.52156561550491998</v>
      </c>
      <c r="F135" s="13"/>
      <c r="G135" s="13"/>
      <c r="H135" s="13"/>
      <c r="I135" s="13"/>
      <c r="J135" s="13"/>
      <c r="K135" s="13"/>
      <c r="L135" s="13"/>
      <c r="M135" s="13"/>
      <c r="N135" s="13"/>
      <c r="O135" s="13"/>
      <c r="P135" s="13"/>
    </row>
    <row r="136" spans="1:16" ht="14.1" customHeight="1" x14ac:dyDescent="0.3">
      <c r="A136" s="26" t="s">
        <v>11744</v>
      </c>
      <c r="B136" s="26" t="s">
        <v>11213</v>
      </c>
      <c r="C136" s="26" t="s">
        <v>606</v>
      </c>
      <c r="D136" s="26">
        <f>_xlfn.XLOOKUP(B136,'Ergebnisse des Schätzers'!$B$2:$B$403,'Ergebnisse des Schätzers'!$E$2:$E$403)</f>
        <v>40.340373764237697</v>
      </c>
      <c r="E136" s="26">
        <f>_xlfn.XLOOKUP(B136,'Ergebnisse des Schätzers'!$B$2:$B$403,'Ergebnisse des Schätzers'!$O$2:$O$403)</f>
        <v>0.52156561550491998</v>
      </c>
      <c r="F136" s="13"/>
      <c r="G136" s="13"/>
      <c r="H136" s="13"/>
      <c r="I136" s="13"/>
      <c r="J136" s="13"/>
      <c r="K136" s="13"/>
      <c r="L136" s="13"/>
      <c r="M136" s="13"/>
      <c r="N136" s="13"/>
      <c r="O136" s="13"/>
      <c r="P136" s="13"/>
    </row>
    <row r="137" spans="1:16" ht="14.1" customHeight="1" x14ac:dyDescent="0.3">
      <c r="A137" s="26" t="s">
        <v>11745</v>
      </c>
      <c r="B137" s="26" t="s">
        <v>11213</v>
      </c>
      <c r="C137" s="26" t="s">
        <v>607</v>
      </c>
      <c r="D137" s="26">
        <f>_xlfn.XLOOKUP(B137,'Ergebnisse des Schätzers'!$B$2:$B$403,'Ergebnisse des Schätzers'!$E$2:$E$403)</f>
        <v>40.340373764237697</v>
      </c>
      <c r="E137" s="26">
        <f>_xlfn.XLOOKUP(B137,'Ergebnisse des Schätzers'!$B$2:$B$403,'Ergebnisse des Schätzers'!$O$2:$O$403)</f>
        <v>0.52156561550491998</v>
      </c>
      <c r="F137" s="13"/>
      <c r="G137" s="13"/>
      <c r="H137" s="13"/>
      <c r="I137" s="13"/>
      <c r="J137" s="13"/>
      <c r="K137" s="13"/>
      <c r="L137" s="13"/>
      <c r="M137" s="13"/>
      <c r="N137" s="13"/>
      <c r="O137" s="13"/>
      <c r="P137" s="13"/>
    </row>
    <row r="138" spans="1:16" ht="14.1" customHeight="1" x14ac:dyDescent="0.3">
      <c r="A138" s="26" t="s">
        <v>11746</v>
      </c>
      <c r="B138" s="26" t="s">
        <v>11213</v>
      </c>
      <c r="C138" s="26" t="s">
        <v>608</v>
      </c>
      <c r="D138" s="26">
        <f>_xlfn.XLOOKUP(B138,'Ergebnisse des Schätzers'!$B$2:$B$403,'Ergebnisse des Schätzers'!$E$2:$E$403)</f>
        <v>40.340373764237697</v>
      </c>
      <c r="E138" s="26">
        <f>_xlfn.XLOOKUP(B138,'Ergebnisse des Schätzers'!$B$2:$B$403,'Ergebnisse des Schätzers'!$O$2:$O$403)</f>
        <v>0.52156561550491998</v>
      </c>
      <c r="F138" s="13"/>
      <c r="G138" s="13"/>
      <c r="H138" s="13"/>
      <c r="I138" s="13"/>
      <c r="J138" s="13"/>
      <c r="K138" s="13"/>
      <c r="L138" s="13"/>
      <c r="M138" s="13"/>
      <c r="N138" s="13"/>
      <c r="O138" s="13"/>
      <c r="P138" s="13"/>
    </row>
    <row r="139" spans="1:16" ht="14.1" customHeight="1" x14ac:dyDescent="0.3">
      <c r="A139" s="26" t="s">
        <v>11747</v>
      </c>
      <c r="B139" s="26" t="s">
        <v>11213</v>
      </c>
      <c r="C139" s="26" t="s">
        <v>609</v>
      </c>
      <c r="D139" s="26">
        <f>_xlfn.XLOOKUP(B139,'Ergebnisse des Schätzers'!$B$2:$B$403,'Ergebnisse des Schätzers'!$E$2:$E$403)</f>
        <v>40.340373764237697</v>
      </c>
      <c r="E139" s="26">
        <f>_xlfn.XLOOKUP(B139,'Ergebnisse des Schätzers'!$B$2:$B$403,'Ergebnisse des Schätzers'!$O$2:$O$403)</f>
        <v>0.52156561550491998</v>
      </c>
      <c r="F139" s="13"/>
      <c r="G139" s="13"/>
      <c r="H139" s="13"/>
      <c r="I139" s="13"/>
      <c r="J139" s="13"/>
      <c r="K139" s="13"/>
      <c r="L139" s="13"/>
      <c r="M139" s="13"/>
      <c r="N139" s="13"/>
      <c r="O139" s="13"/>
      <c r="P139" s="13"/>
    </row>
    <row r="140" spans="1:16" ht="14.1" customHeight="1" x14ac:dyDescent="0.3">
      <c r="A140" s="26" t="s">
        <v>11748</v>
      </c>
      <c r="B140" s="26" t="s">
        <v>11213</v>
      </c>
      <c r="C140" s="26" t="s">
        <v>610</v>
      </c>
      <c r="D140" s="26">
        <f>_xlfn.XLOOKUP(B140,'Ergebnisse des Schätzers'!$B$2:$B$403,'Ergebnisse des Schätzers'!$E$2:$E$403)</f>
        <v>40.340373764237697</v>
      </c>
      <c r="E140" s="26">
        <f>_xlfn.XLOOKUP(B140,'Ergebnisse des Schätzers'!$B$2:$B$403,'Ergebnisse des Schätzers'!$O$2:$O$403)</f>
        <v>0.52156561550491998</v>
      </c>
      <c r="F140" s="13"/>
      <c r="G140" s="13"/>
      <c r="H140" s="13"/>
      <c r="I140" s="13"/>
      <c r="J140" s="13"/>
      <c r="K140" s="13"/>
      <c r="L140" s="13"/>
      <c r="M140" s="13"/>
      <c r="N140" s="13"/>
      <c r="O140" s="13"/>
      <c r="P140" s="13"/>
    </row>
    <row r="141" spans="1:16" ht="14.1" customHeight="1" x14ac:dyDescent="0.3">
      <c r="A141" s="26" t="s">
        <v>11749</v>
      </c>
      <c r="B141" s="26" t="s">
        <v>11213</v>
      </c>
      <c r="C141" s="26" t="s">
        <v>611</v>
      </c>
      <c r="D141" s="26">
        <f>_xlfn.XLOOKUP(B141,'Ergebnisse des Schätzers'!$B$2:$B$403,'Ergebnisse des Schätzers'!$E$2:$E$403)</f>
        <v>40.340373764237697</v>
      </c>
      <c r="E141" s="26">
        <f>_xlfn.XLOOKUP(B141,'Ergebnisse des Schätzers'!$B$2:$B$403,'Ergebnisse des Schätzers'!$O$2:$O$403)</f>
        <v>0.52156561550491998</v>
      </c>
      <c r="F141" s="13"/>
      <c r="G141" s="13"/>
      <c r="H141" s="13"/>
      <c r="I141" s="13"/>
      <c r="J141" s="13"/>
      <c r="K141" s="13"/>
      <c r="L141" s="13"/>
      <c r="M141" s="13"/>
      <c r="N141" s="13"/>
      <c r="O141" s="13"/>
      <c r="P141" s="13"/>
    </row>
    <row r="142" spans="1:16" ht="14.1" customHeight="1" x14ac:dyDescent="0.3">
      <c r="A142" s="26" t="s">
        <v>11750</v>
      </c>
      <c r="B142" s="26" t="s">
        <v>11213</v>
      </c>
      <c r="C142" s="26" t="s">
        <v>612</v>
      </c>
      <c r="D142" s="26">
        <f>_xlfn.XLOOKUP(B142,'Ergebnisse des Schätzers'!$B$2:$B$403,'Ergebnisse des Schätzers'!$E$2:$E$403)</f>
        <v>40.340373764237697</v>
      </c>
      <c r="E142" s="26">
        <f>_xlfn.XLOOKUP(B142,'Ergebnisse des Schätzers'!$B$2:$B$403,'Ergebnisse des Schätzers'!$O$2:$O$403)</f>
        <v>0.52156561550491998</v>
      </c>
      <c r="F142" s="13"/>
      <c r="G142" s="13"/>
      <c r="H142" s="13"/>
      <c r="I142" s="13"/>
      <c r="J142" s="13"/>
      <c r="K142" s="13"/>
      <c r="L142" s="13"/>
      <c r="M142" s="13"/>
      <c r="N142" s="13"/>
      <c r="O142" s="13"/>
      <c r="P142" s="13"/>
    </row>
    <row r="143" spans="1:16" ht="14.1" customHeight="1" x14ac:dyDescent="0.3">
      <c r="A143" s="26" t="s">
        <v>11751</v>
      </c>
      <c r="B143" s="26" t="s">
        <v>11213</v>
      </c>
      <c r="C143" s="26" t="s">
        <v>613</v>
      </c>
      <c r="D143" s="26">
        <f>_xlfn.XLOOKUP(B143,'Ergebnisse des Schätzers'!$B$2:$B$403,'Ergebnisse des Schätzers'!$E$2:$E$403)</f>
        <v>40.340373764237697</v>
      </c>
      <c r="E143" s="26">
        <f>_xlfn.XLOOKUP(B143,'Ergebnisse des Schätzers'!$B$2:$B$403,'Ergebnisse des Schätzers'!$O$2:$O$403)</f>
        <v>0.52156561550491998</v>
      </c>
      <c r="F143" s="13"/>
      <c r="G143" s="13"/>
      <c r="H143" s="13"/>
      <c r="I143" s="13"/>
      <c r="J143" s="13"/>
      <c r="K143" s="13"/>
      <c r="L143" s="13"/>
      <c r="M143" s="13"/>
      <c r="N143" s="13"/>
      <c r="O143" s="13"/>
      <c r="P143" s="13"/>
    </row>
    <row r="144" spans="1:16" ht="14.1" customHeight="1" x14ac:dyDescent="0.3">
      <c r="A144" s="26" t="s">
        <v>11752</v>
      </c>
      <c r="B144" s="26" t="s">
        <v>11213</v>
      </c>
      <c r="C144" s="26" t="s">
        <v>614</v>
      </c>
      <c r="D144" s="26">
        <f>_xlfn.XLOOKUP(B144,'Ergebnisse des Schätzers'!$B$2:$B$403,'Ergebnisse des Schätzers'!$E$2:$E$403)</f>
        <v>40.340373764237697</v>
      </c>
      <c r="E144" s="26">
        <f>_xlfn.XLOOKUP(B144,'Ergebnisse des Schätzers'!$B$2:$B$403,'Ergebnisse des Schätzers'!$O$2:$O$403)</f>
        <v>0.52156561550491998</v>
      </c>
      <c r="F144" s="13"/>
      <c r="G144" s="13"/>
      <c r="H144" s="13"/>
      <c r="I144" s="13"/>
      <c r="J144" s="13"/>
      <c r="K144" s="13"/>
      <c r="L144" s="13"/>
      <c r="M144" s="13"/>
      <c r="N144" s="13"/>
      <c r="O144" s="13"/>
      <c r="P144" s="13"/>
    </row>
    <row r="145" spans="1:16" ht="14.1" customHeight="1" x14ac:dyDescent="0.3">
      <c r="A145" s="26" t="s">
        <v>11753</v>
      </c>
      <c r="B145" s="26" t="s">
        <v>11213</v>
      </c>
      <c r="C145" s="26" t="s">
        <v>615</v>
      </c>
      <c r="D145" s="26">
        <f>_xlfn.XLOOKUP(B145,'Ergebnisse des Schätzers'!$B$2:$B$403,'Ergebnisse des Schätzers'!$E$2:$E$403)</f>
        <v>40.340373764237697</v>
      </c>
      <c r="E145" s="26">
        <f>_xlfn.XLOOKUP(B145,'Ergebnisse des Schätzers'!$B$2:$B$403,'Ergebnisse des Schätzers'!$O$2:$O$403)</f>
        <v>0.52156561550491998</v>
      </c>
      <c r="F145" s="13"/>
      <c r="G145" s="13"/>
      <c r="H145" s="13"/>
      <c r="I145" s="13"/>
      <c r="J145" s="13"/>
      <c r="K145" s="13"/>
      <c r="L145" s="13"/>
      <c r="M145" s="13"/>
      <c r="N145" s="13"/>
      <c r="O145" s="13"/>
      <c r="P145" s="13"/>
    </row>
    <row r="146" spans="1:16" ht="14.1" customHeight="1" x14ac:dyDescent="0.3">
      <c r="A146" s="26" t="s">
        <v>11754</v>
      </c>
      <c r="B146" s="26" t="s">
        <v>11213</v>
      </c>
      <c r="C146" s="26" t="s">
        <v>616</v>
      </c>
      <c r="D146" s="26">
        <f>_xlfn.XLOOKUP(B146,'Ergebnisse des Schätzers'!$B$2:$B$403,'Ergebnisse des Schätzers'!$E$2:$E$403)</f>
        <v>40.340373764237697</v>
      </c>
      <c r="E146" s="26">
        <f>_xlfn.XLOOKUP(B146,'Ergebnisse des Schätzers'!$B$2:$B$403,'Ergebnisse des Schätzers'!$O$2:$O$403)</f>
        <v>0.52156561550491998</v>
      </c>
      <c r="F146" s="13"/>
      <c r="G146" s="13"/>
      <c r="H146" s="13"/>
      <c r="I146" s="13"/>
      <c r="J146" s="13"/>
      <c r="K146" s="13"/>
      <c r="L146" s="13"/>
      <c r="M146" s="13"/>
      <c r="N146" s="13"/>
      <c r="O146" s="13"/>
      <c r="P146" s="13"/>
    </row>
    <row r="147" spans="1:16" ht="14.1" customHeight="1" x14ac:dyDescent="0.3">
      <c r="A147" s="26" t="s">
        <v>11755</v>
      </c>
      <c r="B147" s="26" t="s">
        <v>11213</v>
      </c>
      <c r="C147" s="26" t="s">
        <v>617</v>
      </c>
      <c r="D147" s="26">
        <f>_xlfn.XLOOKUP(B147,'Ergebnisse des Schätzers'!$B$2:$B$403,'Ergebnisse des Schätzers'!$E$2:$E$403)</f>
        <v>40.340373764237697</v>
      </c>
      <c r="E147" s="26">
        <f>_xlfn.XLOOKUP(B147,'Ergebnisse des Schätzers'!$B$2:$B$403,'Ergebnisse des Schätzers'!$O$2:$O$403)</f>
        <v>0.52156561550491998</v>
      </c>
      <c r="F147" s="13"/>
      <c r="G147" s="13"/>
      <c r="H147" s="13"/>
      <c r="I147" s="13"/>
      <c r="J147" s="13"/>
      <c r="K147" s="13"/>
      <c r="L147" s="13"/>
      <c r="M147" s="13"/>
      <c r="N147" s="13"/>
      <c r="O147" s="13"/>
      <c r="P147" s="13"/>
    </row>
    <row r="148" spans="1:16" ht="14.1" customHeight="1" x14ac:dyDescent="0.3">
      <c r="A148" s="26" t="s">
        <v>11756</v>
      </c>
      <c r="B148" s="26" t="s">
        <v>11213</v>
      </c>
      <c r="C148" s="26" t="s">
        <v>618</v>
      </c>
      <c r="D148" s="26">
        <f>_xlfn.XLOOKUP(B148,'Ergebnisse des Schätzers'!$B$2:$B$403,'Ergebnisse des Schätzers'!$E$2:$E$403)</f>
        <v>40.340373764237697</v>
      </c>
      <c r="E148" s="26">
        <f>_xlfn.XLOOKUP(B148,'Ergebnisse des Schätzers'!$B$2:$B$403,'Ergebnisse des Schätzers'!$O$2:$O$403)</f>
        <v>0.52156561550491998</v>
      </c>
      <c r="F148" s="13"/>
      <c r="G148" s="13"/>
      <c r="H148" s="13"/>
      <c r="I148" s="13"/>
      <c r="J148" s="13"/>
      <c r="K148" s="13"/>
      <c r="L148" s="13"/>
      <c r="M148" s="13"/>
      <c r="N148" s="13"/>
      <c r="O148" s="13"/>
      <c r="P148" s="13"/>
    </row>
    <row r="149" spans="1:16" ht="14.1" customHeight="1" x14ac:dyDescent="0.3">
      <c r="A149" s="26" t="s">
        <v>11757</v>
      </c>
      <c r="B149" s="26" t="s">
        <v>11213</v>
      </c>
      <c r="C149" s="26" t="s">
        <v>619</v>
      </c>
      <c r="D149" s="26">
        <f>_xlfn.XLOOKUP(B149,'Ergebnisse des Schätzers'!$B$2:$B$403,'Ergebnisse des Schätzers'!$E$2:$E$403)</f>
        <v>40.340373764237697</v>
      </c>
      <c r="E149" s="26">
        <f>_xlfn.XLOOKUP(B149,'Ergebnisse des Schätzers'!$B$2:$B$403,'Ergebnisse des Schätzers'!$O$2:$O$403)</f>
        <v>0.52156561550491998</v>
      </c>
      <c r="F149" s="13"/>
      <c r="G149" s="13"/>
      <c r="H149" s="13"/>
      <c r="I149" s="13"/>
      <c r="J149" s="13"/>
      <c r="K149" s="13"/>
      <c r="L149" s="13"/>
      <c r="M149" s="13"/>
      <c r="N149" s="13"/>
      <c r="O149" s="13"/>
      <c r="P149" s="13"/>
    </row>
    <row r="150" spans="1:16" ht="14.1" customHeight="1" x14ac:dyDescent="0.3">
      <c r="A150" s="26" t="s">
        <v>11758</v>
      </c>
      <c r="B150" s="26" t="s">
        <v>11213</v>
      </c>
      <c r="C150" s="26" t="s">
        <v>620</v>
      </c>
      <c r="D150" s="26">
        <f>_xlfn.XLOOKUP(B150,'Ergebnisse des Schätzers'!$B$2:$B$403,'Ergebnisse des Schätzers'!$E$2:$E$403)</f>
        <v>40.340373764237697</v>
      </c>
      <c r="E150" s="26">
        <f>_xlfn.XLOOKUP(B150,'Ergebnisse des Schätzers'!$B$2:$B$403,'Ergebnisse des Schätzers'!$O$2:$O$403)</f>
        <v>0.52156561550491998</v>
      </c>
      <c r="F150" s="13"/>
      <c r="G150" s="13"/>
      <c r="H150" s="13"/>
      <c r="I150" s="13"/>
      <c r="J150" s="13"/>
      <c r="K150" s="13"/>
      <c r="L150" s="13"/>
      <c r="M150" s="13"/>
      <c r="N150" s="13"/>
      <c r="O150" s="13"/>
      <c r="P150" s="13"/>
    </row>
    <row r="151" spans="1:16" ht="14.1" customHeight="1" x14ac:dyDescent="0.3">
      <c r="A151" s="26" t="s">
        <v>11759</v>
      </c>
      <c r="B151" s="26" t="s">
        <v>11213</v>
      </c>
      <c r="C151" s="26" t="s">
        <v>621</v>
      </c>
      <c r="D151" s="26">
        <f>_xlfn.XLOOKUP(B151,'Ergebnisse des Schätzers'!$B$2:$B$403,'Ergebnisse des Schätzers'!$E$2:$E$403)</f>
        <v>40.340373764237697</v>
      </c>
      <c r="E151" s="26">
        <f>_xlfn.XLOOKUP(B151,'Ergebnisse des Schätzers'!$B$2:$B$403,'Ergebnisse des Schätzers'!$O$2:$O$403)</f>
        <v>0.52156561550491998</v>
      </c>
      <c r="F151" s="13"/>
      <c r="G151" s="13"/>
      <c r="H151" s="13"/>
      <c r="I151" s="13"/>
      <c r="J151" s="13"/>
      <c r="K151" s="13"/>
      <c r="L151" s="13"/>
      <c r="M151" s="13"/>
      <c r="N151" s="13"/>
      <c r="O151" s="13"/>
      <c r="P151" s="13"/>
    </row>
    <row r="152" spans="1:16" ht="14.1" customHeight="1" x14ac:dyDescent="0.3">
      <c r="A152" s="26" t="s">
        <v>11760</v>
      </c>
      <c r="B152" s="26" t="s">
        <v>11213</v>
      </c>
      <c r="C152" s="26" t="s">
        <v>622</v>
      </c>
      <c r="D152" s="26">
        <f>_xlfn.XLOOKUP(B152,'Ergebnisse des Schätzers'!$B$2:$B$403,'Ergebnisse des Schätzers'!$E$2:$E$403)</f>
        <v>40.340373764237697</v>
      </c>
      <c r="E152" s="26">
        <f>_xlfn.XLOOKUP(B152,'Ergebnisse des Schätzers'!$B$2:$B$403,'Ergebnisse des Schätzers'!$O$2:$O$403)</f>
        <v>0.52156561550491998</v>
      </c>
      <c r="F152" s="13"/>
      <c r="G152" s="13"/>
      <c r="H152" s="13"/>
      <c r="I152" s="13"/>
      <c r="J152" s="13"/>
      <c r="K152" s="13"/>
      <c r="L152" s="13"/>
      <c r="M152" s="13"/>
      <c r="N152" s="13"/>
      <c r="O152" s="13"/>
      <c r="P152" s="13"/>
    </row>
    <row r="153" spans="1:16" ht="14.1" customHeight="1" x14ac:dyDescent="0.3">
      <c r="A153" s="26" t="s">
        <v>11761</v>
      </c>
      <c r="B153" s="26" t="s">
        <v>11213</v>
      </c>
      <c r="C153" s="26" t="s">
        <v>623</v>
      </c>
      <c r="D153" s="26">
        <f>_xlfn.XLOOKUP(B153,'Ergebnisse des Schätzers'!$B$2:$B$403,'Ergebnisse des Schätzers'!$E$2:$E$403)</f>
        <v>40.340373764237697</v>
      </c>
      <c r="E153" s="26">
        <f>_xlfn.XLOOKUP(B153,'Ergebnisse des Schätzers'!$B$2:$B$403,'Ergebnisse des Schätzers'!$O$2:$O$403)</f>
        <v>0.52156561550491998</v>
      </c>
      <c r="F153" s="13"/>
      <c r="G153" s="13"/>
      <c r="H153" s="13"/>
      <c r="I153" s="13"/>
      <c r="J153" s="13"/>
      <c r="K153" s="13"/>
      <c r="L153" s="13"/>
      <c r="M153" s="13"/>
      <c r="N153" s="13"/>
      <c r="O153" s="13"/>
      <c r="P153" s="13"/>
    </row>
    <row r="154" spans="1:16" ht="14.1" customHeight="1" x14ac:dyDescent="0.3">
      <c r="A154" s="26" t="s">
        <v>11762</v>
      </c>
      <c r="B154" s="26" t="s">
        <v>11213</v>
      </c>
      <c r="C154" s="26" t="s">
        <v>624</v>
      </c>
      <c r="D154" s="26">
        <f>_xlfn.XLOOKUP(B154,'Ergebnisse des Schätzers'!$B$2:$B$403,'Ergebnisse des Schätzers'!$E$2:$E$403)</f>
        <v>40.340373764237697</v>
      </c>
      <c r="E154" s="26">
        <f>_xlfn.XLOOKUP(B154,'Ergebnisse des Schätzers'!$B$2:$B$403,'Ergebnisse des Schätzers'!$O$2:$O$403)</f>
        <v>0.52156561550491998</v>
      </c>
      <c r="F154" s="13"/>
      <c r="G154" s="13"/>
      <c r="H154" s="13"/>
      <c r="I154" s="13"/>
      <c r="J154" s="13"/>
      <c r="K154" s="13"/>
      <c r="L154" s="13"/>
      <c r="M154" s="13"/>
      <c r="N154" s="13"/>
      <c r="O154" s="13"/>
      <c r="P154" s="13"/>
    </row>
    <row r="155" spans="1:16" ht="14.1" customHeight="1" x14ac:dyDescent="0.3">
      <c r="A155" s="26" t="s">
        <v>11763</v>
      </c>
      <c r="B155" s="26" t="s">
        <v>11213</v>
      </c>
      <c r="C155" s="26" t="s">
        <v>625</v>
      </c>
      <c r="D155" s="26">
        <f>_xlfn.XLOOKUP(B155,'Ergebnisse des Schätzers'!$B$2:$B$403,'Ergebnisse des Schätzers'!$E$2:$E$403)</f>
        <v>40.340373764237697</v>
      </c>
      <c r="E155" s="26">
        <f>_xlfn.XLOOKUP(B155,'Ergebnisse des Schätzers'!$B$2:$B$403,'Ergebnisse des Schätzers'!$O$2:$O$403)</f>
        <v>0.52156561550491998</v>
      </c>
      <c r="F155" s="13"/>
      <c r="G155" s="13"/>
      <c r="H155" s="13"/>
      <c r="I155" s="13"/>
      <c r="J155" s="13"/>
      <c r="K155" s="13"/>
      <c r="L155" s="13"/>
      <c r="M155" s="13"/>
      <c r="N155" s="13"/>
      <c r="O155" s="13"/>
      <c r="P155" s="13"/>
    </row>
    <row r="156" spans="1:16" ht="14.1" customHeight="1" x14ac:dyDescent="0.3">
      <c r="A156" s="26" t="s">
        <v>11764</v>
      </c>
      <c r="B156" s="26" t="s">
        <v>11213</v>
      </c>
      <c r="C156" s="26" t="s">
        <v>626</v>
      </c>
      <c r="D156" s="26">
        <f>_xlfn.XLOOKUP(B156,'Ergebnisse des Schätzers'!$B$2:$B$403,'Ergebnisse des Schätzers'!$E$2:$E$403)</f>
        <v>40.340373764237697</v>
      </c>
      <c r="E156" s="26">
        <f>_xlfn.XLOOKUP(B156,'Ergebnisse des Schätzers'!$B$2:$B$403,'Ergebnisse des Schätzers'!$O$2:$O$403)</f>
        <v>0.52156561550491998</v>
      </c>
      <c r="F156" s="13"/>
      <c r="G156" s="13"/>
      <c r="H156" s="13"/>
      <c r="I156" s="13"/>
      <c r="J156" s="13"/>
      <c r="K156" s="13"/>
      <c r="L156" s="13"/>
      <c r="M156" s="13"/>
      <c r="N156" s="13"/>
      <c r="O156" s="13"/>
      <c r="P156" s="13"/>
    </row>
    <row r="157" spans="1:16" ht="14.1" customHeight="1" x14ac:dyDescent="0.3">
      <c r="A157" s="26" t="s">
        <v>11765</v>
      </c>
      <c r="B157" s="26" t="s">
        <v>11213</v>
      </c>
      <c r="C157" s="26" t="s">
        <v>627</v>
      </c>
      <c r="D157" s="26">
        <f>_xlfn.XLOOKUP(B157,'Ergebnisse des Schätzers'!$B$2:$B$403,'Ergebnisse des Schätzers'!$E$2:$E$403)</f>
        <v>40.340373764237697</v>
      </c>
      <c r="E157" s="26">
        <f>_xlfn.XLOOKUP(B157,'Ergebnisse des Schätzers'!$B$2:$B$403,'Ergebnisse des Schätzers'!$O$2:$O$403)</f>
        <v>0.52156561550491998</v>
      </c>
      <c r="F157" s="13"/>
      <c r="G157" s="13"/>
      <c r="H157" s="13"/>
      <c r="I157" s="13"/>
      <c r="J157" s="13"/>
      <c r="K157" s="13"/>
      <c r="L157" s="13"/>
      <c r="M157" s="13"/>
      <c r="N157" s="13"/>
      <c r="O157" s="13"/>
      <c r="P157" s="13"/>
    </row>
    <row r="158" spans="1:16" ht="14.1" customHeight="1" x14ac:dyDescent="0.3">
      <c r="A158" s="26" t="s">
        <v>11766</v>
      </c>
      <c r="B158" s="26" t="s">
        <v>11213</v>
      </c>
      <c r="C158" s="26" t="s">
        <v>628</v>
      </c>
      <c r="D158" s="26">
        <f>_xlfn.XLOOKUP(B158,'Ergebnisse des Schätzers'!$B$2:$B$403,'Ergebnisse des Schätzers'!$E$2:$E$403)</f>
        <v>40.340373764237697</v>
      </c>
      <c r="E158" s="26">
        <f>_xlfn.XLOOKUP(B158,'Ergebnisse des Schätzers'!$B$2:$B$403,'Ergebnisse des Schätzers'!$O$2:$O$403)</f>
        <v>0.52156561550491998</v>
      </c>
      <c r="F158" s="13"/>
      <c r="G158" s="13"/>
      <c r="H158" s="13"/>
      <c r="I158" s="13"/>
      <c r="J158" s="13"/>
      <c r="K158" s="13"/>
      <c r="L158" s="13"/>
      <c r="M158" s="13"/>
      <c r="N158" s="13"/>
      <c r="O158" s="13"/>
      <c r="P158" s="13"/>
    </row>
    <row r="159" spans="1:16" ht="14.1" customHeight="1" x14ac:dyDescent="0.3">
      <c r="A159" s="26" t="s">
        <v>11767</v>
      </c>
      <c r="B159" s="26" t="s">
        <v>11213</v>
      </c>
      <c r="C159" s="26" t="s">
        <v>629</v>
      </c>
      <c r="D159" s="26">
        <f>_xlfn.XLOOKUP(B159,'Ergebnisse des Schätzers'!$B$2:$B$403,'Ergebnisse des Schätzers'!$E$2:$E$403)</f>
        <v>40.340373764237697</v>
      </c>
      <c r="E159" s="26">
        <f>_xlfn.XLOOKUP(B159,'Ergebnisse des Schätzers'!$B$2:$B$403,'Ergebnisse des Schätzers'!$O$2:$O$403)</f>
        <v>0.52156561550491998</v>
      </c>
      <c r="F159" s="13"/>
      <c r="G159" s="13"/>
      <c r="H159" s="13"/>
      <c r="I159" s="13"/>
      <c r="J159" s="13"/>
      <c r="K159" s="13"/>
      <c r="L159" s="13"/>
      <c r="M159" s="13"/>
      <c r="N159" s="13"/>
      <c r="O159" s="13"/>
      <c r="P159" s="13"/>
    </row>
    <row r="160" spans="1:16" ht="14.1" customHeight="1" x14ac:dyDescent="0.3">
      <c r="A160" s="26" t="s">
        <v>11768</v>
      </c>
      <c r="B160" s="26" t="s">
        <v>11213</v>
      </c>
      <c r="C160" s="26" t="s">
        <v>630</v>
      </c>
      <c r="D160" s="26">
        <f>_xlfn.XLOOKUP(B160,'Ergebnisse des Schätzers'!$B$2:$B$403,'Ergebnisse des Schätzers'!$E$2:$E$403)</f>
        <v>40.340373764237697</v>
      </c>
      <c r="E160" s="26">
        <f>_xlfn.XLOOKUP(B160,'Ergebnisse des Schätzers'!$B$2:$B$403,'Ergebnisse des Schätzers'!$O$2:$O$403)</f>
        <v>0.52156561550491998</v>
      </c>
      <c r="F160" s="13"/>
      <c r="G160" s="13"/>
      <c r="H160" s="13"/>
      <c r="I160" s="13"/>
      <c r="J160" s="13"/>
      <c r="K160" s="13"/>
      <c r="L160" s="13"/>
      <c r="M160" s="13"/>
      <c r="N160" s="13"/>
      <c r="O160" s="13"/>
      <c r="P160" s="13"/>
    </row>
    <row r="161" spans="1:16" ht="14.1" customHeight="1" x14ac:dyDescent="0.3">
      <c r="A161" s="26" t="s">
        <v>11769</v>
      </c>
      <c r="B161" s="26" t="s">
        <v>11213</v>
      </c>
      <c r="C161" s="26" t="s">
        <v>631</v>
      </c>
      <c r="D161" s="26">
        <f>_xlfn.XLOOKUP(B161,'Ergebnisse des Schätzers'!$B$2:$B$403,'Ergebnisse des Schätzers'!$E$2:$E$403)</f>
        <v>40.340373764237697</v>
      </c>
      <c r="E161" s="26">
        <f>_xlfn.XLOOKUP(B161,'Ergebnisse des Schätzers'!$B$2:$B$403,'Ergebnisse des Schätzers'!$O$2:$O$403)</f>
        <v>0.52156561550491998</v>
      </c>
      <c r="F161" s="13"/>
      <c r="G161" s="13"/>
      <c r="H161" s="13"/>
      <c r="I161" s="13"/>
      <c r="J161" s="13"/>
      <c r="K161" s="13"/>
      <c r="L161" s="13"/>
      <c r="M161" s="13"/>
      <c r="N161" s="13"/>
      <c r="O161" s="13"/>
      <c r="P161" s="13"/>
    </row>
    <row r="162" spans="1:16" ht="14.1" customHeight="1" x14ac:dyDescent="0.3">
      <c r="A162" s="26" t="s">
        <v>11770</v>
      </c>
      <c r="B162" s="26" t="s">
        <v>11213</v>
      </c>
      <c r="C162" s="26" t="s">
        <v>632</v>
      </c>
      <c r="D162" s="26">
        <f>_xlfn.XLOOKUP(B162,'Ergebnisse des Schätzers'!$B$2:$B$403,'Ergebnisse des Schätzers'!$E$2:$E$403)</f>
        <v>40.340373764237697</v>
      </c>
      <c r="E162" s="26">
        <f>_xlfn.XLOOKUP(B162,'Ergebnisse des Schätzers'!$B$2:$B$403,'Ergebnisse des Schätzers'!$O$2:$O$403)</f>
        <v>0.52156561550491998</v>
      </c>
      <c r="F162" s="13"/>
      <c r="G162" s="13"/>
      <c r="H162" s="13"/>
      <c r="I162" s="13"/>
      <c r="J162" s="13"/>
      <c r="K162" s="13"/>
      <c r="L162" s="13"/>
      <c r="M162" s="13"/>
      <c r="N162" s="13"/>
      <c r="O162" s="13"/>
      <c r="P162" s="13"/>
    </row>
    <row r="163" spans="1:16" ht="14.1" customHeight="1" x14ac:dyDescent="0.3">
      <c r="A163" s="26" t="s">
        <v>11771</v>
      </c>
      <c r="B163" s="26" t="s">
        <v>11213</v>
      </c>
      <c r="C163" s="26" t="s">
        <v>633</v>
      </c>
      <c r="D163" s="26">
        <f>_xlfn.XLOOKUP(B163,'Ergebnisse des Schätzers'!$B$2:$B$403,'Ergebnisse des Schätzers'!$E$2:$E$403)</f>
        <v>40.340373764237697</v>
      </c>
      <c r="E163" s="26">
        <f>_xlfn.XLOOKUP(B163,'Ergebnisse des Schätzers'!$B$2:$B$403,'Ergebnisse des Schätzers'!$O$2:$O$403)</f>
        <v>0.52156561550491998</v>
      </c>
      <c r="F163" s="13"/>
      <c r="G163" s="13"/>
      <c r="H163" s="13"/>
      <c r="I163" s="13"/>
      <c r="J163" s="13"/>
      <c r="K163" s="13"/>
      <c r="L163" s="13"/>
      <c r="M163" s="13"/>
      <c r="N163" s="13"/>
      <c r="O163" s="13"/>
      <c r="P163" s="13"/>
    </row>
    <row r="164" spans="1:16" ht="14.1" customHeight="1" x14ac:dyDescent="0.3">
      <c r="A164" s="26" t="s">
        <v>11772</v>
      </c>
      <c r="B164" s="26" t="s">
        <v>11213</v>
      </c>
      <c r="C164" s="26" t="s">
        <v>634</v>
      </c>
      <c r="D164" s="26">
        <f>_xlfn.XLOOKUP(B164,'Ergebnisse des Schätzers'!$B$2:$B$403,'Ergebnisse des Schätzers'!$E$2:$E$403)</f>
        <v>40.340373764237697</v>
      </c>
      <c r="E164" s="26">
        <f>_xlfn.XLOOKUP(B164,'Ergebnisse des Schätzers'!$B$2:$B$403,'Ergebnisse des Schätzers'!$O$2:$O$403)</f>
        <v>0.52156561550491998</v>
      </c>
      <c r="F164" s="13"/>
      <c r="G164" s="13"/>
      <c r="H164" s="13"/>
      <c r="I164" s="13"/>
      <c r="J164" s="13"/>
      <c r="K164" s="13"/>
      <c r="L164" s="13"/>
      <c r="M164" s="13"/>
      <c r="N164" s="13"/>
      <c r="O164" s="13"/>
      <c r="P164" s="13"/>
    </row>
    <row r="165" spans="1:16" ht="14.1" customHeight="1" x14ac:dyDescent="0.3">
      <c r="A165" s="26" t="s">
        <v>11773</v>
      </c>
      <c r="B165" s="26" t="s">
        <v>11213</v>
      </c>
      <c r="C165" s="26" t="s">
        <v>635</v>
      </c>
      <c r="D165" s="26">
        <f>_xlfn.XLOOKUP(B165,'Ergebnisse des Schätzers'!$B$2:$B$403,'Ergebnisse des Schätzers'!$E$2:$E$403)</f>
        <v>40.340373764237697</v>
      </c>
      <c r="E165" s="26">
        <f>_xlfn.XLOOKUP(B165,'Ergebnisse des Schätzers'!$B$2:$B$403,'Ergebnisse des Schätzers'!$O$2:$O$403)</f>
        <v>0.52156561550491998</v>
      </c>
      <c r="F165" s="13"/>
      <c r="G165" s="13"/>
      <c r="H165" s="13"/>
      <c r="I165" s="13"/>
      <c r="J165" s="13"/>
      <c r="K165" s="13"/>
      <c r="L165" s="13"/>
      <c r="M165" s="13"/>
      <c r="N165" s="13"/>
      <c r="O165" s="13"/>
      <c r="P165" s="13"/>
    </row>
    <row r="166" spans="1:16" ht="14.1" customHeight="1" x14ac:dyDescent="0.3">
      <c r="A166" s="26" t="s">
        <v>11774</v>
      </c>
      <c r="B166" s="26" t="s">
        <v>11213</v>
      </c>
      <c r="C166" s="26" t="s">
        <v>636</v>
      </c>
      <c r="D166" s="26">
        <f>_xlfn.XLOOKUP(B166,'Ergebnisse des Schätzers'!$B$2:$B$403,'Ergebnisse des Schätzers'!$E$2:$E$403)</f>
        <v>40.340373764237697</v>
      </c>
      <c r="E166" s="26">
        <f>_xlfn.XLOOKUP(B166,'Ergebnisse des Schätzers'!$B$2:$B$403,'Ergebnisse des Schätzers'!$O$2:$O$403)</f>
        <v>0.52156561550491998</v>
      </c>
      <c r="F166" s="13"/>
      <c r="G166" s="13"/>
      <c r="H166" s="13"/>
      <c r="I166" s="13"/>
      <c r="J166" s="13"/>
      <c r="K166" s="13"/>
      <c r="L166" s="13"/>
      <c r="M166" s="13"/>
      <c r="N166" s="13"/>
      <c r="O166" s="13"/>
      <c r="P166" s="13"/>
    </row>
    <row r="167" spans="1:16" ht="14.1" customHeight="1" x14ac:dyDescent="0.3">
      <c r="A167" s="26" t="s">
        <v>11775</v>
      </c>
      <c r="B167" s="26" t="s">
        <v>11213</v>
      </c>
      <c r="C167" s="26" t="s">
        <v>637</v>
      </c>
      <c r="D167" s="26">
        <f>_xlfn.XLOOKUP(B167,'Ergebnisse des Schätzers'!$B$2:$B$403,'Ergebnisse des Schätzers'!$E$2:$E$403)</f>
        <v>40.340373764237697</v>
      </c>
      <c r="E167" s="26">
        <f>_xlfn.XLOOKUP(B167,'Ergebnisse des Schätzers'!$B$2:$B$403,'Ergebnisse des Schätzers'!$O$2:$O$403)</f>
        <v>0.52156561550491998</v>
      </c>
      <c r="F167" s="13"/>
      <c r="G167" s="13"/>
      <c r="H167" s="13"/>
      <c r="I167" s="13"/>
      <c r="J167" s="13"/>
      <c r="K167" s="13"/>
      <c r="L167" s="13"/>
      <c r="M167" s="13"/>
      <c r="N167" s="13"/>
      <c r="O167" s="13"/>
      <c r="P167" s="13"/>
    </row>
    <row r="168" spans="1:16" ht="14.1" customHeight="1" x14ac:dyDescent="0.3">
      <c r="A168" s="26" t="s">
        <v>11776</v>
      </c>
      <c r="B168" s="26" t="s">
        <v>11213</v>
      </c>
      <c r="C168" s="26" t="s">
        <v>638</v>
      </c>
      <c r="D168" s="26">
        <f>_xlfn.XLOOKUP(B168,'Ergebnisse des Schätzers'!$B$2:$B$403,'Ergebnisse des Schätzers'!$E$2:$E$403)</f>
        <v>40.340373764237697</v>
      </c>
      <c r="E168" s="26">
        <f>_xlfn.XLOOKUP(B168,'Ergebnisse des Schätzers'!$B$2:$B$403,'Ergebnisse des Schätzers'!$O$2:$O$403)</f>
        <v>0.52156561550491998</v>
      </c>
      <c r="F168" s="13"/>
      <c r="G168" s="13"/>
      <c r="H168" s="13"/>
      <c r="I168" s="13"/>
      <c r="J168" s="13"/>
      <c r="K168" s="13"/>
      <c r="L168" s="13"/>
      <c r="M168" s="13"/>
      <c r="N168" s="13"/>
      <c r="O168" s="13"/>
      <c r="P168" s="13"/>
    </row>
    <row r="169" spans="1:16" ht="14.1" customHeight="1" x14ac:dyDescent="0.3">
      <c r="A169" s="26" t="s">
        <v>11777</v>
      </c>
      <c r="B169" s="26" t="s">
        <v>11213</v>
      </c>
      <c r="C169" s="26" t="s">
        <v>639</v>
      </c>
      <c r="D169" s="26">
        <f>_xlfn.XLOOKUP(B169,'Ergebnisse des Schätzers'!$B$2:$B$403,'Ergebnisse des Schätzers'!$E$2:$E$403)</f>
        <v>40.340373764237697</v>
      </c>
      <c r="E169" s="26">
        <f>_xlfn.XLOOKUP(B169,'Ergebnisse des Schätzers'!$B$2:$B$403,'Ergebnisse des Schätzers'!$O$2:$O$403)</f>
        <v>0.52156561550491998</v>
      </c>
      <c r="F169" s="13"/>
      <c r="G169" s="13"/>
      <c r="H169" s="13"/>
      <c r="I169" s="13"/>
      <c r="J169" s="13"/>
      <c r="K169" s="13"/>
      <c r="L169" s="13"/>
      <c r="M169" s="13"/>
      <c r="N169" s="13"/>
      <c r="O169" s="13"/>
      <c r="P169" s="13"/>
    </row>
    <row r="170" spans="1:16" ht="14.1" customHeight="1" x14ac:dyDescent="0.3">
      <c r="A170" s="26" t="s">
        <v>11778</v>
      </c>
      <c r="B170" s="26" t="s">
        <v>11213</v>
      </c>
      <c r="C170" s="26" t="s">
        <v>640</v>
      </c>
      <c r="D170" s="26">
        <f>_xlfn.XLOOKUP(B170,'Ergebnisse des Schätzers'!$B$2:$B$403,'Ergebnisse des Schätzers'!$E$2:$E$403)</f>
        <v>40.340373764237697</v>
      </c>
      <c r="E170" s="26">
        <f>_xlfn.XLOOKUP(B170,'Ergebnisse des Schätzers'!$B$2:$B$403,'Ergebnisse des Schätzers'!$O$2:$O$403)</f>
        <v>0.52156561550491998</v>
      </c>
      <c r="F170" s="13"/>
      <c r="G170" s="13"/>
      <c r="H170" s="13"/>
      <c r="I170" s="13"/>
      <c r="J170" s="13"/>
      <c r="K170" s="13"/>
      <c r="L170" s="13"/>
      <c r="M170" s="13"/>
      <c r="N170" s="13"/>
      <c r="O170" s="13"/>
      <c r="P170" s="13"/>
    </row>
    <row r="171" spans="1:16" ht="14.1" customHeight="1" x14ac:dyDescent="0.3">
      <c r="A171" s="26" t="s">
        <v>11779</v>
      </c>
      <c r="B171" s="26" t="s">
        <v>11213</v>
      </c>
      <c r="C171" s="26" t="s">
        <v>641</v>
      </c>
      <c r="D171" s="26">
        <f>_xlfn.XLOOKUP(B171,'Ergebnisse des Schätzers'!$B$2:$B$403,'Ergebnisse des Schätzers'!$E$2:$E$403)</f>
        <v>40.340373764237697</v>
      </c>
      <c r="E171" s="26">
        <f>_xlfn.XLOOKUP(B171,'Ergebnisse des Schätzers'!$B$2:$B$403,'Ergebnisse des Schätzers'!$O$2:$O$403)</f>
        <v>0.52156561550491998</v>
      </c>
      <c r="F171" s="13"/>
      <c r="G171" s="13"/>
      <c r="H171" s="13"/>
      <c r="I171" s="13"/>
      <c r="J171" s="13"/>
      <c r="K171" s="13"/>
      <c r="L171" s="13"/>
      <c r="M171" s="13"/>
      <c r="N171" s="13"/>
      <c r="O171" s="13"/>
      <c r="P171" s="13"/>
    </row>
    <row r="172" spans="1:16" ht="14.1" customHeight="1" x14ac:dyDescent="0.3">
      <c r="A172" s="26" t="s">
        <v>11780</v>
      </c>
      <c r="B172" s="26" t="s">
        <v>11213</v>
      </c>
      <c r="C172" s="26" t="s">
        <v>642</v>
      </c>
      <c r="D172" s="26">
        <f>_xlfn.XLOOKUP(B172,'Ergebnisse des Schätzers'!$B$2:$B$403,'Ergebnisse des Schätzers'!$E$2:$E$403)</f>
        <v>40.340373764237697</v>
      </c>
      <c r="E172" s="26">
        <f>_xlfn.XLOOKUP(B172,'Ergebnisse des Schätzers'!$B$2:$B$403,'Ergebnisse des Schätzers'!$O$2:$O$403)</f>
        <v>0.52156561550491998</v>
      </c>
      <c r="F172" s="13"/>
      <c r="G172" s="13"/>
      <c r="H172" s="13"/>
      <c r="I172" s="13"/>
      <c r="J172" s="13"/>
      <c r="K172" s="13"/>
      <c r="L172" s="13"/>
      <c r="M172" s="13"/>
      <c r="N172" s="13"/>
      <c r="O172" s="13"/>
      <c r="P172" s="13"/>
    </row>
    <row r="173" spans="1:16" ht="14.1" customHeight="1" x14ac:dyDescent="0.3">
      <c r="A173" s="26" t="s">
        <v>11781</v>
      </c>
      <c r="B173" s="26" t="s">
        <v>11213</v>
      </c>
      <c r="C173" s="26" t="s">
        <v>643</v>
      </c>
      <c r="D173" s="26">
        <f>_xlfn.XLOOKUP(B173,'Ergebnisse des Schätzers'!$B$2:$B$403,'Ergebnisse des Schätzers'!$E$2:$E$403)</f>
        <v>40.340373764237697</v>
      </c>
      <c r="E173" s="26">
        <f>_xlfn.XLOOKUP(B173,'Ergebnisse des Schätzers'!$B$2:$B$403,'Ergebnisse des Schätzers'!$O$2:$O$403)</f>
        <v>0.52156561550491998</v>
      </c>
      <c r="F173" s="13"/>
      <c r="G173" s="13"/>
      <c r="H173" s="13"/>
      <c r="I173" s="13"/>
      <c r="J173" s="13"/>
      <c r="K173" s="13"/>
      <c r="L173" s="13"/>
      <c r="M173" s="13"/>
      <c r="N173" s="13"/>
      <c r="O173" s="13"/>
      <c r="P173" s="13"/>
    </row>
    <row r="174" spans="1:16" ht="14.1" customHeight="1" x14ac:dyDescent="0.3">
      <c r="A174" s="26" t="s">
        <v>11782</v>
      </c>
      <c r="B174" s="26" t="s">
        <v>11213</v>
      </c>
      <c r="C174" s="26" t="s">
        <v>644</v>
      </c>
      <c r="D174" s="26">
        <f>_xlfn.XLOOKUP(B174,'Ergebnisse des Schätzers'!$B$2:$B$403,'Ergebnisse des Schätzers'!$E$2:$E$403)</f>
        <v>40.340373764237697</v>
      </c>
      <c r="E174" s="26">
        <f>_xlfn.XLOOKUP(B174,'Ergebnisse des Schätzers'!$B$2:$B$403,'Ergebnisse des Schätzers'!$O$2:$O$403)</f>
        <v>0.52156561550491998</v>
      </c>
      <c r="F174" s="13"/>
      <c r="G174" s="13"/>
      <c r="H174" s="13"/>
      <c r="I174" s="13"/>
      <c r="J174" s="13"/>
      <c r="K174" s="13"/>
      <c r="L174" s="13"/>
      <c r="M174" s="13"/>
      <c r="N174" s="13"/>
      <c r="O174" s="13"/>
      <c r="P174" s="13"/>
    </row>
    <row r="175" spans="1:16" ht="14.1" customHeight="1" x14ac:dyDescent="0.3">
      <c r="A175" s="26" t="s">
        <v>11783</v>
      </c>
      <c r="B175" s="26" t="s">
        <v>11213</v>
      </c>
      <c r="C175" s="26" t="s">
        <v>645</v>
      </c>
      <c r="D175" s="26">
        <f>_xlfn.XLOOKUP(B175,'Ergebnisse des Schätzers'!$B$2:$B$403,'Ergebnisse des Schätzers'!$E$2:$E$403)</f>
        <v>40.340373764237697</v>
      </c>
      <c r="E175" s="26">
        <f>_xlfn.XLOOKUP(B175,'Ergebnisse des Schätzers'!$B$2:$B$403,'Ergebnisse des Schätzers'!$O$2:$O$403)</f>
        <v>0.52156561550491998</v>
      </c>
      <c r="F175" s="13"/>
      <c r="G175" s="13"/>
      <c r="H175" s="13"/>
      <c r="I175" s="13"/>
      <c r="J175" s="13"/>
      <c r="K175" s="13"/>
      <c r="L175" s="13"/>
      <c r="M175" s="13"/>
      <c r="N175" s="13"/>
      <c r="O175" s="13"/>
      <c r="P175" s="13"/>
    </row>
    <row r="176" spans="1:16" ht="14.1" customHeight="1" x14ac:dyDescent="0.3">
      <c r="A176" s="26" t="s">
        <v>11784</v>
      </c>
      <c r="B176" s="26" t="s">
        <v>11213</v>
      </c>
      <c r="C176" s="26" t="s">
        <v>646</v>
      </c>
      <c r="D176" s="26">
        <f>_xlfn.XLOOKUP(B176,'Ergebnisse des Schätzers'!$B$2:$B$403,'Ergebnisse des Schätzers'!$E$2:$E$403)</f>
        <v>40.340373764237697</v>
      </c>
      <c r="E176" s="26">
        <f>_xlfn.XLOOKUP(B176,'Ergebnisse des Schätzers'!$B$2:$B$403,'Ergebnisse des Schätzers'!$O$2:$O$403)</f>
        <v>0.52156561550491998</v>
      </c>
      <c r="F176" s="13"/>
      <c r="G176" s="13"/>
      <c r="H176" s="13"/>
      <c r="I176" s="13"/>
      <c r="J176" s="13"/>
      <c r="K176" s="13"/>
      <c r="L176" s="13"/>
      <c r="M176" s="13"/>
      <c r="N176" s="13"/>
      <c r="O176" s="13"/>
      <c r="P176" s="13"/>
    </row>
    <row r="177" spans="1:16" ht="14.1" customHeight="1" x14ac:dyDescent="0.3">
      <c r="A177" s="26" t="s">
        <v>11785</v>
      </c>
      <c r="B177" s="26" t="s">
        <v>11213</v>
      </c>
      <c r="C177" s="26" t="s">
        <v>647</v>
      </c>
      <c r="D177" s="26">
        <f>_xlfn.XLOOKUP(B177,'Ergebnisse des Schätzers'!$B$2:$B$403,'Ergebnisse des Schätzers'!$E$2:$E$403)</f>
        <v>40.340373764237697</v>
      </c>
      <c r="E177" s="26">
        <f>_xlfn.XLOOKUP(B177,'Ergebnisse des Schätzers'!$B$2:$B$403,'Ergebnisse des Schätzers'!$O$2:$O$403)</f>
        <v>0.52156561550491998</v>
      </c>
      <c r="F177" s="13"/>
      <c r="G177" s="13"/>
      <c r="H177" s="13"/>
      <c r="I177" s="13"/>
      <c r="J177" s="13"/>
      <c r="K177" s="13"/>
      <c r="L177" s="13"/>
      <c r="M177" s="13"/>
      <c r="N177" s="13"/>
      <c r="O177" s="13"/>
      <c r="P177" s="13"/>
    </row>
    <row r="178" spans="1:16" ht="14.1" customHeight="1" x14ac:dyDescent="0.3">
      <c r="A178" s="26" t="s">
        <v>11786</v>
      </c>
      <c r="B178" s="26" t="s">
        <v>11213</v>
      </c>
      <c r="C178" s="26" t="s">
        <v>648</v>
      </c>
      <c r="D178" s="26">
        <f>_xlfn.XLOOKUP(B178,'Ergebnisse des Schätzers'!$B$2:$B$403,'Ergebnisse des Schätzers'!$E$2:$E$403)</f>
        <v>40.340373764237697</v>
      </c>
      <c r="E178" s="26">
        <f>_xlfn.XLOOKUP(B178,'Ergebnisse des Schätzers'!$B$2:$B$403,'Ergebnisse des Schätzers'!$O$2:$O$403)</f>
        <v>0.52156561550491998</v>
      </c>
      <c r="F178" s="13"/>
      <c r="G178" s="13"/>
      <c r="H178" s="13"/>
      <c r="I178" s="13"/>
      <c r="J178" s="13"/>
      <c r="K178" s="13"/>
      <c r="L178" s="13"/>
      <c r="M178" s="13"/>
      <c r="N178" s="13"/>
      <c r="O178" s="13"/>
      <c r="P178" s="13"/>
    </row>
    <row r="179" spans="1:16" ht="14.1" customHeight="1" x14ac:dyDescent="0.3">
      <c r="A179" s="26" t="s">
        <v>11787</v>
      </c>
      <c r="B179" s="26" t="s">
        <v>11213</v>
      </c>
      <c r="C179" s="26" t="s">
        <v>649</v>
      </c>
      <c r="D179" s="26">
        <f>_xlfn.XLOOKUP(B179,'Ergebnisse des Schätzers'!$B$2:$B$403,'Ergebnisse des Schätzers'!$E$2:$E$403)</f>
        <v>40.340373764237697</v>
      </c>
      <c r="E179" s="26">
        <f>_xlfn.XLOOKUP(B179,'Ergebnisse des Schätzers'!$B$2:$B$403,'Ergebnisse des Schätzers'!$O$2:$O$403)</f>
        <v>0.52156561550491998</v>
      </c>
      <c r="F179" s="13"/>
      <c r="G179" s="13"/>
      <c r="H179" s="13"/>
      <c r="I179" s="13"/>
      <c r="J179" s="13"/>
      <c r="K179" s="13"/>
      <c r="L179" s="13"/>
      <c r="M179" s="13"/>
      <c r="N179" s="13"/>
      <c r="O179" s="13"/>
      <c r="P179" s="13"/>
    </row>
    <row r="180" spans="1:16" ht="14.1" customHeight="1" x14ac:dyDescent="0.3">
      <c r="A180" s="26" t="s">
        <v>11788</v>
      </c>
      <c r="B180" s="26" t="s">
        <v>11213</v>
      </c>
      <c r="C180" s="26" t="s">
        <v>650</v>
      </c>
      <c r="D180" s="26">
        <f>_xlfn.XLOOKUP(B180,'Ergebnisse des Schätzers'!$B$2:$B$403,'Ergebnisse des Schätzers'!$E$2:$E$403)</f>
        <v>40.340373764237697</v>
      </c>
      <c r="E180" s="26">
        <f>_xlfn.XLOOKUP(B180,'Ergebnisse des Schätzers'!$B$2:$B$403,'Ergebnisse des Schätzers'!$O$2:$O$403)</f>
        <v>0.52156561550491998</v>
      </c>
      <c r="F180" s="13"/>
      <c r="G180" s="13"/>
      <c r="H180" s="13"/>
      <c r="I180" s="13"/>
      <c r="J180" s="13"/>
      <c r="K180" s="13"/>
      <c r="L180" s="13"/>
      <c r="M180" s="13"/>
      <c r="N180" s="13"/>
      <c r="O180" s="13"/>
      <c r="P180" s="13"/>
    </row>
    <row r="181" spans="1:16" ht="14.1" customHeight="1" x14ac:dyDescent="0.3">
      <c r="A181" s="26" t="s">
        <v>11789</v>
      </c>
      <c r="B181" s="26" t="s">
        <v>11213</v>
      </c>
      <c r="C181" s="26" t="s">
        <v>651</v>
      </c>
      <c r="D181" s="26">
        <f>_xlfn.XLOOKUP(B181,'Ergebnisse des Schätzers'!$B$2:$B$403,'Ergebnisse des Schätzers'!$E$2:$E$403)</f>
        <v>40.340373764237697</v>
      </c>
      <c r="E181" s="26">
        <f>_xlfn.XLOOKUP(B181,'Ergebnisse des Schätzers'!$B$2:$B$403,'Ergebnisse des Schätzers'!$O$2:$O$403)</f>
        <v>0.52156561550491998</v>
      </c>
      <c r="F181" s="13"/>
      <c r="G181" s="13"/>
      <c r="H181" s="13"/>
      <c r="I181" s="13"/>
      <c r="J181" s="13"/>
      <c r="K181" s="13"/>
      <c r="L181" s="13"/>
      <c r="M181" s="13"/>
      <c r="N181" s="13"/>
      <c r="O181" s="13"/>
      <c r="P181" s="13"/>
    </row>
    <row r="182" spans="1:16" ht="14.1" customHeight="1" x14ac:dyDescent="0.3">
      <c r="A182" s="26" t="s">
        <v>11790</v>
      </c>
      <c r="B182" s="26" t="s">
        <v>11213</v>
      </c>
      <c r="C182" s="26" t="s">
        <v>652</v>
      </c>
      <c r="D182" s="26">
        <f>_xlfn.XLOOKUP(B182,'Ergebnisse des Schätzers'!$B$2:$B$403,'Ergebnisse des Schätzers'!$E$2:$E$403)</f>
        <v>40.340373764237697</v>
      </c>
      <c r="E182" s="26">
        <f>_xlfn.XLOOKUP(B182,'Ergebnisse des Schätzers'!$B$2:$B$403,'Ergebnisse des Schätzers'!$O$2:$O$403)</f>
        <v>0.52156561550491998</v>
      </c>
      <c r="F182" s="13"/>
      <c r="G182" s="13"/>
      <c r="H182" s="13"/>
      <c r="I182" s="13"/>
      <c r="J182" s="13"/>
      <c r="K182" s="13"/>
      <c r="L182" s="13"/>
      <c r="M182" s="13"/>
      <c r="N182" s="13"/>
      <c r="O182" s="13"/>
      <c r="P182" s="13"/>
    </row>
    <row r="183" spans="1:16" ht="14.1" customHeight="1" x14ac:dyDescent="0.3">
      <c r="A183" s="26" t="s">
        <v>11791</v>
      </c>
      <c r="B183" s="26" t="s">
        <v>11213</v>
      </c>
      <c r="C183" s="26" t="s">
        <v>653</v>
      </c>
      <c r="D183" s="26">
        <f>_xlfn.XLOOKUP(B183,'Ergebnisse des Schätzers'!$B$2:$B$403,'Ergebnisse des Schätzers'!$E$2:$E$403)</f>
        <v>40.340373764237697</v>
      </c>
      <c r="E183" s="26">
        <f>_xlfn.XLOOKUP(B183,'Ergebnisse des Schätzers'!$B$2:$B$403,'Ergebnisse des Schätzers'!$O$2:$O$403)</f>
        <v>0.52156561550491998</v>
      </c>
      <c r="F183" s="13"/>
      <c r="G183" s="13"/>
      <c r="H183" s="13"/>
      <c r="I183" s="13"/>
      <c r="J183" s="13"/>
      <c r="K183" s="13"/>
      <c r="L183" s="13"/>
      <c r="M183" s="13"/>
      <c r="N183" s="13"/>
      <c r="O183" s="13"/>
      <c r="P183" s="13"/>
    </row>
    <row r="184" spans="1:16" ht="14.1" customHeight="1" x14ac:dyDescent="0.3">
      <c r="A184" s="26" t="s">
        <v>11792</v>
      </c>
      <c r="B184" s="26" t="s">
        <v>11213</v>
      </c>
      <c r="C184" s="26" t="s">
        <v>654</v>
      </c>
      <c r="D184" s="26">
        <f>_xlfn.XLOOKUP(B184,'Ergebnisse des Schätzers'!$B$2:$B$403,'Ergebnisse des Schätzers'!$E$2:$E$403)</f>
        <v>40.340373764237697</v>
      </c>
      <c r="E184" s="26">
        <f>_xlfn.XLOOKUP(B184,'Ergebnisse des Schätzers'!$B$2:$B$403,'Ergebnisse des Schätzers'!$O$2:$O$403)</f>
        <v>0.52156561550491998</v>
      </c>
      <c r="F184" s="13"/>
      <c r="G184" s="13"/>
      <c r="H184" s="13"/>
      <c r="I184" s="13"/>
      <c r="J184" s="13"/>
      <c r="K184" s="13"/>
      <c r="L184" s="13"/>
      <c r="M184" s="13"/>
      <c r="N184" s="13"/>
      <c r="O184" s="13"/>
      <c r="P184" s="13"/>
    </row>
    <row r="185" spans="1:16" ht="14.1" customHeight="1" x14ac:dyDescent="0.3">
      <c r="A185" s="26" t="s">
        <v>11793</v>
      </c>
      <c r="B185" s="26" t="s">
        <v>11213</v>
      </c>
      <c r="C185" s="26" t="s">
        <v>655</v>
      </c>
      <c r="D185" s="26">
        <f>_xlfn.XLOOKUP(B185,'Ergebnisse des Schätzers'!$B$2:$B$403,'Ergebnisse des Schätzers'!$E$2:$E$403)</f>
        <v>40.340373764237697</v>
      </c>
      <c r="E185" s="26">
        <f>_xlfn.XLOOKUP(B185,'Ergebnisse des Schätzers'!$B$2:$B$403,'Ergebnisse des Schätzers'!$O$2:$O$403)</f>
        <v>0.52156561550491998</v>
      </c>
      <c r="F185" s="13"/>
      <c r="G185" s="13"/>
      <c r="H185" s="13"/>
      <c r="I185" s="13"/>
      <c r="J185" s="13"/>
      <c r="K185" s="13"/>
      <c r="L185" s="13"/>
      <c r="M185" s="13"/>
      <c r="N185" s="13"/>
      <c r="O185" s="13"/>
      <c r="P185" s="13"/>
    </row>
    <row r="186" spans="1:16" ht="14.1" customHeight="1" x14ac:dyDescent="0.3">
      <c r="A186" s="26" t="s">
        <v>11794</v>
      </c>
      <c r="B186" s="26" t="s">
        <v>11213</v>
      </c>
      <c r="C186" s="26" t="s">
        <v>656</v>
      </c>
      <c r="D186" s="26">
        <f>_xlfn.XLOOKUP(B186,'Ergebnisse des Schätzers'!$B$2:$B$403,'Ergebnisse des Schätzers'!$E$2:$E$403)</f>
        <v>40.340373764237697</v>
      </c>
      <c r="E186" s="26">
        <f>_xlfn.XLOOKUP(B186,'Ergebnisse des Schätzers'!$B$2:$B$403,'Ergebnisse des Schätzers'!$O$2:$O$403)</f>
        <v>0.52156561550491998</v>
      </c>
      <c r="F186" s="13"/>
      <c r="G186" s="13"/>
      <c r="H186" s="13"/>
      <c r="I186" s="13"/>
      <c r="J186" s="13"/>
      <c r="K186" s="13"/>
      <c r="L186" s="13"/>
      <c r="M186" s="13"/>
      <c r="N186" s="13"/>
      <c r="O186" s="13"/>
      <c r="P186" s="13"/>
    </row>
    <row r="187" spans="1:16" ht="14.1" customHeight="1" x14ac:dyDescent="0.3">
      <c r="A187" s="26" t="s">
        <v>11795</v>
      </c>
      <c r="B187" s="26" t="s">
        <v>11213</v>
      </c>
      <c r="C187" s="26" t="s">
        <v>657</v>
      </c>
      <c r="D187" s="26">
        <f>_xlfn.XLOOKUP(B187,'Ergebnisse des Schätzers'!$B$2:$B$403,'Ergebnisse des Schätzers'!$E$2:$E$403)</f>
        <v>40.340373764237697</v>
      </c>
      <c r="E187" s="26">
        <f>_xlfn.XLOOKUP(B187,'Ergebnisse des Schätzers'!$B$2:$B$403,'Ergebnisse des Schätzers'!$O$2:$O$403)</f>
        <v>0.52156561550491998</v>
      </c>
      <c r="F187" s="13"/>
      <c r="G187" s="13"/>
      <c r="H187" s="13"/>
      <c r="I187" s="13"/>
      <c r="J187" s="13"/>
      <c r="K187" s="13"/>
      <c r="L187" s="13"/>
      <c r="M187" s="13"/>
      <c r="N187" s="13"/>
      <c r="O187" s="13"/>
      <c r="P187" s="13"/>
    </row>
    <row r="188" spans="1:16" ht="14.1" customHeight="1" x14ac:dyDescent="0.3">
      <c r="A188" s="26" t="s">
        <v>11796</v>
      </c>
      <c r="B188" s="26" t="s">
        <v>11213</v>
      </c>
      <c r="C188" s="26" t="s">
        <v>529</v>
      </c>
      <c r="D188" s="26">
        <f>_xlfn.XLOOKUP(B188,'Ergebnisse des Schätzers'!$B$2:$B$403,'Ergebnisse des Schätzers'!$E$2:$E$403)</f>
        <v>40.340373764237697</v>
      </c>
      <c r="E188" s="26">
        <f>_xlfn.XLOOKUP(B188,'Ergebnisse des Schätzers'!$B$2:$B$403,'Ergebnisse des Schätzers'!$O$2:$O$403)</f>
        <v>0.52156561550491998</v>
      </c>
      <c r="F188" s="13"/>
      <c r="G188" s="13"/>
      <c r="H188" s="13"/>
      <c r="I188" s="13"/>
      <c r="J188" s="13"/>
      <c r="K188" s="13"/>
      <c r="L188" s="13"/>
      <c r="M188" s="13"/>
      <c r="N188" s="13"/>
      <c r="O188" s="13"/>
      <c r="P188" s="13"/>
    </row>
    <row r="189" spans="1:16" ht="14.1" customHeight="1" x14ac:dyDescent="0.3">
      <c r="A189" s="26" t="s">
        <v>11797</v>
      </c>
      <c r="B189" s="26" t="s">
        <v>11213</v>
      </c>
      <c r="C189" s="26" t="s">
        <v>658</v>
      </c>
      <c r="D189" s="26">
        <f>_xlfn.XLOOKUP(B189,'Ergebnisse des Schätzers'!$B$2:$B$403,'Ergebnisse des Schätzers'!$E$2:$E$403)</f>
        <v>40.340373764237697</v>
      </c>
      <c r="E189" s="26">
        <f>_xlfn.XLOOKUP(B189,'Ergebnisse des Schätzers'!$B$2:$B$403,'Ergebnisse des Schätzers'!$O$2:$O$403)</f>
        <v>0.52156561550491998</v>
      </c>
      <c r="F189" s="13"/>
      <c r="G189" s="13"/>
      <c r="H189" s="13"/>
      <c r="I189" s="13"/>
      <c r="J189" s="13"/>
      <c r="K189" s="13"/>
      <c r="L189" s="13"/>
      <c r="M189" s="13"/>
      <c r="N189" s="13"/>
      <c r="O189" s="13"/>
      <c r="P189" s="13"/>
    </row>
    <row r="190" spans="1:16" ht="14.1" customHeight="1" x14ac:dyDescent="0.3">
      <c r="A190" s="26" t="s">
        <v>11798</v>
      </c>
      <c r="B190" s="26" t="s">
        <v>11213</v>
      </c>
      <c r="C190" s="26" t="s">
        <v>659</v>
      </c>
      <c r="D190" s="26">
        <f>_xlfn.XLOOKUP(B190,'Ergebnisse des Schätzers'!$B$2:$B$403,'Ergebnisse des Schätzers'!$E$2:$E$403)</f>
        <v>40.340373764237697</v>
      </c>
      <c r="E190" s="26">
        <f>_xlfn.XLOOKUP(B190,'Ergebnisse des Schätzers'!$B$2:$B$403,'Ergebnisse des Schätzers'!$O$2:$O$403)</f>
        <v>0.52156561550491998</v>
      </c>
      <c r="F190" s="13"/>
      <c r="G190" s="13"/>
      <c r="H190" s="13"/>
      <c r="I190" s="13"/>
      <c r="J190" s="13"/>
      <c r="K190" s="13"/>
      <c r="L190" s="13"/>
      <c r="M190" s="13"/>
      <c r="N190" s="13"/>
      <c r="O190" s="13"/>
      <c r="P190" s="13"/>
    </row>
    <row r="191" spans="1:16" ht="14.1" customHeight="1" x14ac:dyDescent="0.3">
      <c r="A191" s="26" t="s">
        <v>11799</v>
      </c>
      <c r="B191" s="26" t="s">
        <v>11213</v>
      </c>
      <c r="C191" s="26" t="s">
        <v>660</v>
      </c>
      <c r="D191" s="26">
        <f>_xlfn.XLOOKUP(B191,'Ergebnisse des Schätzers'!$B$2:$B$403,'Ergebnisse des Schätzers'!$E$2:$E$403)</f>
        <v>40.340373764237697</v>
      </c>
      <c r="E191" s="26">
        <f>_xlfn.XLOOKUP(B191,'Ergebnisse des Schätzers'!$B$2:$B$403,'Ergebnisse des Schätzers'!$O$2:$O$403)</f>
        <v>0.52156561550491998</v>
      </c>
      <c r="F191" s="13"/>
      <c r="G191" s="13"/>
      <c r="H191" s="13"/>
      <c r="I191" s="13"/>
      <c r="J191" s="13"/>
      <c r="K191" s="13"/>
      <c r="L191" s="13"/>
      <c r="M191" s="13"/>
      <c r="N191" s="13"/>
      <c r="O191" s="13"/>
      <c r="P191" s="13"/>
    </row>
    <row r="192" spans="1:16" ht="14.1" customHeight="1" x14ac:dyDescent="0.3">
      <c r="A192" s="26" t="s">
        <v>11800</v>
      </c>
      <c r="B192" s="26" t="s">
        <v>11213</v>
      </c>
      <c r="C192" s="26" t="s">
        <v>661</v>
      </c>
      <c r="D192" s="26">
        <f>_xlfn.XLOOKUP(B192,'Ergebnisse des Schätzers'!$B$2:$B$403,'Ergebnisse des Schätzers'!$E$2:$E$403)</f>
        <v>40.340373764237697</v>
      </c>
      <c r="E192" s="26">
        <f>_xlfn.XLOOKUP(B192,'Ergebnisse des Schätzers'!$B$2:$B$403,'Ergebnisse des Schätzers'!$O$2:$O$403)</f>
        <v>0.52156561550491998</v>
      </c>
      <c r="F192" s="13"/>
      <c r="G192" s="13"/>
      <c r="H192" s="13"/>
      <c r="I192" s="13"/>
      <c r="J192" s="13"/>
      <c r="K192" s="13"/>
      <c r="L192" s="13"/>
      <c r="M192" s="13"/>
      <c r="N192" s="13"/>
      <c r="O192" s="13"/>
      <c r="P192" s="13"/>
    </row>
    <row r="193" spans="1:16" ht="14.1" customHeight="1" x14ac:dyDescent="0.3">
      <c r="A193" s="26" t="s">
        <v>11801</v>
      </c>
      <c r="B193" s="26" t="s">
        <v>11213</v>
      </c>
      <c r="C193" s="26" t="s">
        <v>662</v>
      </c>
      <c r="D193" s="26">
        <f>_xlfn.XLOOKUP(B193,'Ergebnisse des Schätzers'!$B$2:$B$403,'Ergebnisse des Schätzers'!$E$2:$E$403)</f>
        <v>40.340373764237697</v>
      </c>
      <c r="E193" s="26">
        <f>_xlfn.XLOOKUP(B193,'Ergebnisse des Schätzers'!$B$2:$B$403,'Ergebnisse des Schätzers'!$O$2:$O$403)</f>
        <v>0.52156561550491998</v>
      </c>
      <c r="F193" s="13"/>
      <c r="G193" s="13"/>
      <c r="H193" s="13"/>
      <c r="I193" s="13"/>
      <c r="J193" s="13"/>
      <c r="K193" s="13"/>
      <c r="L193" s="13"/>
      <c r="M193" s="13"/>
      <c r="N193" s="13"/>
      <c r="O193" s="13"/>
      <c r="P193" s="13"/>
    </row>
    <row r="194" spans="1:16" ht="14.1" customHeight="1" x14ac:dyDescent="0.3">
      <c r="A194" s="26" t="s">
        <v>11802</v>
      </c>
      <c r="B194" s="26" t="s">
        <v>11213</v>
      </c>
      <c r="C194" s="26" t="s">
        <v>663</v>
      </c>
      <c r="D194" s="26">
        <f>_xlfn.XLOOKUP(B194,'Ergebnisse des Schätzers'!$B$2:$B$403,'Ergebnisse des Schätzers'!$E$2:$E$403)</f>
        <v>40.340373764237697</v>
      </c>
      <c r="E194" s="26">
        <f>_xlfn.XLOOKUP(B194,'Ergebnisse des Schätzers'!$B$2:$B$403,'Ergebnisse des Schätzers'!$O$2:$O$403)</f>
        <v>0.52156561550491998</v>
      </c>
      <c r="F194" s="13"/>
      <c r="G194" s="13"/>
      <c r="H194" s="13"/>
      <c r="I194" s="13"/>
      <c r="J194" s="13"/>
      <c r="K194" s="13"/>
      <c r="L194" s="13"/>
      <c r="M194" s="13"/>
      <c r="N194" s="13"/>
      <c r="O194" s="13"/>
      <c r="P194" s="13"/>
    </row>
    <row r="195" spans="1:16" ht="14.1" customHeight="1" x14ac:dyDescent="0.3">
      <c r="A195" s="26" t="s">
        <v>11803</v>
      </c>
      <c r="B195" s="26" t="s">
        <v>11213</v>
      </c>
      <c r="C195" s="26" t="s">
        <v>664</v>
      </c>
      <c r="D195" s="26">
        <f>_xlfn.XLOOKUP(B195,'Ergebnisse des Schätzers'!$B$2:$B$403,'Ergebnisse des Schätzers'!$E$2:$E$403)</f>
        <v>40.340373764237697</v>
      </c>
      <c r="E195" s="26">
        <f>_xlfn.XLOOKUP(B195,'Ergebnisse des Schätzers'!$B$2:$B$403,'Ergebnisse des Schätzers'!$O$2:$O$403)</f>
        <v>0.52156561550491998</v>
      </c>
      <c r="F195" s="13"/>
      <c r="G195" s="13"/>
      <c r="H195" s="13"/>
      <c r="I195" s="13"/>
      <c r="J195" s="13"/>
      <c r="K195" s="13"/>
      <c r="L195" s="13"/>
      <c r="M195" s="13"/>
      <c r="N195" s="13"/>
      <c r="O195" s="13"/>
      <c r="P195" s="13"/>
    </row>
    <row r="196" spans="1:16" ht="14.1" customHeight="1" x14ac:dyDescent="0.3">
      <c r="A196" s="26" t="s">
        <v>11804</v>
      </c>
      <c r="B196" s="26" t="s">
        <v>11213</v>
      </c>
      <c r="C196" s="26" t="s">
        <v>665</v>
      </c>
      <c r="D196" s="26">
        <f>_xlfn.XLOOKUP(B196,'Ergebnisse des Schätzers'!$B$2:$B$403,'Ergebnisse des Schätzers'!$E$2:$E$403)</f>
        <v>40.340373764237697</v>
      </c>
      <c r="E196" s="26">
        <f>_xlfn.XLOOKUP(B196,'Ergebnisse des Schätzers'!$B$2:$B$403,'Ergebnisse des Schätzers'!$O$2:$O$403)</f>
        <v>0.52156561550491998</v>
      </c>
      <c r="F196" s="13"/>
      <c r="G196" s="13"/>
      <c r="H196" s="13"/>
      <c r="I196" s="13"/>
      <c r="J196" s="13"/>
      <c r="K196" s="13"/>
      <c r="L196" s="13"/>
      <c r="M196" s="13"/>
      <c r="N196" s="13"/>
      <c r="O196" s="13"/>
      <c r="P196" s="13"/>
    </row>
    <row r="197" spans="1:16" ht="14.1" customHeight="1" x14ac:dyDescent="0.3">
      <c r="A197" s="26" t="s">
        <v>11805</v>
      </c>
      <c r="B197" s="26" t="s">
        <v>11213</v>
      </c>
      <c r="C197" s="26" t="s">
        <v>666</v>
      </c>
      <c r="D197" s="26">
        <f>_xlfn.XLOOKUP(B197,'Ergebnisse des Schätzers'!$B$2:$B$403,'Ergebnisse des Schätzers'!$E$2:$E$403)</f>
        <v>40.340373764237697</v>
      </c>
      <c r="E197" s="26">
        <f>_xlfn.XLOOKUP(B197,'Ergebnisse des Schätzers'!$B$2:$B$403,'Ergebnisse des Schätzers'!$O$2:$O$403)</f>
        <v>0.52156561550491998</v>
      </c>
      <c r="F197" s="13"/>
      <c r="G197" s="13"/>
      <c r="H197" s="13"/>
      <c r="I197" s="13"/>
      <c r="J197" s="13"/>
      <c r="K197" s="13"/>
      <c r="L197" s="13"/>
      <c r="M197" s="13"/>
      <c r="N197" s="13"/>
      <c r="O197" s="13"/>
      <c r="P197" s="13"/>
    </row>
    <row r="198" spans="1:16" ht="14.1" customHeight="1" x14ac:dyDescent="0.3">
      <c r="A198" s="26" t="s">
        <v>11806</v>
      </c>
      <c r="B198" s="26" t="s">
        <v>11213</v>
      </c>
      <c r="C198" s="26" t="s">
        <v>667</v>
      </c>
      <c r="D198" s="26">
        <f>_xlfn.XLOOKUP(B198,'Ergebnisse des Schätzers'!$B$2:$B$403,'Ergebnisse des Schätzers'!$E$2:$E$403)</f>
        <v>40.340373764237697</v>
      </c>
      <c r="E198" s="26">
        <f>_xlfn.XLOOKUP(B198,'Ergebnisse des Schätzers'!$B$2:$B$403,'Ergebnisse des Schätzers'!$O$2:$O$403)</f>
        <v>0.52156561550491998</v>
      </c>
      <c r="F198" s="13"/>
      <c r="G198" s="13"/>
      <c r="H198" s="13"/>
      <c r="I198" s="13"/>
      <c r="J198" s="13"/>
      <c r="K198" s="13"/>
      <c r="L198" s="13"/>
      <c r="M198" s="13"/>
      <c r="N198" s="13"/>
      <c r="O198" s="13"/>
      <c r="P198" s="13"/>
    </row>
    <row r="199" spans="1:16" ht="14.1" customHeight="1" x14ac:dyDescent="0.3">
      <c r="A199" s="26" t="s">
        <v>11807</v>
      </c>
      <c r="B199" s="26" t="s">
        <v>11213</v>
      </c>
      <c r="C199" s="26" t="s">
        <v>668</v>
      </c>
      <c r="D199" s="26">
        <f>_xlfn.XLOOKUP(B199,'Ergebnisse des Schätzers'!$B$2:$B$403,'Ergebnisse des Schätzers'!$E$2:$E$403)</f>
        <v>40.340373764237697</v>
      </c>
      <c r="E199" s="26">
        <f>_xlfn.XLOOKUP(B199,'Ergebnisse des Schätzers'!$B$2:$B$403,'Ergebnisse des Schätzers'!$O$2:$O$403)</f>
        <v>0.52156561550491998</v>
      </c>
      <c r="F199" s="13"/>
      <c r="G199" s="13"/>
      <c r="H199" s="13"/>
      <c r="I199" s="13"/>
      <c r="J199" s="13"/>
      <c r="K199" s="13"/>
      <c r="L199" s="13"/>
      <c r="M199" s="13"/>
      <c r="N199" s="13"/>
      <c r="O199" s="13"/>
      <c r="P199" s="13"/>
    </row>
    <row r="200" spans="1:16" ht="14.1" customHeight="1" x14ac:dyDescent="0.3">
      <c r="A200" s="26" t="s">
        <v>11808</v>
      </c>
      <c r="B200" s="26" t="s">
        <v>11213</v>
      </c>
      <c r="C200" s="26" t="s">
        <v>669</v>
      </c>
      <c r="D200" s="26">
        <f>_xlfn.XLOOKUP(B200,'Ergebnisse des Schätzers'!$B$2:$B$403,'Ergebnisse des Schätzers'!$E$2:$E$403)</f>
        <v>40.340373764237697</v>
      </c>
      <c r="E200" s="26">
        <f>_xlfn.XLOOKUP(B200,'Ergebnisse des Schätzers'!$B$2:$B$403,'Ergebnisse des Schätzers'!$O$2:$O$403)</f>
        <v>0.52156561550491998</v>
      </c>
      <c r="F200" s="13"/>
      <c r="G200" s="13"/>
      <c r="H200" s="13"/>
      <c r="I200" s="13"/>
      <c r="J200" s="13"/>
      <c r="K200" s="13"/>
      <c r="L200" s="13"/>
      <c r="M200" s="13"/>
      <c r="N200" s="13"/>
      <c r="O200" s="13"/>
      <c r="P200" s="13"/>
    </row>
    <row r="201" spans="1:16" ht="14.1" customHeight="1" x14ac:dyDescent="0.3">
      <c r="A201" s="26" t="s">
        <v>11809</v>
      </c>
      <c r="B201" s="26" t="s">
        <v>11213</v>
      </c>
      <c r="C201" s="26" t="s">
        <v>670</v>
      </c>
      <c r="D201" s="26">
        <f>_xlfn.XLOOKUP(B201,'Ergebnisse des Schätzers'!$B$2:$B$403,'Ergebnisse des Schätzers'!$E$2:$E$403)</f>
        <v>40.340373764237697</v>
      </c>
      <c r="E201" s="26">
        <f>_xlfn.XLOOKUP(B201,'Ergebnisse des Schätzers'!$B$2:$B$403,'Ergebnisse des Schätzers'!$O$2:$O$403)</f>
        <v>0.52156561550491998</v>
      </c>
      <c r="F201" s="13"/>
      <c r="G201" s="13"/>
      <c r="H201" s="13"/>
      <c r="I201" s="13"/>
      <c r="J201" s="13"/>
      <c r="K201" s="13"/>
      <c r="L201" s="13"/>
      <c r="M201" s="13"/>
      <c r="N201" s="13"/>
      <c r="O201" s="13"/>
      <c r="P201" s="13"/>
    </row>
    <row r="202" spans="1:16" ht="14.1" customHeight="1" x14ac:dyDescent="0.3">
      <c r="A202" s="26" t="s">
        <v>11810</v>
      </c>
      <c r="B202" s="26" t="s">
        <v>11213</v>
      </c>
      <c r="C202" s="26" t="s">
        <v>671</v>
      </c>
      <c r="D202" s="26">
        <f>_xlfn.XLOOKUP(B202,'Ergebnisse des Schätzers'!$B$2:$B$403,'Ergebnisse des Schätzers'!$E$2:$E$403)</f>
        <v>40.340373764237697</v>
      </c>
      <c r="E202" s="26">
        <f>_xlfn.XLOOKUP(B202,'Ergebnisse des Schätzers'!$B$2:$B$403,'Ergebnisse des Schätzers'!$O$2:$O$403)</f>
        <v>0.52156561550491998</v>
      </c>
      <c r="F202" s="13"/>
      <c r="G202" s="13"/>
      <c r="H202" s="13"/>
      <c r="I202" s="13"/>
      <c r="J202" s="13"/>
      <c r="K202" s="13"/>
      <c r="L202" s="13"/>
      <c r="M202" s="13"/>
      <c r="N202" s="13"/>
      <c r="O202" s="13"/>
      <c r="P202" s="13"/>
    </row>
    <row r="203" spans="1:16" ht="14.1" customHeight="1" x14ac:dyDescent="0.3">
      <c r="A203" s="26" t="s">
        <v>11811</v>
      </c>
      <c r="B203" s="26" t="s">
        <v>11213</v>
      </c>
      <c r="C203" s="26" t="s">
        <v>672</v>
      </c>
      <c r="D203" s="26">
        <f>_xlfn.XLOOKUP(B203,'Ergebnisse des Schätzers'!$B$2:$B$403,'Ergebnisse des Schätzers'!$E$2:$E$403)</f>
        <v>40.340373764237697</v>
      </c>
      <c r="E203" s="26">
        <f>_xlfn.XLOOKUP(B203,'Ergebnisse des Schätzers'!$B$2:$B$403,'Ergebnisse des Schätzers'!$O$2:$O$403)</f>
        <v>0.52156561550491998</v>
      </c>
      <c r="F203" s="13"/>
      <c r="G203" s="13"/>
      <c r="H203" s="13"/>
      <c r="I203" s="13"/>
      <c r="J203" s="13"/>
      <c r="K203" s="13"/>
      <c r="L203" s="13"/>
      <c r="M203" s="13"/>
      <c r="N203" s="13"/>
      <c r="O203" s="13"/>
      <c r="P203" s="13"/>
    </row>
    <row r="204" spans="1:16" ht="14.1" customHeight="1" x14ac:dyDescent="0.3">
      <c r="A204" s="26" t="s">
        <v>11812</v>
      </c>
      <c r="B204" s="26" t="s">
        <v>11213</v>
      </c>
      <c r="C204" s="26" t="s">
        <v>673</v>
      </c>
      <c r="D204" s="26">
        <f>_xlfn.XLOOKUP(B204,'Ergebnisse des Schätzers'!$B$2:$B$403,'Ergebnisse des Schätzers'!$E$2:$E$403)</f>
        <v>40.340373764237697</v>
      </c>
      <c r="E204" s="26">
        <f>_xlfn.XLOOKUP(B204,'Ergebnisse des Schätzers'!$B$2:$B$403,'Ergebnisse des Schätzers'!$O$2:$O$403)</f>
        <v>0.52156561550491998</v>
      </c>
      <c r="F204" s="13"/>
      <c r="G204" s="13"/>
      <c r="H204" s="13"/>
      <c r="I204" s="13"/>
      <c r="J204" s="13"/>
      <c r="K204" s="13"/>
      <c r="L204" s="13"/>
      <c r="M204" s="13"/>
      <c r="N204" s="13"/>
      <c r="O204" s="13"/>
      <c r="P204" s="13"/>
    </row>
    <row r="205" spans="1:16" ht="14.1" customHeight="1" x14ac:dyDescent="0.3">
      <c r="A205" s="26" t="s">
        <v>11813</v>
      </c>
      <c r="B205" s="26" t="s">
        <v>11213</v>
      </c>
      <c r="C205" s="26" t="s">
        <v>674</v>
      </c>
      <c r="D205" s="26">
        <f>_xlfn.XLOOKUP(B205,'Ergebnisse des Schätzers'!$B$2:$B$403,'Ergebnisse des Schätzers'!$E$2:$E$403)</f>
        <v>40.340373764237697</v>
      </c>
      <c r="E205" s="26">
        <f>_xlfn.XLOOKUP(B205,'Ergebnisse des Schätzers'!$B$2:$B$403,'Ergebnisse des Schätzers'!$O$2:$O$403)</f>
        <v>0.52156561550491998</v>
      </c>
      <c r="F205" s="13"/>
      <c r="G205" s="13"/>
      <c r="H205" s="13"/>
      <c r="I205" s="13"/>
      <c r="J205" s="13"/>
      <c r="K205" s="13"/>
      <c r="L205" s="13"/>
      <c r="M205" s="13"/>
      <c r="N205" s="13"/>
      <c r="O205" s="13"/>
      <c r="P205" s="13"/>
    </row>
    <row r="206" spans="1:16" ht="14.1" customHeight="1" x14ac:dyDescent="0.3">
      <c r="A206" s="26" t="s">
        <v>11814</v>
      </c>
      <c r="B206" s="26" t="s">
        <v>11213</v>
      </c>
      <c r="C206" s="26" t="s">
        <v>675</v>
      </c>
      <c r="D206" s="26">
        <f>_xlfn.XLOOKUP(B206,'Ergebnisse des Schätzers'!$B$2:$B$403,'Ergebnisse des Schätzers'!$E$2:$E$403)</f>
        <v>40.340373764237697</v>
      </c>
      <c r="E206" s="26">
        <f>_xlfn.XLOOKUP(B206,'Ergebnisse des Schätzers'!$B$2:$B$403,'Ergebnisse des Schätzers'!$O$2:$O$403)</f>
        <v>0.52156561550491998</v>
      </c>
      <c r="F206" s="13"/>
      <c r="G206" s="13"/>
      <c r="H206" s="13"/>
      <c r="I206" s="13"/>
      <c r="J206" s="13"/>
      <c r="K206" s="13"/>
      <c r="L206" s="13"/>
      <c r="M206" s="13"/>
      <c r="N206" s="13"/>
      <c r="O206" s="13"/>
      <c r="P206" s="13"/>
    </row>
    <row r="207" spans="1:16" ht="14.1" customHeight="1" x14ac:dyDescent="0.3">
      <c r="A207" s="26" t="s">
        <v>11815</v>
      </c>
      <c r="B207" s="26" t="s">
        <v>11213</v>
      </c>
      <c r="C207" s="26" t="s">
        <v>676</v>
      </c>
      <c r="D207" s="26">
        <f>_xlfn.XLOOKUP(B207,'Ergebnisse des Schätzers'!$B$2:$B$403,'Ergebnisse des Schätzers'!$E$2:$E$403)</f>
        <v>40.340373764237697</v>
      </c>
      <c r="E207" s="26">
        <f>_xlfn.XLOOKUP(B207,'Ergebnisse des Schätzers'!$B$2:$B$403,'Ergebnisse des Schätzers'!$O$2:$O$403)</f>
        <v>0.52156561550491998</v>
      </c>
      <c r="F207" s="13"/>
      <c r="G207" s="13"/>
      <c r="H207" s="13"/>
      <c r="I207" s="13"/>
      <c r="J207" s="13"/>
      <c r="K207" s="13"/>
      <c r="L207" s="13"/>
      <c r="M207" s="13"/>
      <c r="N207" s="13"/>
      <c r="O207" s="13"/>
      <c r="P207" s="13"/>
    </row>
    <row r="208" spans="1:16" ht="14.1" customHeight="1" x14ac:dyDescent="0.3">
      <c r="A208" s="26" t="s">
        <v>11816</v>
      </c>
      <c r="B208" s="26" t="s">
        <v>11213</v>
      </c>
      <c r="C208" s="26" t="s">
        <v>677</v>
      </c>
      <c r="D208" s="26">
        <f>_xlfn.XLOOKUP(B208,'Ergebnisse des Schätzers'!$B$2:$B$403,'Ergebnisse des Schätzers'!$E$2:$E$403)</f>
        <v>40.340373764237697</v>
      </c>
      <c r="E208" s="26">
        <f>_xlfn.XLOOKUP(B208,'Ergebnisse des Schätzers'!$B$2:$B$403,'Ergebnisse des Schätzers'!$O$2:$O$403)</f>
        <v>0.52156561550491998</v>
      </c>
      <c r="F208" s="13"/>
      <c r="G208" s="13"/>
      <c r="H208" s="13"/>
      <c r="I208" s="13"/>
      <c r="J208" s="13"/>
      <c r="K208" s="13"/>
      <c r="L208" s="13"/>
      <c r="M208" s="13"/>
      <c r="N208" s="13"/>
      <c r="O208" s="13"/>
      <c r="P208" s="13"/>
    </row>
    <row r="209" spans="1:16" ht="14.1" customHeight="1" x14ac:dyDescent="0.3">
      <c r="A209" s="26" t="s">
        <v>11817</v>
      </c>
      <c r="B209" s="26" t="s">
        <v>11213</v>
      </c>
      <c r="C209" s="26" t="s">
        <v>678</v>
      </c>
      <c r="D209" s="26">
        <f>_xlfn.XLOOKUP(B209,'Ergebnisse des Schätzers'!$B$2:$B$403,'Ergebnisse des Schätzers'!$E$2:$E$403)</f>
        <v>40.340373764237697</v>
      </c>
      <c r="E209" s="26">
        <f>_xlfn.XLOOKUP(B209,'Ergebnisse des Schätzers'!$B$2:$B$403,'Ergebnisse des Schätzers'!$O$2:$O$403)</f>
        <v>0.52156561550491998</v>
      </c>
      <c r="F209" s="13"/>
      <c r="G209" s="13"/>
      <c r="H209" s="13"/>
      <c r="I209" s="13"/>
      <c r="J209" s="13"/>
      <c r="K209" s="13"/>
      <c r="L209" s="13"/>
      <c r="M209" s="13"/>
      <c r="N209" s="13"/>
      <c r="O209" s="13"/>
      <c r="P209" s="13"/>
    </row>
    <row r="210" spans="1:16" ht="14.1" customHeight="1" x14ac:dyDescent="0.3">
      <c r="A210" s="26" t="s">
        <v>11818</v>
      </c>
      <c r="B210" s="26" t="s">
        <v>11213</v>
      </c>
      <c r="C210" s="26" t="s">
        <v>679</v>
      </c>
      <c r="D210" s="26">
        <f>_xlfn.XLOOKUP(B210,'Ergebnisse des Schätzers'!$B$2:$B$403,'Ergebnisse des Schätzers'!$E$2:$E$403)</f>
        <v>40.340373764237697</v>
      </c>
      <c r="E210" s="26">
        <f>_xlfn.XLOOKUP(B210,'Ergebnisse des Schätzers'!$B$2:$B$403,'Ergebnisse des Schätzers'!$O$2:$O$403)</f>
        <v>0.52156561550491998</v>
      </c>
      <c r="F210" s="13"/>
      <c r="G210" s="13"/>
      <c r="H210" s="13"/>
      <c r="I210" s="13"/>
      <c r="J210" s="13"/>
      <c r="K210" s="13"/>
      <c r="L210" s="13"/>
      <c r="M210" s="13"/>
      <c r="N210" s="13"/>
      <c r="O210" s="13"/>
      <c r="P210" s="13"/>
    </row>
    <row r="211" spans="1:16" ht="14.1" customHeight="1" x14ac:dyDescent="0.3">
      <c r="A211" s="26" t="s">
        <v>11819</v>
      </c>
      <c r="B211" s="26" t="s">
        <v>11213</v>
      </c>
      <c r="C211" s="26" t="s">
        <v>680</v>
      </c>
      <c r="D211" s="26">
        <f>_xlfn.XLOOKUP(B211,'Ergebnisse des Schätzers'!$B$2:$B$403,'Ergebnisse des Schätzers'!$E$2:$E$403)</f>
        <v>40.340373764237697</v>
      </c>
      <c r="E211" s="26">
        <f>_xlfn.XLOOKUP(B211,'Ergebnisse des Schätzers'!$B$2:$B$403,'Ergebnisse des Schätzers'!$O$2:$O$403)</f>
        <v>0.52156561550491998</v>
      </c>
      <c r="F211" s="13"/>
      <c r="G211" s="13"/>
      <c r="H211" s="13"/>
      <c r="I211" s="13"/>
      <c r="J211" s="13"/>
      <c r="K211" s="13"/>
      <c r="L211" s="13"/>
      <c r="M211" s="13"/>
      <c r="N211" s="13"/>
      <c r="O211" s="13"/>
      <c r="P211" s="13"/>
    </row>
    <row r="212" spans="1:16" ht="14.1" customHeight="1" x14ac:dyDescent="0.3">
      <c r="A212" s="26" t="s">
        <v>11820</v>
      </c>
      <c r="B212" s="26" t="s">
        <v>11213</v>
      </c>
      <c r="C212" s="26" t="s">
        <v>681</v>
      </c>
      <c r="D212" s="26">
        <f>_xlfn.XLOOKUP(B212,'Ergebnisse des Schätzers'!$B$2:$B$403,'Ergebnisse des Schätzers'!$E$2:$E$403)</f>
        <v>40.340373764237697</v>
      </c>
      <c r="E212" s="26">
        <f>_xlfn.XLOOKUP(B212,'Ergebnisse des Schätzers'!$B$2:$B$403,'Ergebnisse des Schätzers'!$O$2:$O$403)</f>
        <v>0.52156561550491998</v>
      </c>
      <c r="F212" s="13"/>
      <c r="G212" s="13"/>
      <c r="H212" s="13"/>
      <c r="I212" s="13"/>
      <c r="J212" s="13"/>
      <c r="K212" s="13"/>
      <c r="L212" s="13"/>
      <c r="M212" s="13"/>
      <c r="N212" s="13"/>
      <c r="O212" s="13"/>
      <c r="P212" s="13"/>
    </row>
    <row r="213" spans="1:16" ht="14.1" customHeight="1" x14ac:dyDescent="0.3">
      <c r="A213" s="26" t="s">
        <v>11821</v>
      </c>
      <c r="B213" s="26" t="s">
        <v>11213</v>
      </c>
      <c r="C213" s="26" t="s">
        <v>682</v>
      </c>
      <c r="D213" s="26">
        <f>_xlfn.XLOOKUP(B213,'Ergebnisse des Schätzers'!$B$2:$B$403,'Ergebnisse des Schätzers'!$E$2:$E$403)</f>
        <v>40.340373764237697</v>
      </c>
      <c r="E213" s="26">
        <f>_xlfn.XLOOKUP(B213,'Ergebnisse des Schätzers'!$B$2:$B$403,'Ergebnisse des Schätzers'!$O$2:$O$403)</f>
        <v>0.52156561550491998</v>
      </c>
      <c r="F213" s="13"/>
      <c r="G213" s="13"/>
      <c r="H213" s="13"/>
      <c r="I213" s="13"/>
      <c r="J213" s="13"/>
      <c r="K213" s="13"/>
      <c r="L213" s="13"/>
      <c r="M213" s="13"/>
      <c r="N213" s="13"/>
      <c r="O213" s="13"/>
      <c r="P213" s="13"/>
    </row>
    <row r="214" spans="1:16" ht="14.1" customHeight="1" x14ac:dyDescent="0.3">
      <c r="A214" s="26" t="s">
        <v>11822</v>
      </c>
      <c r="B214" s="26" t="s">
        <v>11213</v>
      </c>
      <c r="C214" s="26" t="s">
        <v>683</v>
      </c>
      <c r="D214" s="26">
        <f>_xlfn.XLOOKUP(B214,'Ergebnisse des Schätzers'!$B$2:$B$403,'Ergebnisse des Schätzers'!$E$2:$E$403)</f>
        <v>40.340373764237697</v>
      </c>
      <c r="E214" s="26">
        <f>_xlfn.XLOOKUP(B214,'Ergebnisse des Schätzers'!$B$2:$B$403,'Ergebnisse des Schätzers'!$O$2:$O$403)</f>
        <v>0.52156561550491998</v>
      </c>
      <c r="F214" s="13"/>
      <c r="G214" s="13"/>
      <c r="H214" s="13"/>
      <c r="I214" s="13"/>
      <c r="J214" s="13"/>
      <c r="K214" s="13"/>
      <c r="L214" s="13"/>
      <c r="M214" s="13"/>
      <c r="N214" s="13"/>
      <c r="O214" s="13"/>
      <c r="P214" s="13"/>
    </row>
    <row r="215" spans="1:16" ht="14.1" customHeight="1" x14ac:dyDescent="0.3">
      <c r="A215" s="26" t="s">
        <v>11823</v>
      </c>
      <c r="B215" s="26" t="s">
        <v>11213</v>
      </c>
      <c r="C215" s="26" t="s">
        <v>684</v>
      </c>
      <c r="D215" s="26">
        <f>_xlfn.XLOOKUP(B215,'Ergebnisse des Schätzers'!$B$2:$B$403,'Ergebnisse des Schätzers'!$E$2:$E$403)</f>
        <v>40.340373764237697</v>
      </c>
      <c r="E215" s="26">
        <f>_xlfn.XLOOKUP(B215,'Ergebnisse des Schätzers'!$B$2:$B$403,'Ergebnisse des Schätzers'!$O$2:$O$403)</f>
        <v>0.52156561550491998</v>
      </c>
      <c r="F215" s="13"/>
      <c r="G215" s="13"/>
      <c r="H215" s="13"/>
      <c r="I215" s="13"/>
      <c r="J215" s="13"/>
      <c r="K215" s="13"/>
      <c r="L215" s="13"/>
      <c r="M215" s="13"/>
      <c r="N215" s="13"/>
      <c r="O215" s="13"/>
      <c r="P215" s="13"/>
    </row>
    <row r="216" spans="1:16" ht="14.1" customHeight="1" x14ac:dyDescent="0.3">
      <c r="A216" s="26" t="s">
        <v>11824</v>
      </c>
      <c r="B216" s="26" t="s">
        <v>11213</v>
      </c>
      <c r="C216" s="26" t="s">
        <v>685</v>
      </c>
      <c r="D216" s="26">
        <f>_xlfn.XLOOKUP(B216,'Ergebnisse des Schätzers'!$B$2:$B$403,'Ergebnisse des Schätzers'!$E$2:$E$403)</f>
        <v>40.340373764237697</v>
      </c>
      <c r="E216" s="26">
        <f>_xlfn.XLOOKUP(B216,'Ergebnisse des Schätzers'!$B$2:$B$403,'Ergebnisse des Schätzers'!$O$2:$O$403)</f>
        <v>0.52156561550491998</v>
      </c>
      <c r="F216" s="13"/>
      <c r="G216" s="13"/>
      <c r="H216" s="13"/>
      <c r="I216" s="13"/>
      <c r="J216" s="13"/>
      <c r="K216" s="13"/>
      <c r="L216" s="13"/>
      <c r="M216" s="13"/>
      <c r="N216" s="13"/>
      <c r="O216" s="13"/>
      <c r="P216" s="13"/>
    </row>
    <row r="217" spans="1:16" ht="14.1" customHeight="1" x14ac:dyDescent="0.3">
      <c r="A217" s="26" t="s">
        <v>11825</v>
      </c>
      <c r="B217" s="26" t="s">
        <v>11213</v>
      </c>
      <c r="C217" s="26" t="s">
        <v>686</v>
      </c>
      <c r="D217" s="26">
        <f>_xlfn.XLOOKUP(B217,'Ergebnisse des Schätzers'!$B$2:$B$403,'Ergebnisse des Schätzers'!$E$2:$E$403)</f>
        <v>40.340373764237697</v>
      </c>
      <c r="E217" s="26">
        <f>_xlfn.XLOOKUP(B217,'Ergebnisse des Schätzers'!$B$2:$B$403,'Ergebnisse des Schätzers'!$O$2:$O$403)</f>
        <v>0.52156561550491998</v>
      </c>
      <c r="F217" s="13"/>
      <c r="G217" s="13"/>
      <c r="H217" s="13"/>
      <c r="I217" s="13"/>
      <c r="J217" s="13"/>
      <c r="K217" s="13"/>
      <c r="L217" s="13"/>
      <c r="M217" s="13"/>
      <c r="N217" s="13"/>
      <c r="O217" s="13"/>
      <c r="P217" s="13"/>
    </row>
    <row r="218" spans="1:16" ht="14.1" customHeight="1" x14ac:dyDescent="0.3">
      <c r="A218" s="26" t="s">
        <v>11826</v>
      </c>
      <c r="B218" s="26" t="s">
        <v>11213</v>
      </c>
      <c r="C218" s="26" t="s">
        <v>687</v>
      </c>
      <c r="D218" s="26">
        <f>_xlfn.XLOOKUP(B218,'Ergebnisse des Schätzers'!$B$2:$B$403,'Ergebnisse des Schätzers'!$E$2:$E$403)</f>
        <v>40.340373764237697</v>
      </c>
      <c r="E218" s="26">
        <f>_xlfn.XLOOKUP(B218,'Ergebnisse des Schätzers'!$B$2:$B$403,'Ergebnisse des Schätzers'!$O$2:$O$403)</f>
        <v>0.52156561550491998</v>
      </c>
      <c r="F218" s="13"/>
      <c r="G218" s="13"/>
      <c r="H218" s="13"/>
      <c r="I218" s="13"/>
      <c r="J218" s="13"/>
      <c r="K218" s="13"/>
      <c r="L218" s="13"/>
      <c r="M218" s="13"/>
      <c r="N218" s="13"/>
      <c r="O218" s="13"/>
      <c r="P218" s="13"/>
    </row>
    <row r="219" spans="1:16" ht="14.1" customHeight="1" x14ac:dyDescent="0.3">
      <c r="A219" s="26" t="s">
        <v>11827</v>
      </c>
      <c r="B219" s="26" t="s">
        <v>11213</v>
      </c>
      <c r="C219" s="26" t="s">
        <v>688</v>
      </c>
      <c r="D219" s="26">
        <f>_xlfn.XLOOKUP(B219,'Ergebnisse des Schätzers'!$B$2:$B$403,'Ergebnisse des Schätzers'!$E$2:$E$403)</f>
        <v>40.340373764237697</v>
      </c>
      <c r="E219" s="26">
        <f>_xlfn.XLOOKUP(B219,'Ergebnisse des Schätzers'!$B$2:$B$403,'Ergebnisse des Schätzers'!$O$2:$O$403)</f>
        <v>0.52156561550491998</v>
      </c>
      <c r="F219" s="13"/>
      <c r="G219" s="13"/>
      <c r="H219" s="13"/>
      <c r="I219" s="13"/>
      <c r="J219" s="13"/>
      <c r="K219" s="13"/>
      <c r="L219" s="13"/>
      <c r="M219" s="13"/>
      <c r="N219" s="13"/>
      <c r="O219" s="13"/>
      <c r="P219" s="13"/>
    </row>
    <row r="220" spans="1:16" ht="14.1" customHeight="1" x14ac:dyDescent="0.3">
      <c r="A220" s="26" t="s">
        <v>11828</v>
      </c>
      <c r="B220" s="26" t="s">
        <v>11213</v>
      </c>
      <c r="C220" s="26" t="s">
        <v>689</v>
      </c>
      <c r="D220" s="26">
        <f>_xlfn.XLOOKUP(B220,'Ergebnisse des Schätzers'!$B$2:$B$403,'Ergebnisse des Schätzers'!$E$2:$E$403)</f>
        <v>40.340373764237697</v>
      </c>
      <c r="E220" s="26">
        <f>_xlfn.XLOOKUP(B220,'Ergebnisse des Schätzers'!$B$2:$B$403,'Ergebnisse des Schätzers'!$O$2:$O$403)</f>
        <v>0.52156561550491998</v>
      </c>
      <c r="F220" s="13"/>
      <c r="G220" s="13"/>
      <c r="H220" s="13"/>
      <c r="I220" s="13"/>
      <c r="J220" s="13"/>
      <c r="K220" s="13"/>
      <c r="L220" s="13"/>
      <c r="M220" s="13"/>
      <c r="N220" s="13"/>
      <c r="O220" s="13"/>
      <c r="P220" s="13"/>
    </row>
    <row r="221" spans="1:16" ht="14.1" customHeight="1" x14ac:dyDescent="0.3">
      <c r="A221" s="26" t="s">
        <v>11829</v>
      </c>
      <c r="B221" s="26" t="s">
        <v>11213</v>
      </c>
      <c r="C221" s="26" t="s">
        <v>690</v>
      </c>
      <c r="D221" s="26">
        <f>_xlfn.XLOOKUP(B221,'Ergebnisse des Schätzers'!$B$2:$B$403,'Ergebnisse des Schätzers'!$E$2:$E$403)</f>
        <v>40.340373764237697</v>
      </c>
      <c r="E221" s="26">
        <f>_xlfn.XLOOKUP(B221,'Ergebnisse des Schätzers'!$B$2:$B$403,'Ergebnisse des Schätzers'!$O$2:$O$403)</f>
        <v>0.52156561550491998</v>
      </c>
      <c r="F221" s="13"/>
      <c r="G221" s="13"/>
      <c r="H221" s="13"/>
      <c r="I221" s="13"/>
      <c r="J221" s="13"/>
      <c r="K221" s="13"/>
      <c r="L221" s="13"/>
      <c r="M221" s="13"/>
      <c r="N221" s="13"/>
      <c r="O221" s="13"/>
      <c r="P221" s="13"/>
    </row>
    <row r="222" spans="1:16" ht="14.1" customHeight="1" x14ac:dyDescent="0.3">
      <c r="A222" s="26" t="s">
        <v>11830</v>
      </c>
      <c r="B222" s="26" t="s">
        <v>11213</v>
      </c>
      <c r="C222" s="26" t="s">
        <v>691</v>
      </c>
      <c r="D222" s="26">
        <f>_xlfn.XLOOKUP(B222,'Ergebnisse des Schätzers'!$B$2:$B$403,'Ergebnisse des Schätzers'!$E$2:$E$403)</f>
        <v>40.340373764237697</v>
      </c>
      <c r="E222" s="26">
        <f>_xlfn.XLOOKUP(B222,'Ergebnisse des Schätzers'!$B$2:$B$403,'Ergebnisse des Schätzers'!$O$2:$O$403)</f>
        <v>0.52156561550491998</v>
      </c>
      <c r="F222" s="13"/>
      <c r="G222" s="13"/>
      <c r="H222" s="13"/>
      <c r="I222" s="13"/>
      <c r="J222" s="13"/>
      <c r="K222" s="13"/>
      <c r="L222" s="13"/>
      <c r="M222" s="13"/>
      <c r="N222" s="13"/>
      <c r="O222" s="13"/>
      <c r="P222" s="13"/>
    </row>
    <row r="223" spans="1:16" ht="14.1" customHeight="1" x14ac:dyDescent="0.3">
      <c r="A223" s="26" t="s">
        <v>11831</v>
      </c>
      <c r="B223" s="26" t="s">
        <v>11213</v>
      </c>
      <c r="C223" s="26" t="s">
        <v>692</v>
      </c>
      <c r="D223" s="26">
        <f>_xlfn.XLOOKUP(B223,'Ergebnisse des Schätzers'!$B$2:$B$403,'Ergebnisse des Schätzers'!$E$2:$E$403)</f>
        <v>40.340373764237697</v>
      </c>
      <c r="E223" s="26">
        <f>_xlfn.XLOOKUP(B223,'Ergebnisse des Schätzers'!$B$2:$B$403,'Ergebnisse des Schätzers'!$O$2:$O$403)</f>
        <v>0.52156561550491998</v>
      </c>
      <c r="F223" s="13"/>
      <c r="G223" s="13"/>
      <c r="H223" s="13"/>
      <c r="I223" s="13"/>
      <c r="J223" s="13"/>
      <c r="K223" s="13"/>
      <c r="L223" s="13"/>
      <c r="M223" s="13"/>
      <c r="N223" s="13"/>
      <c r="O223" s="13"/>
      <c r="P223" s="13"/>
    </row>
    <row r="224" spans="1:16" ht="14.1" customHeight="1" x14ac:dyDescent="0.3">
      <c r="A224" s="26" t="s">
        <v>11832</v>
      </c>
      <c r="B224" s="26" t="s">
        <v>11213</v>
      </c>
      <c r="C224" s="26" t="s">
        <v>693</v>
      </c>
      <c r="D224" s="26">
        <f>_xlfn.XLOOKUP(B224,'Ergebnisse des Schätzers'!$B$2:$B$403,'Ergebnisse des Schätzers'!$E$2:$E$403)</f>
        <v>40.340373764237697</v>
      </c>
      <c r="E224" s="26">
        <f>_xlfn.XLOOKUP(B224,'Ergebnisse des Schätzers'!$B$2:$B$403,'Ergebnisse des Schätzers'!$O$2:$O$403)</f>
        <v>0.52156561550491998</v>
      </c>
      <c r="F224" s="13"/>
      <c r="G224" s="13"/>
      <c r="H224" s="13"/>
      <c r="I224" s="13"/>
      <c r="J224" s="13"/>
      <c r="K224" s="13"/>
      <c r="L224" s="13"/>
      <c r="M224" s="13"/>
      <c r="N224" s="13"/>
      <c r="O224" s="13"/>
      <c r="P224" s="13"/>
    </row>
    <row r="225" spans="1:16" ht="14.1" customHeight="1" x14ac:dyDescent="0.3">
      <c r="A225" s="26" t="s">
        <v>11833</v>
      </c>
      <c r="B225" s="26" t="s">
        <v>11213</v>
      </c>
      <c r="C225" s="26" t="s">
        <v>694</v>
      </c>
      <c r="D225" s="26">
        <f>_xlfn.XLOOKUP(B225,'Ergebnisse des Schätzers'!$B$2:$B$403,'Ergebnisse des Schätzers'!$E$2:$E$403)</f>
        <v>40.340373764237697</v>
      </c>
      <c r="E225" s="26">
        <f>_xlfn.XLOOKUP(B225,'Ergebnisse des Schätzers'!$B$2:$B$403,'Ergebnisse des Schätzers'!$O$2:$O$403)</f>
        <v>0.52156561550491998</v>
      </c>
      <c r="F225" s="13"/>
      <c r="G225" s="13"/>
      <c r="H225" s="13"/>
      <c r="I225" s="13"/>
      <c r="J225" s="13"/>
      <c r="K225" s="13"/>
      <c r="L225" s="13"/>
      <c r="M225" s="13"/>
      <c r="N225" s="13"/>
      <c r="O225" s="13"/>
      <c r="P225" s="13"/>
    </row>
    <row r="226" spans="1:16" ht="14.1" customHeight="1" x14ac:dyDescent="0.3">
      <c r="A226" s="26" t="s">
        <v>11834</v>
      </c>
      <c r="B226" s="26" t="s">
        <v>11213</v>
      </c>
      <c r="C226" s="26" t="s">
        <v>695</v>
      </c>
      <c r="D226" s="26">
        <f>_xlfn.XLOOKUP(B226,'Ergebnisse des Schätzers'!$B$2:$B$403,'Ergebnisse des Schätzers'!$E$2:$E$403)</f>
        <v>40.340373764237697</v>
      </c>
      <c r="E226" s="26">
        <f>_xlfn.XLOOKUP(B226,'Ergebnisse des Schätzers'!$B$2:$B$403,'Ergebnisse des Schätzers'!$O$2:$O$403)</f>
        <v>0.52156561550491998</v>
      </c>
      <c r="F226" s="13"/>
      <c r="G226" s="13"/>
      <c r="H226" s="13"/>
      <c r="I226" s="13"/>
      <c r="J226" s="13"/>
      <c r="K226" s="13"/>
      <c r="L226" s="13"/>
      <c r="M226" s="13"/>
      <c r="N226" s="13"/>
      <c r="O226" s="13"/>
      <c r="P226" s="13"/>
    </row>
    <row r="227" spans="1:16" ht="14.1" customHeight="1" x14ac:dyDescent="0.3">
      <c r="A227" s="26" t="s">
        <v>11835</v>
      </c>
      <c r="B227" s="26" t="s">
        <v>11213</v>
      </c>
      <c r="C227" s="26" t="s">
        <v>696</v>
      </c>
      <c r="D227" s="26">
        <f>_xlfn.XLOOKUP(B227,'Ergebnisse des Schätzers'!$B$2:$B$403,'Ergebnisse des Schätzers'!$E$2:$E$403)</f>
        <v>40.340373764237697</v>
      </c>
      <c r="E227" s="26">
        <f>_xlfn.XLOOKUP(B227,'Ergebnisse des Schätzers'!$B$2:$B$403,'Ergebnisse des Schätzers'!$O$2:$O$403)</f>
        <v>0.52156561550491998</v>
      </c>
      <c r="F227" s="13"/>
      <c r="G227" s="13"/>
      <c r="H227" s="13"/>
      <c r="I227" s="13"/>
      <c r="J227" s="13"/>
      <c r="K227" s="13"/>
      <c r="L227" s="13"/>
      <c r="M227" s="13"/>
      <c r="N227" s="13"/>
      <c r="O227" s="13"/>
      <c r="P227" s="13"/>
    </row>
    <row r="228" spans="1:16" ht="14.1" customHeight="1" x14ac:dyDescent="0.3">
      <c r="A228" s="26" t="s">
        <v>11836</v>
      </c>
      <c r="B228" s="26" t="s">
        <v>11213</v>
      </c>
      <c r="C228" s="26" t="s">
        <v>697</v>
      </c>
      <c r="D228" s="26">
        <f>_xlfn.XLOOKUP(B228,'Ergebnisse des Schätzers'!$B$2:$B$403,'Ergebnisse des Schätzers'!$E$2:$E$403)</f>
        <v>40.340373764237697</v>
      </c>
      <c r="E228" s="26">
        <f>_xlfn.XLOOKUP(B228,'Ergebnisse des Schätzers'!$B$2:$B$403,'Ergebnisse des Schätzers'!$O$2:$O$403)</f>
        <v>0.52156561550491998</v>
      </c>
      <c r="F228" s="13"/>
      <c r="G228" s="13"/>
      <c r="H228" s="13"/>
      <c r="I228" s="13"/>
      <c r="J228" s="13"/>
      <c r="K228" s="13"/>
      <c r="L228" s="13"/>
      <c r="M228" s="13"/>
      <c r="N228" s="13"/>
      <c r="O228" s="13"/>
      <c r="P228" s="13"/>
    </row>
    <row r="229" spans="1:16" ht="14.1" customHeight="1" x14ac:dyDescent="0.3">
      <c r="A229" s="26" t="s">
        <v>11837</v>
      </c>
      <c r="B229" s="26" t="s">
        <v>11213</v>
      </c>
      <c r="C229" s="26" t="s">
        <v>698</v>
      </c>
      <c r="D229" s="26">
        <f>_xlfn.XLOOKUP(B229,'Ergebnisse des Schätzers'!$B$2:$B$403,'Ergebnisse des Schätzers'!$E$2:$E$403)</f>
        <v>40.340373764237697</v>
      </c>
      <c r="E229" s="26">
        <f>_xlfn.XLOOKUP(B229,'Ergebnisse des Schätzers'!$B$2:$B$403,'Ergebnisse des Schätzers'!$O$2:$O$403)</f>
        <v>0.52156561550491998</v>
      </c>
      <c r="F229" s="13"/>
      <c r="G229" s="13"/>
      <c r="H229" s="13"/>
      <c r="I229" s="13"/>
      <c r="J229" s="13"/>
      <c r="K229" s="13"/>
      <c r="L229" s="13"/>
      <c r="M229" s="13"/>
      <c r="N229" s="13"/>
      <c r="O229" s="13"/>
      <c r="P229" s="13"/>
    </row>
    <row r="230" spans="1:16" ht="14.1" customHeight="1" x14ac:dyDescent="0.3">
      <c r="A230" s="26" t="s">
        <v>11838</v>
      </c>
      <c r="B230" s="26" t="s">
        <v>11213</v>
      </c>
      <c r="C230" s="26" t="s">
        <v>699</v>
      </c>
      <c r="D230" s="26">
        <f>_xlfn.XLOOKUP(B230,'Ergebnisse des Schätzers'!$B$2:$B$403,'Ergebnisse des Schätzers'!$E$2:$E$403)</f>
        <v>40.340373764237697</v>
      </c>
      <c r="E230" s="26">
        <f>_xlfn.XLOOKUP(B230,'Ergebnisse des Schätzers'!$B$2:$B$403,'Ergebnisse des Schätzers'!$O$2:$O$403)</f>
        <v>0.52156561550491998</v>
      </c>
      <c r="F230" s="13"/>
      <c r="G230" s="13"/>
      <c r="H230" s="13"/>
      <c r="I230" s="13"/>
      <c r="J230" s="13"/>
      <c r="K230" s="13"/>
      <c r="L230" s="13"/>
      <c r="M230" s="13"/>
      <c r="N230" s="13"/>
      <c r="O230" s="13"/>
      <c r="P230" s="13"/>
    </row>
    <row r="231" spans="1:16" ht="14.1" customHeight="1" x14ac:dyDescent="0.3">
      <c r="A231" s="26" t="s">
        <v>11839</v>
      </c>
      <c r="B231" s="26" t="s">
        <v>11213</v>
      </c>
      <c r="C231" s="26" t="s">
        <v>700</v>
      </c>
      <c r="D231" s="26">
        <f>_xlfn.XLOOKUP(B231,'Ergebnisse des Schätzers'!$B$2:$B$403,'Ergebnisse des Schätzers'!$E$2:$E$403)</f>
        <v>40.340373764237697</v>
      </c>
      <c r="E231" s="26">
        <f>_xlfn.XLOOKUP(B231,'Ergebnisse des Schätzers'!$B$2:$B$403,'Ergebnisse des Schätzers'!$O$2:$O$403)</f>
        <v>0.52156561550491998</v>
      </c>
      <c r="F231" s="13"/>
      <c r="G231" s="13"/>
      <c r="H231" s="13"/>
      <c r="I231" s="13"/>
      <c r="J231" s="13"/>
      <c r="K231" s="13"/>
      <c r="L231" s="13"/>
      <c r="M231" s="13"/>
      <c r="N231" s="13"/>
      <c r="O231" s="13"/>
      <c r="P231" s="13"/>
    </row>
    <row r="232" spans="1:16" ht="14.1" customHeight="1" x14ac:dyDescent="0.3">
      <c r="A232" s="26" t="s">
        <v>11840</v>
      </c>
      <c r="B232" s="26" t="s">
        <v>11213</v>
      </c>
      <c r="C232" s="26" t="s">
        <v>701</v>
      </c>
      <c r="D232" s="26">
        <f>_xlfn.XLOOKUP(B232,'Ergebnisse des Schätzers'!$B$2:$B$403,'Ergebnisse des Schätzers'!$E$2:$E$403)</f>
        <v>40.340373764237697</v>
      </c>
      <c r="E232" s="26">
        <f>_xlfn.XLOOKUP(B232,'Ergebnisse des Schätzers'!$B$2:$B$403,'Ergebnisse des Schätzers'!$O$2:$O$403)</f>
        <v>0.52156561550491998</v>
      </c>
      <c r="F232" s="13"/>
      <c r="G232" s="13"/>
      <c r="H232" s="13"/>
      <c r="I232" s="13"/>
      <c r="J232" s="13"/>
      <c r="K232" s="13"/>
      <c r="L232" s="13"/>
      <c r="M232" s="13"/>
      <c r="N232" s="13"/>
      <c r="O232" s="13"/>
      <c r="P232" s="13"/>
    </row>
    <row r="233" spans="1:16" ht="14.1" customHeight="1" x14ac:dyDescent="0.3">
      <c r="A233" s="26" t="s">
        <v>11841</v>
      </c>
      <c r="B233" s="26" t="s">
        <v>11213</v>
      </c>
      <c r="C233" s="26" t="s">
        <v>702</v>
      </c>
      <c r="D233" s="26">
        <f>_xlfn.XLOOKUP(B233,'Ergebnisse des Schätzers'!$B$2:$B$403,'Ergebnisse des Schätzers'!$E$2:$E$403)</f>
        <v>40.340373764237697</v>
      </c>
      <c r="E233" s="26">
        <f>_xlfn.XLOOKUP(B233,'Ergebnisse des Schätzers'!$B$2:$B$403,'Ergebnisse des Schätzers'!$O$2:$O$403)</f>
        <v>0.52156561550491998</v>
      </c>
      <c r="F233" s="13"/>
      <c r="G233" s="13"/>
      <c r="H233" s="13"/>
      <c r="I233" s="13"/>
      <c r="J233" s="13"/>
      <c r="K233" s="13"/>
      <c r="L233" s="13"/>
      <c r="M233" s="13"/>
      <c r="N233" s="13"/>
      <c r="O233" s="13"/>
      <c r="P233" s="13"/>
    </row>
    <row r="234" spans="1:16" ht="14.1" customHeight="1" x14ac:dyDescent="0.3">
      <c r="A234" s="26" t="s">
        <v>11842</v>
      </c>
      <c r="B234" s="26" t="s">
        <v>11213</v>
      </c>
      <c r="C234" s="26" t="s">
        <v>703</v>
      </c>
      <c r="D234" s="26">
        <f>_xlfn.XLOOKUP(B234,'Ergebnisse des Schätzers'!$B$2:$B$403,'Ergebnisse des Schätzers'!$E$2:$E$403)</f>
        <v>40.340373764237697</v>
      </c>
      <c r="E234" s="26">
        <f>_xlfn.XLOOKUP(B234,'Ergebnisse des Schätzers'!$B$2:$B$403,'Ergebnisse des Schätzers'!$O$2:$O$403)</f>
        <v>0.52156561550491998</v>
      </c>
      <c r="F234" s="13"/>
      <c r="G234" s="13"/>
      <c r="H234" s="13"/>
      <c r="I234" s="13"/>
      <c r="J234" s="13"/>
      <c r="K234" s="13"/>
      <c r="L234" s="13"/>
      <c r="M234" s="13"/>
      <c r="N234" s="13"/>
      <c r="O234" s="13"/>
      <c r="P234" s="13"/>
    </row>
    <row r="235" spans="1:16" ht="14.1" customHeight="1" x14ac:dyDescent="0.3">
      <c r="A235" s="26" t="s">
        <v>11843</v>
      </c>
      <c r="B235" s="26" t="s">
        <v>11213</v>
      </c>
      <c r="C235" s="26" t="s">
        <v>704</v>
      </c>
      <c r="D235" s="26">
        <f>_xlfn.XLOOKUP(B235,'Ergebnisse des Schätzers'!$B$2:$B$403,'Ergebnisse des Schätzers'!$E$2:$E$403)</f>
        <v>40.340373764237697</v>
      </c>
      <c r="E235" s="26">
        <f>_xlfn.XLOOKUP(B235,'Ergebnisse des Schätzers'!$B$2:$B$403,'Ergebnisse des Schätzers'!$O$2:$O$403)</f>
        <v>0.52156561550491998</v>
      </c>
      <c r="F235" s="13"/>
      <c r="G235" s="13"/>
      <c r="H235" s="13"/>
      <c r="I235" s="13"/>
      <c r="J235" s="13"/>
      <c r="K235" s="13"/>
      <c r="L235" s="13"/>
      <c r="M235" s="13"/>
      <c r="N235" s="13"/>
      <c r="O235" s="13"/>
      <c r="P235" s="13"/>
    </row>
    <row r="236" spans="1:16" ht="14.1" customHeight="1" x14ac:dyDescent="0.3">
      <c r="A236" s="26" t="s">
        <v>11844</v>
      </c>
      <c r="B236" s="26" t="s">
        <v>11213</v>
      </c>
      <c r="C236" s="26" t="s">
        <v>705</v>
      </c>
      <c r="D236" s="26">
        <f>_xlfn.XLOOKUP(B236,'Ergebnisse des Schätzers'!$B$2:$B$403,'Ergebnisse des Schätzers'!$E$2:$E$403)</f>
        <v>40.340373764237697</v>
      </c>
      <c r="E236" s="26">
        <f>_xlfn.XLOOKUP(B236,'Ergebnisse des Schätzers'!$B$2:$B$403,'Ergebnisse des Schätzers'!$O$2:$O$403)</f>
        <v>0.52156561550491998</v>
      </c>
      <c r="F236" s="13"/>
      <c r="G236" s="13"/>
      <c r="H236" s="13"/>
      <c r="I236" s="13"/>
      <c r="J236" s="13"/>
      <c r="K236" s="13"/>
      <c r="L236" s="13"/>
      <c r="M236" s="13"/>
      <c r="N236" s="13"/>
      <c r="O236" s="13"/>
      <c r="P236" s="13"/>
    </row>
    <row r="237" spans="1:16" ht="14.1" customHeight="1" x14ac:dyDescent="0.3">
      <c r="A237" s="26" t="s">
        <v>11845</v>
      </c>
      <c r="B237" s="26" t="s">
        <v>11213</v>
      </c>
      <c r="C237" s="26" t="s">
        <v>706</v>
      </c>
      <c r="D237" s="26">
        <f>_xlfn.XLOOKUP(B237,'Ergebnisse des Schätzers'!$B$2:$B$403,'Ergebnisse des Schätzers'!$E$2:$E$403)</f>
        <v>40.340373764237697</v>
      </c>
      <c r="E237" s="26">
        <f>_xlfn.XLOOKUP(B237,'Ergebnisse des Schätzers'!$B$2:$B$403,'Ergebnisse des Schätzers'!$O$2:$O$403)</f>
        <v>0.52156561550491998</v>
      </c>
      <c r="F237" s="13"/>
      <c r="G237" s="13"/>
      <c r="H237" s="13"/>
      <c r="I237" s="13"/>
      <c r="J237" s="13"/>
      <c r="K237" s="13"/>
      <c r="L237" s="13"/>
      <c r="M237" s="13"/>
      <c r="N237" s="13"/>
      <c r="O237" s="13"/>
      <c r="P237" s="13"/>
    </row>
    <row r="238" spans="1:16" ht="14.1" customHeight="1" x14ac:dyDescent="0.3">
      <c r="A238" s="26" t="s">
        <v>11846</v>
      </c>
      <c r="B238" s="26" t="s">
        <v>11213</v>
      </c>
      <c r="C238" s="26" t="s">
        <v>707</v>
      </c>
      <c r="D238" s="26">
        <f>_xlfn.XLOOKUP(B238,'Ergebnisse des Schätzers'!$B$2:$B$403,'Ergebnisse des Schätzers'!$E$2:$E$403)</f>
        <v>40.340373764237697</v>
      </c>
      <c r="E238" s="26">
        <f>_xlfn.XLOOKUP(B238,'Ergebnisse des Schätzers'!$B$2:$B$403,'Ergebnisse des Schätzers'!$O$2:$O$403)</f>
        <v>0.52156561550491998</v>
      </c>
      <c r="F238" s="13"/>
      <c r="G238" s="13"/>
      <c r="H238" s="13"/>
      <c r="I238" s="13"/>
      <c r="J238" s="13"/>
      <c r="K238" s="13"/>
      <c r="L238" s="13"/>
      <c r="M238" s="13"/>
      <c r="N238" s="13"/>
      <c r="O238" s="13"/>
      <c r="P238" s="13"/>
    </row>
    <row r="239" spans="1:16" ht="14.1" customHeight="1" x14ac:dyDescent="0.3">
      <c r="A239" s="26" t="s">
        <v>11847</v>
      </c>
      <c r="B239" s="26" t="s">
        <v>11213</v>
      </c>
      <c r="C239" s="26" t="s">
        <v>708</v>
      </c>
      <c r="D239" s="26">
        <f>_xlfn.XLOOKUP(B239,'Ergebnisse des Schätzers'!$B$2:$B$403,'Ergebnisse des Schätzers'!$E$2:$E$403)</f>
        <v>40.340373764237697</v>
      </c>
      <c r="E239" s="26">
        <f>_xlfn.XLOOKUP(B239,'Ergebnisse des Schätzers'!$B$2:$B$403,'Ergebnisse des Schätzers'!$O$2:$O$403)</f>
        <v>0.52156561550491998</v>
      </c>
      <c r="F239" s="13"/>
      <c r="G239" s="13"/>
      <c r="H239" s="13"/>
      <c r="I239" s="13"/>
      <c r="J239" s="13"/>
      <c r="K239" s="13"/>
      <c r="L239" s="13"/>
      <c r="M239" s="13"/>
      <c r="N239" s="13"/>
      <c r="O239" s="13"/>
      <c r="P239" s="13"/>
    </row>
    <row r="240" spans="1:16" ht="14.1" customHeight="1" x14ac:dyDescent="0.3">
      <c r="A240" s="26" t="s">
        <v>11848</v>
      </c>
      <c r="B240" s="26" t="s">
        <v>11213</v>
      </c>
      <c r="C240" s="26" t="s">
        <v>709</v>
      </c>
      <c r="D240" s="26">
        <f>_xlfn.XLOOKUP(B240,'Ergebnisse des Schätzers'!$B$2:$B$403,'Ergebnisse des Schätzers'!$E$2:$E$403)</f>
        <v>40.340373764237697</v>
      </c>
      <c r="E240" s="26">
        <f>_xlfn.XLOOKUP(B240,'Ergebnisse des Schätzers'!$B$2:$B$403,'Ergebnisse des Schätzers'!$O$2:$O$403)</f>
        <v>0.52156561550491998</v>
      </c>
      <c r="F240" s="13"/>
      <c r="G240" s="13"/>
      <c r="H240" s="13"/>
      <c r="I240" s="13"/>
      <c r="J240" s="13"/>
      <c r="K240" s="13"/>
      <c r="L240" s="13"/>
      <c r="M240" s="13"/>
      <c r="N240" s="13"/>
      <c r="O240" s="13"/>
      <c r="P240" s="13"/>
    </row>
    <row r="241" spans="1:16" ht="14.1" customHeight="1" x14ac:dyDescent="0.3">
      <c r="A241" s="26" t="s">
        <v>11849</v>
      </c>
      <c r="B241" s="26" t="s">
        <v>11213</v>
      </c>
      <c r="C241" s="26" t="s">
        <v>710</v>
      </c>
      <c r="D241" s="26">
        <f>_xlfn.XLOOKUP(B241,'Ergebnisse des Schätzers'!$B$2:$B$403,'Ergebnisse des Schätzers'!$E$2:$E$403)</f>
        <v>40.340373764237697</v>
      </c>
      <c r="E241" s="26">
        <f>_xlfn.XLOOKUP(B241,'Ergebnisse des Schätzers'!$B$2:$B$403,'Ergebnisse des Schätzers'!$O$2:$O$403)</f>
        <v>0.52156561550491998</v>
      </c>
      <c r="F241" s="13"/>
      <c r="G241" s="13"/>
      <c r="H241" s="13"/>
      <c r="I241" s="13"/>
      <c r="J241" s="13"/>
      <c r="K241" s="13"/>
      <c r="L241" s="13"/>
      <c r="M241" s="13"/>
      <c r="N241" s="13"/>
      <c r="O241" s="13"/>
      <c r="P241" s="13"/>
    </row>
    <row r="242" spans="1:16" ht="14.1" customHeight="1" x14ac:dyDescent="0.3">
      <c r="A242" s="26" t="s">
        <v>11850</v>
      </c>
      <c r="B242" s="26" t="s">
        <v>11213</v>
      </c>
      <c r="C242" s="26" t="s">
        <v>711</v>
      </c>
      <c r="D242" s="26">
        <f>_xlfn.XLOOKUP(B242,'Ergebnisse des Schätzers'!$B$2:$B$403,'Ergebnisse des Schätzers'!$E$2:$E$403)</f>
        <v>40.340373764237697</v>
      </c>
      <c r="E242" s="26">
        <f>_xlfn.XLOOKUP(B242,'Ergebnisse des Schätzers'!$B$2:$B$403,'Ergebnisse des Schätzers'!$O$2:$O$403)</f>
        <v>0.52156561550491998</v>
      </c>
      <c r="F242" s="13"/>
      <c r="G242" s="13"/>
      <c r="H242" s="13"/>
      <c r="I242" s="13"/>
      <c r="J242" s="13"/>
      <c r="K242" s="13"/>
      <c r="L242" s="13"/>
      <c r="M242" s="13"/>
      <c r="N242" s="13"/>
      <c r="O242" s="13"/>
      <c r="P242" s="13"/>
    </row>
    <row r="243" spans="1:16" ht="14.1" customHeight="1" x14ac:dyDescent="0.3">
      <c r="A243" s="26" t="s">
        <v>11851</v>
      </c>
      <c r="B243" s="26" t="s">
        <v>11213</v>
      </c>
      <c r="C243" s="26" t="s">
        <v>712</v>
      </c>
      <c r="D243" s="26">
        <f>_xlfn.XLOOKUP(B243,'Ergebnisse des Schätzers'!$B$2:$B$403,'Ergebnisse des Schätzers'!$E$2:$E$403)</f>
        <v>40.340373764237697</v>
      </c>
      <c r="E243" s="26">
        <f>_xlfn.XLOOKUP(B243,'Ergebnisse des Schätzers'!$B$2:$B$403,'Ergebnisse des Schätzers'!$O$2:$O$403)</f>
        <v>0.52156561550491998</v>
      </c>
      <c r="F243" s="13"/>
      <c r="G243" s="13"/>
      <c r="H243" s="13"/>
      <c r="I243" s="13"/>
      <c r="J243" s="13"/>
      <c r="K243" s="13"/>
      <c r="L243" s="13"/>
      <c r="M243" s="13"/>
      <c r="N243" s="13"/>
      <c r="O243" s="13"/>
      <c r="P243" s="13"/>
    </row>
    <row r="244" spans="1:16" ht="14.1" customHeight="1" x14ac:dyDescent="0.3">
      <c r="A244" s="26" t="s">
        <v>11852</v>
      </c>
      <c r="B244" s="26" t="s">
        <v>11213</v>
      </c>
      <c r="C244" s="26" t="s">
        <v>713</v>
      </c>
      <c r="D244" s="26">
        <f>_xlfn.XLOOKUP(B244,'Ergebnisse des Schätzers'!$B$2:$B$403,'Ergebnisse des Schätzers'!$E$2:$E$403)</f>
        <v>40.340373764237697</v>
      </c>
      <c r="E244" s="26">
        <f>_xlfn.XLOOKUP(B244,'Ergebnisse des Schätzers'!$B$2:$B$403,'Ergebnisse des Schätzers'!$O$2:$O$403)</f>
        <v>0.52156561550491998</v>
      </c>
      <c r="F244" s="13"/>
      <c r="G244" s="13"/>
      <c r="H244" s="13"/>
      <c r="I244" s="13"/>
      <c r="J244" s="13"/>
      <c r="K244" s="13"/>
      <c r="L244" s="13"/>
      <c r="M244" s="13"/>
      <c r="N244" s="13"/>
      <c r="O244" s="13"/>
      <c r="P244" s="13"/>
    </row>
    <row r="245" spans="1:16" ht="14.1" customHeight="1" x14ac:dyDescent="0.3">
      <c r="A245" s="26" t="s">
        <v>11853</v>
      </c>
      <c r="B245" s="26" t="s">
        <v>11213</v>
      </c>
      <c r="C245" s="26" t="s">
        <v>714</v>
      </c>
      <c r="D245" s="26">
        <f>_xlfn.XLOOKUP(B245,'Ergebnisse des Schätzers'!$B$2:$B$403,'Ergebnisse des Schätzers'!$E$2:$E$403)</f>
        <v>40.340373764237697</v>
      </c>
      <c r="E245" s="26">
        <f>_xlfn.XLOOKUP(B245,'Ergebnisse des Schätzers'!$B$2:$B$403,'Ergebnisse des Schätzers'!$O$2:$O$403)</f>
        <v>0.52156561550491998</v>
      </c>
      <c r="F245" s="13"/>
      <c r="G245" s="13"/>
      <c r="H245" s="13"/>
      <c r="I245" s="13"/>
      <c r="J245" s="13"/>
      <c r="K245" s="13"/>
      <c r="L245" s="13"/>
      <c r="M245" s="13"/>
      <c r="N245" s="13"/>
      <c r="O245" s="13"/>
      <c r="P245" s="13"/>
    </row>
    <row r="246" spans="1:16" ht="14.1" customHeight="1" x14ac:dyDescent="0.3">
      <c r="A246" s="26" t="s">
        <v>11854</v>
      </c>
      <c r="B246" s="26" t="s">
        <v>11213</v>
      </c>
      <c r="C246" s="26" t="s">
        <v>715</v>
      </c>
      <c r="D246" s="26">
        <f>_xlfn.XLOOKUP(B246,'Ergebnisse des Schätzers'!$B$2:$B$403,'Ergebnisse des Schätzers'!$E$2:$E$403)</f>
        <v>40.340373764237697</v>
      </c>
      <c r="E246" s="26">
        <f>_xlfn.XLOOKUP(B246,'Ergebnisse des Schätzers'!$B$2:$B$403,'Ergebnisse des Schätzers'!$O$2:$O$403)</f>
        <v>0.52156561550491998</v>
      </c>
      <c r="F246" s="13"/>
      <c r="G246" s="13"/>
      <c r="H246" s="13"/>
      <c r="I246" s="13"/>
      <c r="J246" s="13"/>
      <c r="K246" s="13"/>
      <c r="L246" s="13"/>
      <c r="M246" s="13"/>
      <c r="N246" s="13"/>
      <c r="O246" s="13"/>
      <c r="P246" s="13"/>
    </row>
    <row r="247" spans="1:16" ht="14.1" customHeight="1" x14ac:dyDescent="0.3">
      <c r="A247" s="26" t="s">
        <v>11855</v>
      </c>
      <c r="B247" s="26" t="s">
        <v>11213</v>
      </c>
      <c r="C247" s="26" t="s">
        <v>716</v>
      </c>
      <c r="D247" s="26">
        <f>_xlfn.XLOOKUP(B247,'Ergebnisse des Schätzers'!$B$2:$B$403,'Ergebnisse des Schätzers'!$E$2:$E$403)</f>
        <v>40.340373764237697</v>
      </c>
      <c r="E247" s="26">
        <f>_xlfn.XLOOKUP(B247,'Ergebnisse des Schätzers'!$B$2:$B$403,'Ergebnisse des Schätzers'!$O$2:$O$403)</f>
        <v>0.52156561550491998</v>
      </c>
      <c r="F247" s="13"/>
      <c r="G247" s="13"/>
      <c r="H247" s="13"/>
      <c r="I247" s="13"/>
      <c r="J247" s="13"/>
      <c r="K247" s="13"/>
      <c r="L247" s="13"/>
      <c r="M247" s="13"/>
      <c r="N247" s="13"/>
      <c r="O247" s="13"/>
      <c r="P247" s="13"/>
    </row>
    <row r="248" spans="1:16" ht="14.1" customHeight="1" x14ac:dyDescent="0.3">
      <c r="A248" s="26" t="s">
        <v>11856</v>
      </c>
      <c r="B248" s="26" t="s">
        <v>11213</v>
      </c>
      <c r="C248" s="26" t="s">
        <v>717</v>
      </c>
      <c r="D248" s="26">
        <f>_xlfn.XLOOKUP(B248,'Ergebnisse des Schätzers'!$B$2:$B$403,'Ergebnisse des Schätzers'!$E$2:$E$403)</f>
        <v>40.340373764237697</v>
      </c>
      <c r="E248" s="26">
        <f>_xlfn.XLOOKUP(B248,'Ergebnisse des Schätzers'!$B$2:$B$403,'Ergebnisse des Schätzers'!$O$2:$O$403)</f>
        <v>0.52156561550491998</v>
      </c>
      <c r="F248" s="13"/>
      <c r="G248" s="13"/>
      <c r="H248" s="13"/>
      <c r="I248" s="13"/>
      <c r="J248" s="13"/>
      <c r="K248" s="13"/>
      <c r="L248" s="13"/>
      <c r="M248" s="13"/>
      <c r="N248" s="13"/>
      <c r="O248" s="13"/>
      <c r="P248" s="13"/>
    </row>
    <row r="249" spans="1:16" ht="14.1" customHeight="1" x14ac:dyDescent="0.3">
      <c r="A249" s="26" t="s">
        <v>11857</v>
      </c>
      <c r="B249" s="26" t="s">
        <v>11213</v>
      </c>
      <c r="C249" s="26" t="s">
        <v>718</v>
      </c>
      <c r="D249" s="26">
        <f>_xlfn.XLOOKUP(B249,'Ergebnisse des Schätzers'!$B$2:$B$403,'Ergebnisse des Schätzers'!$E$2:$E$403)</f>
        <v>40.340373764237697</v>
      </c>
      <c r="E249" s="26">
        <f>_xlfn.XLOOKUP(B249,'Ergebnisse des Schätzers'!$B$2:$B$403,'Ergebnisse des Schätzers'!$O$2:$O$403)</f>
        <v>0.52156561550491998</v>
      </c>
      <c r="F249" s="13"/>
      <c r="G249" s="13"/>
      <c r="H249" s="13"/>
      <c r="I249" s="13"/>
      <c r="J249" s="13"/>
      <c r="K249" s="13"/>
      <c r="L249" s="13"/>
      <c r="M249" s="13"/>
      <c r="N249" s="13"/>
      <c r="O249" s="13"/>
      <c r="P249" s="13"/>
    </row>
    <row r="250" spans="1:16" ht="14.1" customHeight="1" x14ac:dyDescent="0.3">
      <c r="A250" s="26" t="s">
        <v>11858</v>
      </c>
      <c r="B250" s="26" t="s">
        <v>11213</v>
      </c>
      <c r="C250" s="26" t="s">
        <v>719</v>
      </c>
      <c r="D250" s="26">
        <f>_xlfn.XLOOKUP(B250,'Ergebnisse des Schätzers'!$B$2:$B$403,'Ergebnisse des Schätzers'!$E$2:$E$403)</f>
        <v>40.340373764237697</v>
      </c>
      <c r="E250" s="26">
        <f>_xlfn.XLOOKUP(B250,'Ergebnisse des Schätzers'!$B$2:$B$403,'Ergebnisse des Schätzers'!$O$2:$O$403)</f>
        <v>0.52156561550491998</v>
      </c>
      <c r="F250" s="13"/>
      <c r="G250" s="13"/>
      <c r="H250" s="13"/>
      <c r="I250" s="13"/>
      <c r="J250" s="13"/>
      <c r="K250" s="13"/>
      <c r="L250" s="13"/>
      <c r="M250" s="13"/>
      <c r="N250" s="13"/>
      <c r="O250" s="13"/>
      <c r="P250" s="13"/>
    </row>
    <row r="251" spans="1:16" ht="14.1" customHeight="1" x14ac:dyDescent="0.3">
      <c r="A251" s="26" t="s">
        <v>11859</v>
      </c>
      <c r="B251" s="26" t="s">
        <v>11213</v>
      </c>
      <c r="C251" s="26" t="s">
        <v>720</v>
      </c>
      <c r="D251" s="26">
        <f>_xlfn.XLOOKUP(B251,'Ergebnisse des Schätzers'!$B$2:$B$403,'Ergebnisse des Schätzers'!$E$2:$E$403)</f>
        <v>40.340373764237697</v>
      </c>
      <c r="E251" s="26">
        <f>_xlfn.XLOOKUP(B251,'Ergebnisse des Schätzers'!$B$2:$B$403,'Ergebnisse des Schätzers'!$O$2:$O$403)</f>
        <v>0.52156561550491998</v>
      </c>
      <c r="F251" s="13"/>
      <c r="G251" s="13"/>
      <c r="H251" s="13"/>
      <c r="I251" s="13"/>
      <c r="J251" s="13"/>
      <c r="K251" s="13"/>
      <c r="L251" s="13"/>
      <c r="M251" s="13"/>
      <c r="N251" s="13"/>
      <c r="O251" s="13"/>
      <c r="P251" s="13"/>
    </row>
    <row r="252" spans="1:16" ht="14.1" customHeight="1" x14ac:dyDescent="0.3">
      <c r="A252" s="26" t="s">
        <v>11860</v>
      </c>
      <c r="B252" s="26" t="s">
        <v>11213</v>
      </c>
      <c r="C252" s="26" t="s">
        <v>721</v>
      </c>
      <c r="D252" s="26">
        <f>_xlfn.XLOOKUP(B252,'Ergebnisse des Schätzers'!$B$2:$B$403,'Ergebnisse des Schätzers'!$E$2:$E$403)</f>
        <v>40.340373764237697</v>
      </c>
      <c r="E252" s="26">
        <f>_xlfn.XLOOKUP(B252,'Ergebnisse des Schätzers'!$B$2:$B$403,'Ergebnisse des Schätzers'!$O$2:$O$403)</f>
        <v>0.52156561550491998</v>
      </c>
      <c r="F252" s="13"/>
      <c r="G252" s="13"/>
      <c r="H252" s="13"/>
      <c r="I252" s="13"/>
      <c r="J252" s="13"/>
      <c r="K252" s="13"/>
      <c r="L252" s="13"/>
      <c r="M252" s="13"/>
      <c r="N252" s="13"/>
      <c r="O252" s="13"/>
      <c r="P252" s="13"/>
    </row>
    <row r="253" spans="1:16" ht="14.1" customHeight="1" x14ac:dyDescent="0.3">
      <c r="A253" s="26" t="s">
        <v>11861</v>
      </c>
      <c r="B253" s="26" t="s">
        <v>11213</v>
      </c>
      <c r="C253" s="26" t="s">
        <v>722</v>
      </c>
      <c r="D253" s="26">
        <f>_xlfn.XLOOKUP(B253,'Ergebnisse des Schätzers'!$B$2:$B$403,'Ergebnisse des Schätzers'!$E$2:$E$403)</f>
        <v>40.340373764237697</v>
      </c>
      <c r="E253" s="26">
        <f>_xlfn.XLOOKUP(B253,'Ergebnisse des Schätzers'!$B$2:$B$403,'Ergebnisse des Schätzers'!$O$2:$O$403)</f>
        <v>0.52156561550491998</v>
      </c>
      <c r="F253" s="13"/>
      <c r="G253" s="13"/>
      <c r="H253" s="13"/>
      <c r="I253" s="13"/>
      <c r="J253" s="13"/>
      <c r="K253" s="13"/>
      <c r="L253" s="13"/>
      <c r="M253" s="13"/>
      <c r="N253" s="13"/>
      <c r="O253" s="13"/>
      <c r="P253" s="13"/>
    </row>
    <row r="254" spans="1:16" ht="14.1" customHeight="1" x14ac:dyDescent="0.3">
      <c r="A254" s="26" t="s">
        <v>11862</v>
      </c>
      <c r="B254" s="26" t="s">
        <v>11213</v>
      </c>
      <c r="C254" s="26" t="s">
        <v>723</v>
      </c>
      <c r="D254" s="26">
        <f>_xlfn.XLOOKUP(B254,'Ergebnisse des Schätzers'!$B$2:$B$403,'Ergebnisse des Schätzers'!$E$2:$E$403)</f>
        <v>40.340373764237697</v>
      </c>
      <c r="E254" s="26">
        <f>_xlfn.XLOOKUP(B254,'Ergebnisse des Schätzers'!$B$2:$B$403,'Ergebnisse des Schätzers'!$O$2:$O$403)</f>
        <v>0.52156561550491998</v>
      </c>
      <c r="F254" s="13"/>
      <c r="G254" s="13"/>
      <c r="H254" s="13"/>
      <c r="I254" s="13"/>
      <c r="J254" s="13"/>
      <c r="K254" s="13"/>
      <c r="L254" s="13"/>
      <c r="M254" s="13"/>
      <c r="N254" s="13"/>
      <c r="O254" s="13"/>
      <c r="P254" s="13"/>
    </row>
    <row r="255" spans="1:16" ht="14.1" customHeight="1" x14ac:dyDescent="0.3">
      <c r="A255" s="26" t="s">
        <v>11863</v>
      </c>
      <c r="B255" s="26" t="s">
        <v>11214</v>
      </c>
      <c r="C255" s="26" t="s">
        <v>724</v>
      </c>
      <c r="D255" s="26">
        <f>_xlfn.XLOOKUP(B255,'Ergebnisse des Schätzers'!$B$2:$B$403,'Ergebnisse des Schätzers'!$E$2:$E$403)</f>
        <v>41.537069678795</v>
      </c>
      <c r="E255" s="26">
        <f>_xlfn.XLOOKUP(B255,'Ergebnisse des Schätzers'!$B$2:$B$403,'Ergebnisse des Schätzers'!$O$2:$O$403)</f>
        <v>0.58935693954863999</v>
      </c>
      <c r="F255" s="13"/>
      <c r="G255" s="13"/>
      <c r="H255" s="13"/>
      <c r="I255" s="13"/>
      <c r="J255" s="13"/>
      <c r="K255" s="13"/>
      <c r="L255" s="13"/>
      <c r="M255" s="13"/>
      <c r="N255" s="13"/>
      <c r="O255" s="13"/>
      <c r="P255" s="13"/>
    </row>
    <row r="256" spans="1:16" ht="14.1" customHeight="1" x14ac:dyDescent="0.3">
      <c r="A256" s="26" t="s">
        <v>11864</v>
      </c>
      <c r="B256" s="26" t="s">
        <v>11214</v>
      </c>
      <c r="C256" s="26" t="s">
        <v>725</v>
      </c>
      <c r="D256" s="26">
        <f>_xlfn.XLOOKUP(B256,'Ergebnisse des Schätzers'!$B$2:$B$403,'Ergebnisse des Schätzers'!$E$2:$E$403)</f>
        <v>41.537069678795</v>
      </c>
      <c r="E256" s="26">
        <f>_xlfn.XLOOKUP(B256,'Ergebnisse des Schätzers'!$B$2:$B$403,'Ergebnisse des Schätzers'!$O$2:$O$403)</f>
        <v>0.58935693954863999</v>
      </c>
      <c r="F256" s="13"/>
      <c r="G256" s="13"/>
      <c r="H256" s="13"/>
      <c r="I256" s="13"/>
      <c r="J256" s="13"/>
      <c r="K256" s="13"/>
      <c r="L256" s="13"/>
      <c r="M256" s="13"/>
      <c r="N256" s="13"/>
      <c r="O256" s="13"/>
      <c r="P256" s="13"/>
    </row>
    <row r="257" spans="1:16" ht="14.1" customHeight="1" x14ac:dyDescent="0.3">
      <c r="A257" s="26" t="s">
        <v>11865</v>
      </c>
      <c r="B257" s="26" t="s">
        <v>11214</v>
      </c>
      <c r="C257" s="26" t="s">
        <v>726</v>
      </c>
      <c r="D257" s="26">
        <f>_xlfn.XLOOKUP(B257,'Ergebnisse des Schätzers'!$B$2:$B$403,'Ergebnisse des Schätzers'!$E$2:$E$403)</f>
        <v>41.537069678795</v>
      </c>
      <c r="E257" s="26">
        <f>_xlfn.XLOOKUP(B257,'Ergebnisse des Schätzers'!$B$2:$B$403,'Ergebnisse des Schätzers'!$O$2:$O$403)</f>
        <v>0.58935693954863999</v>
      </c>
      <c r="F257" s="13"/>
      <c r="G257" s="13"/>
      <c r="H257" s="13"/>
      <c r="I257" s="13"/>
      <c r="J257" s="13"/>
      <c r="K257" s="13"/>
      <c r="L257" s="13"/>
      <c r="M257" s="13"/>
      <c r="N257" s="13"/>
      <c r="O257" s="13"/>
      <c r="P257" s="13"/>
    </row>
    <row r="258" spans="1:16" ht="14.1" customHeight="1" x14ac:dyDescent="0.3">
      <c r="A258" s="26" t="s">
        <v>11866</v>
      </c>
      <c r="B258" s="26" t="s">
        <v>11214</v>
      </c>
      <c r="C258" s="26" t="s">
        <v>727</v>
      </c>
      <c r="D258" s="26">
        <f>_xlfn.XLOOKUP(B258,'Ergebnisse des Schätzers'!$B$2:$B$403,'Ergebnisse des Schätzers'!$E$2:$E$403)</f>
        <v>41.537069678795</v>
      </c>
      <c r="E258" s="26">
        <f>_xlfn.XLOOKUP(B258,'Ergebnisse des Schätzers'!$B$2:$B$403,'Ergebnisse des Schätzers'!$O$2:$O$403)</f>
        <v>0.58935693954863999</v>
      </c>
      <c r="F258" s="13"/>
      <c r="G258" s="13"/>
      <c r="H258" s="13"/>
      <c r="I258" s="13"/>
      <c r="J258" s="13"/>
      <c r="K258" s="13"/>
      <c r="L258" s="13"/>
      <c r="M258" s="13"/>
      <c r="N258" s="13"/>
      <c r="O258" s="13"/>
      <c r="P258" s="13"/>
    </row>
    <row r="259" spans="1:16" ht="14.1" customHeight="1" x14ac:dyDescent="0.3">
      <c r="A259" s="26" t="s">
        <v>11867</v>
      </c>
      <c r="B259" s="26" t="s">
        <v>11214</v>
      </c>
      <c r="C259" s="26" t="s">
        <v>728</v>
      </c>
      <c r="D259" s="26">
        <f>_xlfn.XLOOKUP(B259,'Ergebnisse des Schätzers'!$B$2:$B$403,'Ergebnisse des Schätzers'!$E$2:$E$403)</f>
        <v>41.537069678795</v>
      </c>
      <c r="E259" s="26">
        <f>_xlfn.XLOOKUP(B259,'Ergebnisse des Schätzers'!$B$2:$B$403,'Ergebnisse des Schätzers'!$O$2:$O$403)</f>
        <v>0.58935693954863999</v>
      </c>
      <c r="F259" s="13"/>
      <c r="G259" s="13"/>
      <c r="H259" s="13"/>
      <c r="I259" s="13"/>
      <c r="J259" s="13"/>
      <c r="K259" s="13"/>
      <c r="L259" s="13"/>
      <c r="M259" s="13"/>
      <c r="N259" s="13"/>
      <c r="O259" s="13"/>
      <c r="P259" s="13"/>
    </row>
    <row r="260" spans="1:16" ht="14.1" customHeight="1" x14ac:dyDescent="0.3">
      <c r="A260" s="26" t="s">
        <v>11868</v>
      </c>
      <c r="B260" s="26" t="s">
        <v>11214</v>
      </c>
      <c r="C260" s="26" t="s">
        <v>729</v>
      </c>
      <c r="D260" s="26">
        <f>_xlfn.XLOOKUP(B260,'Ergebnisse des Schätzers'!$B$2:$B$403,'Ergebnisse des Schätzers'!$E$2:$E$403)</f>
        <v>41.537069678795</v>
      </c>
      <c r="E260" s="26">
        <f>_xlfn.XLOOKUP(B260,'Ergebnisse des Schätzers'!$B$2:$B$403,'Ergebnisse des Schätzers'!$O$2:$O$403)</f>
        <v>0.58935693954863999</v>
      </c>
      <c r="F260" s="13"/>
      <c r="G260" s="13"/>
      <c r="H260" s="13"/>
      <c r="I260" s="13"/>
      <c r="J260" s="13"/>
      <c r="K260" s="13"/>
      <c r="L260" s="13"/>
      <c r="M260" s="13"/>
      <c r="N260" s="13"/>
      <c r="O260" s="13"/>
      <c r="P260" s="13"/>
    </row>
    <row r="261" spans="1:16" ht="14.1" customHeight="1" x14ac:dyDescent="0.3">
      <c r="A261" s="26" t="s">
        <v>11869</v>
      </c>
      <c r="B261" s="26" t="s">
        <v>11214</v>
      </c>
      <c r="C261" s="26" t="s">
        <v>730</v>
      </c>
      <c r="D261" s="26">
        <f>_xlfn.XLOOKUP(B261,'Ergebnisse des Schätzers'!$B$2:$B$403,'Ergebnisse des Schätzers'!$E$2:$E$403)</f>
        <v>41.537069678795</v>
      </c>
      <c r="E261" s="26">
        <f>_xlfn.XLOOKUP(B261,'Ergebnisse des Schätzers'!$B$2:$B$403,'Ergebnisse des Schätzers'!$O$2:$O$403)</f>
        <v>0.58935693954863999</v>
      </c>
      <c r="F261" s="13"/>
      <c r="G261" s="13"/>
      <c r="H261" s="13"/>
      <c r="I261" s="13"/>
      <c r="J261" s="13"/>
      <c r="K261" s="13"/>
      <c r="L261" s="13"/>
      <c r="M261" s="13"/>
      <c r="N261" s="13"/>
      <c r="O261" s="13"/>
      <c r="P261" s="13"/>
    </row>
    <row r="262" spans="1:16" ht="14.1" customHeight="1" x14ac:dyDescent="0.3">
      <c r="A262" s="26" t="s">
        <v>11870</v>
      </c>
      <c r="B262" s="26" t="s">
        <v>11214</v>
      </c>
      <c r="C262" s="26" t="s">
        <v>731</v>
      </c>
      <c r="D262" s="26">
        <f>_xlfn.XLOOKUP(B262,'Ergebnisse des Schätzers'!$B$2:$B$403,'Ergebnisse des Schätzers'!$E$2:$E$403)</f>
        <v>41.537069678795</v>
      </c>
      <c r="E262" s="26">
        <f>_xlfn.XLOOKUP(B262,'Ergebnisse des Schätzers'!$B$2:$B$403,'Ergebnisse des Schätzers'!$O$2:$O$403)</f>
        <v>0.58935693954863999</v>
      </c>
      <c r="F262" s="13"/>
      <c r="G262" s="13"/>
      <c r="H262" s="13"/>
      <c r="I262" s="13"/>
      <c r="J262" s="13"/>
      <c r="K262" s="13"/>
      <c r="L262" s="13"/>
      <c r="M262" s="13"/>
      <c r="N262" s="13"/>
      <c r="O262" s="13"/>
      <c r="P262" s="13"/>
    </row>
    <row r="263" spans="1:16" ht="14.1" customHeight="1" x14ac:dyDescent="0.3">
      <c r="A263" s="26" t="s">
        <v>11871</v>
      </c>
      <c r="B263" s="26" t="s">
        <v>11214</v>
      </c>
      <c r="C263" s="26" t="s">
        <v>732</v>
      </c>
      <c r="D263" s="26">
        <f>_xlfn.XLOOKUP(B263,'Ergebnisse des Schätzers'!$B$2:$B$403,'Ergebnisse des Schätzers'!$E$2:$E$403)</f>
        <v>41.537069678795</v>
      </c>
      <c r="E263" s="26">
        <f>_xlfn.XLOOKUP(B263,'Ergebnisse des Schätzers'!$B$2:$B$403,'Ergebnisse des Schätzers'!$O$2:$O$403)</f>
        <v>0.58935693954863999</v>
      </c>
      <c r="F263" s="13"/>
      <c r="G263" s="13"/>
      <c r="H263" s="13"/>
      <c r="I263" s="13"/>
      <c r="J263" s="13"/>
      <c r="K263" s="13"/>
      <c r="L263" s="13"/>
      <c r="M263" s="13"/>
      <c r="N263" s="13"/>
      <c r="O263" s="13"/>
      <c r="P263" s="13"/>
    </row>
    <row r="264" spans="1:16" ht="14.1" customHeight="1" x14ac:dyDescent="0.3">
      <c r="A264" s="26" t="s">
        <v>11872</v>
      </c>
      <c r="B264" s="26" t="s">
        <v>11214</v>
      </c>
      <c r="C264" s="26" t="s">
        <v>733</v>
      </c>
      <c r="D264" s="26">
        <f>_xlfn.XLOOKUP(B264,'Ergebnisse des Schätzers'!$B$2:$B$403,'Ergebnisse des Schätzers'!$E$2:$E$403)</f>
        <v>41.537069678795</v>
      </c>
      <c r="E264" s="26">
        <f>_xlfn.XLOOKUP(B264,'Ergebnisse des Schätzers'!$B$2:$B$403,'Ergebnisse des Schätzers'!$O$2:$O$403)</f>
        <v>0.58935693954863999</v>
      </c>
      <c r="F264" s="13"/>
      <c r="G264" s="13"/>
      <c r="H264" s="13"/>
      <c r="I264" s="13"/>
      <c r="J264" s="13"/>
      <c r="K264" s="13"/>
      <c r="L264" s="13"/>
      <c r="M264" s="13"/>
      <c r="N264" s="13"/>
      <c r="O264" s="13"/>
      <c r="P264" s="13"/>
    </row>
    <row r="265" spans="1:16" ht="14.1" customHeight="1" x14ac:dyDescent="0.3">
      <c r="A265" s="26" t="s">
        <v>11873</v>
      </c>
      <c r="B265" s="26" t="s">
        <v>11214</v>
      </c>
      <c r="C265" s="26" t="s">
        <v>734</v>
      </c>
      <c r="D265" s="26">
        <f>_xlfn.XLOOKUP(B265,'Ergebnisse des Schätzers'!$B$2:$B$403,'Ergebnisse des Schätzers'!$E$2:$E$403)</f>
        <v>41.537069678795</v>
      </c>
      <c r="E265" s="26">
        <f>_xlfn.XLOOKUP(B265,'Ergebnisse des Schätzers'!$B$2:$B$403,'Ergebnisse des Schätzers'!$O$2:$O$403)</f>
        <v>0.58935693954863999</v>
      </c>
      <c r="F265" s="13"/>
      <c r="G265" s="13"/>
      <c r="H265" s="13"/>
      <c r="I265" s="13"/>
      <c r="J265" s="13"/>
      <c r="K265" s="13"/>
      <c r="L265" s="13"/>
      <c r="M265" s="13"/>
      <c r="N265" s="13"/>
      <c r="O265" s="13"/>
      <c r="P265" s="13"/>
    </row>
    <row r="266" spans="1:16" ht="14.1" customHeight="1" x14ac:dyDescent="0.3">
      <c r="A266" s="26" t="s">
        <v>11874</v>
      </c>
      <c r="B266" s="26" t="s">
        <v>11214</v>
      </c>
      <c r="C266" s="26" t="s">
        <v>735</v>
      </c>
      <c r="D266" s="26">
        <f>_xlfn.XLOOKUP(B266,'Ergebnisse des Schätzers'!$B$2:$B$403,'Ergebnisse des Schätzers'!$E$2:$E$403)</f>
        <v>41.537069678795</v>
      </c>
      <c r="E266" s="26">
        <f>_xlfn.XLOOKUP(B266,'Ergebnisse des Schätzers'!$B$2:$B$403,'Ergebnisse des Schätzers'!$O$2:$O$403)</f>
        <v>0.58935693954863999</v>
      </c>
      <c r="F266" s="13"/>
      <c r="G266" s="13"/>
      <c r="H266" s="13"/>
      <c r="I266" s="13"/>
      <c r="J266" s="13"/>
      <c r="K266" s="13"/>
      <c r="L266" s="13"/>
      <c r="M266" s="13"/>
      <c r="N266" s="13"/>
      <c r="O266" s="13"/>
      <c r="P266" s="13"/>
    </row>
    <row r="267" spans="1:16" ht="14.1" customHeight="1" x14ac:dyDescent="0.3">
      <c r="A267" s="26" t="s">
        <v>11875</v>
      </c>
      <c r="B267" s="26" t="s">
        <v>11214</v>
      </c>
      <c r="C267" s="26" t="s">
        <v>736</v>
      </c>
      <c r="D267" s="26">
        <f>_xlfn.XLOOKUP(B267,'Ergebnisse des Schätzers'!$B$2:$B$403,'Ergebnisse des Schätzers'!$E$2:$E$403)</f>
        <v>41.537069678795</v>
      </c>
      <c r="E267" s="26">
        <f>_xlfn.XLOOKUP(B267,'Ergebnisse des Schätzers'!$B$2:$B$403,'Ergebnisse des Schätzers'!$O$2:$O$403)</f>
        <v>0.58935693954863999</v>
      </c>
      <c r="F267" s="13"/>
      <c r="G267" s="13"/>
      <c r="H267" s="13"/>
      <c r="I267" s="13"/>
      <c r="J267" s="13"/>
      <c r="K267" s="13"/>
      <c r="L267" s="13"/>
      <c r="M267" s="13"/>
      <c r="N267" s="13"/>
      <c r="O267" s="13"/>
      <c r="P267" s="13"/>
    </row>
    <row r="268" spans="1:16" ht="14.1" customHeight="1" x14ac:dyDescent="0.3">
      <c r="A268" s="26" t="s">
        <v>11876</v>
      </c>
      <c r="B268" s="26" t="s">
        <v>11214</v>
      </c>
      <c r="C268" s="26" t="s">
        <v>737</v>
      </c>
      <c r="D268" s="26">
        <f>_xlfn.XLOOKUP(B268,'Ergebnisse des Schätzers'!$B$2:$B$403,'Ergebnisse des Schätzers'!$E$2:$E$403)</f>
        <v>41.537069678795</v>
      </c>
      <c r="E268" s="26">
        <f>_xlfn.XLOOKUP(B268,'Ergebnisse des Schätzers'!$B$2:$B$403,'Ergebnisse des Schätzers'!$O$2:$O$403)</f>
        <v>0.58935693954863999</v>
      </c>
      <c r="F268" s="13"/>
      <c r="G268" s="13"/>
      <c r="H268" s="13"/>
      <c r="I268" s="13"/>
      <c r="J268" s="13"/>
      <c r="K268" s="13"/>
      <c r="L268" s="13"/>
      <c r="M268" s="13"/>
      <c r="N268" s="13"/>
      <c r="O268" s="13"/>
      <c r="P268" s="13"/>
    </row>
    <row r="269" spans="1:16" ht="14.1" customHeight="1" x14ac:dyDescent="0.3">
      <c r="A269" s="26" t="s">
        <v>11877</v>
      </c>
      <c r="B269" s="26" t="s">
        <v>11214</v>
      </c>
      <c r="C269" s="26" t="s">
        <v>738</v>
      </c>
      <c r="D269" s="26">
        <f>_xlfn.XLOOKUP(B269,'Ergebnisse des Schätzers'!$B$2:$B$403,'Ergebnisse des Schätzers'!$E$2:$E$403)</f>
        <v>41.537069678795</v>
      </c>
      <c r="E269" s="26">
        <f>_xlfn.XLOOKUP(B269,'Ergebnisse des Schätzers'!$B$2:$B$403,'Ergebnisse des Schätzers'!$O$2:$O$403)</f>
        <v>0.58935693954863999</v>
      </c>
      <c r="F269" s="13"/>
      <c r="G269" s="13"/>
      <c r="H269" s="13"/>
      <c r="I269" s="13"/>
      <c r="J269" s="13"/>
      <c r="K269" s="13"/>
      <c r="L269" s="13"/>
      <c r="M269" s="13"/>
      <c r="N269" s="13"/>
      <c r="O269" s="13"/>
      <c r="P269" s="13"/>
    </row>
    <row r="270" spans="1:16" ht="14.1" customHeight="1" x14ac:dyDescent="0.3">
      <c r="A270" s="26" t="s">
        <v>11878</v>
      </c>
      <c r="B270" s="26" t="s">
        <v>11214</v>
      </c>
      <c r="C270" s="26" t="s">
        <v>739</v>
      </c>
      <c r="D270" s="26">
        <f>_xlfn.XLOOKUP(B270,'Ergebnisse des Schätzers'!$B$2:$B$403,'Ergebnisse des Schätzers'!$E$2:$E$403)</f>
        <v>41.537069678795</v>
      </c>
      <c r="E270" s="26">
        <f>_xlfn.XLOOKUP(B270,'Ergebnisse des Schätzers'!$B$2:$B$403,'Ergebnisse des Schätzers'!$O$2:$O$403)</f>
        <v>0.58935693954863999</v>
      </c>
      <c r="F270" s="13"/>
      <c r="G270" s="13"/>
      <c r="H270" s="13"/>
      <c r="I270" s="13"/>
      <c r="J270" s="13"/>
      <c r="K270" s="13"/>
      <c r="L270" s="13"/>
      <c r="M270" s="13"/>
      <c r="N270" s="13"/>
      <c r="O270" s="13"/>
      <c r="P270" s="13"/>
    </row>
    <row r="271" spans="1:16" ht="14.1" customHeight="1" x14ac:dyDescent="0.3">
      <c r="A271" s="26" t="s">
        <v>11879</v>
      </c>
      <c r="B271" s="26" t="s">
        <v>11214</v>
      </c>
      <c r="C271" s="26" t="s">
        <v>740</v>
      </c>
      <c r="D271" s="26">
        <f>_xlfn.XLOOKUP(B271,'Ergebnisse des Schätzers'!$B$2:$B$403,'Ergebnisse des Schätzers'!$E$2:$E$403)</f>
        <v>41.537069678795</v>
      </c>
      <c r="E271" s="26">
        <f>_xlfn.XLOOKUP(B271,'Ergebnisse des Schätzers'!$B$2:$B$403,'Ergebnisse des Schätzers'!$O$2:$O$403)</f>
        <v>0.58935693954863999</v>
      </c>
      <c r="F271" s="13"/>
      <c r="G271" s="13"/>
      <c r="H271" s="13"/>
      <c r="I271" s="13"/>
      <c r="J271" s="13"/>
      <c r="K271" s="13"/>
      <c r="L271" s="13"/>
      <c r="M271" s="13"/>
      <c r="N271" s="13"/>
      <c r="O271" s="13"/>
      <c r="P271" s="13"/>
    </row>
    <row r="272" spans="1:16" ht="14.1" customHeight="1" x14ac:dyDescent="0.3">
      <c r="A272" s="26" t="s">
        <v>11880</v>
      </c>
      <c r="B272" s="26" t="s">
        <v>11214</v>
      </c>
      <c r="C272" s="26" t="s">
        <v>741</v>
      </c>
      <c r="D272" s="26">
        <f>_xlfn.XLOOKUP(B272,'Ergebnisse des Schätzers'!$B$2:$B$403,'Ergebnisse des Schätzers'!$E$2:$E$403)</f>
        <v>41.537069678795</v>
      </c>
      <c r="E272" s="26">
        <f>_xlfn.XLOOKUP(B272,'Ergebnisse des Schätzers'!$B$2:$B$403,'Ergebnisse des Schätzers'!$O$2:$O$403)</f>
        <v>0.58935693954863999</v>
      </c>
      <c r="F272" s="13"/>
      <c r="G272" s="13"/>
      <c r="H272" s="13"/>
      <c r="I272" s="13"/>
      <c r="J272" s="13"/>
      <c r="K272" s="13"/>
      <c r="L272" s="13"/>
      <c r="M272" s="13"/>
      <c r="N272" s="13"/>
      <c r="O272" s="13"/>
      <c r="P272" s="13"/>
    </row>
    <row r="273" spans="1:16" ht="14.1" customHeight="1" x14ac:dyDescent="0.3">
      <c r="A273" s="26" t="s">
        <v>11881</v>
      </c>
      <c r="B273" s="26" t="s">
        <v>11214</v>
      </c>
      <c r="C273" s="26" t="s">
        <v>742</v>
      </c>
      <c r="D273" s="26">
        <f>_xlfn.XLOOKUP(B273,'Ergebnisse des Schätzers'!$B$2:$B$403,'Ergebnisse des Schätzers'!$E$2:$E$403)</f>
        <v>41.537069678795</v>
      </c>
      <c r="E273" s="26">
        <f>_xlfn.XLOOKUP(B273,'Ergebnisse des Schätzers'!$B$2:$B$403,'Ergebnisse des Schätzers'!$O$2:$O$403)</f>
        <v>0.58935693954863999</v>
      </c>
      <c r="F273" s="13"/>
      <c r="G273" s="13"/>
      <c r="H273" s="13"/>
      <c r="I273" s="13"/>
      <c r="J273" s="13"/>
      <c r="K273" s="13"/>
      <c r="L273" s="13"/>
      <c r="M273" s="13"/>
      <c r="N273" s="13"/>
      <c r="O273" s="13"/>
      <c r="P273" s="13"/>
    </row>
    <row r="274" spans="1:16" ht="14.1" customHeight="1" x14ac:dyDescent="0.3">
      <c r="A274" s="26" t="s">
        <v>11882</v>
      </c>
      <c r="B274" s="26" t="s">
        <v>11214</v>
      </c>
      <c r="C274" s="26" t="s">
        <v>743</v>
      </c>
      <c r="D274" s="26">
        <f>_xlfn.XLOOKUP(B274,'Ergebnisse des Schätzers'!$B$2:$B$403,'Ergebnisse des Schätzers'!$E$2:$E$403)</f>
        <v>41.537069678795</v>
      </c>
      <c r="E274" s="26">
        <f>_xlfn.XLOOKUP(B274,'Ergebnisse des Schätzers'!$B$2:$B$403,'Ergebnisse des Schätzers'!$O$2:$O$403)</f>
        <v>0.58935693954863999</v>
      </c>
      <c r="F274" s="13"/>
      <c r="G274" s="13"/>
      <c r="H274" s="13"/>
      <c r="I274" s="13"/>
      <c r="J274" s="13"/>
      <c r="K274" s="13"/>
      <c r="L274" s="13"/>
      <c r="M274" s="13"/>
      <c r="N274" s="13"/>
      <c r="O274" s="13"/>
      <c r="P274" s="13"/>
    </row>
    <row r="275" spans="1:16" ht="14.1" customHeight="1" x14ac:dyDescent="0.3">
      <c r="A275" s="26" t="s">
        <v>11883</v>
      </c>
      <c r="B275" s="26" t="s">
        <v>11214</v>
      </c>
      <c r="C275" s="26" t="s">
        <v>744</v>
      </c>
      <c r="D275" s="26">
        <f>_xlfn.XLOOKUP(B275,'Ergebnisse des Schätzers'!$B$2:$B$403,'Ergebnisse des Schätzers'!$E$2:$E$403)</f>
        <v>41.537069678795</v>
      </c>
      <c r="E275" s="26">
        <f>_xlfn.XLOOKUP(B275,'Ergebnisse des Schätzers'!$B$2:$B$403,'Ergebnisse des Schätzers'!$O$2:$O$403)</f>
        <v>0.58935693954863999</v>
      </c>
      <c r="F275" s="13"/>
      <c r="G275" s="13"/>
      <c r="H275" s="13"/>
      <c r="I275" s="13"/>
      <c r="J275" s="13"/>
      <c r="K275" s="13"/>
      <c r="L275" s="13"/>
      <c r="M275" s="13"/>
      <c r="N275" s="13"/>
      <c r="O275" s="13"/>
      <c r="P275" s="13"/>
    </row>
    <row r="276" spans="1:16" ht="14.1" customHeight="1" x14ac:dyDescent="0.3">
      <c r="A276" s="26" t="s">
        <v>11884</v>
      </c>
      <c r="B276" s="26" t="s">
        <v>11214</v>
      </c>
      <c r="C276" s="26" t="s">
        <v>745</v>
      </c>
      <c r="D276" s="26">
        <f>_xlfn.XLOOKUP(B276,'Ergebnisse des Schätzers'!$B$2:$B$403,'Ergebnisse des Schätzers'!$E$2:$E$403)</f>
        <v>41.537069678795</v>
      </c>
      <c r="E276" s="26">
        <f>_xlfn.XLOOKUP(B276,'Ergebnisse des Schätzers'!$B$2:$B$403,'Ergebnisse des Schätzers'!$O$2:$O$403)</f>
        <v>0.58935693954863999</v>
      </c>
      <c r="F276" s="13"/>
      <c r="G276" s="13"/>
      <c r="H276" s="13"/>
      <c r="I276" s="13"/>
      <c r="J276" s="13"/>
      <c r="K276" s="13"/>
      <c r="L276" s="13"/>
      <c r="M276" s="13"/>
      <c r="N276" s="13"/>
      <c r="O276" s="13"/>
      <c r="P276" s="13"/>
    </row>
    <row r="277" spans="1:16" ht="14.1" customHeight="1" x14ac:dyDescent="0.3">
      <c r="A277" s="26" t="s">
        <v>11885</v>
      </c>
      <c r="B277" s="26" t="s">
        <v>11214</v>
      </c>
      <c r="C277" s="26" t="s">
        <v>746</v>
      </c>
      <c r="D277" s="26">
        <f>_xlfn.XLOOKUP(B277,'Ergebnisse des Schätzers'!$B$2:$B$403,'Ergebnisse des Schätzers'!$E$2:$E$403)</f>
        <v>41.537069678795</v>
      </c>
      <c r="E277" s="26">
        <f>_xlfn.XLOOKUP(B277,'Ergebnisse des Schätzers'!$B$2:$B$403,'Ergebnisse des Schätzers'!$O$2:$O$403)</f>
        <v>0.58935693954863999</v>
      </c>
      <c r="F277" s="13"/>
      <c r="G277" s="13"/>
      <c r="H277" s="13"/>
      <c r="I277" s="13"/>
      <c r="J277" s="13"/>
      <c r="K277" s="13"/>
      <c r="L277" s="13"/>
      <c r="M277" s="13"/>
      <c r="N277" s="13"/>
      <c r="O277" s="13"/>
      <c r="P277" s="13"/>
    </row>
    <row r="278" spans="1:16" ht="14.1" customHeight="1" x14ac:dyDescent="0.3">
      <c r="A278" s="26" t="s">
        <v>11886</v>
      </c>
      <c r="B278" s="26" t="s">
        <v>11214</v>
      </c>
      <c r="C278" s="26" t="s">
        <v>747</v>
      </c>
      <c r="D278" s="26">
        <f>_xlfn.XLOOKUP(B278,'Ergebnisse des Schätzers'!$B$2:$B$403,'Ergebnisse des Schätzers'!$E$2:$E$403)</f>
        <v>41.537069678795</v>
      </c>
      <c r="E278" s="26">
        <f>_xlfn.XLOOKUP(B278,'Ergebnisse des Schätzers'!$B$2:$B$403,'Ergebnisse des Schätzers'!$O$2:$O$403)</f>
        <v>0.58935693954863999</v>
      </c>
      <c r="F278" s="13"/>
      <c r="G278" s="13"/>
      <c r="H278" s="13"/>
      <c r="I278" s="13"/>
      <c r="J278" s="13"/>
      <c r="K278" s="13"/>
      <c r="L278" s="13"/>
      <c r="M278" s="13"/>
      <c r="N278" s="13"/>
      <c r="O278" s="13"/>
      <c r="P278" s="13"/>
    </row>
    <row r="279" spans="1:16" ht="14.1" customHeight="1" x14ac:dyDescent="0.3">
      <c r="A279" s="26" t="s">
        <v>11887</v>
      </c>
      <c r="B279" s="26" t="s">
        <v>11214</v>
      </c>
      <c r="C279" s="26" t="s">
        <v>748</v>
      </c>
      <c r="D279" s="26">
        <f>_xlfn.XLOOKUP(B279,'Ergebnisse des Schätzers'!$B$2:$B$403,'Ergebnisse des Schätzers'!$E$2:$E$403)</f>
        <v>41.537069678795</v>
      </c>
      <c r="E279" s="26">
        <f>_xlfn.XLOOKUP(B279,'Ergebnisse des Schätzers'!$B$2:$B$403,'Ergebnisse des Schätzers'!$O$2:$O$403)</f>
        <v>0.58935693954863999</v>
      </c>
      <c r="F279" s="13"/>
      <c r="G279" s="13"/>
      <c r="H279" s="13"/>
      <c r="I279" s="13"/>
      <c r="J279" s="13"/>
      <c r="K279" s="13"/>
      <c r="L279" s="13"/>
      <c r="M279" s="13"/>
      <c r="N279" s="13"/>
      <c r="O279" s="13"/>
      <c r="P279" s="13"/>
    </row>
    <row r="280" spans="1:16" ht="14.1" customHeight="1" x14ac:dyDescent="0.3">
      <c r="A280" s="26" t="s">
        <v>11888</v>
      </c>
      <c r="B280" s="26" t="s">
        <v>11214</v>
      </c>
      <c r="C280" s="26" t="s">
        <v>749</v>
      </c>
      <c r="D280" s="26">
        <f>_xlfn.XLOOKUP(B280,'Ergebnisse des Schätzers'!$B$2:$B$403,'Ergebnisse des Schätzers'!$E$2:$E$403)</f>
        <v>41.537069678795</v>
      </c>
      <c r="E280" s="26">
        <f>_xlfn.XLOOKUP(B280,'Ergebnisse des Schätzers'!$B$2:$B$403,'Ergebnisse des Schätzers'!$O$2:$O$403)</f>
        <v>0.58935693954863999</v>
      </c>
      <c r="F280" s="13"/>
      <c r="G280" s="13"/>
      <c r="H280" s="13"/>
      <c r="I280" s="13"/>
      <c r="J280" s="13"/>
      <c r="K280" s="13"/>
      <c r="L280" s="13"/>
      <c r="M280" s="13"/>
      <c r="N280" s="13"/>
      <c r="O280" s="13"/>
      <c r="P280" s="13"/>
    </row>
    <row r="281" spans="1:16" ht="14.1" customHeight="1" x14ac:dyDescent="0.3">
      <c r="A281" s="26" t="s">
        <v>11889</v>
      </c>
      <c r="B281" s="26" t="s">
        <v>11214</v>
      </c>
      <c r="C281" s="26" t="s">
        <v>750</v>
      </c>
      <c r="D281" s="26">
        <f>_xlfn.XLOOKUP(B281,'Ergebnisse des Schätzers'!$B$2:$B$403,'Ergebnisse des Schätzers'!$E$2:$E$403)</f>
        <v>41.537069678795</v>
      </c>
      <c r="E281" s="26">
        <f>_xlfn.XLOOKUP(B281,'Ergebnisse des Schätzers'!$B$2:$B$403,'Ergebnisse des Schätzers'!$O$2:$O$403)</f>
        <v>0.58935693954863999</v>
      </c>
      <c r="F281" s="13"/>
      <c r="G281" s="13"/>
      <c r="H281" s="13"/>
      <c r="I281" s="13"/>
      <c r="J281" s="13"/>
      <c r="K281" s="13"/>
      <c r="L281" s="13"/>
      <c r="M281" s="13"/>
      <c r="N281" s="13"/>
      <c r="O281" s="13"/>
      <c r="P281" s="13"/>
    </row>
    <row r="282" spans="1:16" ht="14.1" customHeight="1" x14ac:dyDescent="0.3">
      <c r="A282" s="26" t="s">
        <v>11890</v>
      </c>
      <c r="B282" s="26" t="s">
        <v>11214</v>
      </c>
      <c r="C282" s="26" t="s">
        <v>751</v>
      </c>
      <c r="D282" s="26">
        <f>_xlfn.XLOOKUP(B282,'Ergebnisse des Schätzers'!$B$2:$B$403,'Ergebnisse des Schätzers'!$E$2:$E$403)</f>
        <v>41.537069678795</v>
      </c>
      <c r="E282" s="26">
        <f>_xlfn.XLOOKUP(B282,'Ergebnisse des Schätzers'!$B$2:$B$403,'Ergebnisse des Schätzers'!$O$2:$O$403)</f>
        <v>0.58935693954863999</v>
      </c>
      <c r="F282" s="13"/>
      <c r="G282" s="13"/>
      <c r="H282" s="13"/>
      <c r="I282" s="13"/>
      <c r="J282" s="13"/>
      <c r="K282" s="13"/>
      <c r="L282" s="13"/>
      <c r="M282" s="13"/>
      <c r="N282" s="13"/>
      <c r="O282" s="13"/>
      <c r="P282" s="13"/>
    </row>
    <row r="283" spans="1:16" ht="14.1" customHeight="1" x14ac:dyDescent="0.3">
      <c r="A283" s="26" t="s">
        <v>11891</v>
      </c>
      <c r="B283" s="26" t="s">
        <v>11214</v>
      </c>
      <c r="C283" s="26" t="s">
        <v>752</v>
      </c>
      <c r="D283" s="26">
        <f>_xlfn.XLOOKUP(B283,'Ergebnisse des Schätzers'!$B$2:$B$403,'Ergebnisse des Schätzers'!$E$2:$E$403)</f>
        <v>41.537069678795</v>
      </c>
      <c r="E283" s="26">
        <f>_xlfn.XLOOKUP(B283,'Ergebnisse des Schätzers'!$B$2:$B$403,'Ergebnisse des Schätzers'!$O$2:$O$403)</f>
        <v>0.58935693954863999</v>
      </c>
      <c r="F283" s="13"/>
      <c r="G283" s="13"/>
      <c r="H283" s="13"/>
      <c r="I283" s="13"/>
      <c r="J283" s="13"/>
      <c r="K283" s="13"/>
      <c r="L283" s="13"/>
      <c r="M283" s="13"/>
      <c r="N283" s="13"/>
      <c r="O283" s="13"/>
      <c r="P283" s="13"/>
    </row>
    <row r="284" spans="1:16" ht="14.1" customHeight="1" x14ac:dyDescent="0.3">
      <c r="A284" s="26" t="s">
        <v>11892</v>
      </c>
      <c r="B284" s="26" t="s">
        <v>11214</v>
      </c>
      <c r="C284" s="26" t="s">
        <v>753</v>
      </c>
      <c r="D284" s="26">
        <f>_xlfn.XLOOKUP(B284,'Ergebnisse des Schätzers'!$B$2:$B$403,'Ergebnisse des Schätzers'!$E$2:$E$403)</f>
        <v>41.537069678795</v>
      </c>
      <c r="E284" s="26">
        <f>_xlfn.XLOOKUP(B284,'Ergebnisse des Schätzers'!$B$2:$B$403,'Ergebnisse des Schätzers'!$O$2:$O$403)</f>
        <v>0.58935693954863999</v>
      </c>
      <c r="F284" s="13"/>
      <c r="G284" s="13"/>
      <c r="H284" s="13"/>
      <c r="I284" s="13"/>
      <c r="J284" s="13"/>
      <c r="K284" s="13"/>
      <c r="L284" s="13"/>
      <c r="M284" s="13"/>
      <c r="N284" s="13"/>
      <c r="O284" s="13"/>
      <c r="P284" s="13"/>
    </row>
    <row r="285" spans="1:16" ht="14.1" customHeight="1" x14ac:dyDescent="0.3">
      <c r="A285" s="26" t="s">
        <v>11893</v>
      </c>
      <c r="B285" s="26" t="s">
        <v>11214</v>
      </c>
      <c r="C285" s="26" t="s">
        <v>754</v>
      </c>
      <c r="D285" s="26">
        <f>_xlfn.XLOOKUP(B285,'Ergebnisse des Schätzers'!$B$2:$B$403,'Ergebnisse des Schätzers'!$E$2:$E$403)</f>
        <v>41.537069678795</v>
      </c>
      <c r="E285" s="26">
        <f>_xlfn.XLOOKUP(B285,'Ergebnisse des Schätzers'!$B$2:$B$403,'Ergebnisse des Schätzers'!$O$2:$O$403)</f>
        <v>0.58935693954863999</v>
      </c>
      <c r="F285" s="13"/>
      <c r="G285" s="13"/>
      <c r="H285" s="13"/>
      <c r="I285" s="13"/>
      <c r="J285" s="13"/>
      <c r="K285" s="13"/>
      <c r="L285" s="13"/>
      <c r="M285" s="13"/>
      <c r="N285" s="13"/>
      <c r="O285" s="13"/>
      <c r="P285" s="13"/>
    </row>
    <row r="286" spans="1:16" ht="14.1" customHeight="1" x14ac:dyDescent="0.3">
      <c r="A286" s="26" t="s">
        <v>11894</v>
      </c>
      <c r="B286" s="26" t="s">
        <v>11214</v>
      </c>
      <c r="C286" s="26" t="s">
        <v>755</v>
      </c>
      <c r="D286" s="26">
        <f>_xlfn.XLOOKUP(B286,'Ergebnisse des Schätzers'!$B$2:$B$403,'Ergebnisse des Schätzers'!$E$2:$E$403)</f>
        <v>41.537069678795</v>
      </c>
      <c r="E286" s="26">
        <f>_xlfn.XLOOKUP(B286,'Ergebnisse des Schätzers'!$B$2:$B$403,'Ergebnisse des Schätzers'!$O$2:$O$403)</f>
        <v>0.58935693954863999</v>
      </c>
      <c r="F286" s="13"/>
      <c r="G286" s="13"/>
      <c r="H286" s="13"/>
      <c r="I286" s="13"/>
      <c r="J286" s="13"/>
      <c r="K286" s="13"/>
      <c r="L286" s="13"/>
      <c r="M286" s="13"/>
      <c r="N286" s="13"/>
      <c r="O286" s="13"/>
      <c r="P286" s="13"/>
    </row>
    <row r="287" spans="1:16" ht="14.1" customHeight="1" x14ac:dyDescent="0.3">
      <c r="A287" s="26" t="s">
        <v>11895</v>
      </c>
      <c r="B287" s="26" t="s">
        <v>11214</v>
      </c>
      <c r="C287" s="26" t="s">
        <v>756</v>
      </c>
      <c r="D287" s="26">
        <f>_xlfn.XLOOKUP(B287,'Ergebnisse des Schätzers'!$B$2:$B$403,'Ergebnisse des Schätzers'!$E$2:$E$403)</f>
        <v>41.537069678795</v>
      </c>
      <c r="E287" s="26">
        <f>_xlfn.XLOOKUP(B287,'Ergebnisse des Schätzers'!$B$2:$B$403,'Ergebnisse des Schätzers'!$O$2:$O$403)</f>
        <v>0.58935693954863999</v>
      </c>
      <c r="F287" s="13"/>
      <c r="G287" s="13"/>
      <c r="H287" s="13"/>
      <c r="I287" s="13"/>
      <c r="J287" s="13"/>
      <c r="K287" s="13"/>
      <c r="L287" s="13"/>
      <c r="M287" s="13"/>
      <c r="N287" s="13"/>
      <c r="O287" s="13"/>
      <c r="P287" s="13"/>
    </row>
    <row r="288" spans="1:16" ht="14.1" customHeight="1" x14ac:dyDescent="0.3">
      <c r="A288" s="26" t="s">
        <v>11896</v>
      </c>
      <c r="B288" s="26" t="s">
        <v>11214</v>
      </c>
      <c r="C288" s="26" t="s">
        <v>757</v>
      </c>
      <c r="D288" s="26">
        <f>_xlfn.XLOOKUP(B288,'Ergebnisse des Schätzers'!$B$2:$B$403,'Ergebnisse des Schätzers'!$E$2:$E$403)</f>
        <v>41.537069678795</v>
      </c>
      <c r="E288" s="26">
        <f>_xlfn.XLOOKUP(B288,'Ergebnisse des Schätzers'!$B$2:$B$403,'Ergebnisse des Schätzers'!$O$2:$O$403)</f>
        <v>0.58935693954863999</v>
      </c>
      <c r="F288" s="13"/>
      <c r="G288" s="13"/>
      <c r="H288" s="13"/>
      <c r="I288" s="13"/>
      <c r="J288" s="13"/>
      <c r="K288" s="13"/>
      <c r="L288" s="13"/>
      <c r="M288" s="13"/>
      <c r="N288" s="13"/>
      <c r="O288" s="13"/>
      <c r="P288" s="13"/>
    </row>
    <row r="289" spans="1:16" ht="14.1" customHeight="1" x14ac:dyDescent="0.3">
      <c r="A289" s="26" t="s">
        <v>11897</v>
      </c>
      <c r="B289" s="26" t="s">
        <v>11214</v>
      </c>
      <c r="C289" s="26" t="s">
        <v>758</v>
      </c>
      <c r="D289" s="26">
        <f>_xlfn.XLOOKUP(B289,'Ergebnisse des Schätzers'!$B$2:$B$403,'Ergebnisse des Schätzers'!$E$2:$E$403)</f>
        <v>41.537069678795</v>
      </c>
      <c r="E289" s="26">
        <f>_xlfn.XLOOKUP(B289,'Ergebnisse des Schätzers'!$B$2:$B$403,'Ergebnisse des Schätzers'!$O$2:$O$403)</f>
        <v>0.58935693954863999</v>
      </c>
      <c r="F289" s="13"/>
      <c r="G289" s="13"/>
      <c r="H289" s="13"/>
      <c r="I289" s="13"/>
      <c r="J289" s="13"/>
      <c r="K289" s="13"/>
      <c r="L289" s="13"/>
      <c r="M289" s="13"/>
      <c r="N289" s="13"/>
      <c r="O289" s="13"/>
      <c r="P289" s="13"/>
    </row>
    <row r="290" spans="1:16" ht="14.1" customHeight="1" x14ac:dyDescent="0.3">
      <c r="A290" s="26" t="s">
        <v>11898</v>
      </c>
      <c r="B290" s="26" t="s">
        <v>11214</v>
      </c>
      <c r="C290" s="26" t="s">
        <v>500</v>
      </c>
      <c r="D290" s="26">
        <f>_xlfn.XLOOKUP(B290,'Ergebnisse des Schätzers'!$B$2:$B$403,'Ergebnisse des Schätzers'!$E$2:$E$403)</f>
        <v>41.537069678795</v>
      </c>
      <c r="E290" s="26">
        <f>_xlfn.XLOOKUP(B290,'Ergebnisse des Schätzers'!$B$2:$B$403,'Ergebnisse des Schätzers'!$O$2:$O$403)</f>
        <v>0.58935693954863999</v>
      </c>
      <c r="F290" s="13"/>
      <c r="G290" s="13"/>
      <c r="H290" s="13"/>
      <c r="I290" s="13"/>
      <c r="J290" s="13"/>
      <c r="K290" s="13"/>
      <c r="L290" s="13"/>
      <c r="M290" s="13"/>
      <c r="N290" s="13"/>
      <c r="O290" s="13"/>
      <c r="P290" s="13"/>
    </row>
    <row r="291" spans="1:16" ht="14.1" customHeight="1" x14ac:dyDescent="0.3">
      <c r="A291" s="26" t="s">
        <v>11899</v>
      </c>
      <c r="B291" s="26" t="s">
        <v>11214</v>
      </c>
      <c r="C291" s="26" t="s">
        <v>759</v>
      </c>
      <c r="D291" s="26">
        <f>_xlfn.XLOOKUP(B291,'Ergebnisse des Schätzers'!$B$2:$B$403,'Ergebnisse des Schätzers'!$E$2:$E$403)</f>
        <v>41.537069678795</v>
      </c>
      <c r="E291" s="26">
        <f>_xlfn.XLOOKUP(B291,'Ergebnisse des Schätzers'!$B$2:$B$403,'Ergebnisse des Schätzers'!$O$2:$O$403)</f>
        <v>0.58935693954863999</v>
      </c>
      <c r="F291" s="13"/>
      <c r="G291" s="13"/>
      <c r="H291" s="13"/>
      <c r="I291" s="13"/>
      <c r="J291" s="13"/>
      <c r="K291" s="13"/>
      <c r="L291" s="13"/>
      <c r="M291" s="13"/>
      <c r="N291" s="13"/>
      <c r="O291" s="13"/>
      <c r="P291" s="13"/>
    </row>
    <row r="292" spans="1:16" ht="15" customHeight="1" x14ac:dyDescent="0.3">
      <c r="A292" s="26" t="s">
        <v>11900</v>
      </c>
      <c r="B292" s="26" t="s">
        <v>11214</v>
      </c>
      <c r="C292" s="26" t="s">
        <v>760</v>
      </c>
      <c r="D292" s="26">
        <f>_xlfn.XLOOKUP(B292,'Ergebnisse des Schätzers'!$B$2:$B$403,'Ergebnisse des Schätzers'!$E$2:$E$403)</f>
        <v>41.537069678795</v>
      </c>
      <c r="E292" s="26">
        <f>_xlfn.XLOOKUP(B292,'Ergebnisse des Schätzers'!$B$2:$B$403,'Ergebnisse des Schätzers'!$O$2:$O$403)</f>
        <v>0.58935693954863999</v>
      </c>
      <c r="F292" s="13"/>
      <c r="G292" s="13"/>
      <c r="H292" s="13"/>
      <c r="I292" s="13"/>
      <c r="J292" s="13"/>
      <c r="K292" s="13"/>
      <c r="L292" s="13"/>
      <c r="M292" s="13"/>
      <c r="N292" s="13"/>
      <c r="O292" s="13"/>
      <c r="P292" s="13"/>
    </row>
    <row r="293" spans="1:16" ht="14.1" customHeight="1" x14ac:dyDescent="0.3">
      <c r="A293" s="26" t="s">
        <v>11901</v>
      </c>
      <c r="B293" s="26" t="s">
        <v>11214</v>
      </c>
      <c r="C293" s="26" t="s">
        <v>761</v>
      </c>
      <c r="D293" s="26">
        <f>_xlfn.XLOOKUP(B293,'Ergebnisse des Schätzers'!$B$2:$B$403,'Ergebnisse des Schätzers'!$E$2:$E$403)</f>
        <v>41.537069678795</v>
      </c>
      <c r="E293" s="26">
        <f>_xlfn.XLOOKUP(B293,'Ergebnisse des Schätzers'!$B$2:$B$403,'Ergebnisse des Schätzers'!$O$2:$O$403)</f>
        <v>0.58935693954863999</v>
      </c>
      <c r="F293" s="13"/>
      <c r="G293" s="13"/>
      <c r="H293" s="13"/>
      <c r="I293" s="13"/>
      <c r="J293" s="13"/>
      <c r="K293" s="13"/>
      <c r="L293" s="13"/>
      <c r="M293" s="13"/>
      <c r="N293" s="13"/>
      <c r="O293" s="13"/>
      <c r="P293" s="13"/>
    </row>
    <row r="294" spans="1:16" ht="14.1" customHeight="1" x14ac:dyDescent="0.3">
      <c r="A294" s="26" t="s">
        <v>11902</v>
      </c>
      <c r="B294" s="26" t="s">
        <v>11214</v>
      </c>
      <c r="C294" s="26" t="s">
        <v>762</v>
      </c>
      <c r="D294" s="26">
        <f>_xlfn.XLOOKUP(B294,'Ergebnisse des Schätzers'!$B$2:$B$403,'Ergebnisse des Schätzers'!$E$2:$E$403)</f>
        <v>41.537069678795</v>
      </c>
      <c r="E294" s="26">
        <f>_xlfn.XLOOKUP(B294,'Ergebnisse des Schätzers'!$B$2:$B$403,'Ergebnisse des Schätzers'!$O$2:$O$403)</f>
        <v>0.58935693954863999</v>
      </c>
      <c r="F294" s="13"/>
      <c r="G294" s="13"/>
      <c r="H294" s="13"/>
      <c r="I294" s="13"/>
      <c r="J294" s="13"/>
      <c r="K294" s="13"/>
      <c r="L294" s="13"/>
      <c r="M294" s="13"/>
      <c r="N294" s="13"/>
      <c r="O294" s="13"/>
      <c r="P294" s="13"/>
    </row>
    <row r="295" spans="1:16" ht="14.1" customHeight="1" x14ac:dyDescent="0.3">
      <c r="A295" s="26" t="s">
        <v>11903</v>
      </c>
      <c r="B295" s="26" t="s">
        <v>11214</v>
      </c>
      <c r="C295" s="26" t="s">
        <v>763</v>
      </c>
      <c r="D295" s="26">
        <f>_xlfn.XLOOKUP(B295,'Ergebnisse des Schätzers'!$B$2:$B$403,'Ergebnisse des Schätzers'!$E$2:$E$403)</f>
        <v>41.537069678795</v>
      </c>
      <c r="E295" s="26">
        <f>_xlfn.XLOOKUP(B295,'Ergebnisse des Schätzers'!$B$2:$B$403,'Ergebnisse des Schätzers'!$O$2:$O$403)</f>
        <v>0.58935693954863999</v>
      </c>
      <c r="F295" s="13"/>
      <c r="G295" s="13"/>
      <c r="H295" s="13"/>
      <c r="I295" s="13"/>
      <c r="J295" s="13"/>
      <c r="K295" s="13"/>
      <c r="L295" s="13"/>
      <c r="M295" s="13"/>
      <c r="N295" s="13"/>
      <c r="O295" s="13"/>
      <c r="P295" s="13"/>
    </row>
    <row r="296" spans="1:16" ht="14.1" customHeight="1" x14ac:dyDescent="0.3">
      <c r="A296" s="26" t="s">
        <v>11904</v>
      </c>
      <c r="B296" s="26" t="s">
        <v>11214</v>
      </c>
      <c r="C296" s="26" t="s">
        <v>764</v>
      </c>
      <c r="D296" s="26">
        <f>_xlfn.XLOOKUP(B296,'Ergebnisse des Schätzers'!$B$2:$B$403,'Ergebnisse des Schätzers'!$E$2:$E$403)</f>
        <v>41.537069678795</v>
      </c>
      <c r="E296" s="26">
        <f>_xlfn.XLOOKUP(B296,'Ergebnisse des Schätzers'!$B$2:$B$403,'Ergebnisse des Schätzers'!$O$2:$O$403)</f>
        <v>0.58935693954863999</v>
      </c>
      <c r="F296" s="13"/>
      <c r="G296" s="13"/>
      <c r="H296" s="13"/>
      <c r="I296" s="13"/>
      <c r="J296" s="13"/>
      <c r="K296" s="13"/>
      <c r="L296" s="13"/>
      <c r="M296" s="13"/>
      <c r="N296" s="13"/>
      <c r="O296" s="13"/>
      <c r="P296" s="13"/>
    </row>
    <row r="297" spans="1:16" ht="14.1" customHeight="1" x14ac:dyDescent="0.3">
      <c r="A297" s="26" t="s">
        <v>11905</v>
      </c>
      <c r="B297" s="26" t="s">
        <v>11214</v>
      </c>
      <c r="C297" s="26" t="s">
        <v>765</v>
      </c>
      <c r="D297" s="26">
        <f>_xlfn.XLOOKUP(B297,'Ergebnisse des Schätzers'!$B$2:$B$403,'Ergebnisse des Schätzers'!$E$2:$E$403)</f>
        <v>41.537069678795</v>
      </c>
      <c r="E297" s="26">
        <f>_xlfn.XLOOKUP(B297,'Ergebnisse des Schätzers'!$B$2:$B$403,'Ergebnisse des Schätzers'!$O$2:$O$403)</f>
        <v>0.58935693954863999</v>
      </c>
      <c r="F297" s="13"/>
      <c r="G297" s="13"/>
      <c r="H297" s="13"/>
      <c r="I297" s="13"/>
      <c r="J297" s="13"/>
      <c r="K297" s="13"/>
      <c r="L297" s="13"/>
      <c r="M297" s="13"/>
      <c r="N297" s="13"/>
      <c r="O297" s="13"/>
      <c r="P297" s="13"/>
    </row>
    <row r="298" spans="1:16" ht="14.1" customHeight="1" x14ac:dyDescent="0.3">
      <c r="A298" s="26" t="s">
        <v>11906</v>
      </c>
      <c r="B298" s="26" t="s">
        <v>11214</v>
      </c>
      <c r="C298" s="26" t="s">
        <v>766</v>
      </c>
      <c r="D298" s="26">
        <f>_xlfn.XLOOKUP(B298,'Ergebnisse des Schätzers'!$B$2:$B$403,'Ergebnisse des Schätzers'!$E$2:$E$403)</f>
        <v>41.537069678795</v>
      </c>
      <c r="E298" s="26">
        <f>_xlfn.XLOOKUP(B298,'Ergebnisse des Schätzers'!$B$2:$B$403,'Ergebnisse des Schätzers'!$O$2:$O$403)</f>
        <v>0.58935693954863999</v>
      </c>
      <c r="F298" s="13"/>
      <c r="G298" s="13"/>
      <c r="H298" s="13"/>
      <c r="I298" s="13"/>
      <c r="J298" s="13"/>
      <c r="K298" s="13"/>
      <c r="L298" s="13"/>
      <c r="M298" s="13"/>
      <c r="N298" s="13"/>
      <c r="O298" s="13"/>
      <c r="P298" s="13"/>
    </row>
    <row r="299" spans="1:16" ht="14.1" customHeight="1" x14ac:dyDescent="0.3">
      <c r="A299" s="26" t="s">
        <v>11907</v>
      </c>
      <c r="B299" s="26" t="s">
        <v>11214</v>
      </c>
      <c r="C299" s="26" t="s">
        <v>767</v>
      </c>
      <c r="D299" s="26">
        <f>_xlfn.XLOOKUP(B299,'Ergebnisse des Schätzers'!$B$2:$B$403,'Ergebnisse des Schätzers'!$E$2:$E$403)</f>
        <v>41.537069678795</v>
      </c>
      <c r="E299" s="26">
        <f>_xlfn.XLOOKUP(B299,'Ergebnisse des Schätzers'!$B$2:$B$403,'Ergebnisse des Schätzers'!$O$2:$O$403)</f>
        <v>0.58935693954863999</v>
      </c>
      <c r="F299" s="13"/>
      <c r="G299" s="13"/>
      <c r="H299" s="13"/>
      <c r="I299" s="13"/>
      <c r="J299" s="13"/>
      <c r="K299" s="13"/>
      <c r="L299" s="13"/>
      <c r="M299" s="13"/>
      <c r="N299" s="13"/>
      <c r="O299" s="13"/>
      <c r="P299" s="13"/>
    </row>
    <row r="300" spans="1:16" ht="14.1" customHeight="1" x14ac:dyDescent="0.3">
      <c r="A300" s="26" t="s">
        <v>11908</v>
      </c>
      <c r="B300" s="26" t="s">
        <v>11214</v>
      </c>
      <c r="C300" s="26" t="s">
        <v>768</v>
      </c>
      <c r="D300" s="26">
        <f>_xlfn.XLOOKUP(B300,'Ergebnisse des Schätzers'!$B$2:$B$403,'Ergebnisse des Schätzers'!$E$2:$E$403)</f>
        <v>41.537069678795</v>
      </c>
      <c r="E300" s="26">
        <f>_xlfn.XLOOKUP(B300,'Ergebnisse des Schätzers'!$B$2:$B$403,'Ergebnisse des Schätzers'!$O$2:$O$403)</f>
        <v>0.58935693954863999</v>
      </c>
      <c r="F300" s="13"/>
      <c r="G300" s="13"/>
      <c r="H300" s="13"/>
      <c r="I300" s="13"/>
      <c r="J300" s="13"/>
      <c r="K300" s="13"/>
      <c r="L300" s="13"/>
      <c r="M300" s="13"/>
      <c r="N300" s="13"/>
      <c r="O300" s="13"/>
      <c r="P300" s="13"/>
    </row>
    <row r="301" spans="1:16" ht="14.1" customHeight="1" x14ac:dyDescent="0.3">
      <c r="A301" s="26" t="s">
        <v>11909</v>
      </c>
      <c r="B301" s="26" t="s">
        <v>11214</v>
      </c>
      <c r="C301" s="26" t="s">
        <v>769</v>
      </c>
      <c r="D301" s="26">
        <f>_xlfn.XLOOKUP(B301,'Ergebnisse des Schätzers'!$B$2:$B$403,'Ergebnisse des Schätzers'!$E$2:$E$403)</f>
        <v>41.537069678795</v>
      </c>
      <c r="E301" s="26">
        <f>_xlfn.XLOOKUP(B301,'Ergebnisse des Schätzers'!$B$2:$B$403,'Ergebnisse des Schätzers'!$O$2:$O$403)</f>
        <v>0.58935693954863999</v>
      </c>
      <c r="F301" s="13"/>
      <c r="G301" s="13"/>
      <c r="H301" s="13"/>
      <c r="I301" s="13"/>
      <c r="J301" s="13"/>
      <c r="K301" s="13"/>
      <c r="L301" s="13"/>
      <c r="M301" s="13"/>
      <c r="N301" s="13"/>
      <c r="O301" s="13"/>
      <c r="P301" s="13"/>
    </row>
    <row r="302" spans="1:16" ht="14.1" customHeight="1" x14ac:dyDescent="0.3">
      <c r="A302" s="26" t="s">
        <v>11910</v>
      </c>
      <c r="B302" s="26" t="s">
        <v>11214</v>
      </c>
      <c r="C302" s="26" t="s">
        <v>770</v>
      </c>
      <c r="D302" s="26">
        <f>_xlfn.XLOOKUP(B302,'Ergebnisse des Schätzers'!$B$2:$B$403,'Ergebnisse des Schätzers'!$E$2:$E$403)</f>
        <v>41.537069678795</v>
      </c>
      <c r="E302" s="26">
        <f>_xlfn.XLOOKUP(B302,'Ergebnisse des Schätzers'!$B$2:$B$403,'Ergebnisse des Schätzers'!$O$2:$O$403)</f>
        <v>0.58935693954863999</v>
      </c>
      <c r="F302" s="13"/>
      <c r="G302" s="13"/>
      <c r="H302" s="13"/>
      <c r="I302" s="13"/>
      <c r="J302" s="13"/>
      <c r="K302" s="13"/>
      <c r="L302" s="13"/>
      <c r="M302" s="13"/>
      <c r="N302" s="13"/>
      <c r="O302" s="13"/>
      <c r="P302" s="13"/>
    </row>
    <row r="303" spans="1:16" ht="14.1" customHeight="1" x14ac:dyDescent="0.3">
      <c r="A303" s="26" t="s">
        <v>11911</v>
      </c>
      <c r="B303" s="26" t="s">
        <v>11214</v>
      </c>
      <c r="C303" s="26" t="s">
        <v>771</v>
      </c>
      <c r="D303" s="26">
        <f>_xlfn.XLOOKUP(B303,'Ergebnisse des Schätzers'!$B$2:$B$403,'Ergebnisse des Schätzers'!$E$2:$E$403)</f>
        <v>41.537069678795</v>
      </c>
      <c r="E303" s="26">
        <f>_xlfn.XLOOKUP(B303,'Ergebnisse des Schätzers'!$B$2:$B$403,'Ergebnisse des Schätzers'!$O$2:$O$403)</f>
        <v>0.58935693954863999</v>
      </c>
      <c r="F303" s="13"/>
      <c r="G303" s="13"/>
      <c r="H303" s="13"/>
      <c r="I303" s="13"/>
      <c r="J303" s="13"/>
      <c r="K303" s="13"/>
      <c r="L303" s="13"/>
      <c r="M303" s="13"/>
      <c r="N303" s="13"/>
      <c r="O303" s="13"/>
      <c r="P303" s="13"/>
    </row>
    <row r="304" spans="1:16" ht="14.1" customHeight="1" x14ac:dyDescent="0.3">
      <c r="A304" s="26" t="s">
        <v>11912</v>
      </c>
      <c r="B304" s="26" t="s">
        <v>11214</v>
      </c>
      <c r="C304" s="26" t="s">
        <v>772</v>
      </c>
      <c r="D304" s="26">
        <f>_xlfn.XLOOKUP(B304,'Ergebnisse des Schätzers'!$B$2:$B$403,'Ergebnisse des Schätzers'!$E$2:$E$403)</f>
        <v>41.537069678795</v>
      </c>
      <c r="E304" s="26">
        <f>_xlfn.XLOOKUP(B304,'Ergebnisse des Schätzers'!$B$2:$B$403,'Ergebnisse des Schätzers'!$O$2:$O$403)</f>
        <v>0.58935693954863999</v>
      </c>
      <c r="F304" s="13"/>
      <c r="G304" s="13"/>
      <c r="H304" s="13"/>
      <c r="I304" s="13"/>
      <c r="J304" s="13"/>
      <c r="K304" s="13"/>
      <c r="L304" s="13"/>
      <c r="M304" s="13"/>
      <c r="N304" s="13"/>
      <c r="O304" s="13"/>
      <c r="P304" s="13"/>
    </row>
    <row r="305" spans="1:16" ht="14.1" customHeight="1" x14ac:dyDescent="0.3">
      <c r="A305" s="26" t="s">
        <v>11913</v>
      </c>
      <c r="B305" s="26" t="s">
        <v>11214</v>
      </c>
      <c r="C305" s="26" t="s">
        <v>773</v>
      </c>
      <c r="D305" s="26">
        <f>_xlfn.XLOOKUP(B305,'Ergebnisse des Schätzers'!$B$2:$B$403,'Ergebnisse des Schätzers'!$E$2:$E$403)</f>
        <v>41.537069678795</v>
      </c>
      <c r="E305" s="26">
        <f>_xlfn.XLOOKUP(B305,'Ergebnisse des Schätzers'!$B$2:$B$403,'Ergebnisse des Schätzers'!$O$2:$O$403)</f>
        <v>0.58935693954863999</v>
      </c>
      <c r="F305" s="13"/>
      <c r="G305" s="13"/>
      <c r="H305" s="13"/>
      <c r="I305" s="13"/>
      <c r="J305" s="13"/>
      <c r="K305" s="13"/>
      <c r="L305" s="13"/>
      <c r="M305" s="13"/>
      <c r="N305" s="13"/>
      <c r="O305" s="13"/>
      <c r="P305" s="13"/>
    </row>
    <row r="306" spans="1:16" ht="14.1" customHeight="1" x14ac:dyDescent="0.3">
      <c r="A306" s="26" t="s">
        <v>11914</v>
      </c>
      <c r="B306" s="26" t="s">
        <v>11214</v>
      </c>
      <c r="C306" s="26" t="s">
        <v>774</v>
      </c>
      <c r="D306" s="26">
        <f>_xlfn.XLOOKUP(B306,'Ergebnisse des Schätzers'!$B$2:$B$403,'Ergebnisse des Schätzers'!$E$2:$E$403)</f>
        <v>41.537069678795</v>
      </c>
      <c r="E306" s="26">
        <f>_xlfn.XLOOKUP(B306,'Ergebnisse des Schätzers'!$B$2:$B$403,'Ergebnisse des Schätzers'!$O$2:$O$403)</f>
        <v>0.58935693954863999</v>
      </c>
      <c r="F306" s="13"/>
      <c r="G306" s="13"/>
      <c r="H306" s="13"/>
      <c r="I306" s="13"/>
      <c r="J306" s="13"/>
      <c r="K306" s="13"/>
      <c r="L306" s="13"/>
      <c r="M306" s="13"/>
      <c r="N306" s="13"/>
      <c r="O306" s="13"/>
      <c r="P306" s="13"/>
    </row>
    <row r="307" spans="1:16" ht="14.1" customHeight="1" x14ac:dyDescent="0.3">
      <c r="A307" s="26" t="s">
        <v>11915</v>
      </c>
      <c r="B307" s="26" t="s">
        <v>11214</v>
      </c>
      <c r="C307" s="26" t="s">
        <v>775</v>
      </c>
      <c r="D307" s="26">
        <f>_xlfn.XLOOKUP(B307,'Ergebnisse des Schätzers'!$B$2:$B$403,'Ergebnisse des Schätzers'!$E$2:$E$403)</f>
        <v>41.537069678795</v>
      </c>
      <c r="E307" s="26">
        <f>_xlfn.XLOOKUP(B307,'Ergebnisse des Schätzers'!$B$2:$B$403,'Ergebnisse des Schätzers'!$O$2:$O$403)</f>
        <v>0.58935693954863999</v>
      </c>
      <c r="F307" s="13"/>
      <c r="G307" s="13"/>
      <c r="H307" s="13"/>
      <c r="I307" s="13"/>
      <c r="J307" s="13"/>
      <c r="K307" s="13"/>
      <c r="L307" s="13"/>
      <c r="M307" s="13"/>
      <c r="N307" s="13"/>
      <c r="O307" s="13"/>
      <c r="P307" s="13"/>
    </row>
    <row r="308" spans="1:16" ht="14.1" customHeight="1" x14ac:dyDescent="0.3">
      <c r="A308" s="26" t="s">
        <v>11916</v>
      </c>
      <c r="B308" s="26" t="s">
        <v>11214</v>
      </c>
      <c r="C308" s="26" t="s">
        <v>776</v>
      </c>
      <c r="D308" s="26">
        <f>_xlfn.XLOOKUP(B308,'Ergebnisse des Schätzers'!$B$2:$B$403,'Ergebnisse des Schätzers'!$E$2:$E$403)</f>
        <v>41.537069678795</v>
      </c>
      <c r="E308" s="26">
        <f>_xlfn.XLOOKUP(B308,'Ergebnisse des Schätzers'!$B$2:$B$403,'Ergebnisse des Schätzers'!$O$2:$O$403)</f>
        <v>0.58935693954863999</v>
      </c>
      <c r="F308" s="13"/>
      <c r="G308" s="13"/>
      <c r="H308" s="13"/>
      <c r="I308" s="13"/>
      <c r="J308" s="13"/>
      <c r="K308" s="13"/>
      <c r="L308" s="13"/>
      <c r="M308" s="13"/>
      <c r="N308" s="13"/>
      <c r="O308" s="13"/>
      <c r="P308" s="13"/>
    </row>
    <row r="309" spans="1:16" ht="14.1" customHeight="1" x14ac:dyDescent="0.3">
      <c r="A309" s="26" t="s">
        <v>11917</v>
      </c>
      <c r="B309" s="26" t="s">
        <v>11214</v>
      </c>
      <c r="C309" s="26" t="s">
        <v>777</v>
      </c>
      <c r="D309" s="26">
        <f>_xlfn.XLOOKUP(B309,'Ergebnisse des Schätzers'!$B$2:$B$403,'Ergebnisse des Schätzers'!$E$2:$E$403)</f>
        <v>41.537069678795</v>
      </c>
      <c r="E309" s="26">
        <f>_xlfn.XLOOKUP(B309,'Ergebnisse des Schätzers'!$B$2:$B$403,'Ergebnisse des Schätzers'!$O$2:$O$403)</f>
        <v>0.58935693954863999</v>
      </c>
      <c r="F309" s="13"/>
      <c r="G309" s="13"/>
      <c r="H309" s="13"/>
      <c r="I309" s="13"/>
      <c r="J309" s="13"/>
      <c r="K309" s="13"/>
      <c r="L309" s="13"/>
      <c r="M309" s="13"/>
      <c r="N309" s="13"/>
      <c r="O309" s="13"/>
      <c r="P309" s="13"/>
    </row>
    <row r="310" spans="1:16" ht="14.1" customHeight="1" x14ac:dyDescent="0.3">
      <c r="A310" s="26" t="s">
        <v>11918</v>
      </c>
      <c r="B310" s="26" t="s">
        <v>11214</v>
      </c>
      <c r="C310" s="26" t="s">
        <v>778</v>
      </c>
      <c r="D310" s="26">
        <f>_xlfn.XLOOKUP(B310,'Ergebnisse des Schätzers'!$B$2:$B$403,'Ergebnisse des Schätzers'!$E$2:$E$403)</f>
        <v>41.537069678795</v>
      </c>
      <c r="E310" s="26">
        <f>_xlfn.XLOOKUP(B310,'Ergebnisse des Schätzers'!$B$2:$B$403,'Ergebnisse des Schätzers'!$O$2:$O$403)</f>
        <v>0.58935693954863999</v>
      </c>
      <c r="F310" s="13"/>
      <c r="G310" s="13"/>
      <c r="H310" s="13"/>
      <c r="I310" s="13"/>
      <c r="J310" s="13"/>
      <c r="K310" s="13"/>
      <c r="L310" s="13"/>
      <c r="M310" s="13"/>
      <c r="N310" s="13"/>
      <c r="O310" s="13"/>
      <c r="P310" s="13"/>
    </row>
    <row r="311" spans="1:16" ht="14.1" customHeight="1" x14ac:dyDescent="0.3">
      <c r="A311" s="26" t="s">
        <v>11919</v>
      </c>
      <c r="B311" s="26" t="s">
        <v>11214</v>
      </c>
      <c r="C311" s="26" t="s">
        <v>779</v>
      </c>
      <c r="D311" s="26">
        <f>_xlfn.XLOOKUP(B311,'Ergebnisse des Schätzers'!$B$2:$B$403,'Ergebnisse des Schätzers'!$E$2:$E$403)</f>
        <v>41.537069678795</v>
      </c>
      <c r="E311" s="26">
        <f>_xlfn.XLOOKUP(B311,'Ergebnisse des Schätzers'!$B$2:$B$403,'Ergebnisse des Schätzers'!$O$2:$O$403)</f>
        <v>0.58935693954863999</v>
      </c>
      <c r="F311" s="13"/>
      <c r="G311" s="13"/>
      <c r="H311" s="13"/>
      <c r="I311" s="13"/>
      <c r="J311" s="13"/>
      <c r="K311" s="13"/>
      <c r="L311" s="13"/>
      <c r="M311" s="13"/>
      <c r="N311" s="13"/>
      <c r="O311" s="13"/>
      <c r="P311" s="13"/>
    </row>
    <row r="312" spans="1:16" ht="14.1" customHeight="1" x14ac:dyDescent="0.3">
      <c r="A312" s="26" t="s">
        <v>11920</v>
      </c>
      <c r="B312" s="26" t="s">
        <v>11214</v>
      </c>
      <c r="C312" s="26" t="s">
        <v>780</v>
      </c>
      <c r="D312" s="26">
        <f>_xlfn.XLOOKUP(B312,'Ergebnisse des Schätzers'!$B$2:$B$403,'Ergebnisse des Schätzers'!$E$2:$E$403)</f>
        <v>41.537069678795</v>
      </c>
      <c r="E312" s="26">
        <f>_xlfn.XLOOKUP(B312,'Ergebnisse des Schätzers'!$B$2:$B$403,'Ergebnisse des Schätzers'!$O$2:$O$403)</f>
        <v>0.58935693954863999</v>
      </c>
      <c r="F312" s="13"/>
      <c r="G312" s="13"/>
      <c r="H312" s="13"/>
      <c r="I312" s="13"/>
      <c r="J312" s="13"/>
      <c r="K312" s="13"/>
      <c r="L312" s="13"/>
      <c r="M312" s="13"/>
      <c r="N312" s="13"/>
      <c r="O312" s="13"/>
      <c r="P312" s="13"/>
    </row>
    <row r="313" spans="1:16" ht="14.1" customHeight="1" x14ac:dyDescent="0.3">
      <c r="A313" s="26" t="s">
        <v>11921</v>
      </c>
      <c r="B313" s="26" t="s">
        <v>11214</v>
      </c>
      <c r="C313" s="26" t="s">
        <v>781</v>
      </c>
      <c r="D313" s="26">
        <f>_xlfn.XLOOKUP(B313,'Ergebnisse des Schätzers'!$B$2:$B$403,'Ergebnisse des Schätzers'!$E$2:$E$403)</f>
        <v>41.537069678795</v>
      </c>
      <c r="E313" s="26">
        <f>_xlfn.XLOOKUP(B313,'Ergebnisse des Schätzers'!$B$2:$B$403,'Ergebnisse des Schätzers'!$O$2:$O$403)</f>
        <v>0.58935693954863999</v>
      </c>
      <c r="F313" s="13"/>
      <c r="G313" s="13"/>
      <c r="H313" s="13"/>
      <c r="I313" s="13"/>
      <c r="J313" s="13"/>
      <c r="K313" s="13"/>
      <c r="L313" s="13"/>
      <c r="M313" s="13"/>
      <c r="N313" s="13"/>
      <c r="O313" s="13"/>
      <c r="P313" s="13"/>
    </row>
    <row r="314" spans="1:16" ht="14.1" customHeight="1" x14ac:dyDescent="0.3">
      <c r="A314" s="26" t="s">
        <v>11922</v>
      </c>
      <c r="B314" s="26" t="s">
        <v>11214</v>
      </c>
      <c r="C314" s="26" t="s">
        <v>782</v>
      </c>
      <c r="D314" s="26">
        <f>_xlfn.XLOOKUP(B314,'Ergebnisse des Schätzers'!$B$2:$B$403,'Ergebnisse des Schätzers'!$E$2:$E$403)</f>
        <v>41.537069678795</v>
      </c>
      <c r="E314" s="26">
        <f>_xlfn.XLOOKUP(B314,'Ergebnisse des Schätzers'!$B$2:$B$403,'Ergebnisse des Schätzers'!$O$2:$O$403)</f>
        <v>0.58935693954863999</v>
      </c>
      <c r="F314" s="13"/>
      <c r="G314" s="13"/>
      <c r="H314" s="13"/>
      <c r="I314" s="13"/>
      <c r="J314" s="13"/>
      <c r="K314" s="13"/>
      <c r="L314" s="13"/>
      <c r="M314" s="13"/>
      <c r="N314" s="13"/>
      <c r="O314" s="13"/>
      <c r="P314" s="13"/>
    </row>
    <row r="315" spans="1:16" ht="14.1" customHeight="1" x14ac:dyDescent="0.3">
      <c r="A315" s="26" t="s">
        <v>11923</v>
      </c>
      <c r="B315" s="26" t="s">
        <v>11214</v>
      </c>
      <c r="C315" s="26" t="s">
        <v>783</v>
      </c>
      <c r="D315" s="26">
        <f>_xlfn.XLOOKUP(B315,'Ergebnisse des Schätzers'!$B$2:$B$403,'Ergebnisse des Schätzers'!$E$2:$E$403)</f>
        <v>41.537069678795</v>
      </c>
      <c r="E315" s="26">
        <f>_xlfn.XLOOKUP(B315,'Ergebnisse des Schätzers'!$B$2:$B$403,'Ergebnisse des Schätzers'!$O$2:$O$403)</f>
        <v>0.58935693954863999</v>
      </c>
      <c r="F315" s="13"/>
      <c r="G315" s="13"/>
      <c r="H315" s="13"/>
      <c r="I315" s="13"/>
      <c r="J315" s="13"/>
      <c r="K315" s="13"/>
      <c r="L315" s="13"/>
      <c r="M315" s="13"/>
      <c r="N315" s="13"/>
      <c r="O315" s="13"/>
      <c r="P315" s="13"/>
    </row>
    <row r="316" spans="1:16" ht="14.1" customHeight="1" x14ac:dyDescent="0.3">
      <c r="A316" s="26" t="s">
        <v>11924</v>
      </c>
      <c r="B316" s="26" t="s">
        <v>11214</v>
      </c>
      <c r="C316" s="26" t="s">
        <v>784</v>
      </c>
      <c r="D316" s="26">
        <f>_xlfn.XLOOKUP(B316,'Ergebnisse des Schätzers'!$B$2:$B$403,'Ergebnisse des Schätzers'!$E$2:$E$403)</f>
        <v>41.537069678795</v>
      </c>
      <c r="E316" s="26">
        <f>_xlfn.XLOOKUP(B316,'Ergebnisse des Schätzers'!$B$2:$B$403,'Ergebnisse des Schätzers'!$O$2:$O$403)</f>
        <v>0.58935693954863999</v>
      </c>
      <c r="F316" s="13"/>
      <c r="G316" s="13"/>
      <c r="H316" s="13"/>
      <c r="I316" s="13"/>
      <c r="J316" s="13"/>
      <c r="K316" s="13"/>
      <c r="L316" s="13"/>
      <c r="M316" s="13"/>
      <c r="N316" s="13"/>
      <c r="O316" s="13"/>
      <c r="P316" s="13"/>
    </row>
    <row r="317" spans="1:16" ht="14.1" customHeight="1" x14ac:dyDescent="0.3">
      <c r="A317" s="26" t="s">
        <v>11925</v>
      </c>
      <c r="B317" s="26" t="s">
        <v>11214</v>
      </c>
      <c r="C317" s="26" t="s">
        <v>785</v>
      </c>
      <c r="D317" s="26">
        <f>_xlfn.XLOOKUP(B317,'Ergebnisse des Schätzers'!$B$2:$B$403,'Ergebnisse des Schätzers'!$E$2:$E$403)</f>
        <v>41.537069678795</v>
      </c>
      <c r="E317" s="26">
        <f>_xlfn.XLOOKUP(B317,'Ergebnisse des Schätzers'!$B$2:$B$403,'Ergebnisse des Schätzers'!$O$2:$O$403)</f>
        <v>0.58935693954863999</v>
      </c>
      <c r="F317" s="13"/>
      <c r="G317" s="13"/>
      <c r="H317" s="13"/>
      <c r="I317" s="13"/>
      <c r="J317" s="13"/>
      <c r="K317" s="13"/>
      <c r="L317" s="13"/>
      <c r="M317" s="13"/>
      <c r="N317" s="13"/>
      <c r="O317" s="13"/>
      <c r="P317" s="13"/>
    </row>
    <row r="318" spans="1:16" ht="14.1" customHeight="1" x14ac:dyDescent="0.3">
      <c r="A318" s="26" t="s">
        <v>11926</v>
      </c>
      <c r="B318" s="26" t="s">
        <v>11214</v>
      </c>
      <c r="C318" s="26" t="s">
        <v>786</v>
      </c>
      <c r="D318" s="26">
        <f>_xlfn.XLOOKUP(B318,'Ergebnisse des Schätzers'!$B$2:$B$403,'Ergebnisse des Schätzers'!$E$2:$E$403)</f>
        <v>41.537069678795</v>
      </c>
      <c r="E318" s="26">
        <f>_xlfn.XLOOKUP(B318,'Ergebnisse des Schätzers'!$B$2:$B$403,'Ergebnisse des Schätzers'!$O$2:$O$403)</f>
        <v>0.58935693954863999</v>
      </c>
      <c r="F318" s="13"/>
      <c r="G318" s="13"/>
      <c r="H318" s="13"/>
      <c r="I318" s="13"/>
      <c r="J318" s="13"/>
      <c r="K318" s="13"/>
      <c r="L318" s="13"/>
      <c r="M318" s="13"/>
      <c r="N318" s="13"/>
      <c r="O318" s="13"/>
      <c r="P318" s="13"/>
    </row>
    <row r="319" spans="1:16" ht="14.1" customHeight="1" x14ac:dyDescent="0.3">
      <c r="A319" s="26" t="s">
        <v>11927</v>
      </c>
      <c r="B319" s="26" t="s">
        <v>11214</v>
      </c>
      <c r="C319" s="26" t="s">
        <v>787</v>
      </c>
      <c r="D319" s="26">
        <f>_xlfn.XLOOKUP(B319,'Ergebnisse des Schätzers'!$B$2:$B$403,'Ergebnisse des Schätzers'!$E$2:$E$403)</f>
        <v>41.537069678795</v>
      </c>
      <c r="E319" s="26">
        <f>_xlfn.XLOOKUP(B319,'Ergebnisse des Schätzers'!$B$2:$B$403,'Ergebnisse des Schätzers'!$O$2:$O$403)</f>
        <v>0.58935693954863999</v>
      </c>
      <c r="F319" s="13"/>
      <c r="G319" s="13"/>
      <c r="H319" s="13"/>
      <c r="I319" s="13"/>
      <c r="J319" s="13"/>
      <c r="K319" s="13"/>
      <c r="L319" s="13"/>
      <c r="M319" s="13"/>
      <c r="N319" s="13"/>
      <c r="O319" s="13"/>
      <c r="P319" s="13"/>
    </row>
    <row r="320" spans="1:16" ht="14.1" customHeight="1" x14ac:dyDescent="0.3">
      <c r="A320" s="26" t="s">
        <v>11928</v>
      </c>
      <c r="B320" s="26" t="s">
        <v>11214</v>
      </c>
      <c r="C320" s="26" t="s">
        <v>788</v>
      </c>
      <c r="D320" s="26">
        <f>_xlfn.XLOOKUP(B320,'Ergebnisse des Schätzers'!$B$2:$B$403,'Ergebnisse des Schätzers'!$E$2:$E$403)</f>
        <v>41.537069678795</v>
      </c>
      <c r="E320" s="26">
        <f>_xlfn.XLOOKUP(B320,'Ergebnisse des Schätzers'!$B$2:$B$403,'Ergebnisse des Schätzers'!$O$2:$O$403)</f>
        <v>0.58935693954863999</v>
      </c>
      <c r="F320" s="13"/>
      <c r="G320" s="13"/>
      <c r="H320" s="13"/>
      <c r="I320" s="13"/>
      <c r="J320" s="13"/>
      <c r="K320" s="13"/>
      <c r="L320" s="13"/>
      <c r="M320" s="13"/>
      <c r="N320" s="13"/>
      <c r="O320" s="13"/>
      <c r="P320" s="13"/>
    </row>
    <row r="321" spans="1:16" ht="14.1" customHeight="1" x14ac:dyDescent="0.3">
      <c r="A321" s="26" t="s">
        <v>11929</v>
      </c>
      <c r="B321" s="26" t="s">
        <v>11214</v>
      </c>
      <c r="C321" s="26" t="s">
        <v>789</v>
      </c>
      <c r="D321" s="26">
        <f>_xlfn.XLOOKUP(B321,'Ergebnisse des Schätzers'!$B$2:$B$403,'Ergebnisse des Schätzers'!$E$2:$E$403)</f>
        <v>41.537069678795</v>
      </c>
      <c r="E321" s="26">
        <f>_xlfn.XLOOKUP(B321,'Ergebnisse des Schätzers'!$B$2:$B$403,'Ergebnisse des Schätzers'!$O$2:$O$403)</f>
        <v>0.58935693954863999</v>
      </c>
      <c r="F321" s="13"/>
      <c r="G321" s="13"/>
      <c r="H321" s="13"/>
      <c r="I321" s="13"/>
      <c r="J321" s="13"/>
      <c r="K321" s="13"/>
      <c r="L321" s="13"/>
      <c r="M321" s="13"/>
      <c r="N321" s="13"/>
      <c r="O321" s="13"/>
      <c r="P321" s="13"/>
    </row>
    <row r="322" spans="1:16" ht="14.1" customHeight="1" x14ac:dyDescent="0.3">
      <c r="A322" s="26" t="s">
        <v>11930</v>
      </c>
      <c r="B322" s="26" t="s">
        <v>11214</v>
      </c>
      <c r="C322" s="26" t="s">
        <v>790</v>
      </c>
      <c r="D322" s="26">
        <f>_xlfn.XLOOKUP(B322,'Ergebnisse des Schätzers'!$B$2:$B$403,'Ergebnisse des Schätzers'!$E$2:$E$403)</f>
        <v>41.537069678795</v>
      </c>
      <c r="E322" s="26">
        <f>_xlfn.XLOOKUP(B322,'Ergebnisse des Schätzers'!$B$2:$B$403,'Ergebnisse des Schätzers'!$O$2:$O$403)</f>
        <v>0.58935693954863999</v>
      </c>
      <c r="F322" s="13"/>
      <c r="G322" s="13"/>
      <c r="H322" s="13"/>
      <c r="I322" s="13"/>
      <c r="J322" s="13"/>
      <c r="K322" s="13"/>
      <c r="L322" s="13"/>
      <c r="M322" s="13"/>
      <c r="N322" s="13"/>
      <c r="O322" s="13"/>
      <c r="P322" s="13"/>
    </row>
    <row r="323" spans="1:16" ht="14.1" customHeight="1" x14ac:dyDescent="0.3">
      <c r="A323" s="26" t="s">
        <v>11931</v>
      </c>
      <c r="B323" s="26" t="s">
        <v>11214</v>
      </c>
      <c r="C323" s="26" t="s">
        <v>791</v>
      </c>
      <c r="D323" s="26">
        <f>_xlfn.XLOOKUP(B323,'Ergebnisse des Schätzers'!$B$2:$B$403,'Ergebnisse des Schätzers'!$E$2:$E$403)</f>
        <v>41.537069678795</v>
      </c>
      <c r="E323" s="26">
        <f>_xlfn.XLOOKUP(B323,'Ergebnisse des Schätzers'!$B$2:$B$403,'Ergebnisse des Schätzers'!$O$2:$O$403)</f>
        <v>0.58935693954863999</v>
      </c>
      <c r="F323" s="13"/>
      <c r="G323" s="13"/>
      <c r="H323" s="13"/>
      <c r="I323" s="13"/>
      <c r="J323" s="13"/>
      <c r="K323" s="13"/>
      <c r="L323" s="13"/>
      <c r="M323" s="13"/>
      <c r="N323" s="13"/>
      <c r="O323" s="13"/>
      <c r="P323" s="13"/>
    </row>
    <row r="324" spans="1:16" ht="14.1" customHeight="1" x14ac:dyDescent="0.3">
      <c r="A324" s="26" t="s">
        <v>11932</v>
      </c>
      <c r="B324" s="26" t="s">
        <v>11214</v>
      </c>
      <c r="C324" s="26" t="s">
        <v>792</v>
      </c>
      <c r="D324" s="26">
        <f>_xlfn.XLOOKUP(B324,'Ergebnisse des Schätzers'!$B$2:$B$403,'Ergebnisse des Schätzers'!$E$2:$E$403)</f>
        <v>41.537069678795</v>
      </c>
      <c r="E324" s="26">
        <f>_xlfn.XLOOKUP(B324,'Ergebnisse des Schätzers'!$B$2:$B$403,'Ergebnisse des Schätzers'!$O$2:$O$403)</f>
        <v>0.58935693954863999</v>
      </c>
      <c r="F324" s="13"/>
      <c r="G324" s="13"/>
      <c r="H324" s="13"/>
      <c r="I324" s="13"/>
      <c r="J324" s="13"/>
      <c r="K324" s="13"/>
      <c r="L324" s="13"/>
      <c r="M324" s="13"/>
      <c r="N324" s="13"/>
      <c r="O324" s="13"/>
      <c r="P324" s="13"/>
    </row>
    <row r="325" spans="1:16" ht="14.1" customHeight="1" x14ac:dyDescent="0.3">
      <c r="A325" s="26" t="s">
        <v>11933</v>
      </c>
      <c r="B325" s="26" t="s">
        <v>11214</v>
      </c>
      <c r="C325" s="26" t="s">
        <v>793</v>
      </c>
      <c r="D325" s="26">
        <f>_xlfn.XLOOKUP(B325,'Ergebnisse des Schätzers'!$B$2:$B$403,'Ergebnisse des Schätzers'!$E$2:$E$403)</f>
        <v>41.537069678795</v>
      </c>
      <c r="E325" s="26">
        <f>_xlfn.XLOOKUP(B325,'Ergebnisse des Schätzers'!$B$2:$B$403,'Ergebnisse des Schätzers'!$O$2:$O$403)</f>
        <v>0.58935693954863999</v>
      </c>
      <c r="F325" s="13"/>
      <c r="G325" s="13"/>
      <c r="H325" s="13"/>
      <c r="I325" s="13"/>
      <c r="J325" s="13"/>
      <c r="K325" s="13"/>
      <c r="L325" s="13"/>
      <c r="M325" s="13"/>
      <c r="N325" s="13"/>
      <c r="O325" s="13"/>
      <c r="P325" s="13"/>
    </row>
    <row r="326" spans="1:16" ht="14.1" customHeight="1" x14ac:dyDescent="0.3">
      <c r="A326" s="26" t="s">
        <v>11934</v>
      </c>
      <c r="B326" s="26" t="s">
        <v>11214</v>
      </c>
      <c r="C326" s="26" t="s">
        <v>794</v>
      </c>
      <c r="D326" s="26">
        <f>_xlfn.XLOOKUP(B326,'Ergebnisse des Schätzers'!$B$2:$B$403,'Ergebnisse des Schätzers'!$E$2:$E$403)</f>
        <v>41.537069678795</v>
      </c>
      <c r="E326" s="26">
        <f>_xlfn.XLOOKUP(B326,'Ergebnisse des Schätzers'!$B$2:$B$403,'Ergebnisse des Schätzers'!$O$2:$O$403)</f>
        <v>0.58935693954863999</v>
      </c>
      <c r="F326" s="13"/>
      <c r="G326" s="13"/>
      <c r="H326" s="13"/>
      <c r="I326" s="13"/>
      <c r="J326" s="13"/>
      <c r="K326" s="13"/>
      <c r="L326" s="13"/>
      <c r="M326" s="13"/>
      <c r="N326" s="13"/>
      <c r="O326" s="13"/>
      <c r="P326" s="13"/>
    </row>
    <row r="327" spans="1:16" ht="14.1" customHeight="1" x14ac:dyDescent="0.3">
      <c r="A327" s="26" t="s">
        <v>11935</v>
      </c>
      <c r="B327" s="26" t="s">
        <v>11214</v>
      </c>
      <c r="C327" s="26" t="s">
        <v>795</v>
      </c>
      <c r="D327" s="26">
        <f>_xlfn.XLOOKUP(B327,'Ergebnisse des Schätzers'!$B$2:$B$403,'Ergebnisse des Schätzers'!$E$2:$E$403)</f>
        <v>41.537069678795</v>
      </c>
      <c r="E327" s="26">
        <f>_xlfn.XLOOKUP(B327,'Ergebnisse des Schätzers'!$B$2:$B$403,'Ergebnisse des Schätzers'!$O$2:$O$403)</f>
        <v>0.58935693954863999</v>
      </c>
      <c r="F327" s="13"/>
      <c r="G327" s="13"/>
      <c r="H327" s="13"/>
      <c r="I327" s="13"/>
      <c r="J327" s="13"/>
      <c r="K327" s="13"/>
      <c r="L327" s="13"/>
      <c r="M327" s="13"/>
      <c r="N327" s="13"/>
      <c r="O327" s="13"/>
      <c r="P327" s="13"/>
    </row>
    <row r="328" spans="1:16" ht="14.1" customHeight="1" x14ac:dyDescent="0.3">
      <c r="A328" s="26" t="s">
        <v>11936</v>
      </c>
      <c r="B328" s="26" t="s">
        <v>11214</v>
      </c>
      <c r="C328" s="26" t="s">
        <v>796</v>
      </c>
      <c r="D328" s="26">
        <f>_xlfn.XLOOKUP(B328,'Ergebnisse des Schätzers'!$B$2:$B$403,'Ergebnisse des Schätzers'!$E$2:$E$403)</f>
        <v>41.537069678795</v>
      </c>
      <c r="E328" s="26">
        <f>_xlfn.XLOOKUP(B328,'Ergebnisse des Schätzers'!$B$2:$B$403,'Ergebnisse des Schätzers'!$O$2:$O$403)</f>
        <v>0.58935693954863999</v>
      </c>
      <c r="F328" s="13"/>
      <c r="G328" s="13"/>
      <c r="H328" s="13"/>
      <c r="I328" s="13"/>
      <c r="J328" s="13"/>
      <c r="K328" s="13"/>
      <c r="L328" s="13"/>
      <c r="M328" s="13"/>
      <c r="N328" s="13"/>
      <c r="O328" s="13"/>
      <c r="P328" s="13"/>
    </row>
    <row r="329" spans="1:16" ht="14.1" customHeight="1" x14ac:dyDescent="0.3">
      <c r="A329" s="26" t="s">
        <v>11937</v>
      </c>
      <c r="B329" s="26" t="s">
        <v>11214</v>
      </c>
      <c r="C329" s="26" t="s">
        <v>797</v>
      </c>
      <c r="D329" s="26">
        <f>_xlfn.XLOOKUP(B329,'Ergebnisse des Schätzers'!$B$2:$B$403,'Ergebnisse des Schätzers'!$E$2:$E$403)</f>
        <v>41.537069678795</v>
      </c>
      <c r="E329" s="26">
        <f>_xlfn.XLOOKUP(B329,'Ergebnisse des Schätzers'!$B$2:$B$403,'Ergebnisse des Schätzers'!$O$2:$O$403)</f>
        <v>0.58935693954863999</v>
      </c>
      <c r="F329" s="13"/>
      <c r="G329" s="13"/>
      <c r="H329" s="13"/>
      <c r="I329" s="13"/>
      <c r="J329" s="13"/>
      <c r="K329" s="13"/>
      <c r="L329" s="13"/>
      <c r="M329" s="13"/>
      <c r="N329" s="13"/>
      <c r="O329" s="13"/>
      <c r="P329" s="13"/>
    </row>
    <row r="330" spans="1:16" ht="14.1" customHeight="1" x14ac:dyDescent="0.3">
      <c r="A330" s="26" t="s">
        <v>11938</v>
      </c>
      <c r="B330" s="26" t="s">
        <v>11214</v>
      </c>
      <c r="C330" s="26" t="s">
        <v>798</v>
      </c>
      <c r="D330" s="26">
        <f>_xlfn.XLOOKUP(B330,'Ergebnisse des Schätzers'!$B$2:$B$403,'Ergebnisse des Schätzers'!$E$2:$E$403)</f>
        <v>41.537069678795</v>
      </c>
      <c r="E330" s="26">
        <f>_xlfn.XLOOKUP(B330,'Ergebnisse des Schätzers'!$B$2:$B$403,'Ergebnisse des Schätzers'!$O$2:$O$403)</f>
        <v>0.58935693954863999</v>
      </c>
      <c r="F330" s="13"/>
      <c r="G330" s="13"/>
      <c r="H330" s="13"/>
      <c r="I330" s="13"/>
      <c r="J330" s="13"/>
      <c r="K330" s="13"/>
      <c r="L330" s="13"/>
      <c r="M330" s="13"/>
      <c r="N330" s="13"/>
      <c r="O330" s="13"/>
      <c r="P330" s="13"/>
    </row>
    <row r="331" spans="1:16" ht="14.1" customHeight="1" x14ac:dyDescent="0.3">
      <c r="A331" s="26" t="s">
        <v>11939</v>
      </c>
      <c r="B331" s="26" t="s">
        <v>11214</v>
      </c>
      <c r="C331" s="26" t="s">
        <v>799</v>
      </c>
      <c r="D331" s="26">
        <f>_xlfn.XLOOKUP(B331,'Ergebnisse des Schätzers'!$B$2:$B$403,'Ergebnisse des Schätzers'!$E$2:$E$403)</f>
        <v>41.537069678795</v>
      </c>
      <c r="E331" s="26">
        <f>_xlfn.XLOOKUP(B331,'Ergebnisse des Schätzers'!$B$2:$B$403,'Ergebnisse des Schätzers'!$O$2:$O$403)</f>
        <v>0.58935693954863999</v>
      </c>
      <c r="F331" s="13"/>
      <c r="G331" s="13"/>
      <c r="H331" s="13"/>
      <c r="I331" s="13"/>
      <c r="J331" s="13"/>
      <c r="K331" s="13"/>
      <c r="L331" s="13"/>
      <c r="M331" s="13"/>
      <c r="N331" s="13"/>
      <c r="O331" s="13"/>
      <c r="P331" s="13"/>
    </row>
    <row r="332" spans="1:16" ht="14.1" customHeight="1" x14ac:dyDescent="0.3">
      <c r="A332" s="26" t="s">
        <v>11940</v>
      </c>
      <c r="B332" s="26" t="s">
        <v>11214</v>
      </c>
      <c r="C332" s="26" t="s">
        <v>800</v>
      </c>
      <c r="D332" s="26">
        <f>_xlfn.XLOOKUP(B332,'Ergebnisse des Schätzers'!$B$2:$B$403,'Ergebnisse des Schätzers'!$E$2:$E$403)</f>
        <v>41.537069678795</v>
      </c>
      <c r="E332" s="26">
        <f>_xlfn.XLOOKUP(B332,'Ergebnisse des Schätzers'!$B$2:$B$403,'Ergebnisse des Schätzers'!$O$2:$O$403)</f>
        <v>0.58935693954863999</v>
      </c>
      <c r="F332" s="13"/>
      <c r="G332" s="13"/>
      <c r="H332" s="13"/>
      <c r="I332" s="13"/>
      <c r="J332" s="13"/>
      <c r="K332" s="13"/>
      <c r="L332" s="13"/>
      <c r="M332" s="13"/>
      <c r="N332" s="13"/>
      <c r="O332" s="13"/>
      <c r="P332" s="13"/>
    </row>
    <row r="333" spans="1:16" ht="14.1" customHeight="1" x14ac:dyDescent="0.3">
      <c r="A333" s="26" t="s">
        <v>11941</v>
      </c>
      <c r="B333" s="26" t="s">
        <v>11214</v>
      </c>
      <c r="C333" s="26" t="s">
        <v>801</v>
      </c>
      <c r="D333" s="26">
        <f>_xlfn.XLOOKUP(B333,'Ergebnisse des Schätzers'!$B$2:$B$403,'Ergebnisse des Schätzers'!$E$2:$E$403)</f>
        <v>41.537069678795</v>
      </c>
      <c r="E333" s="26">
        <f>_xlfn.XLOOKUP(B333,'Ergebnisse des Schätzers'!$B$2:$B$403,'Ergebnisse des Schätzers'!$O$2:$O$403)</f>
        <v>0.58935693954863999</v>
      </c>
      <c r="F333" s="13"/>
      <c r="G333" s="13"/>
      <c r="H333" s="13"/>
      <c r="I333" s="13"/>
      <c r="J333" s="13"/>
      <c r="K333" s="13"/>
      <c r="L333" s="13"/>
      <c r="M333" s="13"/>
      <c r="N333" s="13"/>
      <c r="O333" s="13"/>
      <c r="P333" s="13"/>
    </row>
    <row r="334" spans="1:16" ht="14.1" customHeight="1" x14ac:dyDescent="0.3">
      <c r="A334" s="26" t="s">
        <v>11942</v>
      </c>
      <c r="B334" s="26" t="s">
        <v>11214</v>
      </c>
      <c r="C334" s="26" t="s">
        <v>802</v>
      </c>
      <c r="D334" s="26">
        <f>_xlfn.XLOOKUP(B334,'Ergebnisse des Schätzers'!$B$2:$B$403,'Ergebnisse des Schätzers'!$E$2:$E$403)</f>
        <v>41.537069678795</v>
      </c>
      <c r="E334" s="26">
        <f>_xlfn.XLOOKUP(B334,'Ergebnisse des Schätzers'!$B$2:$B$403,'Ergebnisse des Schätzers'!$O$2:$O$403)</f>
        <v>0.58935693954863999</v>
      </c>
      <c r="F334" s="13"/>
      <c r="G334" s="13"/>
      <c r="H334" s="13"/>
      <c r="I334" s="13"/>
      <c r="J334" s="13"/>
      <c r="K334" s="13"/>
      <c r="L334" s="13"/>
      <c r="M334" s="13"/>
      <c r="N334" s="13"/>
      <c r="O334" s="13"/>
      <c r="P334" s="13"/>
    </row>
    <row r="335" spans="1:16" ht="14.1" customHeight="1" x14ac:dyDescent="0.3">
      <c r="A335" s="26" t="s">
        <v>11943</v>
      </c>
      <c r="B335" s="26" t="s">
        <v>11214</v>
      </c>
      <c r="C335" s="26" t="s">
        <v>803</v>
      </c>
      <c r="D335" s="26">
        <f>_xlfn.XLOOKUP(B335,'Ergebnisse des Schätzers'!$B$2:$B$403,'Ergebnisse des Schätzers'!$E$2:$E$403)</f>
        <v>41.537069678795</v>
      </c>
      <c r="E335" s="26">
        <f>_xlfn.XLOOKUP(B335,'Ergebnisse des Schätzers'!$B$2:$B$403,'Ergebnisse des Schätzers'!$O$2:$O$403)</f>
        <v>0.58935693954863999</v>
      </c>
      <c r="F335" s="13"/>
      <c r="G335" s="13"/>
      <c r="H335" s="13"/>
      <c r="I335" s="13"/>
      <c r="J335" s="13"/>
      <c r="K335" s="13"/>
      <c r="L335" s="13"/>
      <c r="M335" s="13"/>
      <c r="N335" s="13"/>
      <c r="O335" s="13"/>
      <c r="P335" s="13"/>
    </row>
    <row r="336" spans="1:16" ht="14.1" customHeight="1" x14ac:dyDescent="0.3">
      <c r="A336" s="26" t="s">
        <v>11944</v>
      </c>
      <c r="B336" s="26" t="s">
        <v>11214</v>
      </c>
      <c r="C336" s="26" t="s">
        <v>804</v>
      </c>
      <c r="D336" s="26">
        <f>_xlfn.XLOOKUP(B336,'Ergebnisse des Schätzers'!$B$2:$B$403,'Ergebnisse des Schätzers'!$E$2:$E$403)</f>
        <v>41.537069678795</v>
      </c>
      <c r="E336" s="26">
        <f>_xlfn.XLOOKUP(B336,'Ergebnisse des Schätzers'!$B$2:$B$403,'Ergebnisse des Schätzers'!$O$2:$O$403)</f>
        <v>0.58935693954863999</v>
      </c>
      <c r="F336" s="13"/>
      <c r="G336" s="13"/>
      <c r="H336" s="13"/>
      <c r="I336" s="13"/>
      <c r="J336" s="13"/>
      <c r="K336" s="13"/>
      <c r="L336" s="13"/>
      <c r="M336" s="13"/>
      <c r="N336" s="13"/>
      <c r="O336" s="13"/>
      <c r="P336" s="13"/>
    </row>
    <row r="337" spans="1:16" ht="14.1" customHeight="1" x14ac:dyDescent="0.3">
      <c r="A337" s="26" t="s">
        <v>11945</v>
      </c>
      <c r="B337" s="26" t="s">
        <v>11214</v>
      </c>
      <c r="C337" s="26" t="s">
        <v>805</v>
      </c>
      <c r="D337" s="26">
        <f>_xlfn.XLOOKUP(B337,'Ergebnisse des Schätzers'!$B$2:$B$403,'Ergebnisse des Schätzers'!$E$2:$E$403)</f>
        <v>41.537069678795</v>
      </c>
      <c r="E337" s="26">
        <f>_xlfn.XLOOKUP(B337,'Ergebnisse des Schätzers'!$B$2:$B$403,'Ergebnisse des Schätzers'!$O$2:$O$403)</f>
        <v>0.58935693954863999</v>
      </c>
      <c r="F337" s="13"/>
      <c r="G337" s="13"/>
      <c r="H337" s="13"/>
      <c r="I337" s="13"/>
      <c r="J337" s="13"/>
      <c r="K337" s="13"/>
      <c r="L337" s="13"/>
      <c r="M337" s="13"/>
      <c r="N337" s="13"/>
      <c r="O337" s="13"/>
      <c r="P337" s="13"/>
    </row>
    <row r="338" spans="1:16" ht="14.1" customHeight="1" x14ac:dyDescent="0.3">
      <c r="A338" s="26" t="s">
        <v>11946</v>
      </c>
      <c r="B338" s="26" t="s">
        <v>11214</v>
      </c>
      <c r="C338" s="26" t="s">
        <v>806</v>
      </c>
      <c r="D338" s="26">
        <f>_xlfn.XLOOKUP(B338,'Ergebnisse des Schätzers'!$B$2:$B$403,'Ergebnisse des Schätzers'!$E$2:$E$403)</f>
        <v>41.537069678795</v>
      </c>
      <c r="E338" s="26">
        <f>_xlfn.XLOOKUP(B338,'Ergebnisse des Schätzers'!$B$2:$B$403,'Ergebnisse des Schätzers'!$O$2:$O$403)</f>
        <v>0.58935693954863999</v>
      </c>
      <c r="F338" s="13"/>
      <c r="G338" s="13"/>
      <c r="H338" s="13"/>
      <c r="I338" s="13"/>
      <c r="J338" s="13"/>
      <c r="K338" s="13"/>
      <c r="L338" s="13"/>
      <c r="M338" s="13"/>
      <c r="N338" s="13"/>
      <c r="O338" s="13"/>
      <c r="P338" s="13"/>
    </row>
    <row r="339" spans="1:16" ht="14.1" customHeight="1" x14ac:dyDescent="0.3">
      <c r="A339" s="26" t="s">
        <v>11947</v>
      </c>
      <c r="B339" s="26" t="s">
        <v>11214</v>
      </c>
      <c r="C339" s="26" t="s">
        <v>807</v>
      </c>
      <c r="D339" s="26">
        <f>_xlfn.XLOOKUP(B339,'Ergebnisse des Schätzers'!$B$2:$B$403,'Ergebnisse des Schätzers'!$E$2:$E$403)</f>
        <v>41.537069678795</v>
      </c>
      <c r="E339" s="26">
        <f>_xlfn.XLOOKUP(B339,'Ergebnisse des Schätzers'!$B$2:$B$403,'Ergebnisse des Schätzers'!$O$2:$O$403)</f>
        <v>0.58935693954863999</v>
      </c>
      <c r="F339" s="13"/>
      <c r="G339" s="13"/>
      <c r="H339" s="13"/>
      <c r="I339" s="13"/>
      <c r="J339" s="13"/>
      <c r="K339" s="13"/>
      <c r="L339" s="13"/>
      <c r="M339" s="13"/>
      <c r="N339" s="13"/>
      <c r="O339" s="13"/>
      <c r="P339" s="13"/>
    </row>
    <row r="340" spans="1:16" ht="14.1" customHeight="1" x14ac:dyDescent="0.3">
      <c r="A340" s="26" t="s">
        <v>11948</v>
      </c>
      <c r="B340" s="26" t="s">
        <v>11214</v>
      </c>
      <c r="C340" s="26" t="s">
        <v>808</v>
      </c>
      <c r="D340" s="26">
        <f>_xlfn.XLOOKUP(B340,'Ergebnisse des Schätzers'!$B$2:$B$403,'Ergebnisse des Schätzers'!$E$2:$E$403)</f>
        <v>41.537069678795</v>
      </c>
      <c r="E340" s="26">
        <f>_xlfn.XLOOKUP(B340,'Ergebnisse des Schätzers'!$B$2:$B$403,'Ergebnisse des Schätzers'!$O$2:$O$403)</f>
        <v>0.58935693954863999</v>
      </c>
      <c r="F340" s="13"/>
      <c r="G340" s="13"/>
      <c r="H340" s="13"/>
      <c r="I340" s="13"/>
      <c r="J340" s="13"/>
      <c r="K340" s="13"/>
      <c r="L340" s="13"/>
      <c r="M340" s="13"/>
      <c r="N340" s="13"/>
      <c r="O340" s="13"/>
      <c r="P340" s="13"/>
    </row>
    <row r="341" spans="1:16" ht="14.1" customHeight="1" x14ac:dyDescent="0.3">
      <c r="A341" s="26" t="s">
        <v>11949</v>
      </c>
      <c r="B341" s="26" t="s">
        <v>11214</v>
      </c>
      <c r="C341" s="26" t="s">
        <v>809</v>
      </c>
      <c r="D341" s="26">
        <f>_xlfn.XLOOKUP(B341,'Ergebnisse des Schätzers'!$B$2:$B$403,'Ergebnisse des Schätzers'!$E$2:$E$403)</f>
        <v>41.537069678795</v>
      </c>
      <c r="E341" s="26">
        <f>_xlfn.XLOOKUP(B341,'Ergebnisse des Schätzers'!$B$2:$B$403,'Ergebnisse des Schätzers'!$O$2:$O$403)</f>
        <v>0.58935693954863999</v>
      </c>
      <c r="F341" s="13"/>
      <c r="G341" s="13"/>
      <c r="H341" s="13"/>
      <c r="I341" s="13"/>
      <c r="J341" s="13"/>
      <c r="K341" s="13"/>
      <c r="L341" s="13"/>
      <c r="M341" s="13"/>
      <c r="N341" s="13"/>
      <c r="O341" s="13"/>
      <c r="P341" s="13"/>
    </row>
    <row r="342" spans="1:16" ht="14.1" customHeight="1" x14ac:dyDescent="0.3">
      <c r="A342" s="26" t="s">
        <v>11950</v>
      </c>
      <c r="B342" s="26" t="s">
        <v>11214</v>
      </c>
      <c r="C342" s="26" t="s">
        <v>810</v>
      </c>
      <c r="D342" s="26">
        <f>_xlfn.XLOOKUP(B342,'Ergebnisse des Schätzers'!$B$2:$B$403,'Ergebnisse des Schätzers'!$E$2:$E$403)</f>
        <v>41.537069678795</v>
      </c>
      <c r="E342" s="26">
        <f>_xlfn.XLOOKUP(B342,'Ergebnisse des Schätzers'!$B$2:$B$403,'Ergebnisse des Schätzers'!$O$2:$O$403)</f>
        <v>0.58935693954863999</v>
      </c>
      <c r="F342" s="13"/>
      <c r="G342" s="13"/>
      <c r="H342" s="13"/>
      <c r="I342" s="13"/>
      <c r="J342" s="13"/>
      <c r="K342" s="13"/>
      <c r="L342" s="13"/>
      <c r="M342" s="13"/>
      <c r="N342" s="13"/>
      <c r="O342" s="13"/>
      <c r="P342" s="13"/>
    </row>
    <row r="343" spans="1:16" ht="14.1" customHeight="1" x14ac:dyDescent="0.3">
      <c r="A343" s="26" t="s">
        <v>11951</v>
      </c>
      <c r="B343" s="26" t="s">
        <v>11214</v>
      </c>
      <c r="C343" s="26" t="s">
        <v>811</v>
      </c>
      <c r="D343" s="26">
        <f>_xlfn.XLOOKUP(B343,'Ergebnisse des Schätzers'!$B$2:$B$403,'Ergebnisse des Schätzers'!$E$2:$E$403)</f>
        <v>41.537069678795</v>
      </c>
      <c r="E343" s="26">
        <f>_xlfn.XLOOKUP(B343,'Ergebnisse des Schätzers'!$B$2:$B$403,'Ergebnisse des Schätzers'!$O$2:$O$403)</f>
        <v>0.58935693954863999</v>
      </c>
      <c r="F343" s="13"/>
      <c r="G343" s="13"/>
      <c r="H343" s="13"/>
      <c r="I343" s="13"/>
      <c r="J343" s="13"/>
      <c r="K343" s="13"/>
      <c r="L343" s="13"/>
      <c r="M343" s="13"/>
      <c r="N343" s="13"/>
      <c r="O343" s="13"/>
      <c r="P343" s="13"/>
    </row>
    <row r="344" spans="1:16" ht="14.1" customHeight="1" x14ac:dyDescent="0.3">
      <c r="A344" s="26" t="s">
        <v>11952</v>
      </c>
      <c r="B344" s="26" t="s">
        <v>11214</v>
      </c>
      <c r="C344" s="26" t="s">
        <v>812</v>
      </c>
      <c r="D344" s="26">
        <f>_xlfn.XLOOKUP(B344,'Ergebnisse des Schätzers'!$B$2:$B$403,'Ergebnisse des Schätzers'!$E$2:$E$403)</f>
        <v>41.537069678795</v>
      </c>
      <c r="E344" s="26">
        <f>_xlfn.XLOOKUP(B344,'Ergebnisse des Schätzers'!$B$2:$B$403,'Ergebnisse des Schätzers'!$O$2:$O$403)</f>
        <v>0.58935693954863999</v>
      </c>
      <c r="F344" s="13"/>
      <c r="G344" s="13"/>
      <c r="H344" s="13"/>
      <c r="I344" s="13"/>
      <c r="J344" s="13"/>
      <c r="K344" s="13"/>
      <c r="L344" s="13"/>
      <c r="M344" s="13"/>
      <c r="N344" s="13"/>
      <c r="O344" s="13"/>
      <c r="P344" s="13"/>
    </row>
    <row r="345" spans="1:16" ht="14.1" customHeight="1" x14ac:dyDescent="0.3">
      <c r="A345" s="26" t="s">
        <v>11953</v>
      </c>
      <c r="B345" s="26" t="s">
        <v>11214</v>
      </c>
      <c r="C345" s="26" t="s">
        <v>813</v>
      </c>
      <c r="D345" s="26">
        <f>_xlfn.XLOOKUP(B345,'Ergebnisse des Schätzers'!$B$2:$B$403,'Ergebnisse des Schätzers'!$E$2:$E$403)</f>
        <v>41.537069678795</v>
      </c>
      <c r="E345" s="26">
        <f>_xlfn.XLOOKUP(B345,'Ergebnisse des Schätzers'!$B$2:$B$403,'Ergebnisse des Schätzers'!$O$2:$O$403)</f>
        <v>0.58935693954863999</v>
      </c>
      <c r="F345" s="13"/>
      <c r="G345" s="13"/>
      <c r="H345" s="13"/>
      <c r="I345" s="13"/>
      <c r="J345" s="13"/>
      <c r="K345" s="13"/>
      <c r="L345" s="13"/>
      <c r="M345" s="13"/>
      <c r="N345" s="13"/>
      <c r="O345" s="13"/>
      <c r="P345" s="13"/>
    </row>
    <row r="346" spans="1:16" ht="14.1" customHeight="1" x14ac:dyDescent="0.3">
      <c r="A346" s="26" t="s">
        <v>11954</v>
      </c>
      <c r="B346" s="26" t="s">
        <v>11214</v>
      </c>
      <c r="C346" s="26" t="s">
        <v>814</v>
      </c>
      <c r="D346" s="26">
        <f>_xlfn.XLOOKUP(B346,'Ergebnisse des Schätzers'!$B$2:$B$403,'Ergebnisse des Schätzers'!$E$2:$E$403)</f>
        <v>41.537069678795</v>
      </c>
      <c r="E346" s="26">
        <f>_xlfn.XLOOKUP(B346,'Ergebnisse des Schätzers'!$B$2:$B$403,'Ergebnisse des Schätzers'!$O$2:$O$403)</f>
        <v>0.58935693954863999</v>
      </c>
      <c r="F346" s="13"/>
      <c r="G346" s="13"/>
      <c r="H346" s="13"/>
      <c r="I346" s="13"/>
      <c r="J346" s="13"/>
      <c r="K346" s="13"/>
      <c r="L346" s="13"/>
      <c r="M346" s="13"/>
      <c r="N346" s="13"/>
      <c r="O346" s="13"/>
      <c r="P346" s="13"/>
    </row>
    <row r="347" spans="1:16" ht="14.1" customHeight="1" x14ac:dyDescent="0.3">
      <c r="A347" s="26" t="s">
        <v>11955</v>
      </c>
      <c r="B347" s="26" t="s">
        <v>11214</v>
      </c>
      <c r="C347" s="26" t="s">
        <v>815</v>
      </c>
      <c r="D347" s="26">
        <f>_xlfn.XLOOKUP(B347,'Ergebnisse des Schätzers'!$B$2:$B$403,'Ergebnisse des Schätzers'!$E$2:$E$403)</f>
        <v>41.537069678795</v>
      </c>
      <c r="E347" s="26">
        <f>_xlfn.XLOOKUP(B347,'Ergebnisse des Schätzers'!$B$2:$B$403,'Ergebnisse des Schätzers'!$O$2:$O$403)</f>
        <v>0.58935693954863999</v>
      </c>
      <c r="F347" s="13"/>
      <c r="G347" s="13"/>
      <c r="H347" s="13"/>
      <c r="I347" s="13"/>
      <c r="J347" s="13"/>
      <c r="K347" s="13"/>
      <c r="L347" s="13"/>
      <c r="M347" s="13"/>
      <c r="N347" s="13"/>
      <c r="O347" s="13"/>
      <c r="P347" s="13"/>
    </row>
    <row r="348" spans="1:16" ht="14.1" customHeight="1" x14ac:dyDescent="0.3">
      <c r="A348" s="26" t="s">
        <v>11956</v>
      </c>
      <c r="B348" s="26" t="s">
        <v>11214</v>
      </c>
      <c r="C348" s="26" t="s">
        <v>816</v>
      </c>
      <c r="D348" s="26">
        <f>_xlfn.XLOOKUP(B348,'Ergebnisse des Schätzers'!$B$2:$B$403,'Ergebnisse des Schätzers'!$E$2:$E$403)</f>
        <v>41.537069678795</v>
      </c>
      <c r="E348" s="26">
        <f>_xlfn.XLOOKUP(B348,'Ergebnisse des Schätzers'!$B$2:$B$403,'Ergebnisse des Schätzers'!$O$2:$O$403)</f>
        <v>0.58935693954863999</v>
      </c>
      <c r="F348" s="13"/>
      <c r="G348" s="13"/>
      <c r="H348" s="13"/>
      <c r="I348" s="13"/>
      <c r="J348" s="13"/>
      <c r="K348" s="13"/>
      <c r="L348" s="13"/>
      <c r="M348" s="13"/>
      <c r="N348" s="13"/>
      <c r="O348" s="13"/>
      <c r="P348" s="13"/>
    </row>
    <row r="349" spans="1:16" ht="14.1" customHeight="1" x14ac:dyDescent="0.3">
      <c r="A349" s="26" t="s">
        <v>11957</v>
      </c>
      <c r="B349" s="26" t="s">
        <v>11214</v>
      </c>
      <c r="C349" s="26" t="s">
        <v>817</v>
      </c>
      <c r="D349" s="26">
        <f>_xlfn.XLOOKUP(B349,'Ergebnisse des Schätzers'!$B$2:$B$403,'Ergebnisse des Schätzers'!$E$2:$E$403)</f>
        <v>41.537069678795</v>
      </c>
      <c r="E349" s="26">
        <f>_xlfn.XLOOKUP(B349,'Ergebnisse des Schätzers'!$B$2:$B$403,'Ergebnisse des Schätzers'!$O$2:$O$403)</f>
        <v>0.58935693954863999</v>
      </c>
      <c r="F349" s="13"/>
      <c r="G349" s="13"/>
      <c r="H349" s="13"/>
      <c r="I349" s="13"/>
      <c r="J349" s="13"/>
      <c r="K349" s="13"/>
      <c r="L349" s="13"/>
      <c r="M349" s="13"/>
      <c r="N349" s="13"/>
      <c r="O349" s="13"/>
      <c r="P349" s="13"/>
    </row>
    <row r="350" spans="1:16" ht="14.1" customHeight="1" x14ac:dyDescent="0.3">
      <c r="A350" s="26" t="s">
        <v>11958</v>
      </c>
      <c r="B350" s="26" t="s">
        <v>11214</v>
      </c>
      <c r="C350" s="26" t="s">
        <v>818</v>
      </c>
      <c r="D350" s="26">
        <f>_xlfn.XLOOKUP(B350,'Ergebnisse des Schätzers'!$B$2:$B$403,'Ergebnisse des Schätzers'!$E$2:$E$403)</f>
        <v>41.537069678795</v>
      </c>
      <c r="E350" s="26">
        <f>_xlfn.XLOOKUP(B350,'Ergebnisse des Schätzers'!$B$2:$B$403,'Ergebnisse des Schätzers'!$O$2:$O$403)</f>
        <v>0.58935693954863999</v>
      </c>
      <c r="F350" s="13"/>
      <c r="G350" s="13"/>
      <c r="H350" s="13"/>
      <c r="I350" s="13"/>
      <c r="J350" s="13"/>
      <c r="K350" s="13"/>
      <c r="L350" s="13"/>
      <c r="M350" s="13"/>
      <c r="N350" s="13"/>
      <c r="O350" s="13"/>
      <c r="P350" s="13"/>
    </row>
    <row r="351" spans="1:16" ht="14.1" customHeight="1" x14ac:dyDescent="0.3">
      <c r="A351" s="26" t="s">
        <v>11959</v>
      </c>
      <c r="B351" s="26" t="s">
        <v>11214</v>
      </c>
      <c r="C351" s="26" t="s">
        <v>819</v>
      </c>
      <c r="D351" s="26">
        <f>_xlfn.XLOOKUP(B351,'Ergebnisse des Schätzers'!$B$2:$B$403,'Ergebnisse des Schätzers'!$E$2:$E$403)</f>
        <v>41.537069678795</v>
      </c>
      <c r="E351" s="26">
        <f>_xlfn.XLOOKUP(B351,'Ergebnisse des Schätzers'!$B$2:$B$403,'Ergebnisse des Schätzers'!$O$2:$O$403)</f>
        <v>0.58935693954863999</v>
      </c>
      <c r="F351" s="13"/>
      <c r="G351" s="13"/>
      <c r="H351" s="13"/>
      <c r="I351" s="13"/>
      <c r="J351" s="13"/>
      <c r="K351" s="13"/>
      <c r="L351" s="13"/>
      <c r="M351" s="13"/>
      <c r="N351" s="13"/>
      <c r="O351" s="13"/>
      <c r="P351" s="13"/>
    </row>
    <row r="352" spans="1:16" ht="14.1" customHeight="1" x14ac:dyDescent="0.3">
      <c r="A352" s="26" t="s">
        <v>11960</v>
      </c>
      <c r="B352" s="26" t="s">
        <v>11214</v>
      </c>
      <c r="C352" s="26" t="s">
        <v>820</v>
      </c>
      <c r="D352" s="26">
        <f>_xlfn.XLOOKUP(B352,'Ergebnisse des Schätzers'!$B$2:$B$403,'Ergebnisse des Schätzers'!$E$2:$E$403)</f>
        <v>41.537069678795</v>
      </c>
      <c r="E352" s="26">
        <f>_xlfn.XLOOKUP(B352,'Ergebnisse des Schätzers'!$B$2:$B$403,'Ergebnisse des Schätzers'!$O$2:$O$403)</f>
        <v>0.58935693954863999</v>
      </c>
      <c r="F352" s="13"/>
      <c r="G352" s="13"/>
      <c r="H352" s="13"/>
      <c r="I352" s="13"/>
      <c r="J352" s="13"/>
      <c r="K352" s="13"/>
      <c r="L352" s="13"/>
      <c r="M352" s="13"/>
      <c r="N352" s="13"/>
      <c r="O352" s="13"/>
      <c r="P352" s="13"/>
    </row>
    <row r="353" spans="1:16" ht="14.1" customHeight="1" x14ac:dyDescent="0.3">
      <c r="A353" s="26" t="s">
        <v>11961</v>
      </c>
      <c r="B353" s="26" t="s">
        <v>11214</v>
      </c>
      <c r="C353" s="26" t="s">
        <v>821</v>
      </c>
      <c r="D353" s="26">
        <f>_xlfn.XLOOKUP(B353,'Ergebnisse des Schätzers'!$B$2:$B$403,'Ergebnisse des Schätzers'!$E$2:$E$403)</f>
        <v>41.537069678795</v>
      </c>
      <c r="E353" s="26">
        <f>_xlfn.XLOOKUP(B353,'Ergebnisse des Schätzers'!$B$2:$B$403,'Ergebnisse des Schätzers'!$O$2:$O$403)</f>
        <v>0.58935693954863999</v>
      </c>
      <c r="F353" s="13"/>
      <c r="G353" s="13"/>
      <c r="H353" s="13"/>
      <c r="I353" s="13"/>
      <c r="J353" s="13"/>
      <c r="K353" s="13"/>
      <c r="L353" s="13"/>
      <c r="M353" s="13"/>
      <c r="N353" s="13"/>
      <c r="O353" s="13"/>
      <c r="P353" s="13"/>
    </row>
    <row r="354" spans="1:16" ht="14.1" customHeight="1" x14ac:dyDescent="0.3">
      <c r="A354" s="26" t="s">
        <v>11962</v>
      </c>
      <c r="B354" s="26" t="s">
        <v>11214</v>
      </c>
      <c r="C354" s="26" t="s">
        <v>822</v>
      </c>
      <c r="D354" s="26">
        <f>_xlfn.XLOOKUP(B354,'Ergebnisse des Schätzers'!$B$2:$B$403,'Ergebnisse des Schätzers'!$E$2:$E$403)</f>
        <v>41.537069678795</v>
      </c>
      <c r="E354" s="26">
        <f>_xlfn.XLOOKUP(B354,'Ergebnisse des Schätzers'!$B$2:$B$403,'Ergebnisse des Schätzers'!$O$2:$O$403)</f>
        <v>0.58935693954863999</v>
      </c>
      <c r="F354" s="13"/>
      <c r="G354" s="13"/>
      <c r="H354" s="13"/>
      <c r="I354" s="13"/>
      <c r="J354" s="13"/>
      <c r="K354" s="13"/>
      <c r="L354" s="13"/>
      <c r="M354" s="13"/>
      <c r="N354" s="13"/>
      <c r="O354" s="13"/>
      <c r="P354" s="13"/>
    </row>
    <row r="355" spans="1:16" ht="14.1" customHeight="1" x14ac:dyDescent="0.3">
      <c r="A355" s="26" t="s">
        <v>11963</v>
      </c>
      <c r="B355" s="26" t="s">
        <v>11214</v>
      </c>
      <c r="C355" s="26" t="s">
        <v>823</v>
      </c>
      <c r="D355" s="26">
        <f>_xlfn.XLOOKUP(B355,'Ergebnisse des Schätzers'!$B$2:$B$403,'Ergebnisse des Schätzers'!$E$2:$E$403)</f>
        <v>41.537069678795</v>
      </c>
      <c r="E355" s="26">
        <f>_xlfn.XLOOKUP(B355,'Ergebnisse des Schätzers'!$B$2:$B$403,'Ergebnisse des Schätzers'!$O$2:$O$403)</f>
        <v>0.58935693954863999</v>
      </c>
      <c r="F355" s="13"/>
      <c r="G355" s="13"/>
      <c r="H355" s="13"/>
      <c r="I355" s="13"/>
      <c r="J355" s="13"/>
      <c r="K355" s="13"/>
      <c r="L355" s="13"/>
      <c r="M355" s="13"/>
      <c r="N355" s="13"/>
      <c r="O355" s="13"/>
      <c r="P355" s="13"/>
    </row>
    <row r="356" spans="1:16" ht="14.1" customHeight="1" x14ac:dyDescent="0.3">
      <c r="A356" s="26" t="s">
        <v>11964</v>
      </c>
      <c r="B356" s="26" t="s">
        <v>11214</v>
      </c>
      <c r="C356" s="26" t="s">
        <v>824</v>
      </c>
      <c r="D356" s="26">
        <f>_xlfn.XLOOKUP(B356,'Ergebnisse des Schätzers'!$B$2:$B$403,'Ergebnisse des Schätzers'!$E$2:$E$403)</f>
        <v>41.537069678795</v>
      </c>
      <c r="E356" s="26">
        <f>_xlfn.XLOOKUP(B356,'Ergebnisse des Schätzers'!$B$2:$B$403,'Ergebnisse des Schätzers'!$O$2:$O$403)</f>
        <v>0.58935693954863999</v>
      </c>
      <c r="F356" s="13"/>
      <c r="G356" s="13"/>
      <c r="H356" s="13"/>
      <c r="I356" s="13"/>
      <c r="J356" s="13"/>
      <c r="K356" s="13"/>
      <c r="L356" s="13"/>
      <c r="M356" s="13"/>
      <c r="N356" s="13"/>
      <c r="O356" s="13"/>
      <c r="P356" s="13"/>
    </row>
    <row r="357" spans="1:16" ht="14.1" customHeight="1" x14ac:dyDescent="0.3">
      <c r="A357" s="26" t="s">
        <v>11965</v>
      </c>
      <c r="B357" s="26" t="s">
        <v>11214</v>
      </c>
      <c r="C357" s="26" t="s">
        <v>825</v>
      </c>
      <c r="D357" s="26">
        <f>_xlfn.XLOOKUP(B357,'Ergebnisse des Schätzers'!$B$2:$B$403,'Ergebnisse des Schätzers'!$E$2:$E$403)</f>
        <v>41.537069678795</v>
      </c>
      <c r="E357" s="26">
        <f>_xlfn.XLOOKUP(B357,'Ergebnisse des Schätzers'!$B$2:$B$403,'Ergebnisse des Schätzers'!$O$2:$O$403)</f>
        <v>0.58935693954863999</v>
      </c>
      <c r="F357" s="13"/>
      <c r="G357" s="13"/>
      <c r="H357" s="13"/>
      <c r="I357" s="13"/>
      <c r="J357" s="13"/>
      <c r="K357" s="13"/>
      <c r="L357" s="13"/>
      <c r="M357" s="13"/>
      <c r="N357" s="13"/>
      <c r="O357" s="13"/>
      <c r="P357" s="13"/>
    </row>
    <row r="358" spans="1:16" ht="14.1" customHeight="1" x14ac:dyDescent="0.3">
      <c r="A358" s="26" t="s">
        <v>11966</v>
      </c>
      <c r="B358" s="26" t="s">
        <v>11214</v>
      </c>
      <c r="C358" s="26" t="s">
        <v>826</v>
      </c>
      <c r="D358" s="26">
        <f>_xlfn.XLOOKUP(B358,'Ergebnisse des Schätzers'!$B$2:$B$403,'Ergebnisse des Schätzers'!$E$2:$E$403)</f>
        <v>41.537069678795</v>
      </c>
      <c r="E358" s="26">
        <f>_xlfn.XLOOKUP(B358,'Ergebnisse des Schätzers'!$B$2:$B$403,'Ergebnisse des Schätzers'!$O$2:$O$403)</f>
        <v>0.58935693954863999</v>
      </c>
      <c r="F358" s="13"/>
      <c r="G358" s="13"/>
      <c r="H358" s="13"/>
      <c r="I358" s="13"/>
      <c r="J358" s="13"/>
      <c r="K358" s="13"/>
      <c r="L358" s="13"/>
      <c r="M358" s="13"/>
      <c r="N358" s="13"/>
      <c r="O358" s="13"/>
      <c r="P358" s="13"/>
    </row>
    <row r="359" spans="1:16" ht="14.1" customHeight="1" x14ac:dyDescent="0.3">
      <c r="A359" s="26" t="s">
        <v>11967</v>
      </c>
      <c r="B359" s="26" t="s">
        <v>11214</v>
      </c>
      <c r="C359" s="26" t="s">
        <v>827</v>
      </c>
      <c r="D359" s="26">
        <f>_xlfn.XLOOKUP(B359,'Ergebnisse des Schätzers'!$B$2:$B$403,'Ergebnisse des Schätzers'!$E$2:$E$403)</f>
        <v>41.537069678795</v>
      </c>
      <c r="E359" s="26">
        <f>_xlfn.XLOOKUP(B359,'Ergebnisse des Schätzers'!$B$2:$B$403,'Ergebnisse des Schätzers'!$O$2:$O$403)</f>
        <v>0.58935693954863999</v>
      </c>
      <c r="F359" s="13"/>
      <c r="G359" s="13"/>
      <c r="H359" s="13"/>
      <c r="I359" s="13"/>
      <c r="J359" s="13"/>
      <c r="K359" s="13"/>
      <c r="L359" s="13"/>
      <c r="M359" s="13"/>
      <c r="N359" s="13"/>
      <c r="O359" s="13"/>
      <c r="P359" s="13"/>
    </row>
    <row r="360" spans="1:16" ht="14.1" customHeight="1" x14ac:dyDescent="0.3">
      <c r="A360" s="26" t="s">
        <v>11968</v>
      </c>
      <c r="B360" s="26" t="s">
        <v>11214</v>
      </c>
      <c r="C360" s="26" t="s">
        <v>828</v>
      </c>
      <c r="D360" s="26">
        <f>_xlfn.XLOOKUP(B360,'Ergebnisse des Schätzers'!$B$2:$B$403,'Ergebnisse des Schätzers'!$E$2:$E$403)</f>
        <v>41.537069678795</v>
      </c>
      <c r="E360" s="26">
        <f>_xlfn.XLOOKUP(B360,'Ergebnisse des Schätzers'!$B$2:$B$403,'Ergebnisse des Schätzers'!$O$2:$O$403)</f>
        <v>0.58935693954863999</v>
      </c>
      <c r="F360" s="13"/>
      <c r="G360" s="13"/>
      <c r="H360" s="13"/>
      <c r="I360" s="13"/>
      <c r="J360" s="13"/>
      <c r="K360" s="13"/>
      <c r="L360" s="13"/>
      <c r="M360" s="13"/>
      <c r="N360" s="13"/>
      <c r="O360" s="13"/>
      <c r="P360" s="13"/>
    </row>
    <row r="361" spans="1:16" ht="14.1" customHeight="1" x14ac:dyDescent="0.3">
      <c r="A361" s="26" t="s">
        <v>11969</v>
      </c>
      <c r="B361" s="26" t="s">
        <v>11214</v>
      </c>
      <c r="C361" s="26" t="s">
        <v>829</v>
      </c>
      <c r="D361" s="26">
        <f>_xlfn.XLOOKUP(B361,'Ergebnisse des Schätzers'!$B$2:$B$403,'Ergebnisse des Schätzers'!$E$2:$E$403)</f>
        <v>41.537069678795</v>
      </c>
      <c r="E361" s="26">
        <f>_xlfn.XLOOKUP(B361,'Ergebnisse des Schätzers'!$B$2:$B$403,'Ergebnisse des Schätzers'!$O$2:$O$403)</f>
        <v>0.58935693954863999</v>
      </c>
      <c r="F361" s="13"/>
      <c r="G361" s="13"/>
      <c r="H361" s="13"/>
      <c r="I361" s="13"/>
      <c r="J361" s="13"/>
      <c r="K361" s="13"/>
      <c r="L361" s="13"/>
      <c r="M361" s="13"/>
      <c r="N361" s="13"/>
      <c r="O361" s="13"/>
      <c r="P361" s="13"/>
    </row>
    <row r="362" spans="1:16" ht="14.1" customHeight="1" x14ac:dyDescent="0.3">
      <c r="A362" s="26" t="s">
        <v>11970</v>
      </c>
      <c r="B362" s="26" t="s">
        <v>11214</v>
      </c>
      <c r="C362" s="26" t="s">
        <v>830</v>
      </c>
      <c r="D362" s="26">
        <f>_xlfn.XLOOKUP(B362,'Ergebnisse des Schätzers'!$B$2:$B$403,'Ergebnisse des Schätzers'!$E$2:$E$403)</f>
        <v>41.537069678795</v>
      </c>
      <c r="E362" s="26">
        <f>_xlfn.XLOOKUP(B362,'Ergebnisse des Schätzers'!$B$2:$B$403,'Ergebnisse des Schätzers'!$O$2:$O$403)</f>
        <v>0.58935693954863999</v>
      </c>
      <c r="F362" s="13"/>
      <c r="G362" s="13"/>
      <c r="H362" s="13"/>
      <c r="I362" s="13"/>
      <c r="J362" s="13"/>
      <c r="K362" s="13"/>
      <c r="L362" s="13"/>
      <c r="M362" s="13"/>
      <c r="N362" s="13"/>
      <c r="O362" s="13"/>
      <c r="P362" s="13"/>
    </row>
    <row r="363" spans="1:16" ht="14.25" customHeight="1" x14ac:dyDescent="0.3">
      <c r="A363" s="26" t="s">
        <v>11971</v>
      </c>
      <c r="B363" s="26" t="s">
        <v>11214</v>
      </c>
      <c r="C363" s="26" t="s">
        <v>831</v>
      </c>
      <c r="D363" s="26">
        <f>_xlfn.XLOOKUP(B363,'Ergebnisse des Schätzers'!$B$2:$B$403,'Ergebnisse des Schätzers'!$E$2:$E$403)</f>
        <v>41.537069678795</v>
      </c>
      <c r="E363" s="26">
        <f>_xlfn.XLOOKUP(B363,'Ergebnisse des Schätzers'!$B$2:$B$403,'Ergebnisse des Schätzers'!$O$2:$O$403)</f>
        <v>0.58935693954863999</v>
      </c>
      <c r="F363" s="13"/>
      <c r="G363" s="13"/>
      <c r="H363" s="13"/>
      <c r="I363" s="13"/>
      <c r="J363" s="13"/>
      <c r="K363" s="13"/>
      <c r="L363" s="13"/>
      <c r="M363" s="13"/>
      <c r="N363" s="13"/>
      <c r="O363" s="13"/>
      <c r="P363" s="13"/>
    </row>
    <row r="364" spans="1:16" ht="14.1" customHeight="1" x14ac:dyDescent="0.3">
      <c r="A364" s="26" t="s">
        <v>11972</v>
      </c>
      <c r="B364" s="26" t="s">
        <v>11214</v>
      </c>
      <c r="C364" s="26" t="s">
        <v>832</v>
      </c>
      <c r="D364" s="26">
        <f>_xlfn.XLOOKUP(B364,'Ergebnisse des Schätzers'!$B$2:$B$403,'Ergebnisse des Schätzers'!$E$2:$E$403)</f>
        <v>41.537069678795</v>
      </c>
      <c r="E364" s="26">
        <f>_xlfn.XLOOKUP(B364,'Ergebnisse des Schätzers'!$B$2:$B$403,'Ergebnisse des Schätzers'!$O$2:$O$403)</f>
        <v>0.58935693954863999</v>
      </c>
      <c r="F364" s="13"/>
      <c r="G364" s="13"/>
      <c r="H364" s="13"/>
      <c r="I364" s="13"/>
      <c r="J364" s="13"/>
      <c r="K364" s="13"/>
      <c r="L364" s="13"/>
      <c r="M364" s="13"/>
      <c r="N364" s="13"/>
      <c r="O364" s="13"/>
      <c r="P364" s="13"/>
    </row>
    <row r="365" spans="1:16" ht="14.1" customHeight="1" x14ac:dyDescent="0.3">
      <c r="A365" s="26" t="s">
        <v>11973</v>
      </c>
      <c r="B365" s="26" t="s">
        <v>11214</v>
      </c>
      <c r="C365" s="26" t="s">
        <v>833</v>
      </c>
      <c r="D365" s="26">
        <f>_xlfn.XLOOKUP(B365,'Ergebnisse des Schätzers'!$B$2:$B$403,'Ergebnisse des Schätzers'!$E$2:$E$403)</f>
        <v>41.537069678795</v>
      </c>
      <c r="E365" s="26">
        <f>_xlfn.XLOOKUP(B365,'Ergebnisse des Schätzers'!$B$2:$B$403,'Ergebnisse des Schätzers'!$O$2:$O$403)</f>
        <v>0.58935693954863999</v>
      </c>
      <c r="F365" s="13"/>
      <c r="G365" s="13"/>
      <c r="H365" s="13"/>
      <c r="I365" s="13"/>
      <c r="J365" s="13"/>
      <c r="K365" s="13"/>
      <c r="L365" s="13"/>
      <c r="M365" s="13"/>
      <c r="N365" s="13"/>
      <c r="O365" s="13"/>
      <c r="P365" s="13"/>
    </row>
    <row r="366" spans="1:16" ht="14.1" customHeight="1" x14ac:dyDescent="0.3">
      <c r="A366" s="26" t="s">
        <v>11974</v>
      </c>
      <c r="B366" s="26" t="s">
        <v>11214</v>
      </c>
      <c r="C366" s="26" t="s">
        <v>834</v>
      </c>
      <c r="D366" s="26">
        <f>_xlfn.XLOOKUP(B366,'Ergebnisse des Schätzers'!$B$2:$B$403,'Ergebnisse des Schätzers'!$E$2:$E$403)</f>
        <v>41.537069678795</v>
      </c>
      <c r="E366" s="26">
        <f>_xlfn.XLOOKUP(B366,'Ergebnisse des Schätzers'!$B$2:$B$403,'Ergebnisse des Schätzers'!$O$2:$O$403)</f>
        <v>0.58935693954863999</v>
      </c>
      <c r="F366" s="13"/>
      <c r="G366" s="13"/>
      <c r="H366" s="13"/>
      <c r="I366" s="13"/>
      <c r="J366" s="13"/>
      <c r="K366" s="13"/>
      <c r="L366" s="13"/>
      <c r="M366" s="13"/>
      <c r="N366" s="13"/>
      <c r="O366" s="13"/>
      <c r="P366" s="13"/>
    </row>
    <row r="367" spans="1:16" ht="14.1" customHeight="1" x14ac:dyDescent="0.3">
      <c r="A367" s="26" t="s">
        <v>11975</v>
      </c>
      <c r="B367" s="26" t="s">
        <v>11214</v>
      </c>
      <c r="C367" s="26" t="s">
        <v>835</v>
      </c>
      <c r="D367" s="26">
        <f>_xlfn.XLOOKUP(B367,'Ergebnisse des Schätzers'!$B$2:$B$403,'Ergebnisse des Schätzers'!$E$2:$E$403)</f>
        <v>41.537069678795</v>
      </c>
      <c r="E367" s="26">
        <f>_xlfn.XLOOKUP(B367,'Ergebnisse des Schätzers'!$B$2:$B$403,'Ergebnisse des Schätzers'!$O$2:$O$403)</f>
        <v>0.58935693954863999</v>
      </c>
      <c r="F367" s="13"/>
      <c r="G367" s="13"/>
      <c r="H367" s="13"/>
      <c r="I367" s="13"/>
      <c r="J367" s="13"/>
      <c r="K367" s="13"/>
      <c r="L367" s="13"/>
      <c r="M367" s="13"/>
      <c r="N367" s="13"/>
      <c r="O367" s="13"/>
      <c r="P367" s="13"/>
    </row>
    <row r="368" spans="1:16" ht="14.1" customHeight="1" x14ac:dyDescent="0.3">
      <c r="A368" s="26" t="s">
        <v>11976</v>
      </c>
      <c r="B368" s="26" t="s">
        <v>11214</v>
      </c>
      <c r="C368" s="26" t="s">
        <v>836</v>
      </c>
      <c r="D368" s="26">
        <f>_xlfn.XLOOKUP(B368,'Ergebnisse des Schätzers'!$B$2:$B$403,'Ergebnisse des Schätzers'!$E$2:$E$403)</f>
        <v>41.537069678795</v>
      </c>
      <c r="E368" s="26">
        <f>_xlfn.XLOOKUP(B368,'Ergebnisse des Schätzers'!$B$2:$B$403,'Ergebnisse des Schätzers'!$O$2:$O$403)</f>
        <v>0.58935693954863999</v>
      </c>
      <c r="F368" s="13"/>
      <c r="G368" s="13"/>
      <c r="H368" s="13"/>
      <c r="I368" s="13"/>
      <c r="J368" s="13"/>
      <c r="K368" s="13"/>
      <c r="L368" s="13"/>
      <c r="M368" s="13"/>
      <c r="N368" s="13"/>
      <c r="O368" s="13"/>
      <c r="P368" s="13"/>
    </row>
    <row r="369" spans="1:16" ht="14.1" customHeight="1" x14ac:dyDescent="0.3">
      <c r="A369" s="26" t="s">
        <v>11977</v>
      </c>
      <c r="B369" s="26" t="s">
        <v>11214</v>
      </c>
      <c r="C369" s="26" t="s">
        <v>837</v>
      </c>
      <c r="D369" s="26">
        <f>_xlfn.XLOOKUP(B369,'Ergebnisse des Schätzers'!$B$2:$B$403,'Ergebnisse des Schätzers'!$E$2:$E$403)</f>
        <v>41.537069678795</v>
      </c>
      <c r="E369" s="26">
        <f>_xlfn.XLOOKUP(B369,'Ergebnisse des Schätzers'!$B$2:$B$403,'Ergebnisse des Schätzers'!$O$2:$O$403)</f>
        <v>0.58935693954863999</v>
      </c>
      <c r="F369" s="13"/>
      <c r="G369" s="13"/>
      <c r="H369" s="13"/>
      <c r="I369" s="13"/>
      <c r="J369" s="13"/>
      <c r="K369" s="13"/>
      <c r="L369" s="13"/>
      <c r="M369" s="13"/>
      <c r="N369" s="13"/>
      <c r="O369" s="13"/>
      <c r="P369" s="13"/>
    </row>
    <row r="370" spans="1:16" ht="14.1" customHeight="1" x14ac:dyDescent="0.3">
      <c r="A370" s="26" t="s">
        <v>11978</v>
      </c>
      <c r="B370" s="26" t="s">
        <v>11214</v>
      </c>
      <c r="C370" s="26" t="s">
        <v>838</v>
      </c>
      <c r="D370" s="26">
        <f>_xlfn.XLOOKUP(B370,'Ergebnisse des Schätzers'!$B$2:$B$403,'Ergebnisse des Schätzers'!$E$2:$E$403)</f>
        <v>41.537069678795</v>
      </c>
      <c r="E370" s="26">
        <f>_xlfn.XLOOKUP(B370,'Ergebnisse des Schätzers'!$B$2:$B$403,'Ergebnisse des Schätzers'!$O$2:$O$403)</f>
        <v>0.58935693954863999</v>
      </c>
      <c r="F370" s="13"/>
      <c r="G370" s="13"/>
      <c r="H370" s="13"/>
      <c r="I370" s="13"/>
      <c r="J370" s="13"/>
      <c r="K370" s="13"/>
      <c r="L370" s="13"/>
      <c r="M370" s="13"/>
      <c r="N370" s="13"/>
      <c r="O370" s="13"/>
      <c r="P370" s="13"/>
    </row>
    <row r="371" spans="1:16" ht="14.1" customHeight="1" x14ac:dyDescent="0.3">
      <c r="A371" s="26" t="s">
        <v>11979</v>
      </c>
      <c r="B371" s="26" t="s">
        <v>11214</v>
      </c>
      <c r="C371" s="26" t="s">
        <v>839</v>
      </c>
      <c r="D371" s="26">
        <f>_xlfn.XLOOKUP(B371,'Ergebnisse des Schätzers'!$B$2:$B$403,'Ergebnisse des Schätzers'!$E$2:$E$403)</f>
        <v>41.537069678795</v>
      </c>
      <c r="E371" s="26">
        <f>_xlfn.XLOOKUP(B371,'Ergebnisse des Schätzers'!$B$2:$B$403,'Ergebnisse des Schätzers'!$O$2:$O$403)</f>
        <v>0.58935693954863999</v>
      </c>
      <c r="F371" s="13"/>
      <c r="G371" s="13"/>
      <c r="H371" s="13"/>
      <c r="I371" s="13"/>
      <c r="J371" s="13"/>
      <c r="K371" s="13"/>
      <c r="L371" s="13"/>
      <c r="M371" s="13"/>
      <c r="N371" s="13"/>
      <c r="O371" s="13"/>
      <c r="P371" s="13"/>
    </row>
    <row r="372" spans="1:16" ht="14.1" customHeight="1" x14ac:dyDescent="0.3">
      <c r="A372" s="26" t="s">
        <v>11980</v>
      </c>
      <c r="B372" s="26" t="s">
        <v>11214</v>
      </c>
      <c r="C372" s="26" t="s">
        <v>840</v>
      </c>
      <c r="D372" s="26">
        <f>_xlfn.XLOOKUP(B372,'Ergebnisse des Schätzers'!$B$2:$B$403,'Ergebnisse des Schätzers'!$E$2:$E$403)</f>
        <v>41.537069678795</v>
      </c>
      <c r="E372" s="26">
        <f>_xlfn.XLOOKUP(B372,'Ergebnisse des Schätzers'!$B$2:$B$403,'Ergebnisse des Schätzers'!$O$2:$O$403)</f>
        <v>0.58935693954863999</v>
      </c>
      <c r="F372" s="13"/>
      <c r="G372" s="13"/>
      <c r="H372" s="13"/>
      <c r="I372" s="13"/>
      <c r="J372" s="13"/>
      <c r="K372" s="13"/>
      <c r="L372" s="13"/>
      <c r="M372" s="13"/>
      <c r="N372" s="13"/>
      <c r="O372" s="13"/>
      <c r="P372" s="13"/>
    </row>
    <row r="373" spans="1:16" ht="14.1" customHeight="1" x14ac:dyDescent="0.3">
      <c r="A373" s="26" t="s">
        <v>11981</v>
      </c>
      <c r="B373" s="26" t="s">
        <v>11214</v>
      </c>
      <c r="C373" s="26" t="s">
        <v>841</v>
      </c>
      <c r="D373" s="26">
        <f>_xlfn.XLOOKUP(B373,'Ergebnisse des Schätzers'!$B$2:$B$403,'Ergebnisse des Schätzers'!$E$2:$E$403)</f>
        <v>41.537069678795</v>
      </c>
      <c r="E373" s="26">
        <f>_xlfn.XLOOKUP(B373,'Ergebnisse des Schätzers'!$B$2:$B$403,'Ergebnisse des Schätzers'!$O$2:$O$403)</f>
        <v>0.58935693954863999</v>
      </c>
      <c r="F373" s="13"/>
      <c r="G373" s="13"/>
      <c r="H373" s="13"/>
      <c r="I373" s="13"/>
      <c r="J373" s="13"/>
      <c r="K373" s="13"/>
      <c r="L373" s="13"/>
      <c r="M373" s="13"/>
      <c r="N373" s="13"/>
      <c r="O373" s="13"/>
      <c r="P373" s="13"/>
    </row>
    <row r="374" spans="1:16" ht="14.1" customHeight="1" x14ac:dyDescent="0.3">
      <c r="A374" s="26" t="s">
        <v>11982</v>
      </c>
      <c r="B374" s="26" t="s">
        <v>11214</v>
      </c>
      <c r="C374" s="26" t="s">
        <v>842</v>
      </c>
      <c r="D374" s="26">
        <f>_xlfn.XLOOKUP(B374,'Ergebnisse des Schätzers'!$B$2:$B$403,'Ergebnisse des Schätzers'!$E$2:$E$403)</f>
        <v>41.537069678795</v>
      </c>
      <c r="E374" s="26">
        <f>_xlfn.XLOOKUP(B374,'Ergebnisse des Schätzers'!$B$2:$B$403,'Ergebnisse des Schätzers'!$O$2:$O$403)</f>
        <v>0.58935693954863999</v>
      </c>
      <c r="F374" s="13"/>
      <c r="G374" s="13"/>
      <c r="H374" s="13"/>
      <c r="I374" s="13"/>
      <c r="J374" s="13"/>
      <c r="K374" s="13"/>
      <c r="L374" s="13"/>
      <c r="M374" s="13"/>
      <c r="N374" s="13"/>
      <c r="O374" s="13"/>
      <c r="P374" s="13"/>
    </row>
    <row r="375" spans="1:16" ht="14.1" customHeight="1" x14ac:dyDescent="0.3">
      <c r="A375" s="26" t="s">
        <v>11983</v>
      </c>
      <c r="B375" s="26" t="s">
        <v>11214</v>
      </c>
      <c r="C375" s="26" t="s">
        <v>843</v>
      </c>
      <c r="D375" s="26">
        <f>_xlfn.XLOOKUP(B375,'Ergebnisse des Schätzers'!$B$2:$B$403,'Ergebnisse des Schätzers'!$E$2:$E$403)</f>
        <v>41.537069678795</v>
      </c>
      <c r="E375" s="26">
        <f>_xlfn.XLOOKUP(B375,'Ergebnisse des Schätzers'!$B$2:$B$403,'Ergebnisse des Schätzers'!$O$2:$O$403)</f>
        <v>0.58935693954863999</v>
      </c>
      <c r="F375" s="13"/>
      <c r="G375" s="13"/>
      <c r="H375" s="13"/>
      <c r="I375" s="13"/>
      <c r="J375" s="13"/>
      <c r="K375" s="13"/>
      <c r="L375" s="13"/>
      <c r="M375" s="13"/>
      <c r="N375" s="13"/>
      <c r="O375" s="13"/>
      <c r="P375" s="13"/>
    </row>
    <row r="376" spans="1:16" ht="14.1" customHeight="1" x14ac:dyDescent="0.3">
      <c r="A376" s="26" t="s">
        <v>11984</v>
      </c>
      <c r="B376" s="26" t="s">
        <v>11214</v>
      </c>
      <c r="C376" s="26" t="s">
        <v>844</v>
      </c>
      <c r="D376" s="26">
        <f>_xlfn.XLOOKUP(B376,'Ergebnisse des Schätzers'!$B$2:$B$403,'Ergebnisse des Schätzers'!$E$2:$E$403)</f>
        <v>41.537069678795</v>
      </c>
      <c r="E376" s="26">
        <f>_xlfn.XLOOKUP(B376,'Ergebnisse des Schätzers'!$B$2:$B$403,'Ergebnisse des Schätzers'!$O$2:$O$403)</f>
        <v>0.58935693954863999</v>
      </c>
      <c r="F376" s="13"/>
      <c r="G376" s="13"/>
      <c r="H376" s="13"/>
      <c r="I376" s="13"/>
      <c r="J376" s="13"/>
      <c r="K376" s="13"/>
      <c r="L376" s="13"/>
      <c r="M376" s="13"/>
      <c r="N376" s="13"/>
      <c r="O376" s="13"/>
      <c r="P376" s="13"/>
    </row>
    <row r="377" spans="1:16" ht="14.1" customHeight="1" x14ac:dyDescent="0.3">
      <c r="A377" s="26" t="s">
        <v>11985</v>
      </c>
      <c r="B377" s="26" t="s">
        <v>11214</v>
      </c>
      <c r="C377" s="26" t="s">
        <v>845</v>
      </c>
      <c r="D377" s="26">
        <f>_xlfn.XLOOKUP(B377,'Ergebnisse des Schätzers'!$B$2:$B$403,'Ergebnisse des Schätzers'!$E$2:$E$403)</f>
        <v>41.537069678795</v>
      </c>
      <c r="E377" s="26">
        <f>_xlfn.XLOOKUP(B377,'Ergebnisse des Schätzers'!$B$2:$B$403,'Ergebnisse des Schätzers'!$O$2:$O$403)</f>
        <v>0.58935693954863999</v>
      </c>
      <c r="F377" s="13"/>
      <c r="G377" s="13"/>
      <c r="H377" s="13"/>
      <c r="I377" s="13"/>
      <c r="J377" s="13"/>
      <c r="K377" s="13"/>
      <c r="L377" s="13"/>
      <c r="M377" s="13"/>
      <c r="N377" s="13"/>
      <c r="O377" s="13"/>
      <c r="P377" s="13"/>
    </row>
    <row r="378" spans="1:16" ht="14.1" customHeight="1" x14ac:dyDescent="0.3">
      <c r="A378" s="26" t="s">
        <v>11986</v>
      </c>
      <c r="B378" s="26" t="s">
        <v>11214</v>
      </c>
      <c r="C378" s="26" t="s">
        <v>846</v>
      </c>
      <c r="D378" s="26">
        <f>_xlfn.XLOOKUP(B378,'Ergebnisse des Schätzers'!$B$2:$B$403,'Ergebnisse des Schätzers'!$E$2:$E$403)</f>
        <v>41.537069678795</v>
      </c>
      <c r="E378" s="26">
        <f>_xlfn.XLOOKUP(B378,'Ergebnisse des Schätzers'!$B$2:$B$403,'Ergebnisse des Schätzers'!$O$2:$O$403)</f>
        <v>0.58935693954863999</v>
      </c>
      <c r="F378" s="13"/>
      <c r="G378" s="13"/>
      <c r="H378" s="13"/>
      <c r="I378" s="13"/>
      <c r="J378" s="13"/>
      <c r="K378" s="13"/>
      <c r="L378" s="13"/>
      <c r="M378" s="13"/>
      <c r="N378" s="13"/>
      <c r="O378" s="13"/>
      <c r="P378" s="13"/>
    </row>
    <row r="379" spans="1:16" ht="14.1" customHeight="1" x14ac:dyDescent="0.3">
      <c r="A379" s="26" t="s">
        <v>11987</v>
      </c>
      <c r="B379" s="26" t="s">
        <v>11214</v>
      </c>
      <c r="C379" s="26" t="s">
        <v>847</v>
      </c>
      <c r="D379" s="26">
        <f>_xlfn.XLOOKUP(B379,'Ergebnisse des Schätzers'!$B$2:$B$403,'Ergebnisse des Schätzers'!$E$2:$E$403)</f>
        <v>41.537069678795</v>
      </c>
      <c r="E379" s="26">
        <f>_xlfn.XLOOKUP(B379,'Ergebnisse des Schätzers'!$B$2:$B$403,'Ergebnisse des Schätzers'!$O$2:$O$403)</f>
        <v>0.58935693954863999</v>
      </c>
      <c r="F379" s="13"/>
      <c r="G379" s="13"/>
      <c r="H379" s="13"/>
      <c r="I379" s="13"/>
      <c r="J379" s="13"/>
      <c r="K379" s="13"/>
      <c r="L379" s="13"/>
      <c r="M379" s="13"/>
      <c r="N379" s="13"/>
      <c r="O379" s="13"/>
      <c r="P379" s="13"/>
    </row>
    <row r="380" spans="1:16" ht="14.1" customHeight="1" x14ac:dyDescent="0.3">
      <c r="A380" s="26" t="s">
        <v>11988</v>
      </c>
      <c r="B380" s="26" t="s">
        <v>11214</v>
      </c>
      <c r="C380" s="26" t="s">
        <v>848</v>
      </c>
      <c r="D380" s="26">
        <f>_xlfn.XLOOKUP(B380,'Ergebnisse des Schätzers'!$B$2:$B$403,'Ergebnisse des Schätzers'!$E$2:$E$403)</f>
        <v>41.537069678795</v>
      </c>
      <c r="E380" s="26">
        <f>_xlfn.XLOOKUP(B380,'Ergebnisse des Schätzers'!$B$2:$B$403,'Ergebnisse des Schätzers'!$O$2:$O$403)</f>
        <v>0.58935693954863999</v>
      </c>
      <c r="F380" s="13"/>
      <c r="G380" s="13"/>
      <c r="H380" s="13"/>
      <c r="I380" s="13"/>
      <c r="J380" s="13"/>
      <c r="K380" s="13"/>
      <c r="L380" s="13"/>
      <c r="M380" s="13"/>
      <c r="N380" s="13"/>
      <c r="O380" s="13"/>
      <c r="P380" s="13"/>
    </row>
    <row r="381" spans="1:16" ht="14.1" customHeight="1" x14ac:dyDescent="0.3">
      <c r="A381" s="26" t="s">
        <v>11989</v>
      </c>
      <c r="B381" s="26" t="s">
        <v>11214</v>
      </c>
      <c r="C381" s="26" t="s">
        <v>849</v>
      </c>
      <c r="D381" s="26">
        <f>_xlfn.XLOOKUP(B381,'Ergebnisse des Schätzers'!$B$2:$B$403,'Ergebnisse des Schätzers'!$E$2:$E$403)</f>
        <v>41.537069678795</v>
      </c>
      <c r="E381" s="26">
        <f>_xlfn.XLOOKUP(B381,'Ergebnisse des Schätzers'!$B$2:$B$403,'Ergebnisse des Schätzers'!$O$2:$O$403)</f>
        <v>0.58935693954863999</v>
      </c>
      <c r="F381" s="13"/>
      <c r="G381" s="13"/>
      <c r="H381" s="13"/>
      <c r="I381" s="13"/>
      <c r="J381" s="13"/>
      <c r="K381" s="13"/>
      <c r="L381" s="13"/>
      <c r="M381" s="13"/>
      <c r="N381" s="13"/>
      <c r="O381" s="13"/>
      <c r="P381" s="13"/>
    </row>
    <row r="382" spans="1:16" ht="14.1" customHeight="1" x14ac:dyDescent="0.3">
      <c r="A382" s="26" t="s">
        <v>11990</v>
      </c>
      <c r="B382" s="26" t="s">
        <v>11214</v>
      </c>
      <c r="C382" s="26" t="s">
        <v>850</v>
      </c>
      <c r="D382" s="26">
        <f>_xlfn.XLOOKUP(B382,'Ergebnisse des Schätzers'!$B$2:$B$403,'Ergebnisse des Schätzers'!$E$2:$E$403)</f>
        <v>41.537069678795</v>
      </c>
      <c r="E382" s="26">
        <f>_xlfn.XLOOKUP(B382,'Ergebnisse des Schätzers'!$B$2:$B$403,'Ergebnisse des Schätzers'!$O$2:$O$403)</f>
        <v>0.58935693954863999</v>
      </c>
      <c r="F382" s="13"/>
      <c r="G382" s="13"/>
      <c r="H382" s="13"/>
      <c r="I382" s="13"/>
      <c r="J382" s="13"/>
      <c r="K382" s="13"/>
      <c r="L382" s="13"/>
      <c r="M382" s="13"/>
      <c r="N382" s="13"/>
      <c r="O382" s="13"/>
      <c r="P382" s="13"/>
    </row>
    <row r="383" spans="1:16" ht="14.1" customHeight="1" x14ac:dyDescent="0.3">
      <c r="A383" s="26" t="s">
        <v>11991</v>
      </c>
      <c r="B383" s="26" t="s">
        <v>11214</v>
      </c>
      <c r="C383" s="26" t="s">
        <v>851</v>
      </c>
      <c r="D383" s="26">
        <f>_xlfn.XLOOKUP(B383,'Ergebnisse des Schätzers'!$B$2:$B$403,'Ergebnisse des Schätzers'!$E$2:$E$403)</f>
        <v>41.537069678795</v>
      </c>
      <c r="E383" s="26">
        <f>_xlfn.XLOOKUP(B383,'Ergebnisse des Schätzers'!$B$2:$B$403,'Ergebnisse des Schätzers'!$O$2:$O$403)</f>
        <v>0.58935693954863999</v>
      </c>
      <c r="F383" s="13"/>
      <c r="G383" s="13"/>
      <c r="H383" s="13"/>
      <c r="I383" s="13"/>
      <c r="J383" s="13"/>
      <c r="K383" s="13"/>
      <c r="L383" s="13"/>
      <c r="M383" s="13"/>
      <c r="N383" s="13"/>
      <c r="O383" s="13"/>
      <c r="P383" s="13"/>
    </row>
    <row r="384" spans="1:16" ht="14.1" customHeight="1" x14ac:dyDescent="0.3">
      <c r="A384" s="26" t="s">
        <v>11992</v>
      </c>
      <c r="B384" s="26" t="s">
        <v>11214</v>
      </c>
      <c r="C384" s="26" t="s">
        <v>852</v>
      </c>
      <c r="D384" s="26">
        <f>_xlfn.XLOOKUP(B384,'Ergebnisse des Schätzers'!$B$2:$B$403,'Ergebnisse des Schätzers'!$E$2:$E$403)</f>
        <v>41.537069678795</v>
      </c>
      <c r="E384" s="26">
        <f>_xlfn.XLOOKUP(B384,'Ergebnisse des Schätzers'!$B$2:$B$403,'Ergebnisse des Schätzers'!$O$2:$O$403)</f>
        <v>0.58935693954863999</v>
      </c>
      <c r="F384" s="13"/>
      <c r="G384" s="13"/>
      <c r="H384" s="13"/>
      <c r="I384" s="13"/>
      <c r="J384" s="13"/>
      <c r="K384" s="13"/>
      <c r="L384" s="13"/>
      <c r="M384" s="13"/>
      <c r="N384" s="13"/>
      <c r="O384" s="13"/>
      <c r="P384" s="13"/>
    </row>
    <row r="385" spans="1:16" ht="14.1" customHeight="1" x14ac:dyDescent="0.3">
      <c r="A385" s="26" t="s">
        <v>11993</v>
      </c>
      <c r="B385" s="26" t="s">
        <v>11214</v>
      </c>
      <c r="C385" s="26" t="s">
        <v>853</v>
      </c>
      <c r="D385" s="26">
        <f>_xlfn.XLOOKUP(B385,'Ergebnisse des Schätzers'!$B$2:$B$403,'Ergebnisse des Schätzers'!$E$2:$E$403)</f>
        <v>41.537069678795</v>
      </c>
      <c r="E385" s="26">
        <f>_xlfn.XLOOKUP(B385,'Ergebnisse des Schätzers'!$B$2:$B$403,'Ergebnisse des Schätzers'!$O$2:$O$403)</f>
        <v>0.58935693954863999</v>
      </c>
      <c r="F385" s="13"/>
      <c r="G385" s="13"/>
      <c r="H385" s="13"/>
      <c r="I385" s="13"/>
      <c r="J385" s="13"/>
      <c r="K385" s="13"/>
      <c r="L385" s="13"/>
      <c r="M385" s="13"/>
      <c r="N385" s="13"/>
      <c r="O385" s="13"/>
      <c r="P385" s="13"/>
    </row>
    <row r="386" spans="1:16" ht="14.1" customHeight="1" x14ac:dyDescent="0.3">
      <c r="A386" s="26" t="s">
        <v>11994</v>
      </c>
      <c r="B386" s="26" t="s">
        <v>11214</v>
      </c>
      <c r="C386" s="26" t="s">
        <v>854</v>
      </c>
      <c r="D386" s="26">
        <f>_xlfn.XLOOKUP(B386,'Ergebnisse des Schätzers'!$B$2:$B$403,'Ergebnisse des Schätzers'!$E$2:$E$403)</f>
        <v>41.537069678795</v>
      </c>
      <c r="E386" s="26">
        <f>_xlfn.XLOOKUP(B386,'Ergebnisse des Schätzers'!$B$2:$B$403,'Ergebnisse des Schätzers'!$O$2:$O$403)</f>
        <v>0.58935693954863999</v>
      </c>
      <c r="F386" s="13"/>
      <c r="G386" s="13"/>
      <c r="H386" s="13"/>
      <c r="I386" s="13"/>
      <c r="J386" s="13"/>
      <c r="K386" s="13"/>
      <c r="L386" s="13"/>
      <c r="M386" s="13"/>
      <c r="N386" s="13"/>
      <c r="O386" s="13"/>
      <c r="P386" s="13"/>
    </row>
    <row r="387" spans="1:16" ht="14.1" customHeight="1" x14ac:dyDescent="0.3">
      <c r="A387" s="26" t="s">
        <v>11995</v>
      </c>
      <c r="B387" s="26" t="s">
        <v>11214</v>
      </c>
      <c r="C387" s="26" t="s">
        <v>855</v>
      </c>
      <c r="D387" s="26">
        <f>_xlfn.XLOOKUP(B387,'Ergebnisse des Schätzers'!$B$2:$B$403,'Ergebnisse des Schätzers'!$E$2:$E$403)</f>
        <v>41.537069678795</v>
      </c>
      <c r="E387" s="26">
        <f>_xlfn.XLOOKUP(B387,'Ergebnisse des Schätzers'!$B$2:$B$403,'Ergebnisse des Schätzers'!$O$2:$O$403)</f>
        <v>0.58935693954863999</v>
      </c>
      <c r="F387" s="13"/>
      <c r="G387" s="13"/>
      <c r="H387" s="13"/>
      <c r="I387" s="13"/>
      <c r="J387" s="13"/>
      <c r="K387" s="13"/>
      <c r="L387" s="13"/>
      <c r="M387" s="13"/>
      <c r="N387" s="13"/>
      <c r="O387" s="13"/>
      <c r="P387" s="13"/>
    </row>
    <row r="388" spans="1:16" ht="14.1" customHeight="1" x14ac:dyDescent="0.3">
      <c r="A388" s="26" t="s">
        <v>11996</v>
      </c>
      <c r="B388" s="26" t="s">
        <v>11215</v>
      </c>
      <c r="C388" s="26" t="s">
        <v>856</v>
      </c>
      <c r="D388" s="26">
        <f>_xlfn.XLOOKUP(B388,'Ergebnisse des Schätzers'!$B$2:$B$403,'Ergebnisse des Schätzers'!$E$2:$E$403)</f>
        <v>40.290710415666901</v>
      </c>
      <c r="E388" s="26">
        <f>_xlfn.XLOOKUP(B388,'Ergebnisse des Schätzers'!$B$2:$B$403,'Ergebnisse des Schätzers'!$O$2:$O$403)</f>
        <v>0.58730413302710005</v>
      </c>
      <c r="F388" s="13"/>
      <c r="G388" s="13"/>
      <c r="H388" s="13"/>
      <c r="I388" s="13"/>
      <c r="J388" s="13"/>
      <c r="K388" s="13"/>
      <c r="L388" s="13"/>
      <c r="M388" s="13"/>
      <c r="N388" s="13"/>
      <c r="O388" s="13"/>
      <c r="P388" s="13"/>
    </row>
    <row r="389" spans="1:16" ht="14.1" customHeight="1" x14ac:dyDescent="0.3">
      <c r="A389" s="26" t="s">
        <v>11997</v>
      </c>
      <c r="B389" s="26" t="s">
        <v>11215</v>
      </c>
      <c r="C389" s="26" t="s">
        <v>857</v>
      </c>
      <c r="D389" s="26">
        <f>_xlfn.XLOOKUP(B389,'Ergebnisse des Schätzers'!$B$2:$B$403,'Ergebnisse des Schätzers'!$E$2:$E$403)</f>
        <v>40.290710415666901</v>
      </c>
      <c r="E389" s="26">
        <f>_xlfn.XLOOKUP(B389,'Ergebnisse des Schätzers'!$B$2:$B$403,'Ergebnisse des Schätzers'!$O$2:$O$403)</f>
        <v>0.58730413302710005</v>
      </c>
      <c r="F389" s="13"/>
      <c r="G389" s="13"/>
      <c r="H389" s="13"/>
      <c r="I389" s="13"/>
      <c r="J389" s="13"/>
      <c r="K389" s="13"/>
      <c r="L389" s="13"/>
      <c r="M389" s="13"/>
      <c r="N389" s="13"/>
      <c r="O389" s="13"/>
      <c r="P389" s="13"/>
    </row>
    <row r="390" spans="1:16" ht="14.1" customHeight="1" x14ac:dyDescent="0.3">
      <c r="A390" s="26" t="s">
        <v>11998</v>
      </c>
      <c r="B390" s="26" t="s">
        <v>11215</v>
      </c>
      <c r="C390" s="26" t="s">
        <v>858</v>
      </c>
      <c r="D390" s="26">
        <f>_xlfn.XLOOKUP(B390,'Ergebnisse des Schätzers'!$B$2:$B$403,'Ergebnisse des Schätzers'!$E$2:$E$403)</f>
        <v>40.290710415666901</v>
      </c>
      <c r="E390" s="26">
        <f>_xlfn.XLOOKUP(B390,'Ergebnisse des Schätzers'!$B$2:$B$403,'Ergebnisse des Schätzers'!$O$2:$O$403)</f>
        <v>0.58730413302710005</v>
      </c>
      <c r="F390" s="13"/>
      <c r="G390" s="13"/>
      <c r="H390" s="13"/>
      <c r="I390" s="13"/>
      <c r="J390" s="13"/>
      <c r="K390" s="13"/>
      <c r="L390" s="13"/>
      <c r="M390" s="13"/>
      <c r="N390" s="13"/>
      <c r="O390" s="13"/>
      <c r="P390" s="13"/>
    </row>
    <row r="391" spans="1:16" ht="14.1" customHeight="1" x14ac:dyDescent="0.3">
      <c r="A391" s="26" t="s">
        <v>11999</v>
      </c>
      <c r="B391" s="26" t="s">
        <v>11215</v>
      </c>
      <c r="C391" s="26" t="s">
        <v>859</v>
      </c>
      <c r="D391" s="26">
        <f>_xlfn.XLOOKUP(B391,'Ergebnisse des Schätzers'!$B$2:$B$403,'Ergebnisse des Schätzers'!$E$2:$E$403)</f>
        <v>40.290710415666901</v>
      </c>
      <c r="E391" s="26">
        <f>_xlfn.XLOOKUP(B391,'Ergebnisse des Schätzers'!$B$2:$B$403,'Ergebnisse des Schätzers'!$O$2:$O$403)</f>
        <v>0.58730413302710005</v>
      </c>
      <c r="F391" s="13"/>
      <c r="G391" s="13"/>
      <c r="H391" s="13"/>
      <c r="I391" s="13"/>
      <c r="J391" s="13"/>
      <c r="K391" s="13"/>
      <c r="L391" s="13"/>
      <c r="M391" s="13"/>
      <c r="N391" s="13"/>
      <c r="O391" s="13"/>
      <c r="P391" s="13"/>
    </row>
    <row r="392" spans="1:16" ht="14.1" customHeight="1" x14ac:dyDescent="0.3">
      <c r="A392" s="26" t="s">
        <v>12000</v>
      </c>
      <c r="B392" s="26" t="s">
        <v>11215</v>
      </c>
      <c r="C392" s="26" t="s">
        <v>860</v>
      </c>
      <c r="D392" s="26">
        <f>_xlfn.XLOOKUP(B392,'Ergebnisse des Schätzers'!$B$2:$B$403,'Ergebnisse des Schätzers'!$E$2:$E$403)</f>
        <v>40.290710415666901</v>
      </c>
      <c r="E392" s="26">
        <f>_xlfn.XLOOKUP(B392,'Ergebnisse des Schätzers'!$B$2:$B$403,'Ergebnisse des Schätzers'!$O$2:$O$403)</f>
        <v>0.58730413302710005</v>
      </c>
      <c r="F392" s="13"/>
      <c r="G392" s="13"/>
      <c r="H392" s="13"/>
      <c r="I392" s="13"/>
      <c r="J392" s="13"/>
      <c r="K392" s="13"/>
      <c r="L392" s="13"/>
      <c r="M392" s="13"/>
      <c r="N392" s="13"/>
      <c r="O392" s="13"/>
      <c r="P392" s="13"/>
    </row>
    <row r="393" spans="1:16" ht="14.1" customHeight="1" x14ac:dyDescent="0.3">
      <c r="A393" s="26" t="s">
        <v>12001</v>
      </c>
      <c r="B393" s="26" t="s">
        <v>11215</v>
      </c>
      <c r="C393" s="26" t="s">
        <v>861</v>
      </c>
      <c r="D393" s="26">
        <f>_xlfn.XLOOKUP(B393,'Ergebnisse des Schätzers'!$B$2:$B$403,'Ergebnisse des Schätzers'!$E$2:$E$403)</f>
        <v>40.290710415666901</v>
      </c>
      <c r="E393" s="26">
        <f>_xlfn.XLOOKUP(B393,'Ergebnisse des Schätzers'!$B$2:$B$403,'Ergebnisse des Schätzers'!$O$2:$O$403)</f>
        <v>0.58730413302710005</v>
      </c>
      <c r="F393" s="13"/>
      <c r="G393" s="13"/>
      <c r="H393" s="13"/>
      <c r="I393" s="13"/>
      <c r="J393" s="13"/>
      <c r="K393" s="13"/>
      <c r="L393" s="13"/>
      <c r="M393" s="13"/>
      <c r="N393" s="13"/>
      <c r="O393" s="13"/>
      <c r="P393" s="13"/>
    </row>
    <row r="394" spans="1:16" ht="14.1" customHeight="1" x14ac:dyDescent="0.3">
      <c r="A394" s="26" t="s">
        <v>12002</v>
      </c>
      <c r="B394" s="26" t="s">
        <v>11215</v>
      </c>
      <c r="C394" s="26" t="s">
        <v>862</v>
      </c>
      <c r="D394" s="26">
        <f>_xlfn.XLOOKUP(B394,'Ergebnisse des Schätzers'!$B$2:$B$403,'Ergebnisse des Schätzers'!$E$2:$E$403)</f>
        <v>40.290710415666901</v>
      </c>
      <c r="E394" s="26">
        <f>_xlfn.XLOOKUP(B394,'Ergebnisse des Schätzers'!$B$2:$B$403,'Ergebnisse des Schätzers'!$O$2:$O$403)</f>
        <v>0.58730413302710005</v>
      </c>
      <c r="F394" s="13"/>
      <c r="G394" s="13"/>
      <c r="H394" s="13"/>
      <c r="I394" s="13"/>
      <c r="J394" s="13"/>
      <c r="K394" s="13"/>
      <c r="L394" s="13"/>
      <c r="M394" s="13"/>
      <c r="N394" s="13"/>
      <c r="O394" s="13"/>
      <c r="P394" s="13"/>
    </row>
    <row r="395" spans="1:16" ht="14.1" customHeight="1" x14ac:dyDescent="0.3">
      <c r="A395" s="26" t="s">
        <v>12003</v>
      </c>
      <c r="B395" s="26" t="s">
        <v>11215</v>
      </c>
      <c r="C395" s="26" t="s">
        <v>863</v>
      </c>
      <c r="D395" s="26">
        <f>_xlfn.XLOOKUP(B395,'Ergebnisse des Schätzers'!$B$2:$B$403,'Ergebnisse des Schätzers'!$E$2:$E$403)</f>
        <v>40.290710415666901</v>
      </c>
      <c r="E395" s="26">
        <f>_xlfn.XLOOKUP(B395,'Ergebnisse des Schätzers'!$B$2:$B$403,'Ergebnisse des Schätzers'!$O$2:$O$403)</f>
        <v>0.58730413302710005</v>
      </c>
      <c r="F395" s="13"/>
      <c r="G395" s="13"/>
      <c r="H395" s="13"/>
      <c r="I395" s="13"/>
      <c r="J395" s="13"/>
      <c r="K395" s="13"/>
      <c r="L395" s="13"/>
      <c r="M395" s="13"/>
      <c r="N395" s="13"/>
      <c r="O395" s="13"/>
      <c r="P395" s="13"/>
    </row>
    <row r="396" spans="1:16" ht="14.1" customHeight="1" x14ac:dyDescent="0.3">
      <c r="A396" s="26" t="s">
        <v>12004</v>
      </c>
      <c r="B396" s="26" t="s">
        <v>11215</v>
      </c>
      <c r="C396" s="26" t="s">
        <v>864</v>
      </c>
      <c r="D396" s="26">
        <f>_xlfn.XLOOKUP(B396,'Ergebnisse des Schätzers'!$B$2:$B$403,'Ergebnisse des Schätzers'!$E$2:$E$403)</f>
        <v>40.290710415666901</v>
      </c>
      <c r="E396" s="26">
        <f>_xlfn.XLOOKUP(B396,'Ergebnisse des Schätzers'!$B$2:$B$403,'Ergebnisse des Schätzers'!$O$2:$O$403)</f>
        <v>0.58730413302710005</v>
      </c>
      <c r="F396" s="13"/>
      <c r="G396" s="13"/>
      <c r="H396" s="13"/>
      <c r="I396" s="13"/>
      <c r="J396" s="13"/>
      <c r="K396" s="13"/>
      <c r="L396" s="13"/>
      <c r="M396" s="13"/>
      <c r="N396" s="13"/>
      <c r="O396" s="13"/>
      <c r="P396" s="13"/>
    </row>
    <row r="397" spans="1:16" ht="14.1" customHeight="1" x14ac:dyDescent="0.3">
      <c r="A397" s="26" t="s">
        <v>12005</v>
      </c>
      <c r="B397" s="26" t="s">
        <v>11215</v>
      </c>
      <c r="C397" s="26" t="s">
        <v>865</v>
      </c>
      <c r="D397" s="26">
        <f>_xlfn.XLOOKUP(B397,'Ergebnisse des Schätzers'!$B$2:$B$403,'Ergebnisse des Schätzers'!$E$2:$E$403)</f>
        <v>40.290710415666901</v>
      </c>
      <c r="E397" s="26">
        <f>_xlfn.XLOOKUP(B397,'Ergebnisse des Schätzers'!$B$2:$B$403,'Ergebnisse des Schätzers'!$O$2:$O$403)</f>
        <v>0.58730413302710005</v>
      </c>
      <c r="F397" s="13"/>
      <c r="G397" s="13"/>
      <c r="H397" s="13"/>
      <c r="I397" s="13"/>
      <c r="J397" s="13"/>
      <c r="K397" s="13"/>
      <c r="L397" s="13"/>
      <c r="M397" s="13"/>
      <c r="N397" s="13"/>
      <c r="O397" s="13"/>
      <c r="P397" s="13"/>
    </row>
    <row r="398" spans="1:16" ht="14.1" customHeight="1" x14ac:dyDescent="0.3">
      <c r="A398" s="26" t="s">
        <v>12006</v>
      </c>
      <c r="B398" s="26" t="s">
        <v>11215</v>
      </c>
      <c r="C398" s="26" t="s">
        <v>866</v>
      </c>
      <c r="D398" s="26">
        <f>_xlfn.XLOOKUP(B398,'Ergebnisse des Schätzers'!$B$2:$B$403,'Ergebnisse des Schätzers'!$E$2:$E$403)</f>
        <v>40.290710415666901</v>
      </c>
      <c r="E398" s="26">
        <f>_xlfn.XLOOKUP(B398,'Ergebnisse des Schätzers'!$B$2:$B$403,'Ergebnisse des Schätzers'!$O$2:$O$403)</f>
        <v>0.58730413302710005</v>
      </c>
      <c r="F398" s="13"/>
      <c r="G398" s="13"/>
      <c r="H398" s="13"/>
      <c r="I398" s="13"/>
      <c r="J398" s="13"/>
      <c r="K398" s="13"/>
      <c r="L398" s="13"/>
      <c r="M398" s="13"/>
      <c r="N398" s="13"/>
      <c r="O398" s="13"/>
      <c r="P398" s="13"/>
    </row>
    <row r="399" spans="1:16" ht="14.1" customHeight="1" x14ac:dyDescent="0.3">
      <c r="A399" s="26" t="s">
        <v>12007</v>
      </c>
      <c r="B399" s="26" t="s">
        <v>11215</v>
      </c>
      <c r="C399" s="26" t="s">
        <v>867</v>
      </c>
      <c r="D399" s="26">
        <f>_xlfn.XLOOKUP(B399,'Ergebnisse des Schätzers'!$B$2:$B$403,'Ergebnisse des Schätzers'!$E$2:$E$403)</f>
        <v>40.290710415666901</v>
      </c>
      <c r="E399" s="26">
        <f>_xlfn.XLOOKUP(B399,'Ergebnisse des Schätzers'!$B$2:$B$403,'Ergebnisse des Schätzers'!$O$2:$O$403)</f>
        <v>0.58730413302710005</v>
      </c>
      <c r="F399" s="13"/>
      <c r="G399" s="13"/>
      <c r="H399" s="13"/>
      <c r="I399" s="13"/>
      <c r="J399" s="13"/>
      <c r="K399" s="13"/>
      <c r="L399" s="13"/>
      <c r="M399" s="13"/>
      <c r="N399" s="13"/>
      <c r="O399" s="13"/>
      <c r="P399" s="13"/>
    </row>
    <row r="400" spans="1:16" ht="14.1" customHeight="1" x14ac:dyDescent="0.3">
      <c r="A400" s="26" t="s">
        <v>12008</v>
      </c>
      <c r="B400" s="26" t="s">
        <v>11215</v>
      </c>
      <c r="C400" s="26" t="s">
        <v>868</v>
      </c>
      <c r="D400" s="26">
        <f>_xlfn.XLOOKUP(B400,'Ergebnisse des Schätzers'!$B$2:$B$403,'Ergebnisse des Schätzers'!$E$2:$E$403)</f>
        <v>40.290710415666901</v>
      </c>
      <c r="E400" s="26">
        <f>_xlfn.XLOOKUP(B400,'Ergebnisse des Schätzers'!$B$2:$B$403,'Ergebnisse des Schätzers'!$O$2:$O$403)</f>
        <v>0.58730413302710005</v>
      </c>
      <c r="F400" s="13"/>
      <c r="G400" s="13"/>
      <c r="H400" s="13"/>
      <c r="I400" s="13"/>
      <c r="J400" s="13"/>
      <c r="K400" s="13"/>
      <c r="L400" s="13"/>
      <c r="M400" s="13"/>
      <c r="N400" s="13"/>
      <c r="O400" s="13"/>
      <c r="P400" s="13"/>
    </row>
    <row r="401" spans="1:16" ht="14.1" customHeight="1" x14ac:dyDescent="0.3">
      <c r="A401" s="26" t="s">
        <v>12009</v>
      </c>
      <c r="B401" s="26" t="s">
        <v>11215</v>
      </c>
      <c r="C401" s="26" t="s">
        <v>869</v>
      </c>
      <c r="D401" s="26">
        <f>_xlfn.XLOOKUP(B401,'Ergebnisse des Schätzers'!$B$2:$B$403,'Ergebnisse des Schätzers'!$E$2:$E$403)</f>
        <v>40.290710415666901</v>
      </c>
      <c r="E401" s="26">
        <f>_xlfn.XLOOKUP(B401,'Ergebnisse des Schätzers'!$B$2:$B$403,'Ergebnisse des Schätzers'!$O$2:$O$403)</f>
        <v>0.58730413302710005</v>
      </c>
      <c r="F401" s="13"/>
      <c r="G401" s="13"/>
      <c r="H401" s="13"/>
      <c r="I401" s="13"/>
      <c r="J401" s="13"/>
      <c r="K401" s="13"/>
      <c r="L401" s="13"/>
      <c r="M401" s="13"/>
      <c r="N401" s="13"/>
      <c r="O401" s="13"/>
      <c r="P401" s="13"/>
    </row>
    <row r="402" spans="1:16" ht="14.1" customHeight="1" x14ac:dyDescent="0.3">
      <c r="A402" s="26" t="s">
        <v>12010</v>
      </c>
      <c r="B402" s="26" t="s">
        <v>11215</v>
      </c>
      <c r="C402" s="26" t="s">
        <v>870</v>
      </c>
      <c r="D402" s="26">
        <f>_xlfn.XLOOKUP(B402,'Ergebnisse des Schätzers'!$B$2:$B$403,'Ergebnisse des Schätzers'!$E$2:$E$403)</f>
        <v>40.290710415666901</v>
      </c>
      <c r="E402" s="26">
        <f>_xlfn.XLOOKUP(B402,'Ergebnisse des Schätzers'!$B$2:$B$403,'Ergebnisse des Schätzers'!$O$2:$O$403)</f>
        <v>0.58730413302710005</v>
      </c>
      <c r="F402" s="13"/>
      <c r="G402" s="13"/>
      <c r="H402" s="13"/>
      <c r="I402" s="13"/>
      <c r="J402" s="13"/>
      <c r="K402" s="13"/>
      <c r="L402" s="13"/>
      <c r="M402" s="13"/>
      <c r="N402" s="13"/>
      <c r="O402" s="13"/>
      <c r="P402" s="13"/>
    </row>
    <row r="403" spans="1:16" ht="14.1" customHeight="1" x14ac:dyDescent="0.3">
      <c r="A403" s="26" t="s">
        <v>12011</v>
      </c>
      <c r="B403" s="26" t="s">
        <v>11215</v>
      </c>
      <c r="C403" s="26" t="s">
        <v>871</v>
      </c>
      <c r="D403" s="26">
        <f>_xlfn.XLOOKUP(B403,'Ergebnisse des Schätzers'!$B$2:$B$403,'Ergebnisse des Schätzers'!$E$2:$E$403)</f>
        <v>40.290710415666901</v>
      </c>
      <c r="E403" s="26">
        <f>_xlfn.XLOOKUP(B403,'Ergebnisse des Schätzers'!$B$2:$B$403,'Ergebnisse des Schätzers'!$O$2:$O$403)</f>
        <v>0.58730413302710005</v>
      </c>
      <c r="F403" s="13"/>
      <c r="G403" s="13"/>
      <c r="H403" s="13"/>
      <c r="I403" s="13"/>
      <c r="J403" s="13"/>
      <c r="K403" s="13"/>
      <c r="L403" s="13"/>
      <c r="M403" s="13"/>
      <c r="N403" s="13"/>
      <c r="O403" s="13"/>
      <c r="P403" s="13"/>
    </row>
    <row r="404" spans="1:16" x14ac:dyDescent="0.3">
      <c r="A404" s="26" t="s">
        <v>12012</v>
      </c>
      <c r="B404" s="26" t="s">
        <v>11215</v>
      </c>
      <c r="C404" s="26" t="s">
        <v>709</v>
      </c>
      <c r="D404" s="26">
        <f>_xlfn.XLOOKUP(B404,'Ergebnisse des Schätzers'!$B$2:$B$403,'Ergebnisse des Schätzers'!$E$2:$E$403)</f>
        <v>40.290710415666901</v>
      </c>
      <c r="E404" s="26">
        <f>_xlfn.XLOOKUP(B404,'Ergebnisse des Schätzers'!$B$2:$B$403,'Ergebnisse des Schätzers'!$O$2:$O$403)</f>
        <v>0.58730413302710005</v>
      </c>
    </row>
    <row r="405" spans="1:16" x14ac:dyDescent="0.3">
      <c r="A405" s="26" t="s">
        <v>12013</v>
      </c>
      <c r="B405" s="26" t="s">
        <v>11215</v>
      </c>
      <c r="C405" s="26" t="s">
        <v>872</v>
      </c>
      <c r="D405" s="26">
        <f>_xlfn.XLOOKUP(B405,'Ergebnisse des Schätzers'!$B$2:$B$403,'Ergebnisse des Schätzers'!$E$2:$E$403)</f>
        <v>40.290710415666901</v>
      </c>
      <c r="E405" s="26">
        <f>_xlfn.XLOOKUP(B405,'Ergebnisse des Schätzers'!$B$2:$B$403,'Ergebnisse des Schätzers'!$O$2:$O$403)</f>
        <v>0.58730413302710005</v>
      </c>
    </row>
    <row r="406" spans="1:16" ht="12" customHeight="1" x14ac:dyDescent="0.3">
      <c r="A406" s="26" t="s">
        <v>12014</v>
      </c>
      <c r="B406" s="26" t="s">
        <v>11215</v>
      </c>
      <c r="C406" s="26" t="s">
        <v>873</v>
      </c>
      <c r="D406" s="26">
        <f>_xlfn.XLOOKUP(B406,'Ergebnisse des Schätzers'!$B$2:$B$403,'Ergebnisse des Schätzers'!$E$2:$E$403)</f>
        <v>40.290710415666901</v>
      </c>
      <c r="E406" s="26">
        <f>_xlfn.XLOOKUP(B406,'Ergebnisse des Schätzers'!$B$2:$B$403,'Ergebnisse des Schätzers'!$O$2:$O$403)</f>
        <v>0.58730413302710005</v>
      </c>
    </row>
    <row r="407" spans="1:16" ht="12" customHeight="1" x14ac:dyDescent="0.3">
      <c r="A407" s="26" t="s">
        <v>12015</v>
      </c>
      <c r="B407" s="26" t="s">
        <v>11215</v>
      </c>
      <c r="C407" s="26" t="s">
        <v>874</v>
      </c>
      <c r="D407" s="26">
        <f>_xlfn.XLOOKUP(B407,'Ergebnisse des Schätzers'!$B$2:$B$403,'Ergebnisse des Schätzers'!$E$2:$E$403)</f>
        <v>40.290710415666901</v>
      </c>
      <c r="E407" s="26">
        <f>_xlfn.XLOOKUP(B407,'Ergebnisse des Schätzers'!$B$2:$B$403,'Ergebnisse des Schätzers'!$O$2:$O$403)</f>
        <v>0.58730413302710005</v>
      </c>
    </row>
    <row r="408" spans="1:16" ht="12" customHeight="1" x14ac:dyDescent="0.3">
      <c r="A408" s="26" t="s">
        <v>12016</v>
      </c>
      <c r="B408" s="26" t="s">
        <v>11215</v>
      </c>
      <c r="C408" s="26" t="s">
        <v>875</v>
      </c>
      <c r="D408" s="26">
        <f>_xlfn.XLOOKUP(B408,'Ergebnisse des Schätzers'!$B$2:$B$403,'Ergebnisse des Schätzers'!$E$2:$E$403)</f>
        <v>40.290710415666901</v>
      </c>
      <c r="E408" s="26">
        <f>_xlfn.XLOOKUP(B408,'Ergebnisse des Schätzers'!$B$2:$B$403,'Ergebnisse des Schätzers'!$O$2:$O$403)</f>
        <v>0.58730413302710005</v>
      </c>
    </row>
    <row r="409" spans="1:16" ht="12" customHeight="1" x14ac:dyDescent="0.3">
      <c r="A409" s="26" t="s">
        <v>12017</v>
      </c>
      <c r="B409" s="26" t="s">
        <v>11215</v>
      </c>
      <c r="C409" s="26" t="s">
        <v>876</v>
      </c>
      <c r="D409" s="26">
        <f>_xlfn.XLOOKUP(B409,'Ergebnisse des Schätzers'!$B$2:$B$403,'Ergebnisse des Schätzers'!$E$2:$E$403)</f>
        <v>40.290710415666901</v>
      </c>
      <c r="E409" s="26">
        <f>_xlfn.XLOOKUP(B409,'Ergebnisse des Schätzers'!$B$2:$B$403,'Ergebnisse des Schätzers'!$O$2:$O$403)</f>
        <v>0.58730413302710005</v>
      </c>
    </row>
    <row r="410" spans="1:16" ht="12" customHeight="1" x14ac:dyDescent="0.3">
      <c r="A410" s="26" t="s">
        <v>12018</v>
      </c>
      <c r="B410" s="26" t="s">
        <v>11215</v>
      </c>
      <c r="C410" s="26" t="s">
        <v>800</v>
      </c>
      <c r="D410" s="26">
        <f>_xlfn.XLOOKUP(B410,'Ergebnisse des Schätzers'!$B$2:$B$403,'Ergebnisse des Schätzers'!$E$2:$E$403)</f>
        <v>40.290710415666901</v>
      </c>
      <c r="E410" s="26">
        <f>_xlfn.XLOOKUP(B410,'Ergebnisse des Schätzers'!$B$2:$B$403,'Ergebnisse des Schätzers'!$O$2:$O$403)</f>
        <v>0.58730413302710005</v>
      </c>
    </row>
    <row r="411" spans="1:16" ht="12" customHeight="1" x14ac:dyDescent="0.3">
      <c r="A411" s="26" t="s">
        <v>12019</v>
      </c>
      <c r="B411" s="26" t="s">
        <v>11215</v>
      </c>
      <c r="C411" s="26" t="s">
        <v>877</v>
      </c>
      <c r="D411" s="26">
        <f>_xlfn.XLOOKUP(B411,'Ergebnisse des Schätzers'!$B$2:$B$403,'Ergebnisse des Schätzers'!$E$2:$E$403)</f>
        <v>40.290710415666901</v>
      </c>
      <c r="E411" s="26">
        <f>_xlfn.XLOOKUP(B411,'Ergebnisse des Schätzers'!$B$2:$B$403,'Ergebnisse des Schätzers'!$O$2:$O$403)</f>
        <v>0.58730413302710005</v>
      </c>
    </row>
    <row r="412" spans="1:16" ht="12" customHeight="1" x14ac:dyDescent="0.3">
      <c r="A412" s="26" t="s">
        <v>12020</v>
      </c>
      <c r="B412" s="26" t="s">
        <v>11215</v>
      </c>
      <c r="C412" s="26" t="s">
        <v>878</v>
      </c>
      <c r="D412" s="26">
        <f>_xlfn.XLOOKUP(B412,'Ergebnisse des Schätzers'!$B$2:$B$403,'Ergebnisse des Schätzers'!$E$2:$E$403)</f>
        <v>40.290710415666901</v>
      </c>
      <c r="E412" s="26">
        <f>_xlfn.XLOOKUP(B412,'Ergebnisse des Schätzers'!$B$2:$B$403,'Ergebnisse des Schätzers'!$O$2:$O$403)</f>
        <v>0.58730413302710005</v>
      </c>
    </row>
    <row r="413" spans="1:16" ht="12" customHeight="1" x14ac:dyDescent="0.3">
      <c r="A413" s="26" t="s">
        <v>12021</v>
      </c>
      <c r="B413" s="26" t="s">
        <v>11215</v>
      </c>
      <c r="C413" s="26" t="s">
        <v>879</v>
      </c>
      <c r="D413" s="26">
        <f>_xlfn.XLOOKUP(B413,'Ergebnisse des Schätzers'!$B$2:$B$403,'Ergebnisse des Schätzers'!$E$2:$E$403)</f>
        <v>40.290710415666901</v>
      </c>
      <c r="E413" s="26">
        <f>_xlfn.XLOOKUP(B413,'Ergebnisse des Schätzers'!$B$2:$B$403,'Ergebnisse des Schätzers'!$O$2:$O$403)</f>
        <v>0.58730413302710005</v>
      </c>
    </row>
    <row r="414" spans="1:16" x14ac:dyDescent="0.3">
      <c r="A414" s="26" t="s">
        <v>12022</v>
      </c>
      <c r="B414" s="26" t="s">
        <v>11215</v>
      </c>
      <c r="C414" s="26" t="s">
        <v>880</v>
      </c>
      <c r="D414" s="26">
        <f>_xlfn.XLOOKUP(B414,'Ergebnisse des Schätzers'!$B$2:$B$403,'Ergebnisse des Schätzers'!$E$2:$E$403)</f>
        <v>40.290710415666901</v>
      </c>
      <c r="E414" s="26">
        <f>_xlfn.XLOOKUP(B414,'Ergebnisse des Schätzers'!$B$2:$B$403,'Ergebnisse des Schätzers'!$O$2:$O$403)</f>
        <v>0.58730413302710005</v>
      </c>
    </row>
    <row r="415" spans="1:16" ht="12" customHeight="1" x14ac:dyDescent="0.3">
      <c r="A415" s="26" t="s">
        <v>12023</v>
      </c>
      <c r="B415" s="26" t="s">
        <v>11215</v>
      </c>
      <c r="C415" s="26" t="s">
        <v>881</v>
      </c>
      <c r="D415" s="26">
        <f>_xlfn.XLOOKUP(B415,'Ergebnisse des Schätzers'!$B$2:$B$403,'Ergebnisse des Schätzers'!$E$2:$E$403)</f>
        <v>40.290710415666901</v>
      </c>
      <c r="E415" s="26">
        <f>_xlfn.XLOOKUP(B415,'Ergebnisse des Schätzers'!$B$2:$B$403,'Ergebnisse des Schätzers'!$O$2:$O$403)</f>
        <v>0.58730413302710005</v>
      </c>
      <c r="P415" s="15"/>
    </row>
    <row r="416" spans="1:16" ht="12" customHeight="1" x14ac:dyDescent="0.3">
      <c r="A416" s="26" t="s">
        <v>12024</v>
      </c>
      <c r="B416" s="26" t="s">
        <v>11215</v>
      </c>
      <c r="C416" s="26" t="s">
        <v>882</v>
      </c>
      <c r="D416" s="26">
        <f>_xlfn.XLOOKUP(B416,'Ergebnisse des Schätzers'!$B$2:$B$403,'Ergebnisse des Schätzers'!$E$2:$E$403)</f>
        <v>40.290710415666901</v>
      </c>
      <c r="E416" s="26">
        <f>_xlfn.XLOOKUP(B416,'Ergebnisse des Schätzers'!$B$2:$B$403,'Ergebnisse des Schätzers'!$O$2:$O$403)</f>
        <v>0.58730413302710005</v>
      </c>
      <c r="P416" s="15"/>
    </row>
    <row r="417" spans="1:16" ht="12" customHeight="1" x14ac:dyDescent="0.3">
      <c r="A417" s="26" t="s">
        <v>12025</v>
      </c>
      <c r="B417" s="26" t="s">
        <v>11215</v>
      </c>
      <c r="C417" s="26" t="s">
        <v>883</v>
      </c>
      <c r="D417" s="26">
        <f>_xlfn.XLOOKUP(B417,'Ergebnisse des Schätzers'!$B$2:$B$403,'Ergebnisse des Schätzers'!$E$2:$E$403)</f>
        <v>40.290710415666901</v>
      </c>
      <c r="E417" s="26">
        <f>_xlfn.XLOOKUP(B417,'Ergebnisse des Schätzers'!$B$2:$B$403,'Ergebnisse des Schätzers'!$O$2:$O$403)</f>
        <v>0.58730413302710005</v>
      </c>
      <c r="P417" s="15"/>
    </row>
    <row r="418" spans="1:16" ht="12" customHeight="1" x14ac:dyDescent="0.3">
      <c r="A418" s="26" t="s">
        <v>12026</v>
      </c>
      <c r="B418" s="26" t="s">
        <v>11215</v>
      </c>
      <c r="C418" s="26" t="s">
        <v>884</v>
      </c>
      <c r="D418" s="26">
        <f>_xlfn.XLOOKUP(B418,'Ergebnisse des Schätzers'!$B$2:$B$403,'Ergebnisse des Schätzers'!$E$2:$E$403)</f>
        <v>40.290710415666901</v>
      </c>
      <c r="E418" s="26">
        <f>_xlfn.XLOOKUP(B418,'Ergebnisse des Schätzers'!$B$2:$B$403,'Ergebnisse des Schätzers'!$O$2:$O$403)</f>
        <v>0.58730413302710005</v>
      </c>
      <c r="P418" s="15"/>
    </row>
    <row r="419" spans="1:16" ht="12" customHeight="1" x14ac:dyDescent="0.3">
      <c r="A419" s="26" t="s">
        <v>12027</v>
      </c>
      <c r="B419" s="26" t="s">
        <v>11215</v>
      </c>
      <c r="C419" s="26" t="s">
        <v>885</v>
      </c>
      <c r="D419" s="26">
        <f>_xlfn.XLOOKUP(B419,'Ergebnisse des Schätzers'!$B$2:$B$403,'Ergebnisse des Schätzers'!$E$2:$E$403)</f>
        <v>40.290710415666901</v>
      </c>
      <c r="E419" s="26">
        <f>_xlfn.XLOOKUP(B419,'Ergebnisse des Schätzers'!$B$2:$B$403,'Ergebnisse des Schätzers'!$O$2:$O$403)</f>
        <v>0.58730413302710005</v>
      </c>
      <c r="P419" s="15"/>
    </row>
    <row r="420" spans="1:16" ht="12" customHeight="1" x14ac:dyDescent="0.3">
      <c r="A420" s="26" t="s">
        <v>12028</v>
      </c>
      <c r="B420" s="26" t="s">
        <v>11215</v>
      </c>
      <c r="C420" s="26" t="s">
        <v>886</v>
      </c>
      <c r="D420" s="26">
        <f>_xlfn.XLOOKUP(B420,'Ergebnisse des Schätzers'!$B$2:$B$403,'Ergebnisse des Schätzers'!$E$2:$E$403)</f>
        <v>40.290710415666901</v>
      </c>
      <c r="E420" s="26">
        <f>_xlfn.XLOOKUP(B420,'Ergebnisse des Schätzers'!$B$2:$B$403,'Ergebnisse des Schätzers'!$O$2:$O$403)</f>
        <v>0.58730413302710005</v>
      </c>
      <c r="P420" s="15"/>
    </row>
    <row r="421" spans="1:16" ht="12" customHeight="1" x14ac:dyDescent="0.3">
      <c r="A421" s="26" t="s">
        <v>12029</v>
      </c>
      <c r="B421" s="26" t="s">
        <v>11215</v>
      </c>
      <c r="C421" s="26" t="s">
        <v>887</v>
      </c>
      <c r="D421" s="26">
        <f>_xlfn.XLOOKUP(B421,'Ergebnisse des Schätzers'!$B$2:$B$403,'Ergebnisse des Schätzers'!$E$2:$E$403)</f>
        <v>40.290710415666901</v>
      </c>
      <c r="E421" s="26">
        <f>_xlfn.XLOOKUP(B421,'Ergebnisse des Schätzers'!$B$2:$B$403,'Ergebnisse des Schätzers'!$O$2:$O$403)</f>
        <v>0.58730413302710005</v>
      </c>
      <c r="P421" s="15"/>
    </row>
    <row r="422" spans="1:16" ht="12" customHeight="1" x14ac:dyDescent="0.3">
      <c r="A422" s="26" t="s">
        <v>12030</v>
      </c>
      <c r="B422" s="26" t="s">
        <v>11215</v>
      </c>
      <c r="C422" s="26" t="s">
        <v>888</v>
      </c>
      <c r="D422" s="26">
        <f>_xlfn.XLOOKUP(B422,'Ergebnisse des Schätzers'!$B$2:$B$403,'Ergebnisse des Schätzers'!$E$2:$E$403)</f>
        <v>40.290710415666901</v>
      </c>
      <c r="E422" s="26">
        <f>_xlfn.XLOOKUP(B422,'Ergebnisse des Schätzers'!$B$2:$B$403,'Ergebnisse des Schätzers'!$O$2:$O$403)</f>
        <v>0.58730413302710005</v>
      </c>
      <c r="P422" s="15"/>
    </row>
    <row r="423" spans="1:16" ht="12" customHeight="1" x14ac:dyDescent="0.3">
      <c r="A423" s="26" t="s">
        <v>12031</v>
      </c>
      <c r="B423" s="26" t="s">
        <v>11215</v>
      </c>
      <c r="C423" s="26" t="s">
        <v>889</v>
      </c>
      <c r="D423" s="26">
        <f>_xlfn.XLOOKUP(B423,'Ergebnisse des Schätzers'!$B$2:$B$403,'Ergebnisse des Schätzers'!$E$2:$E$403)</f>
        <v>40.290710415666901</v>
      </c>
      <c r="E423" s="26">
        <f>_xlfn.XLOOKUP(B423,'Ergebnisse des Schätzers'!$B$2:$B$403,'Ergebnisse des Schätzers'!$O$2:$O$403)</f>
        <v>0.58730413302710005</v>
      </c>
      <c r="P423" s="15"/>
    </row>
    <row r="424" spans="1:16" ht="12" customHeight="1" x14ac:dyDescent="0.3">
      <c r="A424" s="26" t="s">
        <v>12032</v>
      </c>
      <c r="B424" s="26" t="s">
        <v>11216</v>
      </c>
      <c r="C424" s="26" t="s">
        <v>890</v>
      </c>
      <c r="D424" s="26">
        <f>_xlfn.XLOOKUP(B424,'Ergebnisse des Schätzers'!$B$2:$B$403,'Ergebnisse des Schätzers'!$E$2:$E$403)</f>
        <v>40.531231967217103</v>
      </c>
      <c r="E424" s="26">
        <f>_xlfn.XLOOKUP(B424,'Ergebnisse des Schätzers'!$B$2:$B$403,'Ergebnisse des Schätzers'!$O$2:$O$403)</f>
        <v>0.499279572856</v>
      </c>
      <c r="P424" s="15"/>
    </row>
    <row r="425" spans="1:16" ht="12" customHeight="1" x14ac:dyDescent="0.3">
      <c r="A425" s="26" t="s">
        <v>12033</v>
      </c>
      <c r="B425" s="26" t="s">
        <v>11216</v>
      </c>
      <c r="C425" s="26" t="s">
        <v>891</v>
      </c>
      <c r="D425" s="26">
        <f>_xlfn.XLOOKUP(B425,'Ergebnisse des Schätzers'!$B$2:$B$403,'Ergebnisse des Schätzers'!$E$2:$E$403)</f>
        <v>40.531231967217103</v>
      </c>
      <c r="E425" s="26">
        <f>_xlfn.XLOOKUP(B425,'Ergebnisse des Schätzers'!$B$2:$B$403,'Ergebnisse des Schätzers'!$O$2:$O$403)</f>
        <v>0.499279572856</v>
      </c>
      <c r="P425" s="15"/>
    </row>
    <row r="426" spans="1:16" ht="12" customHeight="1" x14ac:dyDescent="0.3">
      <c r="A426" s="26" t="s">
        <v>12034</v>
      </c>
      <c r="B426" s="26" t="s">
        <v>11216</v>
      </c>
      <c r="C426" s="26" t="s">
        <v>892</v>
      </c>
      <c r="D426" s="26">
        <f>_xlfn.XLOOKUP(B426,'Ergebnisse des Schätzers'!$B$2:$B$403,'Ergebnisse des Schätzers'!$E$2:$E$403)</f>
        <v>40.531231967217103</v>
      </c>
      <c r="E426" s="26">
        <f>_xlfn.XLOOKUP(B426,'Ergebnisse des Schätzers'!$B$2:$B$403,'Ergebnisse des Schätzers'!$O$2:$O$403)</f>
        <v>0.499279572856</v>
      </c>
      <c r="P426" s="15"/>
    </row>
    <row r="427" spans="1:16" x14ac:dyDescent="0.3">
      <c r="A427" s="26" t="s">
        <v>12035</v>
      </c>
      <c r="B427" s="26" t="s">
        <v>11216</v>
      </c>
      <c r="C427" s="26" t="s">
        <v>893</v>
      </c>
      <c r="D427" s="26">
        <f>_xlfn.XLOOKUP(B427,'Ergebnisse des Schätzers'!$B$2:$B$403,'Ergebnisse des Schätzers'!$E$2:$E$403)</f>
        <v>40.531231967217103</v>
      </c>
      <c r="E427" s="26">
        <f>_xlfn.XLOOKUP(B427,'Ergebnisse des Schätzers'!$B$2:$B$403,'Ergebnisse des Schätzers'!$O$2:$O$403)</f>
        <v>0.499279572856</v>
      </c>
    </row>
    <row r="428" spans="1:16" x14ac:dyDescent="0.3">
      <c r="A428" s="26" t="s">
        <v>12036</v>
      </c>
      <c r="B428" s="26" t="s">
        <v>11216</v>
      </c>
      <c r="C428" s="26" t="s">
        <v>894</v>
      </c>
      <c r="D428" s="26">
        <f>_xlfn.XLOOKUP(B428,'Ergebnisse des Schätzers'!$B$2:$B$403,'Ergebnisse des Schätzers'!$E$2:$E$403)</f>
        <v>40.531231967217103</v>
      </c>
      <c r="E428" s="26">
        <f>_xlfn.XLOOKUP(B428,'Ergebnisse des Schätzers'!$B$2:$B$403,'Ergebnisse des Schätzers'!$O$2:$O$403)</f>
        <v>0.499279572856</v>
      </c>
    </row>
    <row r="429" spans="1:16" x14ac:dyDescent="0.3">
      <c r="A429" s="26" t="s">
        <v>12037</v>
      </c>
      <c r="B429" s="26" t="s">
        <v>11216</v>
      </c>
      <c r="C429" s="26" t="s">
        <v>895</v>
      </c>
      <c r="D429" s="26">
        <f>_xlfn.XLOOKUP(B429,'Ergebnisse des Schätzers'!$B$2:$B$403,'Ergebnisse des Schätzers'!$E$2:$E$403)</f>
        <v>40.531231967217103</v>
      </c>
      <c r="E429" s="26">
        <f>_xlfn.XLOOKUP(B429,'Ergebnisse des Schätzers'!$B$2:$B$403,'Ergebnisse des Schätzers'!$O$2:$O$403)</f>
        <v>0.499279572856</v>
      </c>
    </row>
    <row r="430" spans="1:16" x14ac:dyDescent="0.3">
      <c r="A430" s="26" t="s">
        <v>12038</v>
      </c>
      <c r="B430" s="26" t="s">
        <v>11216</v>
      </c>
      <c r="C430" s="26" t="s">
        <v>896</v>
      </c>
      <c r="D430" s="26">
        <f>_xlfn.XLOOKUP(B430,'Ergebnisse des Schätzers'!$B$2:$B$403,'Ergebnisse des Schätzers'!$E$2:$E$403)</f>
        <v>40.531231967217103</v>
      </c>
      <c r="E430" s="26">
        <f>_xlfn.XLOOKUP(B430,'Ergebnisse des Schätzers'!$B$2:$B$403,'Ergebnisse des Schätzers'!$O$2:$O$403)</f>
        <v>0.499279572856</v>
      </c>
    </row>
    <row r="431" spans="1:16" x14ac:dyDescent="0.3">
      <c r="A431" s="26" t="s">
        <v>12039</v>
      </c>
      <c r="B431" s="26" t="s">
        <v>11216</v>
      </c>
      <c r="C431" s="26" t="s">
        <v>897</v>
      </c>
      <c r="D431" s="26">
        <f>_xlfn.XLOOKUP(B431,'Ergebnisse des Schätzers'!$B$2:$B$403,'Ergebnisse des Schätzers'!$E$2:$E$403)</f>
        <v>40.531231967217103</v>
      </c>
      <c r="E431" s="26">
        <f>_xlfn.XLOOKUP(B431,'Ergebnisse des Schätzers'!$B$2:$B$403,'Ergebnisse des Schätzers'!$O$2:$O$403)</f>
        <v>0.499279572856</v>
      </c>
    </row>
    <row r="432" spans="1:16" x14ac:dyDescent="0.3">
      <c r="A432" s="26" t="s">
        <v>12040</v>
      </c>
      <c r="B432" s="26" t="s">
        <v>11216</v>
      </c>
      <c r="C432" s="26" t="s">
        <v>533</v>
      </c>
      <c r="D432" s="26">
        <f>_xlfn.XLOOKUP(B432,'Ergebnisse des Schätzers'!$B$2:$B$403,'Ergebnisse des Schätzers'!$E$2:$E$403)</f>
        <v>40.531231967217103</v>
      </c>
      <c r="E432" s="26">
        <f>_xlfn.XLOOKUP(B432,'Ergebnisse des Schätzers'!$B$2:$B$403,'Ergebnisse des Schätzers'!$O$2:$O$403)</f>
        <v>0.499279572856</v>
      </c>
    </row>
    <row r="433" spans="1:5" x14ac:dyDescent="0.3">
      <c r="A433" s="26" t="s">
        <v>12041</v>
      </c>
      <c r="B433" s="26" t="s">
        <v>11216</v>
      </c>
      <c r="C433" s="26" t="s">
        <v>898</v>
      </c>
      <c r="D433" s="26">
        <f>_xlfn.XLOOKUP(B433,'Ergebnisse des Schätzers'!$B$2:$B$403,'Ergebnisse des Schätzers'!$E$2:$E$403)</f>
        <v>40.531231967217103</v>
      </c>
      <c r="E433" s="26">
        <f>_xlfn.XLOOKUP(B433,'Ergebnisse des Schätzers'!$B$2:$B$403,'Ergebnisse des Schätzers'!$O$2:$O$403)</f>
        <v>0.499279572856</v>
      </c>
    </row>
    <row r="434" spans="1:5" x14ac:dyDescent="0.3">
      <c r="A434" s="26" t="s">
        <v>12042</v>
      </c>
      <c r="B434" s="26" t="s">
        <v>11216</v>
      </c>
      <c r="C434" s="26" t="s">
        <v>899</v>
      </c>
      <c r="D434" s="26">
        <f>_xlfn.XLOOKUP(B434,'Ergebnisse des Schätzers'!$B$2:$B$403,'Ergebnisse des Schätzers'!$E$2:$E$403)</f>
        <v>40.531231967217103</v>
      </c>
      <c r="E434" s="26">
        <f>_xlfn.XLOOKUP(B434,'Ergebnisse des Schätzers'!$B$2:$B$403,'Ergebnisse des Schätzers'!$O$2:$O$403)</f>
        <v>0.499279572856</v>
      </c>
    </row>
    <row r="435" spans="1:5" x14ac:dyDescent="0.3">
      <c r="A435" s="26" t="s">
        <v>12043</v>
      </c>
      <c r="B435" s="26" t="s">
        <v>11216</v>
      </c>
      <c r="C435" s="26" t="s">
        <v>900</v>
      </c>
      <c r="D435" s="26">
        <f>_xlfn.XLOOKUP(B435,'Ergebnisse des Schätzers'!$B$2:$B$403,'Ergebnisse des Schätzers'!$E$2:$E$403)</f>
        <v>40.531231967217103</v>
      </c>
      <c r="E435" s="26">
        <f>_xlfn.XLOOKUP(B435,'Ergebnisse des Schätzers'!$B$2:$B$403,'Ergebnisse des Schätzers'!$O$2:$O$403)</f>
        <v>0.499279572856</v>
      </c>
    </row>
    <row r="436" spans="1:5" x14ac:dyDescent="0.3">
      <c r="A436" s="26" t="s">
        <v>12044</v>
      </c>
      <c r="B436" s="26" t="s">
        <v>11216</v>
      </c>
      <c r="C436" s="26" t="s">
        <v>901</v>
      </c>
      <c r="D436" s="26">
        <f>_xlfn.XLOOKUP(B436,'Ergebnisse des Schätzers'!$B$2:$B$403,'Ergebnisse des Schätzers'!$E$2:$E$403)</f>
        <v>40.531231967217103</v>
      </c>
      <c r="E436" s="26">
        <f>_xlfn.XLOOKUP(B436,'Ergebnisse des Schätzers'!$B$2:$B$403,'Ergebnisse des Schätzers'!$O$2:$O$403)</f>
        <v>0.499279572856</v>
      </c>
    </row>
    <row r="437" spans="1:5" x14ac:dyDescent="0.3">
      <c r="A437" s="26" t="s">
        <v>12045</v>
      </c>
      <c r="B437" s="26" t="s">
        <v>11216</v>
      </c>
      <c r="C437" s="26" t="s">
        <v>902</v>
      </c>
      <c r="D437" s="26">
        <f>_xlfn.XLOOKUP(B437,'Ergebnisse des Schätzers'!$B$2:$B$403,'Ergebnisse des Schätzers'!$E$2:$E$403)</f>
        <v>40.531231967217103</v>
      </c>
      <c r="E437" s="26">
        <f>_xlfn.XLOOKUP(B437,'Ergebnisse des Schätzers'!$B$2:$B$403,'Ergebnisse des Schätzers'!$O$2:$O$403)</f>
        <v>0.499279572856</v>
      </c>
    </row>
    <row r="438" spans="1:5" x14ac:dyDescent="0.3">
      <c r="A438" s="26" t="s">
        <v>12046</v>
      </c>
      <c r="B438" s="26" t="s">
        <v>11216</v>
      </c>
      <c r="C438" s="26" t="s">
        <v>903</v>
      </c>
      <c r="D438" s="26">
        <f>_xlfn.XLOOKUP(B438,'Ergebnisse des Schätzers'!$B$2:$B$403,'Ergebnisse des Schätzers'!$E$2:$E$403)</f>
        <v>40.531231967217103</v>
      </c>
      <c r="E438" s="26">
        <f>_xlfn.XLOOKUP(B438,'Ergebnisse des Schätzers'!$B$2:$B$403,'Ergebnisse des Schätzers'!$O$2:$O$403)</f>
        <v>0.499279572856</v>
      </c>
    </row>
    <row r="439" spans="1:5" x14ac:dyDescent="0.3">
      <c r="A439" s="26" t="s">
        <v>12047</v>
      </c>
      <c r="B439" s="26" t="s">
        <v>11216</v>
      </c>
      <c r="C439" s="26" t="s">
        <v>904</v>
      </c>
      <c r="D439" s="26">
        <f>_xlfn.XLOOKUP(B439,'Ergebnisse des Schätzers'!$B$2:$B$403,'Ergebnisse des Schätzers'!$E$2:$E$403)</f>
        <v>40.531231967217103</v>
      </c>
      <c r="E439" s="26">
        <f>_xlfn.XLOOKUP(B439,'Ergebnisse des Schätzers'!$B$2:$B$403,'Ergebnisse des Schätzers'!$O$2:$O$403)</f>
        <v>0.499279572856</v>
      </c>
    </row>
    <row r="440" spans="1:5" x14ac:dyDescent="0.3">
      <c r="A440" s="26" t="s">
        <v>12048</v>
      </c>
      <c r="B440" s="26" t="s">
        <v>11216</v>
      </c>
      <c r="C440" s="26" t="s">
        <v>905</v>
      </c>
      <c r="D440" s="26">
        <f>_xlfn.XLOOKUP(B440,'Ergebnisse des Schätzers'!$B$2:$B$403,'Ergebnisse des Schätzers'!$E$2:$E$403)</f>
        <v>40.531231967217103</v>
      </c>
      <c r="E440" s="26">
        <f>_xlfn.XLOOKUP(B440,'Ergebnisse des Schätzers'!$B$2:$B$403,'Ergebnisse des Schätzers'!$O$2:$O$403)</f>
        <v>0.499279572856</v>
      </c>
    </row>
    <row r="441" spans="1:5" x14ac:dyDescent="0.3">
      <c r="A441" s="26" t="s">
        <v>12049</v>
      </c>
      <c r="B441" s="26" t="s">
        <v>11216</v>
      </c>
      <c r="C441" s="26" t="s">
        <v>906</v>
      </c>
      <c r="D441" s="26">
        <f>_xlfn.XLOOKUP(B441,'Ergebnisse des Schätzers'!$B$2:$B$403,'Ergebnisse des Schätzers'!$E$2:$E$403)</f>
        <v>40.531231967217103</v>
      </c>
      <c r="E441" s="26">
        <f>_xlfn.XLOOKUP(B441,'Ergebnisse des Schätzers'!$B$2:$B$403,'Ergebnisse des Schätzers'!$O$2:$O$403)</f>
        <v>0.499279572856</v>
      </c>
    </row>
    <row r="442" spans="1:5" x14ac:dyDescent="0.3">
      <c r="A442" s="26" t="s">
        <v>12050</v>
      </c>
      <c r="B442" s="26" t="s">
        <v>11216</v>
      </c>
      <c r="C442" s="26" t="s">
        <v>907</v>
      </c>
      <c r="D442" s="26">
        <f>_xlfn.XLOOKUP(B442,'Ergebnisse des Schätzers'!$B$2:$B$403,'Ergebnisse des Schätzers'!$E$2:$E$403)</f>
        <v>40.531231967217103</v>
      </c>
      <c r="E442" s="26">
        <f>_xlfn.XLOOKUP(B442,'Ergebnisse des Schätzers'!$B$2:$B$403,'Ergebnisse des Schätzers'!$O$2:$O$403)</f>
        <v>0.499279572856</v>
      </c>
    </row>
    <row r="443" spans="1:5" x14ac:dyDescent="0.3">
      <c r="A443" s="26" t="s">
        <v>12051</v>
      </c>
      <c r="B443" s="26" t="s">
        <v>11216</v>
      </c>
      <c r="C443" s="26" t="s">
        <v>908</v>
      </c>
      <c r="D443" s="26">
        <f>_xlfn.XLOOKUP(B443,'Ergebnisse des Schätzers'!$B$2:$B$403,'Ergebnisse des Schätzers'!$E$2:$E$403)</f>
        <v>40.531231967217103</v>
      </c>
      <c r="E443" s="26">
        <f>_xlfn.XLOOKUP(B443,'Ergebnisse des Schätzers'!$B$2:$B$403,'Ergebnisse des Schätzers'!$O$2:$O$403)</f>
        <v>0.499279572856</v>
      </c>
    </row>
    <row r="444" spans="1:5" x14ac:dyDescent="0.3">
      <c r="A444" s="26" t="s">
        <v>12052</v>
      </c>
      <c r="B444" s="26" t="s">
        <v>11216</v>
      </c>
      <c r="C444" s="26" t="s">
        <v>909</v>
      </c>
      <c r="D444" s="26">
        <f>_xlfn.XLOOKUP(B444,'Ergebnisse des Schätzers'!$B$2:$B$403,'Ergebnisse des Schätzers'!$E$2:$E$403)</f>
        <v>40.531231967217103</v>
      </c>
      <c r="E444" s="26">
        <f>_xlfn.XLOOKUP(B444,'Ergebnisse des Schätzers'!$B$2:$B$403,'Ergebnisse des Schätzers'!$O$2:$O$403)</f>
        <v>0.499279572856</v>
      </c>
    </row>
    <row r="445" spans="1:5" x14ac:dyDescent="0.3">
      <c r="A445" s="26" t="s">
        <v>12053</v>
      </c>
      <c r="B445" s="26" t="s">
        <v>11216</v>
      </c>
      <c r="C445" s="26" t="s">
        <v>910</v>
      </c>
      <c r="D445" s="26">
        <f>_xlfn.XLOOKUP(B445,'Ergebnisse des Schätzers'!$B$2:$B$403,'Ergebnisse des Schätzers'!$E$2:$E$403)</f>
        <v>40.531231967217103</v>
      </c>
      <c r="E445" s="26">
        <f>_xlfn.XLOOKUP(B445,'Ergebnisse des Schätzers'!$B$2:$B$403,'Ergebnisse des Schätzers'!$O$2:$O$403)</f>
        <v>0.499279572856</v>
      </c>
    </row>
    <row r="446" spans="1:5" x14ac:dyDescent="0.3">
      <c r="A446" s="26" t="s">
        <v>12054</v>
      </c>
      <c r="B446" s="26" t="s">
        <v>11216</v>
      </c>
      <c r="C446" s="26" t="s">
        <v>911</v>
      </c>
      <c r="D446" s="26">
        <f>_xlfn.XLOOKUP(B446,'Ergebnisse des Schätzers'!$B$2:$B$403,'Ergebnisse des Schätzers'!$E$2:$E$403)</f>
        <v>40.531231967217103</v>
      </c>
      <c r="E446" s="26">
        <f>_xlfn.XLOOKUP(B446,'Ergebnisse des Schätzers'!$B$2:$B$403,'Ergebnisse des Schätzers'!$O$2:$O$403)</f>
        <v>0.499279572856</v>
      </c>
    </row>
    <row r="447" spans="1:5" x14ac:dyDescent="0.3">
      <c r="A447" s="26" t="s">
        <v>12055</v>
      </c>
      <c r="B447" s="26" t="s">
        <v>11216</v>
      </c>
      <c r="C447" s="26" t="s">
        <v>912</v>
      </c>
      <c r="D447" s="26">
        <f>_xlfn.XLOOKUP(B447,'Ergebnisse des Schätzers'!$B$2:$B$403,'Ergebnisse des Schätzers'!$E$2:$E$403)</f>
        <v>40.531231967217103</v>
      </c>
      <c r="E447" s="26">
        <f>_xlfn.XLOOKUP(B447,'Ergebnisse des Schätzers'!$B$2:$B$403,'Ergebnisse des Schätzers'!$O$2:$O$403)</f>
        <v>0.499279572856</v>
      </c>
    </row>
    <row r="448" spans="1:5" x14ac:dyDescent="0.3">
      <c r="A448" s="26" t="s">
        <v>12056</v>
      </c>
      <c r="B448" s="26" t="s">
        <v>11216</v>
      </c>
      <c r="C448" s="26" t="s">
        <v>763</v>
      </c>
      <c r="D448" s="26">
        <f>_xlfn.XLOOKUP(B448,'Ergebnisse des Schätzers'!$B$2:$B$403,'Ergebnisse des Schätzers'!$E$2:$E$403)</f>
        <v>40.531231967217103</v>
      </c>
      <c r="E448" s="26">
        <f>_xlfn.XLOOKUP(B448,'Ergebnisse des Schätzers'!$B$2:$B$403,'Ergebnisse des Schätzers'!$O$2:$O$403)</f>
        <v>0.499279572856</v>
      </c>
    </row>
    <row r="449" spans="1:5" x14ac:dyDescent="0.3">
      <c r="A449" s="26" t="s">
        <v>12057</v>
      </c>
      <c r="B449" s="26" t="s">
        <v>11216</v>
      </c>
      <c r="C449" s="26" t="s">
        <v>913</v>
      </c>
      <c r="D449" s="26">
        <f>_xlfn.XLOOKUP(B449,'Ergebnisse des Schätzers'!$B$2:$B$403,'Ergebnisse des Schätzers'!$E$2:$E$403)</f>
        <v>40.531231967217103</v>
      </c>
      <c r="E449" s="26">
        <f>_xlfn.XLOOKUP(B449,'Ergebnisse des Schätzers'!$B$2:$B$403,'Ergebnisse des Schätzers'!$O$2:$O$403)</f>
        <v>0.499279572856</v>
      </c>
    </row>
    <row r="450" spans="1:5" x14ac:dyDescent="0.3">
      <c r="A450" s="26" t="s">
        <v>12058</v>
      </c>
      <c r="B450" s="26" t="s">
        <v>11216</v>
      </c>
      <c r="C450" s="26" t="s">
        <v>914</v>
      </c>
      <c r="D450" s="26">
        <f>_xlfn.XLOOKUP(B450,'Ergebnisse des Schätzers'!$B$2:$B$403,'Ergebnisse des Schätzers'!$E$2:$E$403)</f>
        <v>40.531231967217103</v>
      </c>
      <c r="E450" s="26">
        <f>_xlfn.XLOOKUP(B450,'Ergebnisse des Schätzers'!$B$2:$B$403,'Ergebnisse des Schätzers'!$O$2:$O$403)</f>
        <v>0.499279572856</v>
      </c>
    </row>
    <row r="451" spans="1:5" x14ac:dyDescent="0.3">
      <c r="A451" s="26" t="s">
        <v>12059</v>
      </c>
      <c r="B451" s="26" t="s">
        <v>11216</v>
      </c>
      <c r="C451" s="26" t="s">
        <v>915</v>
      </c>
      <c r="D451" s="26">
        <f>_xlfn.XLOOKUP(B451,'Ergebnisse des Schätzers'!$B$2:$B$403,'Ergebnisse des Schätzers'!$E$2:$E$403)</f>
        <v>40.531231967217103</v>
      </c>
      <c r="E451" s="26">
        <f>_xlfn.XLOOKUP(B451,'Ergebnisse des Schätzers'!$B$2:$B$403,'Ergebnisse des Schätzers'!$O$2:$O$403)</f>
        <v>0.499279572856</v>
      </c>
    </row>
    <row r="452" spans="1:5" x14ac:dyDescent="0.3">
      <c r="A452" s="26" t="s">
        <v>12060</v>
      </c>
      <c r="B452" s="26" t="s">
        <v>11216</v>
      </c>
      <c r="C452" s="26" t="s">
        <v>916</v>
      </c>
      <c r="D452" s="26">
        <f>_xlfn.XLOOKUP(B452,'Ergebnisse des Schätzers'!$B$2:$B$403,'Ergebnisse des Schätzers'!$E$2:$E$403)</f>
        <v>40.531231967217103</v>
      </c>
      <c r="E452" s="26">
        <f>_xlfn.XLOOKUP(B452,'Ergebnisse des Schätzers'!$B$2:$B$403,'Ergebnisse des Schätzers'!$O$2:$O$403)</f>
        <v>0.499279572856</v>
      </c>
    </row>
    <row r="453" spans="1:5" x14ac:dyDescent="0.3">
      <c r="A453" s="26" t="s">
        <v>12061</v>
      </c>
      <c r="B453" s="26" t="s">
        <v>11216</v>
      </c>
      <c r="C453" s="26" t="s">
        <v>917</v>
      </c>
      <c r="D453" s="26">
        <f>_xlfn.XLOOKUP(B453,'Ergebnisse des Schätzers'!$B$2:$B$403,'Ergebnisse des Schätzers'!$E$2:$E$403)</f>
        <v>40.531231967217103</v>
      </c>
      <c r="E453" s="26">
        <f>_xlfn.XLOOKUP(B453,'Ergebnisse des Schätzers'!$B$2:$B$403,'Ergebnisse des Schätzers'!$O$2:$O$403)</f>
        <v>0.499279572856</v>
      </c>
    </row>
    <row r="454" spans="1:5" x14ac:dyDescent="0.3">
      <c r="A454" s="26" t="s">
        <v>12062</v>
      </c>
      <c r="B454" s="26" t="s">
        <v>11216</v>
      </c>
      <c r="C454" s="26" t="s">
        <v>918</v>
      </c>
      <c r="D454" s="26">
        <f>_xlfn.XLOOKUP(B454,'Ergebnisse des Schätzers'!$B$2:$B$403,'Ergebnisse des Schätzers'!$E$2:$E$403)</f>
        <v>40.531231967217103</v>
      </c>
      <c r="E454" s="26">
        <f>_xlfn.XLOOKUP(B454,'Ergebnisse des Schätzers'!$B$2:$B$403,'Ergebnisse des Schätzers'!$O$2:$O$403)</f>
        <v>0.499279572856</v>
      </c>
    </row>
    <row r="455" spans="1:5" x14ac:dyDescent="0.3">
      <c r="A455" s="26" t="s">
        <v>12063</v>
      </c>
      <c r="B455" s="26" t="s">
        <v>11216</v>
      </c>
      <c r="C455" s="26" t="s">
        <v>919</v>
      </c>
      <c r="D455" s="26">
        <f>_xlfn.XLOOKUP(B455,'Ergebnisse des Schätzers'!$B$2:$B$403,'Ergebnisse des Schätzers'!$E$2:$E$403)</f>
        <v>40.531231967217103</v>
      </c>
      <c r="E455" s="26">
        <f>_xlfn.XLOOKUP(B455,'Ergebnisse des Schätzers'!$B$2:$B$403,'Ergebnisse des Schätzers'!$O$2:$O$403)</f>
        <v>0.499279572856</v>
      </c>
    </row>
    <row r="456" spans="1:5" x14ac:dyDescent="0.3">
      <c r="A456" s="26" t="s">
        <v>12064</v>
      </c>
      <c r="B456" s="26" t="s">
        <v>11216</v>
      </c>
      <c r="C456" s="26" t="s">
        <v>920</v>
      </c>
      <c r="D456" s="26">
        <f>_xlfn.XLOOKUP(B456,'Ergebnisse des Schätzers'!$B$2:$B$403,'Ergebnisse des Schätzers'!$E$2:$E$403)</f>
        <v>40.531231967217103</v>
      </c>
      <c r="E456" s="26">
        <f>_xlfn.XLOOKUP(B456,'Ergebnisse des Schätzers'!$B$2:$B$403,'Ergebnisse des Schätzers'!$O$2:$O$403)</f>
        <v>0.499279572856</v>
      </c>
    </row>
    <row r="457" spans="1:5" x14ac:dyDescent="0.3">
      <c r="A457" s="26" t="s">
        <v>12065</v>
      </c>
      <c r="B457" s="26" t="s">
        <v>11216</v>
      </c>
      <c r="C457" s="26" t="s">
        <v>921</v>
      </c>
      <c r="D457" s="26">
        <f>_xlfn.XLOOKUP(B457,'Ergebnisse des Schätzers'!$B$2:$B$403,'Ergebnisse des Schätzers'!$E$2:$E$403)</f>
        <v>40.531231967217103</v>
      </c>
      <c r="E457" s="26">
        <f>_xlfn.XLOOKUP(B457,'Ergebnisse des Schätzers'!$B$2:$B$403,'Ergebnisse des Schätzers'!$O$2:$O$403)</f>
        <v>0.499279572856</v>
      </c>
    </row>
    <row r="458" spans="1:5" x14ac:dyDescent="0.3">
      <c r="A458" s="26" t="s">
        <v>12066</v>
      </c>
      <c r="B458" s="26" t="s">
        <v>11216</v>
      </c>
      <c r="C458" s="26" t="s">
        <v>922</v>
      </c>
      <c r="D458" s="26">
        <f>_xlfn.XLOOKUP(B458,'Ergebnisse des Schätzers'!$B$2:$B$403,'Ergebnisse des Schätzers'!$E$2:$E$403)</f>
        <v>40.531231967217103</v>
      </c>
      <c r="E458" s="26">
        <f>_xlfn.XLOOKUP(B458,'Ergebnisse des Schätzers'!$B$2:$B$403,'Ergebnisse des Schätzers'!$O$2:$O$403)</f>
        <v>0.499279572856</v>
      </c>
    </row>
    <row r="459" spans="1:5" x14ac:dyDescent="0.3">
      <c r="A459" s="26" t="s">
        <v>12067</v>
      </c>
      <c r="B459" s="26" t="s">
        <v>11216</v>
      </c>
      <c r="C459" s="26" t="s">
        <v>923</v>
      </c>
      <c r="D459" s="26">
        <f>_xlfn.XLOOKUP(B459,'Ergebnisse des Schätzers'!$B$2:$B$403,'Ergebnisse des Schätzers'!$E$2:$E$403)</f>
        <v>40.531231967217103</v>
      </c>
      <c r="E459" s="26">
        <f>_xlfn.XLOOKUP(B459,'Ergebnisse des Schätzers'!$B$2:$B$403,'Ergebnisse des Schätzers'!$O$2:$O$403)</f>
        <v>0.499279572856</v>
      </c>
    </row>
    <row r="460" spans="1:5" x14ac:dyDescent="0.3">
      <c r="A460" s="26" t="s">
        <v>12068</v>
      </c>
      <c r="B460" s="26" t="s">
        <v>11216</v>
      </c>
      <c r="C460" s="26" t="s">
        <v>924</v>
      </c>
      <c r="D460" s="26">
        <f>_xlfn.XLOOKUP(B460,'Ergebnisse des Schätzers'!$B$2:$B$403,'Ergebnisse des Schätzers'!$E$2:$E$403)</f>
        <v>40.531231967217103</v>
      </c>
      <c r="E460" s="26">
        <f>_xlfn.XLOOKUP(B460,'Ergebnisse des Schätzers'!$B$2:$B$403,'Ergebnisse des Schätzers'!$O$2:$O$403)</f>
        <v>0.499279572856</v>
      </c>
    </row>
    <row r="461" spans="1:5" x14ac:dyDescent="0.3">
      <c r="A461" s="26" t="s">
        <v>12069</v>
      </c>
      <c r="B461" s="26" t="s">
        <v>11216</v>
      </c>
      <c r="C461" s="26" t="s">
        <v>925</v>
      </c>
      <c r="D461" s="26">
        <f>_xlfn.XLOOKUP(B461,'Ergebnisse des Schätzers'!$B$2:$B$403,'Ergebnisse des Schätzers'!$E$2:$E$403)</f>
        <v>40.531231967217103</v>
      </c>
      <c r="E461" s="26">
        <f>_xlfn.XLOOKUP(B461,'Ergebnisse des Schätzers'!$B$2:$B$403,'Ergebnisse des Schätzers'!$O$2:$O$403)</f>
        <v>0.499279572856</v>
      </c>
    </row>
    <row r="462" spans="1:5" x14ac:dyDescent="0.3">
      <c r="A462" s="26" t="s">
        <v>12070</v>
      </c>
      <c r="B462" s="26" t="s">
        <v>11216</v>
      </c>
      <c r="C462" s="26" t="s">
        <v>926</v>
      </c>
      <c r="D462" s="26">
        <f>_xlfn.XLOOKUP(B462,'Ergebnisse des Schätzers'!$B$2:$B$403,'Ergebnisse des Schätzers'!$E$2:$E$403)</f>
        <v>40.531231967217103</v>
      </c>
      <c r="E462" s="26">
        <f>_xlfn.XLOOKUP(B462,'Ergebnisse des Schätzers'!$B$2:$B$403,'Ergebnisse des Schätzers'!$O$2:$O$403)</f>
        <v>0.499279572856</v>
      </c>
    </row>
    <row r="463" spans="1:5" x14ac:dyDescent="0.3">
      <c r="A463" s="26" t="s">
        <v>12071</v>
      </c>
      <c r="B463" s="26" t="s">
        <v>11216</v>
      </c>
      <c r="C463" s="26" t="s">
        <v>927</v>
      </c>
      <c r="D463" s="26">
        <f>_xlfn.XLOOKUP(B463,'Ergebnisse des Schätzers'!$B$2:$B$403,'Ergebnisse des Schätzers'!$E$2:$E$403)</f>
        <v>40.531231967217103</v>
      </c>
      <c r="E463" s="26">
        <f>_xlfn.XLOOKUP(B463,'Ergebnisse des Schätzers'!$B$2:$B$403,'Ergebnisse des Schätzers'!$O$2:$O$403)</f>
        <v>0.499279572856</v>
      </c>
    </row>
    <row r="464" spans="1:5" x14ac:dyDescent="0.3">
      <c r="A464" s="26" t="s">
        <v>12072</v>
      </c>
      <c r="B464" s="26" t="s">
        <v>11216</v>
      </c>
      <c r="C464" s="26" t="s">
        <v>928</v>
      </c>
      <c r="D464" s="26">
        <f>_xlfn.XLOOKUP(B464,'Ergebnisse des Schätzers'!$B$2:$B$403,'Ergebnisse des Schätzers'!$E$2:$E$403)</f>
        <v>40.531231967217103</v>
      </c>
      <c r="E464" s="26">
        <f>_xlfn.XLOOKUP(B464,'Ergebnisse des Schätzers'!$B$2:$B$403,'Ergebnisse des Schätzers'!$O$2:$O$403)</f>
        <v>0.499279572856</v>
      </c>
    </row>
    <row r="465" spans="1:5" x14ac:dyDescent="0.3">
      <c r="A465" s="26" t="s">
        <v>12073</v>
      </c>
      <c r="B465" s="26" t="s">
        <v>11216</v>
      </c>
      <c r="C465" s="26" t="s">
        <v>929</v>
      </c>
      <c r="D465" s="26">
        <f>_xlfn.XLOOKUP(B465,'Ergebnisse des Schätzers'!$B$2:$B$403,'Ergebnisse des Schätzers'!$E$2:$E$403)</f>
        <v>40.531231967217103</v>
      </c>
      <c r="E465" s="26">
        <f>_xlfn.XLOOKUP(B465,'Ergebnisse des Schätzers'!$B$2:$B$403,'Ergebnisse des Schätzers'!$O$2:$O$403)</f>
        <v>0.499279572856</v>
      </c>
    </row>
    <row r="466" spans="1:5" x14ac:dyDescent="0.3">
      <c r="A466" s="26" t="s">
        <v>12074</v>
      </c>
      <c r="B466" s="26" t="s">
        <v>11216</v>
      </c>
      <c r="C466" s="26" t="s">
        <v>930</v>
      </c>
      <c r="D466" s="26">
        <f>_xlfn.XLOOKUP(B466,'Ergebnisse des Schätzers'!$B$2:$B$403,'Ergebnisse des Schätzers'!$E$2:$E$403)</f>
        <v>40.531231967217103</v>
      </c>
      <c r="E466" s="26">
        <f>_xlfn.XLOOKUP(B466,'Ergebnisse des Schätzers'!$B$2:$B$403,'Ergebnisse des Schätzers'!$O$2:$O$403)</f>
        <v>0.499279572856</v>
      </c>
    </row>
    <row r="467" spans="1:5" x14ac:dyDescent="0.3">
      <c r="A467" s="26" t="s">
        <v>12075</v>
      </c>
      <c r="B467" s="26" t="s">
        <v>11216</v>
      </c>
      <c r="C467" s="26" t="s">
        <v>931</v>
      </c>
      <c r="D467" s="26">
        <f>_xlfn.XLOOKUP(B467,'Ergebnisse des Schätzers'!$B$2:$B$403,'Ergebnisse des Schätzers'!$E$2:$E$403)</f>
        <v>40.531231967217103</v>
      </c>
      <c r="E467" s="26">
        <f>_xlfn.XLOOKUP(B467,'Ergebnisse des Schätzers'!$B$2:$B$403,'Ergebnisse des Schätzers'!$O$2:$O$403)</f>
        <v>0.499279572856</v>
      </c>
    </row>
    <row r="468" spans="1:5" x14ac:dyDescent="0.3">
      <c r="A468" s="26" t="s">
        <v>12076</v>
      </c>
      <c r="B468" s="26" t="s">
        <v>11216</v>
      </c>
      <c r="C468" s="26" t="s">
        <v>932</v>
      </c>
      <c r="D468" s="26">
        <f>_xlfn.XLOOKUP(B468,'Ergebnisse des Schätzers'!$B$2:$B$403,'Ergebnisse des Schätzers'!$E$2:$E$403)</f>
        <v>40.531231967217103</v>
      </c>
      <c r="E468" s="26">
        <f>_xlfn.XLOOKUP(B468,'Ergebnisse des Schätzers'!$B$2:$B$403,'Ergebnisse des Schätzers'!$O$2:$O$403)</f>
        <v>0.499279572856</v>
      </c>
    </row>
    <row r="469" spans="1:5" x14ac:dyDescent="0.3">
      <c r="A469" s="26" t="s">
        <v>12077</v>
      </c>
      <c r="B469" s="26" t="s">
        <v>11216</v>
      </c>
      <c r="C469" s="26" t="s">
        <v>933</v>
      </c>
      <c r="D469" s="26">
        <f>_xlfn.XLOOKUP(B469,'Ergebnisse des Schätzers'!$B$2:$B$403,'Ergebnisse des Schätzers'!$E$2:$E$403)</f>
        <v>40.531231967217103</v>
      </c>
      <c r="E469" s="26">
        <f>_xlfn.XLOOKUP(B469,'Ergebnisse des Schätzers'!$B$2:$B$403,'Ergebnisse des Schätzers'!$O$2:$O$403)</f>
        <v>0.499279572856</v>
      </c>
    </row>
    <row r="470" spans="1:5" x14ac:dyDescent="0.3">
      <c r="A470" s="26" t="s">
        <v>12078</v>
      </c>
      <c r="B470" s="26" t="s">
        <v>11216</v>
      </c>
      <c r="C470" s="26" t="s">
        <v>934</v>
      </c>
      <c r="D470" s="26">
        <f>_xlfn.XLOOKUP(B470,'Ergebnisse des Schätzers'!$B$2:$B$403,'Ergebnisse des Schätzers'!$E$2:$E$403)</f>
        <v>40.531231967217103</v>
      </c>
      <c r="E470" s="26">
        <f>_xlfn.XLOOKUP(B470,'Ergebnisse des Schätzers'!$B$2:$B$403,'Ergebnisse des Schätzers'!$O$2:$O$403)</f>
        <v>0.499279572856</v>
      </c>
    </row>
    <row r="471" spans="1:5" x14ac:dyDescent="0.3">
      <c r="A471" s="26" t="s">
        <v>12079</v>
      </c>
      <c r="B471" s="26" t="s">
        <v>11216</v>
      </c>
      <c r="C471" s="26" t="s">
        <v>935</v>
      </c>
      <c r="D471" s="26">
        <f>_xlfn.XLOOKUP(B471,'Ergebnisse des Schätzers'!$B$2:$B$403,'Ergebnisse des Schätzers'!$E$2:$E$403)</f>
        <v>40.531231967217103</v>
      </c>
      <c r="E471" s="26">
        <f>_xlfn.XLOOKUP(B471,'Ergebnisse des Schätzers'!$B$2:$B$403,'Ergebnisse des Schätzers'!$O$2:$O$403)</f>
        <v>0.499279572856</v>
      </c>
    </row>
    <row r="472" spans="1:5" x14ac:dyDescent="0.3">
      <c r="A472" s="26" t="s">
        <v>12080</v>
      </c>
      <c r="B472" s="26" t="s">
        <v>11216</v>
      </c>
      <c r="C472" s="26" t="s">
        <v>936</v>
      </c>
      <c r="D472" s="26">
        <f>_xlfn.XLOOKUP(B472,'Ergebnisse des Schätzers'!$B$2:$B$403,'Ergebnisse des Schätzers'!$E$2:$E$403)</f>
        <v>40.531231967217103</v>
      </c>
      <c r="E472" s="26">
        <f>_xlfn.XLOOKUP(B472,'Ergebnisse des Schätzers'!$B$2:$B$403,'Ergebnisse des Schätzers'!$O$2:$O$403)</f>
        <v>0.499279572856</v>
      </c>
    </row>
    <row r="473" spans="1:5" x14ac:dyDescent="0.3">
      <c r="A473" s="26" t="s">
        <v>12081</v>
      </c>
      <c r="B473" s="26" t="s">
        <v>11217</v>
      </c>
      <c r="C473" s="26" t="s">
        <v>937</v>
      </c>
      <c r="D473" s="26">
        <f>_xlfn.XLOOKUP(B473,'Ergebnisse des Schätzers'!$B$2:$B$403,'Ergebnisse des Schätzers'!$E$2:$E$403)</f>
        <v>38.992808451272197</v>
      </c>
      <c r="E473" s="26">
        <f>_xlfn.XLOOKUP(B473,'Ergebnisse des Schätzers'!$B$2:$B$403,'Ergebnisse des Schätzers'!$O$2:$O$403)</f>
        <v>0.55666127486767003</v>
      </c>
    </row>
    <row r="474" spans="1:5" x14ac:dyDescent="0.3">
      <c r="A474" s="26" t="s">
        <v>12082</v>
      </c>
      <c r="B474" s="26" t="s">
        <v>11217</v>
      </c>
      <c r="C474" s="26" t="s">
        <v>938</v>
      </c>
      <c r="D474" s="26">
        <f>_xlfn.XLOOKUP(B474,'Ergebnisse des Schätzers'!$B$2:$B$403,'Ergebnisse des Schätzers'!$E$2:$E$403)</f>
        <v>38.992808451272197</v>
      </c>
      <c r="E474" s="26">
        <f>_xlfn.XLOOKUP(B474,'Ergebnisse des Schätzers'!$B$2:$B$403,'Ergebnisse des Schätzers'!$O$2:$O$403)</f>
        <v>0.55666127486767003</v>
      </c>
    </row>
    <row r="475" spans="1:5" x14ac:dyDescent="0.3">
      <c r="A475" s="26" t="s">
        <v>12083</v>
      </c>
      <c r="B475" s="26" t="s">
        <v>11217</v>
      </c>
      <c r="C475" s="26" t="s">
        <v>939</v>
      </c>
      <c r="D475" s="26">
        <f>_xlfn.XLOOKUP(B475,'Ergebnisse des Schätzers'!$B$2:$B$403,'Ergebnisse des Schätzers'!$E$2:$E$403)</f>
        <v>38.992808451272197</v>
      </c>
      <c r="E475" s="26">
        <f>_xlfn.XLOOKUP(B475,'Ergebnisse des Schätzers'!$B$2:$B$403,'Ergebnisse des Schätzers'!$O$2:$O$403)</f>
        <v>0.55666127486767003</v>
      </c>
    </row>
    <row r="476" spans="1:5" x14ac:dyDescent="0.3">
      <c r="A476" s="26" t="s">
        <v>12084</v>
      </c>
      <c r="B476" s="26" t="s">
        <v>11217</v>
      </c>
      <c r="C476" s="26" t="s">
        <v>940</v>
      </c>
      <c r="D476" s="26">
        <f>_xlfn.XLOOKUP(B476,'Ergebnisse des Schätzers'!$B$2:$B$403,'Ergebnisse des Schätzers'!$E$2:$E$403)</f>
        <v>38.992808451272197</v>
      </c>
      <c r="E476" s="26">
        <f>_xlfn.XLOOKUP(B476,'Ergebnisse des Schätzers'!$B$2:$B$403,'Ergebnisse des Schätzers'!$O$2:$O$403)</f>
        <v>0.55666127486767003</v>
      </c>
    </row>
    <row r="477" spans="1:5" x14ac:dyDescent="0.3">
      <c r="A477" s="26" t="s">
        <v>12085</v>
      </c>
      <c r="B477" s="26" t="s">
        <v>11217</v>
      </c>
      <c r="C477" s="26" t="s">
        <v>941</v>
      </c>
      <c r="D477" s="26">
        <f>_xlfn.XLOOKUP(B477,'Ergebnisse des Schätzers'!$B$2:$B$403,'Ergebnisse des Schätzers'!$E$2:$E$403)</f>
        <v>38.992808451272197</v>
      </c>
      <c r="E477" s="26">
        <f>_xlfn.XLOOKUP(B477,'Ergebnisse des Schätzers'!$B$2:$B$403,'Ergebnisse des Schätzers'!$O$2:$O$403)</f>
        <v>0.55666127486767003</v>
      </c>
    </row>
    <row r="478" spans="1:5" x14ac:dyDescent="0.3">
      <c r="A478" s="26" t="s">
        <v>12086</v>
      </c>
      <c r="B478" s="26" t="s">
        <v>11217</v>
      </c>
      <c r="C478" s="26" t="s">
        <v>942</v>
      </c>
      <c r="D478" s="26">
        <f>_xlfn.XLOOKUP(B478,'Ergebnisse des Schätzers'!$B$2:$B$403,'Ergebnisse des Schätzers'!$E$2:$E$403)</f>
        <v>38.992808451272197</v>
      </c>
      <c r="E478" s="26">
        <f>_xlfn.XLOOKUP(B478,'Ergebnisse des Schätzers'!$B$2:$B$403,'Ergebnisse des Schätzers'!$O$2:$O$403)</f>
        <v>0.55666127486767003</v>
      </c>
    </row>
    <row r="479" spans="1:5" x14ac:dyDescent="0.3">
      <c r="A479" s="26" t="s">
        <v>12087</v>
      </c>
      <c r="B479" s="26" t="s">
        <v>11217</v>
      </c>
      <c r="C479" s="26" t="s">
        <v>943</v>
      </c>
      <c r="D479" s="26">
        <f>_xlfn.XLOOKUP(B479,'Ergebnisse des Schätzers'!$B$2:$B$403,'Ergebnisse des Schätzers'!$E$2:$E$403)</f>
        <v>38.992808451272197</v>
      </c>
      <c r="E479" s="26">
        <f>_xlfn.XLOOKUP(B479,'Ergebnisse des Schätzers'!$B$2:$B$403,'Ergebnisse des Schätzers'!$O$2:$O$403)</f>
        <v>0.55666127486767003</v>
      </c>
    </row>
    <row r="480" spans="1:5" x14ac:dyDescent="0.3">
      <c r="A480" s="26" t="s">
        <v>12088</v>
      </c>
      <c r="B480" s="26" t="s">
        <v>11217</v>
      </c>
      <c r="C480" s="26" t="s">
        <v>944</v>
      </c>
      <c r="D480" s="26">
        <f>_xlfn.XLOOKUP(B480,'Ergebnisse des Schätzers'!$B$2:$B$403,'Ergebnisse des Schätzers'!$E$2:$E$403)</f>
        <v>38.992808451272197</v>
      </c>
      <c r="E480" s="26">
        <f>_xlfn.XLOOKUP(B480,'Ergebnisse des Schätzers'!$B$2:$B$403,'Ergebnisse des Schätzers'!$O$2:$O$403)</f>
        <v>0.55666127486767003</v>
      </c>
    </row>
    <row r="481" spans="1:5" x14ac:dyDescent="0.3">
      <c r="A481" s="26" t="s">
        <v>12089</v>
      </c>
      <c r="B481" s="26" t="s">
        <v>11217</v>
      </c>
      <c r="C481" s="26" t="s">
        <v>945</v>
      </c>
      <c r="D481" s="26">
        <f>_xlfn.XLOOKUP(B481,'Ergebnisse des Schätzers'!$B$2:$B$403,'Ergebnisse des Schätzers'!$E$2:$E$403)</f>
        <v>38.992808451272197</v>
      </c>
      <c r="E481" s="26">
        <f>_xlfn.XLOOKUP(B481,'Ergebnisse des Schätzers'!$B$2:$B$403,'Ergebnisse des Schätzers'!$O$2:$O$403)</f>
        <v>0.55666127486767003</v>
      </c>
    </row>
    <row r="482" spans="1:5" x14ac:dyDescent="0.3">
      <c r="A482" s="26" t="s">
        <v>12090</v>
      </c>
      <c r="B482" s="26" t="s">
        <v>11217</v>
      </c>
      <c r="C482" s="26" t="s">
        <v>946</v>
      </c>
      <c r="D482" s="26">
        <f>_xlfn.XLOOKUP(B482,'Ergebnisse des Schätzers'!$B$2:$B$403,'Ergebnisse des Schätzers'!$E$2:$E$403)</f>
        <v>38.992808451272197</v>
      </c>
      <c r="E482" s="26">
        <f>_xlfn.XLOOKUP(B482,'Ergebnisse des Schätzers'!$B$2:$B$403,'Ergebnisse des Schätzers'!$O$2:$O$403)</f>
        <v>0.55666127486767003</v>
      </c>
    </row>
    <row r="483" spans="1:5" x14ac:dyDescent="0.3">
      <c r="A483" s="26" t="s">
        <v>12091</v>
      </c>
      <c r="B483" s="26" t="s">
        <v>11217</v>
      </c>
      <c r="C483" s="26" t="s">
        <v>947</v>
      </c>
      <c r="D483" s="26">
        <f>_xlfn.XLOOKUP(B483,'Ergebnisse des Schätzers'!$B$2:$B$403,'Ergebnisse des Schätzers'!$E$2:$E$403)</f>
        <v>38.992808451272197</v>
      </c>
      <c r="E483" s="26">
        <f>_xlfn.XLOOKUP(B483,'Ergebnisse des Schätzers'!$B$2:$B$403,'Ergebnisse des Schätzers'!$O$2:$O$403)</f>
        <v>0.55666127486767003</v>
      </c>
    </row>
    <row r="484" spans="1:5" x14ac:dyDescent="0.3">
      <c r="A484" s="26" t="s">
        <v>12092</v>
      </c>
      <c r="B484" s="26" t="s">
        <v>11217</v>
      </c>
      <c r="C484" s="26" t="s">
        <v>948</v>
      </c>
      <c r="D484" s="26">
        <f>_xlfn.XLOOKUP(B484,'Ergebnisse des Schätzers'!$B$2:$B$403,'Ergebnisse des Schätzers'!$E$2:$E$403)</f>
        <v>38.992808451272197</v>
      </c>
      <c r="E484" s="26">
        <f>_xlfn.XLOOKUP(B484,'Ergebnisse des Schätzers'!$B$2:$B$403,'Ergebnisse des Schätzers'!$O$2:$O$403)</f>
        <v>0.55666127486767003</v>
      </c>
    </row>
    <row r="485" spans="1:5" x14ac:dyDescent="0.3">
      <c r="A485" s="26" t="s">
        <v>12093</v>
      </c>
      <c r="B485" s="26" t="s">
        <v>11217</v>
      </c>
      <c r="C485" s="26" t="s">
        <v>949</v>
      </c>
      <c r="D485" s="26">
        <f>_xlfn.XLOOKUP(B485,'Ergebnisse des Schätzers'!$B$2:$B$403,'Ergebnisse des Schätzers'!$E$2:$E$403)</f>
        <v>38.992808451272197</v>
      </c>
      <c r="E485" s="26">
        <f>_xlfn.XLOOKUP(B485,'Ergebnisse des Schätzers'!$B$2:$B$403,'Ergebnisse des Schätzers'!$O$2:$O$403)</f>
        <v>0.55666127486767003</v>
      </c>
    </row>
    <row r="486" spans="1:5" x14ac:dyDescent="0.3">
      <c r="A486" s="26" t="s">
        <v>12094</v>
      </c>
      <c r="B486" s="26" t="s">
        <v>11217</v>
      </c>
      <c r="C486" s="26" t="s">
        <v>950</v>
      </c>
      <c r="D486" s="26">
        <f>_xlfn.XLOOKUP(B486,'Ergebnisse des Schätzers'!$B$2:$B$403,'Ergebnisse des Schätzers'!$E$2:$E$403)</f>
        <v>38.992808451272197</v>
      </c>
      <c r="E486" s="26">
        <f>_xlfn.XLOOKUP(B486,'Ergebnisse des Schätzers'!$B$2:$B$403,'Ergebnisse des Schätzers'!$O$2:$O$403)</f>
        <v>0.55666127486767003</v>
      </c>
    </row>
    <row r="487" spans="1:5" x14ac:dyDescent="0.3">
      <c r="A487" s="26" t="s">
        <v>12095</v>
      </c>
      <c r="B487" s="26" t="s">
        <v>11217</v>
      </c>
      <c r="C487" s="26" t="s">
        <v>951</v>
      </c>
      <c r="D487" s="26">
        <f>_xlfn.XLOOKUP(B487,'Ergebnisse des Schätzers'!$B$2:$B$403,'Ergebnisse des Schätzers'!$E$2:$E$403)</f>
        <v>38.992808451272197</v>
      </c>
      <c r="E487" s="26">
        <f>_xlfn.XLOOKUP(B487,'Ergebnisse des Schätzers'!$B$2:$B$403,'Ergebnisse des Schätzers'!$O$2:$O$403)</f>
        <v>0.55666127486767003</v>
      </c>
    </row>
    <row r="488" spans="1:5" x14ac:dyDescent="0.3">
      <c r="A488" s="26" t="s">
        <v>12096</v>
      </c>
      <c r="B488" s="26" t="s">
        <v>11217</v>
      </c>
      <c r="C488" s="26" t="s">
        <v>952</v>
      </c>
      <c r="D488" s="26">
        <f>_xlfn.XLOOKUP(B488,'Ergebnisse des Schätzers'!$B$2:$B$403,'Ergebnisse des Schätzers'!$E$2:$E$403)</f>
        <v>38.992808451272197</v>
      </c>
      <c r="E488" s="26">
        <f>_xlfn.XLOOKUP(B488,'Ergebnisse des Schätzers'!$B$2:$B$403,'Ergebnisse des Schätzers'!$O$2:$O$403)</f>
        <v>0.55666127486767003</v>
      </c>
    </row>
    <row r="489" spans="1:5" x14ac:dyDescent="0.3">
      <c r="A489" s="26" t="s">
        <v>12097</v>
      </c>
      <c r="B489" s="26" t="s">
        <v>11217</v>
      </c>
      <c r="C489" s="26" t="s">
        <v>953</v>
      </c>
      <c r="D489" s="26">
        <f>_xlfn.XLOOKUP(B489,'Ergebnisse des Schätzers'!$B$2:$B$403,'Ergebnisse des Schätzers'!$E$2:$E$403)</f>
        <v>38.992808451272197</v>
      </c>
      <c r="E489" s="26">
        <f>_xlfn.XLOOKUP(B489,'Ergebnisse des Schätzers'!$B$2:$B$403,'Ergebnisse des Schätzers'!$O$2:$O$403)</f>
        <v>0.55666127486767003</v>
      </c>
    </row>
    <row r="490" spans="1:5" x14ac:dyDescent="0.3">
      <c r="A490" s="26" t="s">
        <v>12098</v>
      </c>
      <c r="B490" s="26" t="s">
        <v>11217</v>
      </c>
      <c r="C490" s="26" t="s">
        <v>954</v>
      </c>
      <c r="D490" s="26">
        <f>_xlfn.XLOOKUP(B490,'Ergebnisse des Schätzers'!$B$2:$B$403,'Ergebnisse des Schätzers'!$E$2:$E$403)</f>
        <v>38.992808451272197</v>
      </c>
      <c r="E490" s="26">
        <f>_xlfn.XLOOKUP(B490,'Ergebnisse des Schätzers'!$B$2:$B$403,'Ergebnisse des Schätzers'!$O$2:$O$403)</f>
        <v>0.55666127486767003</v>
      </c>
    </row>
    <row r="491" spans="1:5" x14ac:dyDescent="0.3">
      <c r="A491" s="26" t="s">
        <v>12099</v>
      </c>
      <c r="B491" s="26" t="s">
        <v>11217</v>
      </c>
      <c r="C491" s="26" t="s">
        <v>955</v>
      </c>
      <c r="D491" s="26">
        <f>_xlfn.XLOOKUP(B491,'Ergebnisse des Schätzers'!$B$2:$B$403,'Ergebnisse des Schätzers'!$E$2:$E$403)</f>
        <v>38.992808451272197</v>
      </c>
      <c r="E491" s="26">
        <f>_xlfn.XLOOKUP(B491,'Ergebnisse des Schätzers'!$B$2:$B$403,'Ergebnisse des Schätzers'!$O$2:$O$403)</f>
        <v>0.55666127486767003</v>
      </c>
    </row>
    <row r="492" spans="1:5" x14ac:dyDescent="0.3">
      <c r="A492" s="26" t="s">
        <v>12100</v>
      </c>
      <c r="B492" s="26" t="s">
        <v>11217</v>
      </c>
      <c r="C492" s="26" t="s">
        <v>956</v>
      </c>
      <c r="D492" s="26">
        <f>_xlfn.XLOOKUP(B492,'Ergebnisse des Schätzers'!$B$2:$B$403,'Ergebnisse des Schätzers'!$E$2:$E$403)</f>
        <v>38.992808451272197</v>
      </c>
      <c r="E492" s="26">
        <f>_xlfn.XLOOKUP(B492,'Ergebnisse des Schätzers'!$B$2:$B$403,'Ergebnisse des Schätzers'!$O$2:$O$403)</f>
        <v>0.55666127486767003</v>
      </c>
    </row>
    <row r="493" spans="1:5" x14ac:dyDescent="0.3">
      <c r="A493" s="26" t="s">
        <v>12101</v>
      </c>
      <c r="B493" s="26" t="s">
        <v>11217</v>
      </c>
      <c r="C493" s="26" t="s">
        <v>957</v>
      </c>
      <c r="D493" s="26">
        <f>_xlfn.XLOOKUP(B493,'Ergebnisse des Schätzers'!$B$2:$B$403,'Ergebnisse des Schätzers'!$E$2:$E$403)</f>
        <v>38.992808451272197</v>
      </c>
      <c r="E493" s="26">
        <f>_xlfn.XLOOKUP(B493,'Ergebnisse des Schätzers'!$B$2:$B$403,'Ergebnisse des Schätzers'!$O$2:$O$403)</f>
        <v>0.55666127486767003</v>
      </c>
    </row>
    <row r="494" spans="1:5" x14ac:dyDescent="0.3">
      <c r="A494" s="26" t="s">
        <v>12102</v>
      </c>
      <c r="B494" s="26" t="s">
        <v>11217</v>
      </c>
      <c r="C494" s="26" t="s">
        <v>958</v>
      </c>
      <c r="D494" s="26">
        <f>_xlfn.XLOOKUP(B494,'Ergebnisse des Schätzers'!$B$2:$B$403,'Ergebnisse des Schätzers'!$E$2:$E$403)</f>
        <v>38.992808451272197</v>
      </c>
      <c r="E494" s="26">
        <f>_xlfn.XLOOKUP(B494,'Ergebnisse des Schätzers'!$B$2:$B$403,'Ergebnisse des Schätzers'!$O$2:$O$403)</f>
        <v>0.55666127486767003</v>
      </c>
    </row>
    <row r="495" spans="1:5" x14ac:dyDescent="0.3">
      <c r="A495" s="26" t="s">
        <v>12103</v>
      </c>
      <c r="B495" s="26" t="s">
        <v>11217</v>
      </c>
      <c r="C495" s="26" t="s">
        <v>959</v>
      </c>
      <c r="D495" s="26">
        <f>_xlfn.XLOOKUP(B495,'Ergebnisse des Schätzers'!$B$2:$B$403,'Ergebnisse des Schätzers'!$E$2:$E$403)</f>
        <v>38.992808451272197</v>
      </c>
      <c r="E495" s="26">
        <f>_xlfn.XLOOKUP(B495,'Ergebnisse des Schätzers'!$B$2:$B$403,'Ergebnisse des Schätzers'!$O$2:$O$403)</f>
        <v>0.55666127486767003</v>
      </c>
    </row>
    <row r="496" spans="1:5" x14ac:dyDescent="0.3">
      <c r="A496" s="26" t="s">
        <v>12104</v>
      </c>
      <c r="B496" s="26" t="s">
        <v>11217</v>
      </c>
      <c r="C496" s="26" t="s">
        <v>960</v>
      </c>
      <c r="D496" s="26">
        <f>_xlfn.XLOOKUP(B496,'Ergebnisse des Schätzers'!$B$2:$B$403,'Ergebnisse des Schätzers'!$E$2:$E$403)</f>
        <v>38.992808451272197</v>
      </c>
      <c r="E496" s="26">
        <f>_xlfn.XLOOKUP(B496,'Ergebnisse des Schätzers'!$B$2:$B$403,'Ergebnisse des Schätzers'!$O$2:$O$403)</f>
        <v>0.55666127486767003</v>
      </c>
    </row>
    <row r="497" spans="1:5" x14ac:dyDescent="0.3">
      <c r="A497" s="26" t="s">
        <v>12105</v>
      </c>
      <c r="B497" s="26" t="s">
        <v>11217</v>
      </c>
      <c r="C497" s="26" t="s">
        <v>961</v>
      </c>
      <c r="D497" s="26">
        <f>_xlfn.XLOOKUP(B497,'Ergebnisse des Schätzers'!$B$2:$B$403,'Ergebnisse des Schätzers'!$E$2:$E$403)</f>
        <v>38.992808451272197</v>
      </c>
      <c r="E497" s="26">
        <f>_xlfn.XLOOKUP(B497,'Ergebnisse des Schätzers'!$B$2:$B$403,'Ergebnisse des Schätzers'!$O$2:$O$403)</f>
        <v>0.55666127486767003</v>
      </c>
    </row>
    <row r="498" spans="1:5" x14ac:dyDescent="0.3">
      <c r="A498" s="26" t="s">
        <v>12106</v>
      </c>
      <c r="B498" s="26" t="s">
        <v>11217</v>
      </c>
      <c r="C498" s="26" t="s">
        <v>962</v>
      </c>
      <c r="D498" s="26">
        <f>_xlfn.XLOOKUP(B498,'Ergebnisse des Schätzers'!$B$2:$B$403,'Ergebnisse des Schätzers'!$E$2:$E$403)</f>
        <v>38.992808451272197</v>
      </c>
      <c r="E498" s="26">
        <f>_xlfn.XLOOKUP(B498,'Ergebnisse des Schätzers'!$B$2:$B$403,'Ergebnisse des Schätzers'!$O$2:$O$403)</f>
        <v>0.55666127486767003</v>
      </c>
    </row>
    <row r="499" spans="1:5" x14ac:dyDescent="0.3">
      <c r="A499" s="26" t="s">
        <v>12107</v>
      </c>
      <c r="B499" s="26" t="s">
        <v>11217</v>
      </c>
      <c r="C499" s="26" t="s">
        <v>963</v>
      </c>
      <c r="D499" s="26">
        <f>_xlfn.XLOOKUP(B499,'Ergebnisse des Schätzers'!$B$2:$B$403,'Ergebnisse des Schätzers'!$E$2:$E$403)</f>
        <v>38.992808451272197</v>
      </c>
      <c r="E499" s="26">
        <f>_xlfn.XLOOKUP(B499,'Ergebnisse des Schätzers'!$B$2:$B$403,'Ergebnisse des Schätzers'!$O$2:$O$403)</f>
        <v>0.55666127486767003</v>
      </c>
    </row>
    <row r="500" spans="1:5" x14ac:dyDescent="0.3">
      <c r="A500" s="26" t="s">
        <v>12108</v>
      </c>
      <c r="B500" s="26" t="s">
        <v>11217</v>
      </c>
      <c r="C500" s="26" t="s">
        <v>964</v>
      </c>
      <c r="D500" s="26">
        <f>_xlfn.XLOOKUP(B500,'Ergebnisse des Schätzers'!$B$2:$B$403,'Ergebnisse des Schätzers'!$E$2:$E$403)</f>
        <v>38.992808451272197</v>
      </c>
      <c r="E500" s="26">
        <f>_xlfn.XLOOKUP(B500,'Ergebnisse des Schätzers'!$B$2:$B$403,'Ergebnisse des Schätzers'!$O$2:$O$403)</f>
        <v>0.55666127486767003</v>
      </c>
    </row>
    <row r="501" spans="1:5" x14ac:dyDescent="0.3">
      <c r="A501" s="26" t="s">
        <v>12109</v>
      </c>
      <c r="B501" s="26" t="s">
        <v>11217</v>
      </c>
      <c r="C501" s="26" t="s">
        <v>965</v>
      </c>
      <c r="D501" s="26">
        <f>_xlfn.XLOOKUP(B501,'Ergebnisse des Schätzers'!$B$2:$B$403,'Ergebnisse des Schätzers'!$E$2:$E$403)</f>
        <v>38.992808451272197</v>
      </c>
      <c r="E501" s="26">
        <f>_xlfn.XLOOKUP(B501,'Ergebnisse des Schätzers'!$B$2:$B$403,'Ergebnisse des Schätzers'!$O$2:$O$403)</f>
        <v>0.55666127486767003</v>
      </c>
    </row>
    <row r="502" spans="1:5" x14ac:dyDescent="0.3">
      <c r="A502" s="26" t="s">
        <v>12110</v>
      </c>
      <c r="B502" s="26" t="s">
        <v>11217</v>
      </c>
      <c r="C502" s="26" t="s">
        <v>966</v>
      </c>
      <c r="D502" s="26">
        <f>_xlfn.XLOOKUP(B502,'Ergebnisse des Schätzers'!$B$2:$B$403,'Ergebnisse des Schätzers'!$E$2:$E$403)</f>
        <v>38.992808451272197</v>
      </c>
      <c r="E502" s="26">
        <f>_xlfn.XLOOKUP(B502,'Ergebnisse des Schätzers'!$B$2:$B$403,'Ergebnisse des Schätzers'!$O$2:$O$403)</f>
        <v>0.55666127486767003</v>
      </c>
    </row>
    <row r="503" spans="1:5" x14ac:dyDescent="0.3">
      <c r="A503" s="26" t="s">
        <v>12111</v>
      </c>
      <c r="B503" s="26" t="s">
        <v>11217</v>
      </c>
      <c r="C503" s="26" t="s">
        <v>967</v>
      </c>
      <c r="D503" s="26">
        <f>_xlfn.XLOOKUP(B503,'Ergebnisse des Schätzers'!$B$2:$B$403,'Ergebnisse des Schätzers'!$E$2:$E$403)</f>
        <v>38.992808451272197</v>
      </c>
      <c r="E503" s="26">
        <f>_xlfn.XLOOKUP(B503,'Ergebnisse des Schätzers'!$B$2:$B$403,'Ergebnisse des Schätzers'!$O$2:$O$403)</f>
        <v>0.55666127486767003</v>
      </c>
    </row>
    <row r="504" spans="1:5" x14ac:dyDescent="0.3">
      <c r="A504" s="26" t="s">
        <v>12112</v>
      </c>
      <c r="B504" s="26" t="s">
        <v>11217</v>
      </c>
      <c r="C504" s="26" t="s">
        <v>968</v>
      </c>
      <c r="D504" s="26">
        <f>_xlfn.XLOOKUP(B504,'Ergebnisse des Schätzers'!$B$2:$B$403,'Ergebnisse des Schätzers'!$E$2:$E$403)</f>
        <v>38.992808451272197</v>
      </c>
      <c r="E504" s="26">
        <f>_xlfn.XLOOKUP(B504,'Ergebnisse des Schätzers'!$B$2:$B$403,'Ergebnisse des Schätzers'!$O$2:$O$403)</f>
        <v>0.55666127486767003</v>
      </c>
    </row>
    <row r="505" spans="1:5" x14ac:dyDescent="0.3">
      <c r="A505" s="26" t="s">
        <v>12113</v>
      </c>
      <c r="B505" s="26" t="s">
        <v>11217</v>
      </c>
      <c r="C505" s="26" t="s">
        <v>969</v>
      </c>
      <c r="D505" s="26">
        <f>_xlfn.XLOOKUP(B505,'Ergebnisse des Schätzers'!$B$2:$B$403,'Ergebnisse des Schätzers'!$E$2:$E$403)</f>
        <v>38.992808451272197</v>
      </c>
      <c r="E505" s="26">
        <f>_xlfn.XLOOKUP(B505,'Ergebnisse des Schätzers'!$B$2:$B$403,'Ergebnisse des Schätzers'!$O$2:$O$403)</f>
        <v>0.55666127486767003</v>
      </c>
    </row>
    <row r="506" spans="1:5" x14ac:dyDescent="0.3">
      <c r="A506" s="26" t="s">
        <v>12114</v>
      </c>
      <c r="B506" s="26" t="s">
        <v>11217</v>
      </c>
      <c r="C506" s="26" t="s">
        <v>970</v>
      </c>
      <c r="D506" s="26">
        <f>_xlfn.XLOOKUP(B506,'Ergebnisse des Schätzers'!$B$2:$B$403,'Ergebnisse des Schätzers'!$E$2:$E$403)</f>
        <v>38.992808451272197</v>
      </c>
      <c r="E506" s="26">
        <f>_xlfn.XLOOKUP(B506,'Ergebnisse des Schätzers'!$B$2:$B$403,'Ergebnisse des Schätzers'!$O$2:$O$403)</f>
        <v>0.55666127486767003</v>
      </c>
    </row>
    <row r="507" spans="1:5" x14ac:dyDescent="0.3">
      <c r="A507" s="26" t="s">
        <v>12115</v>
      </c>
      <c r="B507" s="26" t="s">
        <v>11217</v>
      </c>
      <c r="C507" s="26" t="s">
        <v>971</v>
      </c>
      <c r="D507" s="26">
        <f>_xlfn.XLOOKUP(B507,'Ergebnisse des Schätzers'!$B$2:$B$403,'Ergebnisse des Schätzers'!$E$2:$E$403)</f>
        <v>38.992808451272197</v>
      </c>
      <c r="E507" s="26">
        <f>_xlfn.XLOOKUP(B507,'Ergebnisse des Schätzers'!$B$2:$B$403,'Ergebnisse des Schätzers'!$O$2:$O$403)</f>
        <v>0.55666127486767003</v>
      </c>
    </row>
    <row r="508" spans="1:5" x14ac:dyDescent="0.3">
      <c r="A508" s="26" t="s">
        <v>12116</v>
      </c>
      <c r="B508" s="26" t="s">
        <v>11217</v>
      </c>
      <c r="C508" s="26" t="s">
        <v>972</v>
      </c>
      <c r="D508" s="26">
        <f>_xlfn.XLOOKUP(B508,'Ergebnisse des Schätzers'!$B$2:$B$403,'Ergebnisse des Schätzers'!$E$2:$E$403)</f>
        <v>38.992808451272197</v>
      </c>
      <c r="E508" s="26">
        <f>_xlfn.XLOOKUP(B508,'Ergebnisse des Schätzers'!$B$2:$B$403,'Ergebnisse des Schätzers'!$O$2:$O$403)</f>
        <v>0.55666127486767003</v>
      </c>
    </row>
    <row r="509" spans="1:5" x14ac:dyDescent="0.3">
      <c r="A509" s="26" t="s">
        <v>12117</v>
      </c>
      <c r="B509" s="26" t="s">
        <v>11217</v>
      </c>
      <c r="C509" s="26" t="s">
        <v>973</v>
      </c>
      <c r="D509" s="26">
        <f>_xlfn.XLOOKUP(B509,'Ergebnisse des Schätzers'!$B$2:$B$403,'Ergebnisse des Schätzers'!$E$2:$E$403)</f>
        <v>38.992808451272197</v>
      </c>
      <c r="E509" s="26">
        <f>_xlfn.XLOOKUP(B509,'Ergebnisse des Schätzers'!$B$2:$B$403,'Ergebnisse des Schätzers'!$O$2:$O$403)</f>
        <v>0.55666127486767003</v>
      </c>
    </row>
    <row r="510" spans="1:5" x14ac:dyDescent="0.3">
      <c r="A510" s="26" t="s">
        <v>12118</v>
      </c>
      <c r="B510" s="26" t="s">
        <v>11217</v>
      </c>
      <c r="C510" s="26" t="s">
        <v>974</v>
      </c>
      <c r="D510" s="26">
        <f>_xlfn.XLOOKUP(B510,'Ergebnisse des Schätzers'!$B$2:$B$403,'Ergebnisse des Schätzers'!$E$2:$E$403)</f>
        <v>38.992808451272197</v>
      </c>
      <c r="E510" s="26">
        <f>_xlfn.XLOOKUP(B510,'Ergebnisse des Schätzers'!$B$2:$B$403,'Ergebnisse des Schätzers'!$O$2:$O$403)</f>
        <v>0.55666127486767003</v>
      </c>
    </row>
    <row r="511" spans="1:5" x14ac:dyDescent="0.3">
      <c r="A511" s="26" t="s">
        <v>12119</v>
      </c>
      <c r="B511" s="26" t="s">
        <v>11217</v>
      </c>
      <c r="C511" s="26" t="s">
        <v>975</v>
      </c>
      <c r="D511" s="26">
        <f>_xlfn.XLOOKUP(B511,'Ergebnisse des Schätzers'!$B$2:$B$403,'Ergebnisse des Schätzers'!$E$2:$E$403)</f>
        <v>38.992808451272197</v>
      </c>
      <c r="E511" s="26">
        <f>_xlfn.XLOOKUP(B511,'Ergebnisse des Schätzers'!$B$2:$B$403,'Ergebnisse des Schätzers'!$O$2:$O$403)</f>
        <v>0.55666127486767003</v>
      </c>
    </row>
    <row r="512" spans="1:5" x14ac:dyDescent="0.3">
      <c r="A512" s="26" t="s">
        <v>12120</v>
      </c>
      <c r="B512" s="26" t="s">
        <v>11217</v>
      </c>
      <c r="C512" s="26" t="s">
        <v>976</v>
      </c>
      <c r="D512" s="26">
        <f>_xlfn.XLOOKUP(B512,'Ergebnisse des Schätzers'!$B$2:$B$403,'Ergebnisse des Schätzers'!$E$2:$E$403)</f>
        <v>38.992808451272197</v>
      </c>
      <c r="E512" s="26">
        <f>_xlfn.XLOOKUP(B512,'Ergebnisse des Schätzers'!$B$2:$B$403,'Ergebnisse des Schätzers'!$O$2:$O$403)</f>
        <v>0.55666127486767003</v>
      </c>
    </row>
    <row r="513" spans="1:5" x14ac:dyDescent="0.3">
      <c r="A513" s="26" t="s">
        <v>12121</v>
      </c>
      <c r="B513" s="26" t="s">
        <v>11217</v>
      </c>
      <c r="C513" s="26" t="s">
        <v>977</v>
      </c>
      <c r="D513" s="26">
        <f>_xlfn.XLOOKUP(B513,'Ergebnisse des Schätzers'!$B$2:$B$403,'Ergebnisse des Schätzers'!$E$2:$E$403)</f>
        <v>38.992808451272197</v>
      </c>
      <c r="E513" s="26">
        <f>_xlfn.XLOOKUP(B513,'Ergebnisse des Schätzers'!$B$2:$B$403,'Ergebnisse des Schätzers'!$O$2:$O$403)</f>
        <v>0.55666127486767003</v>
      </c>
    </row>
    <row r="514" spans="1:5" x14ac:dyDescent="0.3">
      <c r="A514" s="26" t="s">
        <v>12122</v>
      </c>
      <c r="B514" s="26" t="s">
        <v>11217</v>
      </c>
      <c r="C514" s="26" t="s">
        <v>978</v>
      </c>
      <c r="D514" s="26">
        <f>_xlfn.XLOOKUP(B514,'Ergebnisse des Schätzers'!$B$2:$B$403,'Ergebnisse des Schätzers'!$E$2:$E$403)</f>
        <v>38.992808451272197</v>
      </c>
      <c r="E514" s="26">
        <f>_xlfn.XLOOKUP(B514,'Ergebnisse des Schätzers'!$B$2:$B$403,'Ergebnisse des Schätzers'!$O$2:$O$403)</f>
        <v>0.55666127486767003</v>
      </c>
    </row>
    <row r="515" spans="1:5" x14ac:dyDescent="0.3">
      <c r="A515" s="26" t="s">
        <v>12123</v>
      </c>
      <c r="B515" s="26" t="s">
        <v>11217</v>
      </c>
      <c r="C515" s="26" t="s">
        <v>979</v>
      </c>
      <c r="D515" s="26">
        <f>_xlfn.XLOOKUP(B515,'Ergebnisse des Schätzers'!$B$2:$B$403,'Ergebnisse des Schätzers'!$E$2:$E$403)</f>
        <v>38.992808451272197</v>
      </c>
      <c r="E515" s="26">
        <f>_xlfn.XLOOKUP(B515,'Ergebnisse des Schätzers'!$B$2:$B$403,'Ergebnisse des Schätzers'!$O$2:$O$403)</f>
        <v>0.55666127486767003</v>
      </c>
    </row>
    <row r="516" spans="1:5" x14ac:dyDescent="0.3">
      <c r="A516" s="26" t="s">
        <v>12124</v>
      </c>
      <c r="B516" s="26" t="s">
        <v>11217</v>
      </c>
      <c r="C516" s="26" t="s">
        <v>980</v>
      </c>
      <c r="D516" s="26">
        <f>_xlfn.XLOOKUP(B516,'Ergebnisse des Schätzers'!$B$2:$B$403,'Ergebnisse des Schätzers'!$E$2:$E$403)</f>
        <v>38.992808451272197</v>
      </c>
      <c r="E516" s="26">
        <f>_xlfn.XLOOKUP(B516,'Ergebnisse des Schätzers'!$B$2:$B$403,'Ergebnisse des Schätzers'!$O$2:$O$403)</f>
        <v>0.55666127486767003</v>
      </c>
    </row>
    <row r="517" spans="1:5" x14ac:dyDescent="0.3">
      <c r="A517" s="26" t="s">
        <v>12125</v>
      </c>
      <c r="B517" s="26" t="s">
        <v>11217</v>
      </c>
      <c r="C517" s="26" t="s">
        <v>981</v>
      </c>
      <c r="D517" s="26">
        <f>_xlfn.XLOOKUP(B517,'Ergebnisse des Schätzers'!$B$2:$B$403,'Ergebnisse des Schätzers'!$E$2:$E$403)</f>
        <v>38.992808451272197</v>
      </c>
      <c r="E517" s="26">
        <f>_xlfn.XLOOKUP(B517,'Ergebnisse des Schätzers'!$B$2:$B$403,'Ergebnisse des Schätzers'!$O$2:$O$403)</f>
        <v>0.55666127486767003</v>
      </c>
    </row>
    <row r="518" spans="1:5" x14ac:dyDescent="0.3">
      <c r="A518" s="26" t="s">
        <v>12126</v>
      </c>
      <c r="B518" s="26" t="s">
        <v>11217</v>
      </c>
      <c r="C518" s="26" t="s">
        <v>982</v>
      </c>
      <c r="D518" s="26">
        <f>_xlfn.XLOOKUP(B518,'Ergebnisse des Schätzers'!$B$2:$B$403,'Ergebnisse des Schätzers'!$E$2:$E$403)</f>
        <v>38.992808451272197</v>
      </c>
      <c r="E518" s="26">
        <f>_xlfn.XLOOKUP(B518,'Ergebnisse des Schätzers'!$B$2:$B$403,'Ergebnisse des Schätzers'!$O$2:$O$403)</f>
        <v>0.55666127486767003</v>
      </c>
    </row>
    <row r="519" spans="1:5" x14ac:dyDescent="0.3">
      <c r="A519" s="26" t="s">
        <v>12127</v>
      </c>
      <c r="B519" s="26" t="s">
        <v>11217</v>
      </c>
      <c r="C519" s="26" t="s">
        <v>983</v>
      </c>
      <c r="D519" s="26">
        <f>_xlfn.XLOOKUP(B519,'Ergebnisse des Schätzers'!$B$2:$B$403,'Ergebnisse des Schätzers'!$E$2:$E$403)</f>
        <v>38.992808451272197</v>
      </c>
      <c r="E519" s="26">
        <f>_xlfn.XLOOKUP(B519,'Ergebnisse des Schätzers'!$B$2:$B$403,'Ergebnisse des Schätzers'!$O$2:$O$403)</f>
        <v>0.55666127486767003</v>
      </c>
    </row>
    <row r="520" spans="1:5" x14ac:dyDescent="0.3">
      <c r="A520" s="26" t="s">
        <v>12128</v>
      </c>
      <c r="B520" s="26" t="s">
        <v>11217</v>
      </c>
      <c r="C520" s="26" t="s">
        <v>984</v>
      </c>
      <c r="D520" s="26">
        <f>_xlfn.XLOOKUP(B520,'Ergebnisse des Schätzers'!$B$2:$B$403,'Ergebnisse des Schätzers'!$E$2:$E$403)</f>
        <v>38.992808451272197</v>
      </c>
      <c r="E520" s="26">
        <f>_xlfn.XLOOKUP(B520,'Ergebnisse des Schätzers'!$B$2:$B$403,'Ergebnisse des Schätzers'!$O$2:$O$403)</f>
        <v>0.55666127486767003</v>
      </c>
    </row>
    <row r="521" spans="1:5" x14ac:dyDescent="0.3">
      <c r="A521" s="26" t="s">
        <v>12129</v>
      </c>
      <c r="B521" s="26" t="s">
        <v>11217</v>
      </c>
      <c r="C521" s="26" t="s">
        <v>985</v>
      </c>
      <c r="D521" s="26">
        <f>_xlfn.XLOOKUP(B521,'Ergebnisse des Schätzers'!$B$2:$B$403,'Ergebnisse des Schätzers'!$E$2:$E$403)</f>
        <v>38.992808451272197</v>
      </c>
      <c r="E521" s="26">
        <f>_xlfn.XLOOKUP(B521,'Ergebnisse des Schätzers'!$B$2:$B$403,'Ergebnisse des Schätzers'!$O$2:$O$403)</f>
        <v>0.55666127486767003</v>
      </c>
    </row>
    <row r="522" spans="1:5" x14ac:dyDescent="0.3">
      <c r="A522" s="26" t="s">
        <v>12130</v>
      </c>
      <c r="B522" s="26" t="s">
        <v>11217</v>
      </c>
      <c r="C522" s="26" t="s">
        <v>986</v>
      </c>
      <c r="D522" s="26">
        <f>_xlfn.XLOOKUP(B522,'Ergebnisse des Schätzers'!$B$2:$B$403,'Ergebnisse des Schätzers'!$E$2:$E$403)</f>
        <v>38.992808451272197</v>
      </c>
      <c r="E522" s="26">
        <f>_xlfn.XLOOKUP(B522,'Ergebnisse des Schätzers'!$B$2:$B$403,'Ergebnisse des Schätzers'!$O$2:$O$403)</f>
        <v>0.55666127486767003</v>
      </c>
    </row>
    <row r="523" spans="1:5" x14ac:dyDescent="0.3">
      <c r="A523" s="26" t="s">
        <v>12131</v>
      </c>
      <c r="B523" s="26" t="s">
        <v>11217</v>
      </c>
      <c r="C523" s="26" t="s">
        <v>987</v>
      </c>
      <c r="D523" s="26">
        <f>_xlfn.XLOOKUP(B523,'Ergebnisse des Schätzers'!$B$2:$B$403,'Ergebnisse des Schätzers'!$E$2:$E$403)</f>
        <v>38.992808451272197</v>
      </c>
      <c r="E523" s="26">
        <f>_xlfn.XLOOKUP(B523,'Ergebnisse des Schätzers'!$B$2:$B$403,'Ergebnisse des Schätzers'!$O$2:$O$403)</f>
        <v>0.55666127486767003</v>
      </c>
    </row>
    <row r="524" spans="1:5" x14ac:dyDescent="0.3">
      <c r="A524" s="26" t="s">
        <v>12132</v>
      </c>
      <c r="B524" s="26" t="s">
        <v>11217</v>
      </c>
      <c r="C524" s="26" t="s">
        <v>988</v>
      </c>
      <c r="D524" s="26">
        <f>_xlfn.XLOOKUP(B524,'Ergebnisse des Schätzers'!$B$2:$B$403,'Ergebnisse des Schätzers'!$E$2:$E$403)</f>
        <v>38.992808451272197</v>
      </c>
      <c r="E524" s="26">
        <f>_xlfn.XLOOKUP(B524,'Ergebnisse des Schätzers'!$B$2:$B$403,'Ergebnisse des Schätzers'!$O$2:$O$403)</f>
        <v>0.55666127486767003</v>
      </c>
    </row>
    <row r="525" spans="1:5" x14ac:dyDescent="0.3">
      <c r="A525" s="26" t="s">
        <v>12133</v>
      </c>
      <c r="B525" s="26" t="s">
        <v>11217</v>
      </c>
      <c r="C525" s="26" t="s">
        <v>989</v>
      </c>
      <c r="D525" s="26">
        <f>_xlfn.XLOOKUP(B525,'Ergebnisse des Schätzers'!$B$2:$B$403,'Ergebnisse des Schätzers'!$E$2:$E$403)</f>
        <v>38.992808451272197</v>
      </c>
      <c r="E525" s="26">
        <f>_xlfn.XLOOKUP(B525,'Ergebnisse des Schätzers'!$B$2:$B$403,'Ergebnisse des Schätzers'!$O$2:$O$403)</f>
        <v>0.55666127486767003</v>
      </c>
    </row>
    <row r="526" spans="1:5" x14ac:dyDescent="0.3">
      <c r="A526" s="26" t="s">
        <v>12134</v>
      </c>
      <c r="B526" s="26" t="s">
        <v>11217</v>
      </c>
      <c r="C526" s="26" t="s">
        <v>990</v>
      </c>
      <c r="D526" s="26">
        <f>_xlfn.XLOOKUP(B526,'Ergebnisse des Schätzers'!$B$2:$B$403,'Ergebnisse des Schätzers'!$E$2:$E$403)</f>
        <v>38.992808451272197</v>
      </c>
      <c r="E526" s="26">
        <f>_xlfn.XLOOKUP(B526,'Ergebnisse des Schätzers'!$B$2:$B$403,'Ergebnisse des Schätzers'!$O$2:$O$403)</f>
        <v>0.55666127486767003</v>
      </c>
    </row>
    <row r="527" spans="1:5" x14ac:dyDescent="0.3">
      <c r="A527" s="26" t="s">
        <v>12135</v>
      </c>
      <c r="B527" s="26" t="s">
        <v>11217</v>
      </c>
      <c r="C527" s="26" t="s">
        <v>806</v>
      </c>
      <c r="D527" s="26">
        <f>_xlfn.XLOOKUP(B527,'Ergebnisse des Schätzers'!$B$2:$B$403,'Ergebnisse des Schätzers'!$E$2:$E$403)</f>
        <v>38.992808451272197</v>
      </c>
      <c r="E527" s="26">
        <f>_xlfn.XLOOKUP(B527,'Ergebnisse des Schätzers'!$B$2:$B$403,'Ergebnisse des Schätzers'!$O$2:$O$403)</f>
        <v>0.55666127486767003</v>
      </c>
    </row>
    <row r="528" spans="1:5" x14ac:dyDescent="0.3">
      <c r="A528" s="26" t="s">
        <v>12136</v>
      </c>
      <c r="B528" s="26" t="s">
        <v>11217</v>
      </c>
      <c r="C528" s="26" t="s">
        <v>991</v>
      </c>
      <c r="D528" s="26">
        <f>_xlfn.XLOOKUP(B528,'Ergebnisse des Schätzers'!$B$2:$B$403,'Ergebnisse des Schätzers'!$E$2:$E$403)</f>
        <v>38.992808451272197</v>
      </c>
      <c r="E528" s="26">
        <f>_xlfn.XLOOKUP(B528,'Ergebnisse des Schätzers'!$B$2:$B$403,'Ergebnisse des Schätzers'!$O$2:$O$403)</f>
        <v>0.55666127486767003</v>
      </c>
    </row>
    <row r="529" spans="1:5" x14ac:dyDescent="0.3">
      <c r="A529" s="26" t="s">
        <v>12137</v>
      </c>
      <c r="B529" s="26" t="s">
        <v>11217</v>
      </c>
      <c r="C529" s="26" t="s">
        <v>992</v>
      </c>
      <c r="D529" s="26">
        <f>_xlfn.XLOOKUP(B529,'Ergebnisse des Schätzers'!$B$2:$B$403,'Ergebnisse des Schätzers'!$E$2:$E$403)</f>
        <v>38.992808451272197</v>
      </c>
      <c r="E529" s="26">
        <f>_xlfn.XLOOKUP(B529,'Ergebnisse des Schätzers'!$B$2:$B$403,'Ergebnisse des Schätzers'!$O$2:$O$403)</f>
        <v>0.55666127486767003</v>
      </c>
    </row>
    <row r="530" spans="1:5" x14ac:dyDescent="0.3">
      <c r="A530" s="26" t="s">
        <v>12138</v>
      </c>
      <c r="B530" s="26" t="s">
        <v>11217</v>
      </c>
      <c r="C530" s="26" t="s">
        <v>993</v>
      </c>
      <c r="D530" s="26">
        <f>_xlfn.XLOOKUP(B530,'Ergebnisse des Schätzers'!$B$2:$B$403,'Ergebnisse des Schätzers'!$E$2:$E$403)</f>
        <v>38.992808451272197</v>
      </c>
      <c r="E530" s="26">
        <f>_xlfn.XLOOKUP(B530,'Ergebnisse des Schätzers'!$B$2:$B$403,'Ergebnisse des Schätzers'!$O$2:$O$403)</f>
        <v>0.55666127486767003</v>
      </c>
    </row>
    <row r="531" spans="1:5" x14ac:dyDescent="0.3">
      <c r="A531" s="26" t="s">
        <v>12139</v>
      </c>
      <c r="B531" s="26" t="s">
        <v>11217</v>
      </c>
      <c r="C531" s="26" t="s">
        <v>994</v>
      </c>
      <c r="D531" s="26">
        <f>_xlfn.XLOOKUP(B531,'Ergebnisse des Schätzers'!$B$2:$B$403,'Ergebnisse des Schätzers'!$E$2:$E$403)</f>
        <v>38.992808451272197</v>
      </c>
      <c r="E531" s="26">
        <f>_xlfn.XLOOKUP(B531,'Ergebnisse des Schätzers'!$B$2:$B$403,'Ergebnisse des Schätzers'!$O$2:$O$403)</f>
        <v>0.55666127486767003</v>
      </c>
    </row>
    <row r="532" spans="1:5" x14ac:dyDescent="0.3">
      <c r="A532" s="26" t="s">
        <v>12140</v>
      </c>
      <c r="B532" s="26" t="s">
        <v>11217</v>
      </c>
      <c r="C532" s="26" t="s">
        <v>995</v>
      </c>
      <c r="D532" s="26">
        <f>_xlfn.XLOOKUP(B532,'Ergebnisse des Schätzers'!$B$2:$B$403,'Ergebnisse des Schätzers'!$E$2:$E$403)</f>
        <v>38.992808451272197</v>
      </c>
      <c r="E532" s="26">
        <f>_xlfn.XLOOKUP(B532,'Ergebnisse des Schätzers'!$B$2:$B$403,'Ergebnisse des Schätzers'!$O$2:$O$403)</f>
        <v>0.55666127486767003</v>
      </c>
    </row>
    <row r="533" spans="1:5" x14ac:dyDescent="0.3">
      <c r="A533" s="26" t="s">
        <v>12141</v>
      </c>
      <c r="B533" s="26" t="s">
        <v>11217</v>
      </c>
      <c r="C533" s="26" t="s">
        <v>996</v>
      </c>
      <c r="D533" s="26">
        <f>_xlfn.XLOOKUP(B533,'Ergebnisse des Schätzers'!$B$2:$B$403,'Ergebnisse des Schätzers'!$E$2:$E$403)</f>
        <v>38.992808451272197</v>
      </c>
      <c r="E533" s="26">
        <f>_xlfn.XLOOKUP(B533,'Ergebnisse des Schätzers'!$B$2:$B$403,'Ergebnisse des Schätzers'!$O$2:$O$403)</f>
        <v>0.55666127486767003</v>
      </c>
    </row>
    <row r="534" spans="1:5" x14ac:dyDescent="0.3">
      <c r="A534" s="26" t="s">
        <v>12142</v>
      </c>
      <c r="B534" s="26" t="s">
        <v>11217</v>
      </c>
      <c r="C534" s="26" t="s">
        <v>997</v>
      </c>
      <c r="D534" s="26">
        <f>_xlfn.XLOOKUP(B534,'Ergebnisse des Schätzers'!$B$2:$B$403,'Ergebnisse des Schätzers'!$E$2:$E$403)</f>
        <v>38.992808451272197</v>
      </c>
      <c r="E534" s="26">
        <f>_xlfn.XLOOKUP(B534,'Ergebnisse des Schätzers'!$B$2:$B$403,'Ergebnisse des Schätzers'!$O$2:$O$403)</f>
        <v>0.55666127486767003</v>
      </c>
    </row>
    <row r="535" spans="1:5" x14ac:dyDescent="0.3">
      <c r="A535" s="26" t="s">
        <v>12143</v>
      </c>
      <c r="B535" s="26" t="s">
        <v>11217</v>
      </c>
      <c r="C535" s="26" t="s">
        <v>998</v>
      </c>
      <c r="D535" s="26">
        <f>_xlfn.XLOOKUP(B535,'Ergebnisse des Schätzers'!$B$2:$B$403,'Ergebnisse des Schätzers'!$E$2:$E$403)</f>
        <v>38.992808451272197</v>
      </c>
      <c r="E535" s="26">
        <f>_xlfn.XLOOKUP(B535,'Ergebnisse des Schätzers'!$B$2:$B$403,'Ergebnisse des Schätzers'!$O$2:$O$403)</f>
        <v>0.55666127486767003</v>
      </c>
    </row>
    <row r="536" spans="1:5" x14ac:dyDescent="0.3">
      <c r="A536" s="26" t="s">
        <v>12144</v>
      </c>
      <c r="B536" s="26" t="s">
        <v>11217</v>
      </c>
      <c r="C536" s="26" t="s">
        <v>999</v>
      </c>
      <c r="D536" s="26">
        <f>_xlfn.XLOOKUP(B536,'Ergebnisse des Schätzers'!$B$2:$B$403,'Ergebnisse des Schätzers'!$E$2:$E$403)</f>
        <v>38.992808451272197</v>
      </c>
      <c r="E536" s="26">
        <f>_xlfn.XLOOKUP(B536,'Ergebnisse des Schätzers'!$B$2:$B$403,'Ergebnisse des Schätzers'!$O$2:$O$403)</f>
        <v>0.55666127486767003</v>
      </c>
    </row>
    <row r="537" spans="1:5" x14ac:dyDescent="0.3">
      <c r="A537" s="26" t="s">
        <v>12145</v>
      </c>
      <c r="B537" s="26" t="s">
        <v>11217</v>
      </c>
      <c r="C537" s="26" t="s">
        <v>1000</v>
      </c>
      <c r="D537" s="26">
        <f>_xlfn.XLOOKUP(B537,'Ergebnisse des Schätzers'!$B$2:$B$403,'Ergebnisse des Schätzers'!$E$2:$E$403)</f>
        <v>38.992808451272197</v>
      </c>
      <c r="E537" s="26">
        <f>_xlfn.XLOOKUP(B537,'Ergebnisse des Schätzers'!$B$2:$B$403,'Ergebnisse des Schätzers'!$O$2:$O$403)</f>
        <v>0.55666127486767003</v>
      </c>
    </row>
    <row r="538" spans="1:5" x14ac:dyDescent="0.3">
      <c r="A538" s="26" t="s">
        <v>12146</v>
      </c>
      <c r="B538" s="26" t="s">
        <v>11217</v>
      </c>
      <c r="C538" s="26" t="s">
        <v>1001</v>
      </c>
      <c r="D538" s="26">
        <f>_xlfn.XLOOKUP(B538,'Ergebnisse des Schätzers'!$B$2:$B$403,'Ergebnisse des Schätzers'!$E$2:$E$403)</f>
        <v>38.992808451272197</v>
      </c>
      <c r="E538" s="26">
        <f>_xlfn.XLOOKUP(B538,'Ergebnisse des Schätzers'!$B$2:$B$403,'Ergebnisse des Schätzers'!$O$2:$O$403)</f>
        <v>0.55666127486767003</v>
      </c>
    </row>
    <row r="539" spans="1:5" x14ac:dyDescent="0.3">
      <c r="A539" s="26" t="s">
        <v>12147</v>
      </c>
      <c r="B539" s="26" t="s">
        <v>11217</v>
      </c>
      <c r="C539" s="26" t="s">
        <v>1002</v>
      </c>
      <c r="D539" s="26">
        <f>_xlfn.XLOOKUP(B539,'Ergebnisse des Schätzers'!$B$2:$B$403,'Ergebnisse des Schätzers'!$E$2:$E$403)</f>
        <v>38.992808451272197</v>
      </c>
      <c r="E539" s="26">
        <f>_xlfn.XLOOKUP(B539,'Ergebnisse des Schätzers'!$B$2:$B$403,'Ergebnisse des Schätzers'!$O$2:$O$403)</f>
        <v>0.55666127486767003</v>
      </c>
    </row>
    <row r="540" spans="1:5" x14ac:dyDescent="0.3">
      <c r="A540" s="26" t="s">
        <v>12148</v>
      </c>
      <c r="B540" s="26" t="s">
        <v>11217</v>
      </c>
      <c r="C540" s="26" t="s">
        <v>1003</v>
      </c>
      <c r="D540" s="26">
        <f>_xlfn.XLOOKUP(B540,'Ergebnisse des Schätzers'!$B$2:$B$403,'Ergebnisse des Schätzers'!$E$2:$E$403)</f>
        <v>38.992808451272197</v>
      </c>
      <c r="E540" s="26">
        <f>_xlfn.XLOOKUP(B540,'Ergebnisse des Schätzers'!$B$2:$B$403,'Ergebnisse des Schätzers'!$O$2:$O$403)</f>
        <v>0.55666127486767003</v>
      </c>
    </row>
    <row r="541" spans="1:5" x14ac:dyDescent="0.3">
      <c r="A541" s="26" t="s">
        <v>12149</v>
      </c>
      <c r="B541" s="26" t="s">
        <v>11217</v>
      </c>
      <c r="C541" s="26" t="s">
        <v>1004</v>
      </c>
      <c r="D541" s="26">
        <f>_xlfn.XLOOKUP(B541,'Ergebnisse des Schätzers'!$B$2:$B$403,'Ergebnisse des Schätzers'!$E$2:$E$403)</f>
        <v>38.992808451272197</v>
      </c>
      <c r="E541" s="26">
        <f>_xlfn.XLOOKUP(B541,'Ergebnisse des Schätzers'!$B$2:$B$403,'Ergebnisse des Schätzers'!$O$2:$O$403)</f>
        <v>0.55666127486767003</v>
      </c>
    </row>
    <row r="542" spans="1:5" x14ac:dyDescent="0.3">
      <c r="A542" s="26" t="s">
        <v>12150</v>
      </c>
      <c r="B542" s="26" t="s">
        <v>11217</v>
      </c>
      <c r="C542" s="26" t="s">
        <v>1005</v>
      </c>
      <c r="D542" s="26">
        <f>_xlfn.XLOOKUP(B542,'Ergebnisse des Schätzers'!$B$2:$B$403,'Ergebnisse des Schätzers'!$E$2:$E$403)</f>
        <v>38.992808451272197</v>
      </c>
      <c r="E542" s="26">
        <f>_xlfn.XLOOKUP(B542,'Ergebnisse des Schätzers'!$B$2:$B$403,'Ergebnisse des Schätzers'!$O$2:$O$403)</f>
        <v>0.55666127486767003</v>
      </c>
    </row>
    <row r="543" spans="1:5" x14ac:dyDescent="0.3">
      <c r="A543" s="26" t="s">
        <v>12151</v>
      </c>
      <c r="B543" s="26" t="s">
        <v>11217</v>
      </c>
      <c r="C543" s="26" t="s">
        <v>1006</v>
      </c>
      <c r="D543" s="26">
        <f>_xlfn.XLOOKUP(B543,'Ergebnisse des Schätzers'!$B$2:$B$403,'Ergebnisse des Schätzers'!$E$2:$E$403)</f>
        <v>38.992808451272197</v>
      </c>
      <c r="E543" s="26">
        <f>_xlfn.XLOOKUP(B543,'Ergebnisse des Schätzers'!$B$2:$B$403,'Ergebnisse des Schätzers'!$O$2:$O$403)</f>
        <v>0.55666127486767003</v>
      </c>
    </row>
    <row r="544" spans="1:5" x14ac:dyDescent="0.3">
      <c r="A544" s="26" t="s">
        <v>12152</v>
      </c>
      <c r="B544" s="26" t="s">
        <v>11217</v>
      </c>
      <c r="C544" s="26" t="s">
        <v>1007</v>
      </c>
      <c r="D544" s="26">
        <f>_xlfn.XLOOKUP(B544,'Ergebnisse des Schätzers'!$B$2:$B$403,'Ergebnisse des Schätzers'!$E$2:$E$403)</f>
        <v>38.992808451272197</v>
      </c>
      <c r="E544" s="26">
        <f>_xlfn.XLOOKUP(B544,'Ergebnisse des Schätzers'!$B$2:$B$403,'Ergebnisse des Schätzers'!$O$2:$O$403)</f>
        <v>0.55666127486767003</v>
      </c>
    </row>
    <row r="545" spans="1:5" x14ac:dyDescent="0.3">
      <c r="A545" s="26" t="s">
        <v>12153</v>
      </c>
      <c r="B545" s="26" t="s">
        <v>11217</v>
      </c>
      <c r="C545" s="26" t="s">
        <v>1008</v>
      </c>
      <c r="D545" s="26">
        <f>_xlfn.XLOOKUP(B545,'Ergebnisse des Schätzers'!$B$2:$B$403,'Ergebnisse des Schätzers'!$E$2:$E$403)</f>
        <v>38.992808451272197</v>
      </c>
      <c r="E545" s="26">
        <f>_xlfn.XLOOKUP(B545,'Ergebnisse des Schätzers'!$B$2:$B$403,'Ergebnisse des Schätzers'!$O$2:$O$403)</f>
        <v>0.55666127486767003</v>
      </c>
    </row>
    <row r="546" spans="1:5" x14ac:dyDescent="0.3">
      <c r="A546" s="26" t="s">
        <v>12154</v>
      </c>
      <c r="B546" s="26" t="s">
        <v>11217</v>
      </c>
      <c r="C546" s="26" t="s">
        <v>1009</v>
      </c>
      <c r="D546" s="26">
        <f>_xlfn.XLOOKUP(B546,'Ergebnisse des Schätzers'!$B$2:$B$403,'Ergebnisse des Schätzers'!$E$2:$E$403)</f>
        <v>38.992808451272197</v>
      </c>
      <c r="E546" s="26">
        <f>_xlfn.XLOOKUP(B546,'Ergebnisse des Schätzers'!$B$2:$B$403,'Ergebnisse des Schätzers'!$O$2:$O$403)</f>
        <v>0.55666127486767003</v>
      </c>
    </row>
    <row r="547" spans="1:5" x14ac:dyDescent="0.3">
      <c r="A547" s="26" t="s">
        <v>12155</v>
      </c>
      <c r="B547" s="26" t="s">
        <v>11217</v>
      </c>
      <c r="C547" s="26" t="s">
        <v>1010</v>
      </c>
      <c r="D547" s="26">
        <f>_xlfn.XLOOKUP(B547,'Ergebnisse des Schätzers'!$B$2:$B$403,'Ergebnisse des Schätzers'!$E$2:$E$403)</f>
        <v>38.992808451272197</v>
      </c>
      <c r="E547" s="26">
        <f>_xlfn.XLOOKUP(B547,'Ergebnisse des Schätzers'!$B$2:$B$403,'Ergebnisse des Schätzers'!$O$2:$O$403)</f>
        <v>0.55666127486767003</v>
      </c>
    </row>
    <row r="548" spans="1:5" x14ac:dyDescent="0.3">
      <c r="A548" s="26" t="s">
        <v>12156</v>
      </c>
      <c r="B548" s="26" t="s">
        <v>11217</v>
      </c>
      <c r="C548" s="26" t="s">
        <v>1011</v>
      </c>
      <c r="D548" s="26">
        <f>_xlfn.XLOOKUP(B548,'Ergebnisse des Schätzers'!$B$2:$B$403,'Ergebnisse des Schätzers'!$E$2:$E$403)</f>
        <v>38.992808451272197</v>
      </c>
      <c r="E548" s="26">
        <f>_xlfn.XLOOKUP(B548,'Ergebnisse des Schätzers'!$B$2:$B$403,'Ergebnisse des Schätzers'!$O$2:$O$403)</f>
        <v>0.55666127486767003</v>
      </c>
    </row>
    <row r="549" spans="1:5" x14ac:dyDescent="0.3">
      <c r="A549" s="26" t="s">
        <v>12157</v>
      </c>
      <c r="B549" s="26" t="s">
        <v>11217</v>
      </c>
      <c r="C549" s="26" t="s">
        <v>1012</v>
      </c>
      <c r="D549" s="26">
        <f>_xlfn.XLOOKUP(B549,'Ergebnisse des Schätzers'!$B$2:$B$403,'Ergebnisse des Schätzers'!$E$2:$E$403)</f>
        <v>38.992808451272197</v>
      </c>
      <c r="E549" s="26">
        <f>_xlfn.XLOOKUP(B549,'Ergebnisse des Schätzers'!$B$2:$B$403,'Ergebnisse des Schätzers'!$O$2:$O$403)</f>
        <v>0.55666127486767003</v>
      </c>
    </row>
    <row r="550" spans="1:5" x14ac:dyDescent="0.3">
      <c r="A550" s="26" t="s">
        <v>12158</v>
      </c>
      <c r="B550" s="26" t="s">
        <v>11217</v>
      </c>
      <c r="C550" s="26" t="s">
        <v>1013</v>
      </c>
      <c r="D550" s="26">
        <f>_xlfn.XLOOKUP(B550,'Ergebnisse des Schätzers'!$B$2:$B$403,'Ergebnisse des Schätzers'!$E$2:$E$403)</f>
        <v>38.992808451272197</v>
      </c>
      <c r="E550" s="26">
        <f>_xlfn.XLOOKUP(B550,'Ergebnisse des Schätzers'!$B$2:$B$403,'Ergebnisse des Schätzers'!$O$2:$O$403)</f>
        <v>0.55666127486767003</v>
      </c>
    </row>
    <row r="551" spans="1:5" x14ac:dyDescent="0.3">
      <c r="A551" s="26" t="s">
        <v>12159</v>
      </c>
      <c r="B551" s="26" t="s">
        <v>11217</v>
      </c>
      <c r="C551" s="26" t="s">
        <v>1014</v>
      </c>
      <c r="D551" s="26">
        <f>_xlfn.XLOOKUP(B551,'Ergebnisse des Schätzers'!$B$2:$B$403,'Ergebnisse des Schätzers'!$E$2:$E$403)</f>
        <v>38.992808451272197</v>
      </c>
      <c r="E551" s="26">
        <f>_xlfn.XLOOKUP(B551,'Ergebnisse des Schätzers'!$B$2:$B$403,'Ergebnisse des Schätzers'!$O$2:$O$403)</f>
        <v>0.55666127486767003</v>
      </c>
    </row>
    <row r="552" spans="1:5" x14ac:dyDescent="0.3">
      <c r="A552" s="26" t="s">
        <v>12160</v>
      </c>
      <c r="B552" s="26" t="s">
        <v>11217</v>
      </c>
      <c r="C552" s="26" t="s">
        <v>1015</v>
      </c>
      <c r="D552" s="26">
        <f>_xlfn.XLOOKUP(B552,'Ergebnisse des Schätzers'!$B$2:$B$403,'Ergebnisse des Schätzers'!$E$2:$E$403)</f>
        <v>38.992808451272197</v>
      </c>
      <c r="E552" s="26">
        <f>_xlfn.XLOOKUP(B552,'Ergebnisse des Schätzers'!$B$2:$B$403,'Ergebnisse des Schätzers'!$O$2:$O$403)</f>
        <v>0.55666127486767003</v>
      </c>
    </row>
    <row r="553" spans="1:5" x14ac:dyDescent="0.3">
      <c r="A553" s="26" t="s">
        <v>12161</v>
      </c>
      <c r="B553" s="26" t="s">
        <v>11217</v>
      </c>
      <c r="C553" s="26" t="s">
        <v>1016</v>
      </c>
      <c r="D553" s="26">
        <f>_xlfn.XLOOKUP(B553,'Ergebnisse des Schätzers'!$B$2:$B$403,'Ergebnisse des Schätzers'!$E$2:$E$403)</f>
        <v>38.992808451272197</v>
      </c>
      <c r="E553" s="26">
        <f>_xlfn.XLOOKUP(B553,'Ergebnisse des Schätzers'!$B$2:$B$403,'Ergebnisse des Schätzers'!$O$2:$O$403)</f>
        <v>0.55666127486767003</v>
      </c>
    </row>
    <row r="554" spans="1:5" x14ac:dyDescent="0.3">
      <c r="A554" s="26" t="s">
        <v>12162</v>
      </c>
      <c r="B554" s="26" t="s">
        <v>11217</v>
      </c>
      <c r="C554" s="26" t="s">
        <v>1017</v>
      </c>
      <c r="D554" s="26">
        <f>_xlfn.XLOOKUP(B554,'Ergebnisse des Schätzers'!$B$2:$B$403,'Ergebnisse des Schätzers'!$E$2:$E$403)</f>
        <v>38.992808451272197</v>
      </c>
      <c r="E554" s="26">
        <f>_xlfn.XLOOKUP(B554,'Ergebnisse des Schätzers'!$B$2:$B$403,'Ergebnisse des Schätzers'!$O$2:$O$403)</f>
        <v>0.55666127486767003</v>
      </c>
    </row>
    <row r="555" spans="1:5" x14ac:dyDescent="0.3">
      <c r="A555" s="26" t="s">
        <v>12163</v>
      </c>
      <c r="B555" s="26" t="s">
        <v>11217</v>
      </c>
      <c r="C555" s="26" t="s">
        <v>1018</v>
      </c>
      <c r="D555" s="26">
        <f>_xlfn.XLOOKUP(B555,'Ergebnisse des Schätzers'!$B$2:$B$403,'Ergebnisse des Schätzers'!$E$2:$E$403)</f>
        <v>38.992808451272197</v>
      </c>
      <c r="E555" s="26">
        <f>_xlfn.XLOOKUP(B555,'Ergebnisse des Schätzers'!$B$2:$B$403,'Ergebnisse des Schätzers'!$O$2:$O$403)</f>
        <v>0.55666127486767003</v>
      </c>
    </row>
    <row r="556" spans="1:5" x14ac:dyDescent="0.3">
      <c r="A556" s="26" t="s">
        <v>12164</v>
      </c>
      <c r="B556" s="26" t="s">
        <v>11217</v>
      </c>
      <c r="C556" s="26" t="s">
        <v>1019</v>
      </c>
      <c r="D556" s="26">
        <f>_xlfn.XLOOKUP(B556,'Ergebnisse des Schätzers'!$B$2:$B$403,'Ergebnisse des Schätzers'!$E$2:$E$403)</f>
        <v>38.992808451272197</v>
      </c>
      <c r="E556" s="26">
        <f>_xlfn.XLOOKUP(B556,'Ergebnisse des Schätzers'!$B$2:$B$403,'Ergebnisse des Schätzers'!$O$2:$O$403)</f>
        <v>0.55666127486767003</v>
      </c>
    </row>
    <row r="557" spans="1:5" x14ac:dyDescent="0.3">
      <c r="A557" s="26" t="s">
        <v>12165</v>
      </c>
      <c r="B557" s="26" t="s">
        <v>11217</v>
      </c>
      <c r="C557" s="26" t="s">
        <v>1020</v>
      </c>
      <c r="D557" s="26">
        <f>_xlfn.XLOOKUP(B557,'Ergebnisse des Schätzers'!$B$2:$B$403,'Ergebnisse des Schätzers'!$E$2:$E$403)</f>
        <v>38.992808451272197</v>
      </c>
      <c r="E557" s="26">
        <f>_xlfn.XLOOKUP(B557,'Ergebnisse des Schätzers'!$B$2:$B$403,'Ergebnisse des Schätzers'!$O$2:$O$403)</f>
        <v>0.55666127486767003</v>
      </c>
    </row>
    <row r="558" spans="1:5" x14ac:dyDescent="0.3">
      <c r="A558" s="26" t="s">
        <v>12166</v>
      </c>
      <c r="B558" s="26" t="s">
        <v>11218</v>
      </c>
      <c r="C558" s="26" t="s">
        <v>1021</v>
      </c>
      <c r="D558" s="26">
        <f>_xlfn.XLOOKUP(B558,'Ergebnisse des Schätzers'!$B$2:$B$403,'Ergebnisse des Schätzers'!$E$2:$E$403)</f>
        <v>40.9486318581612</v>
      </c>
      <c r="E558" s="26">
        <f>_xlfn.XLOOKUP(B558,'Ergebnisse des Schätzers'!$B$2:$B$403,'Ergebnisse des Schätzers'!$O$2:$O$403)</f>
        <v>0.58140842931175996</v>
      </c>
    </row>
    <row r="559" spans="1:5" x14ac:dyDescent="0.3">
      <c r="A559" s="26" t="s">
        <v>12167</v>
      </c>
      <c r="B559" s="26" t="s">
        <v>11218</v>
      </c>
      <c r="C559" s="26" t="s">
        <v>1022</v>
      </c>
      <c r="D559" s="26">
        <f>_xlfn.XLOOKUP(B559,'Ergebnisse des Schätzers'!$B$2:$B$403,'Ergebnisse des Schätzers'!$E$2:$E$403)</f>
        <v>40.9486318581612</v>
      </c>
      <c r="E559" s="26">
        <f>_xlfn.XLOOKUP(B559,'Ergebnisse des Schätzers'!$B$2:$B$403,'Ergebnisse des Schätzers'!$O$2:$O$403)</f>
        <v>0.58140842931175996</v>
      </c>
    </row>
    <row r="560" spans="1:5" x14ac:dyDescent="0.3">
      <c r="A560" s="26" t="s">
        <v>12168</v>
      </c>
      <c r="B560" s="26" t="s">
        <v>11218</v>
      </c>
      <c r="C560" s="26" t="s">
        <v>1023</v>
      </c>
      <c r="D560" s="26">
        <f>_xlfn.XLOOKUP(B560,'Ergebnisse des Schätzers'!$B$2:$B$403,'Ergebnisse des Schätzers'!$E$2:$E$403)</f>
        <v>40.9486318581612</v>
      </c>
      <c r="E560" s="26">
        <f>_xlfn.XLOOKUP(B560,'Ergebnisse des Schätzers'!$B$2:$B$403,'Ergebnisse des Schätzers'!$O$2:$O$403)</f>
        <v>0.58140842931175996</v>
      </c>
    </row>
    <row r="561" spans="1:5" x14ac:dyDescent="0.3">
      <c r="A561" s="26" t="s">
        <v>12169</v>
      </c>
      <c r="B561" s="26" t="s">
        <v>11218</v>
      </c>
      <c r="C561" s="26" t="s">
        <v>1024</v>
      </c>
      <c r="D561" s="26">
        <f>_xlfn.XLOOKUP(B561,'Ergebnisse des Schätzers'!$B$2:$B$403,'Ergebnisse des Schätzers'!$E$2:$E$403)</f>
        <v>40.9486318581612</v>
      </c>
      <c r="E561" s="26">
        <f>_xlfn.XLOOKUP(B561,'Ergebnisse des Schätzers'!$B$2:$B$403,'Ergebnisse des Schätzers'!$O$2:$O$403)</f>
        <v>0.58140842931175996</v>
      </c>
    </row>
    <row r="562" spans="1:5" x14ac:dyDescent="0.3">
      <c r="A562" s="26" t="s">
        <v>12170</v>
      </c>
      <c r="B562" s="26" t="s">
        <v>11218</v>
      </c>
      <c r="C562" s="26" t="s">
        <v>1025</v>
      </c>
      <c r="D562" s="26">
        <f>_xlfn.XLOOKUP(B562,'Ergebnisse des Schätzers'!$B$2:$B$403,'Ergebnisse des Schätzers'!$E$2:$E$403)</f>
        <v>40.9486318581612</v>
      </c>
      <c r="E562" s="26">
        <f>_xlfn.XLOOKUP(B562,'Ergebnisse des Schätzers'!$B$2:$B$403,'Ergebnisse des Schätzers'!$O$2:$O$403)</f>
        <v>0.58140842931175996</v>
      </c>
    </row>
    <row r="563" spans="1:5" x14ac:dyDescent="0.3">
      <c r="A563" s="26" t="s">
        <v>12171</v>
      </c>
      <c r="B563" s="26" t="s">
        <v>11218</v>
      </c>
      <c r="C563" s="26" t="s">
        <v>1026</v>
      </c>
      <c r="D563" s="26">
        <f>_xlfn.XLOOKUP(B563,'Ergebnisse des Schätzers'!$B$2:$B$403,'Ergebnisse des Schätzers'!$E$2:$E$403)</f>
        <v>40.9486318581612</v>
      </c>
      <c r="E563" s="26">
        <f>_xlfn.XLOOKUP(B563,'Ergebnisse des Schätzers'!$B$2:$B$403,'Ergebnisse des Schätzers'!$O$2:$O$403)</f>
        <v>0.58140842931175996</v>
      </c>
    </row>
    <row r="564" spans="1:5" x14ac:dyDescent="0.3">
      <c r="A564" s="26" t="s">
        <v>12172</v>
      </c>
      <c r="B564" s="26" t="s">
        <v>11218</v>
      </c>
      <c r="C564" s="26" t="s">
        <v>1027</v>
      </c>
      <c r="D564" s="26">
        <f>_xlfn.XLOOKUP(B564,'Ergebnisse des Schätzers'!$B$2:$B$403,'Ergebnisse des Schätzers'!$E$2:$E$403)</f>
        <v>40.9486318581612</v>
      </c>
      <c r="E564" s="26">
        <f>_xlfn.XLOOKUP(B564,'Ergebnisse des Schätzers'!$B$2:$B$403,'Ergebnisse des Schätzers'!$O$2:$O$403)</f>
        <v>0.58140842931175996</v>
      </c>
    </row>
    <row r="565" spans="1:5" x14ac:dyDescent="0.3">
      <c r="A565" s="26" t="s">
        <v>12173</v>
      </c>
      <c r="B565" s="26" t="s">
        <v>11218</v>
      </c>
      <c r="C565" s="26" t="s">
        <v>1028</v>
      </c>
      <c r="D565" s="26">
        <f>_xlfn.XLOOKUP(B565,'Ergebnisse des Schätzers'!$B$2:$B$403,'Ergebnisse des Schätzers'!$E$2:$E$403)</f>
        <v>40.9486318581612</v>
      </c>
      <c r="E565" s="26">
        <f>_xlfn.XLOOKUP(B565,'Ergebnisse des Schätzers'!$B$2:$B$403,'Ergebnisse des Schätzers'!$O$2:$O$403)</f>
        <v>0.58140842931175996</v>
      </c>
    </row>
    <row r="566" spans="1:5" x14ac:dyDescent="0.3">
      <c r="A566" s="26" t="s">
        <v>12174</v>
      </c>
      <c r="B566" s="26" t="s">
        <v>11218</v>
      </c>
      <c r="C566" s="26" t="s">
        <v>1029</v>
      </c>
      <c r="D566" s="26">
        <f>_xlfn.XLOOKUP(B566,'Ergebnisse des Schätzers'!$B$2:$B$403,'Ergebnisse des Schätzers'!$E$2:$E$403)</f>
        <v>40.9486318581612</v>
      </c>
      <c r="E566" s="26">
        <f>_xlfn.XLOOKUP(B566,'Ergebnisse des Schätzers'!$B$2:$B$403,'Ergebnisse des Schätzers'!$O$2:$O$403)</f>
        <v>0.58140842931175996</v>
      </c>
    </row>
    <row r="567" spans="1:5" x14ac:dyDescent="0.3">
      <c r="A567" s="26" t="s">
        <v>12175</v>
      </c>
      <c r="B567" s="26" t="s">
        <v>11218</v>
      </c>
      <c r="C567" s="26" t="s">
        <v>1030</v>
      </c>
      <c r="D567" s="26">
        <f>_xlfn.XLOOKUP(B567,'Ergebnisse des Schätzers'!$B$2:$B$403,'Ergebnisse des Schätzers'!$E$2:$E$403)</f>
        <v>40.9486318581612</v>
      </c>
      <c r="E567" s="26">
        <f>_xlfn.XLOOKUP(B567,'Ergebnisse des Schätzers'!$B$2:$B$403,'Ergebnisse des Schätzers'!$O$2:$O$403)</f>
        <v>0.58140842931175996</v>
      </c>
    </row>
    <row r="568" spans="1:5" x14ac:dyDescent="0.3">
      <c r="A568" s="26" t="s">
        <v>12176</v>
      </c>
      <c r="B568" s="26" t="s">
        <v>11218</v>
      </c>
      <c r="C568" s="26" t="s">
        <v>1031</v>
      </c>
      <c r="D568" s="26">
        <f>_xlfn.XLOOKUP(B568,'Ergebnisse des Schätzers'!$B$2:$B$403,'Ergebnisse des Schätzers'!$E$2:$E$403)</f>
        <v>40.9486318581612</v>
      </c>
      <c r="E568" s="26">
        <f>_xlfn.XLOOKUP(B568,'Ergebnisse des Schätzers'!$B$2:$B$403,'Ergebnisse des Schätzers'!$O$2:$O$403)</f>
        <v>0.58140842931175996</v>
      </c>
    </row>
    <row r="569" spans="1:5" x14ac:dyDescent="0.3">
      <c r="A569" s="26" t="s">
        <v>12177</v>
      </c>
      <c r="B569" s="26" t="s">
        <v>11218</v>
      </c>
      <c r="C569" s="26" t="s">
        <v>1032</v>
      </c>
      <c r="D569" s="26">
        <f>_xlfn.XLOOKUP(B569,'Ergebnisse des Schätzers'!$B$2:$B$403,'Ergebnisse des Schätzers'!$E$2:$E$403)</f>
        <v>40.9486318581612</v>
      </c>
      <c r="E569" s="26">
        <f>_xlfn.XLOOKUP(B569,'Ergebnisse des Schätzers'!$B$2:$B$403,'Ergebnisse des Schätzers'!$O$2:$O$403)</f>
        <v>0.58140842931175996</v>
      </c>
    </row>
    <row r="570" spans="1:5" x14ac:dyDescent="0.3">
      <c r="A570" s="26" t="s">
        <v>12178</v>
      </c>
      <c r="B570" s="26" t="s">
        <v>11218</v>
      </c>
      <c r="C570" s="26" t="s">
        <v>1033</v>
      </c>
      <c r="D570" s="26">
        <f>_xlfn.XLOOKUP(B570,'Ergebnisse des Schätzers'!$B$2:$B$403,'Ergebnisse des Schätzers'!$E$2:$E$403)</f>
        <v>40.9486318581612</v>
      </c>
      <c r="E570" s="26">
        <f>_xlfn.XLOOKUP(B570,'Ergebnisse des Schätzers'!$B$2:$B$403,'Ergebnisse des Schätzers'!$O$2:$O$403)</f>
        <v>0.58140842931175996</v>
      </c>
    </row>
    <row r="571" spans="1:5" x14ac:dyDescent="0.3">
      <c r="A571" s="26" t="s">
        <v>12179</v>
      </c>
      <c r="B571" s="26" t="s">
        <v>11218</v>
      </c>
      <c r="C571" s="26" t="s">
        <v>1034</v>
      </c>
      <c r="D571" s="26">
        <f>_xlfn.XLOOKUP(B571,'Ergebnisse des Schätzers'!$B$2:$B$403,'Ergebnisse des Schätzers'!$E$2:$E$403)</f>
        <v>40.9486318581612</v>
      </c>
      <c r="E571" s="26">
        <f>_xlfn.XLOOKUP(B571,'Ergebnisse des Schätzers'!$B$2:$B$403,'Ergebnisse des Schätzers'!$O$2:$O$403)</f>
        <v>0.58140842931175996</v>
      </c>
    </row>
    <row r="572" spans="1:5" x14ac:dyDescent="0.3">
      <c r="A572" s="26" t="s">
        <v>12180</v>
      </c>
      <c r="B572" s="26" t="s">
        <v>11218</v>
      </c>
      <c r="C572" s="26" t="s">
        <v>1035</v>
      </c>
      <c r="D572" s="26">
        <f>_xlfn.XLOOKUP(B572,'Ergebnisse des Schätzers'!$B$2:$B$403,'Ergebnisse des Schätzers'!$E$2:$E$403)</f>
        <v>40.9486318581612</v>
      </c>
      <c r="E572" s="26">
        <f>_xlfn.XLOOKUP(B572,'Ergebnisse des Schätzers'!$B$2:$B$403,'Ergebnisse des Schätzers'!$O$2:$O$403)</f>
        <v>0.58140842931175996</v>
      </c>
    </row>
    <row r="573" spans="1:5" x14ac:dyDescent="0.3">
      <c r="A573" s="26" t="s">
        <v>12181</v>
      </c>
      <c r="B573" s="26" t="s">
        <v>11218</v>
      </c>
      <c r="C573" s="26" t="s">
        <v>488</v>
      </c>
      <c r="D573" s="26">
        <f>_xlfn.XLOOKUP(B573,'Ergebnisse des Schätzers'!$B$2:$B$403,'Ergebnisse des Schätzers'!$E$2:$E$403)</f>
        <v>40.9486318581612</v>
      </c>
      <c r="E573" s="26">
        <f>_xlfn.XLOOKUP(B573,'Ergebnisse des Schätzers'!$B$2:$B$403,'Ergebnisse des Schätzers'!$O$2:$O$403)</f>
        <v>0.58140842931175996</v>
      </c>
    </row>
    <row r="574" spans="1:5" x14ac:dyDescent="0.3">
      <c r="A574" s="26" t="s">
        <v>12182</v>
      </c>
      <c r="B574" s="26" t="s">
        <v>11218</v>
      </c>
      <c r="C574" s="26" t="s">
        <v>1036</v>
      </c>
      <c r="D574" s="26">
        <f>_xlfn.XLOOKUP(B574,'Ergebnisse des Schätzers'!$B$2:$B$403,'Ergebnisse des Schätzers'!$E$2:$E$403)</f>
        <v>40.9486318581612</v>
      </c>
      <c r="E574" s="26">
        <f>_xlfn.XLOOKUP(B574,'Ergebnisse des Schätzers'!$B$2:$B$403,'Ergebnisse des Schätzers'!$O$2:$O$403)</f>
        <v>0.58140842931175996</v>
      </c>
    </row>
    <row r="575" spans="1:5" x14ac:dyDescent="0.3">
      <c r="A575" s="26" t="s">
        <v>12183</v>
      </c>
      <c r="B575" s="26" t="s">
        <v>11218</v>
      </c>
      <c r="C575" s="26" t="s">
        <v>1037</v>
      </c>
      <c r="D575" s="26">
        <f>_xlfn.XLOOKUP(B575,'Ergebnisse des Schätzers'!$B$2:$B$403,'Ergebnisse des Schätzers'!$E$2:$E$403)</f>
        <v>40.9486318581612</v>
      </c>
      <c r="E575" s="26">
        <f>_xlfn.XLOOKUP(B575,'Ergebnisse des Schätzers'!$B$2:$B$403,'Ergebnisse des Schätzers'!$O$2:$O$403)</f>
        <v>0.58140842931175996</v>
      </c>
    </row>
    <row r="576" spans="1:5" x14ac:dyDescent="0.3">
      <c r="A576" s="26" t="s">
        <v>12184</v>
      </c>
      <c r="B576" s="26" t="s">
        <v>11218</v>
      </c>
      <c r="C576" s="26" t="s">
        <v>1038</v>
      </c>
      <c r="D576" s="26">
        <f>_xlfn.XLOOKUP(B576,'Ergebnisse des Schätzers'!$B$2:$B$403,'Ergebnisse des Schätzers'!$E$2:$E$403)</f>
        <v>40.9486318581612</v>
      </c>
      <c r="E576" s="26">
        <f>_xlfn.XLOOKUP(B576,'Ergebnisse des Schätzers'!$B$2:$B$403,'Ergebnisse des Schätzers'!$O$2:$O$403)</f>
        <v>0.58140842931175996</v>
      </c>
    </row>
    <row r="577" spans="1:5" x14ac:dyDescent="0.3">
      <c r="A577" s="26" t="s">
        <v>12185</v>
      </c>
      <c r="B577" s="26" t="s">
        <v>11218</v>
      </c>
      <c r="C577" s="26" t="s">
        <v>1039</v>
      </c>
      <c r="D577" s="26">
        <f>_xlfn.XLOOKUP(B577,'Ergebnisse des Schätzers'!$B$2:$B$403,'Ergebnisse des Schätzers'!$E$2:$E$403)</f>
        <v>40.9486318581612</v>
      </c>
      <c r="E577" s="26">
        <f>_xlfn.XLOOKUP(B577,'Ergebnisse des Schätzers'!$B$2:$B$403,'Ergebnisse des Schätzers'!$O$2:$O$403)</f>
        <v>0.58140842931175996</v>
      </c>
    </row>
    <row r="578" spans="1:5" x14ac:dyDescent="0.3">
      <c r="A578" s="26" t="s">
        <v>12186</v>
      </c>
      <c r="B578" s="26" t="s">
        <v>11218</v>
      </c>
      <c r="C578" s="26" t="s">
        <v>1040</v>
      </c>
      <c r="D578" s="26">
        <f>_xlfn.XLOOKUP(B578,'Ergebnisse des Schätzers'!$B$2:$B$403,'Ergebnisse des Schätzers'!$E$2:$E$403)</f>
        <v>40.9486318581612</v>
      </c>
      <c r="E578" s="26">
        <f>_xlfn.XLOOKUP(B578,'Ergebnisse des Schätzers'!$B$2:$B$403,'Ergebnisse des Schätzers'!$O$2:$O$403)</f>
        <v>0.58140842931175996</v>
      </c>
    </row>
    <row r="579" spans="1:5" x14ac:dyDescent="0.3">
      <c r="A579" s="26" t="s">
        <v>12187</v>
      </c>
      <c r="B579" s="26" t="s">
        <v>11218</v>
      </c>
      <c r="C579" s="26" t="s">
        <v>1041</v>
      </c>
      <c r="D579" s="26">
        <f>_xlfn.XLOOKUP(B579,'Ergebnisse des Schätzers'!$B$2:$B$403,'Ergebnisse des Schätzers'!$E$2:$E$403)</f>
        <v>40.9486318581612</v>
      </c>
      <c r="E579" s="26">
        <f>_xlfn.XLOOKUP(B579,'Ergebnisse des Schätzers'!$B$2:$B$403,'Ergebnisse des Schätzers'!$O$2:$O$403)</f>
        <v>0.58140842931175996</v>
      </c>
    </row>
    <row r="580" spans="1:5" x14ac:dyDescent="0.3">
      <c r="A580" s="26" t="s">
        <v>12188</v>
      </c>
      <c r="B580" s="26" t="s">
        <v>11218</v>
      </c>
      <c r="C580" s="26" t="s">
        <v>1042</v>
      </c>
      <c r="D580" s="26">
        <f>_xlfn.XLOOKUP(B580,'Ergebnisse des Schätzers'!$B$2:$B$403,'Ergebnisse des Schätzers'!$E$2:$E$403)</f>
        <v>40.9486318581612</v>
      </c>
      <c r="E580" s="26">
        <f>_xlfn.XLOOKUP(B580,'Ergebnisse des Schätzers'!$B$2:$B$403,'Ergebnisse des Schätzers'!$O$2:$O$403)</f>
        <v>0.58140842931175996</v>
      </c>
    </row>
    <row r="581" spans="1:5" x14ac:dyDescent="0.3">
      <c r="A581" s="26" t="s">
        <v>12189</v>
      </c>
      <c r="B581" s="26" t="s">
        <v>11218</v>
      </c>
      <c r="C581" s="26" t="s">
        <v>1043</v>
      </c>
      <c r="D581" s="26">
        <f>_xlfn.XLOOKUP(B581,'Ergebnisse des Schätzers'!$B$2:$B$403,'Ergebnisse des Schätzers'!$E$2:$E$403)</f>
        <v>40.9486318581612</v>
      </c>
      <c r="E581" s="26">
        <f>_xlfn.XLOOKUP(B581,'Ergebnisse des Schätzers'!$B$2:$B$403,'Ergebnisse des Schätzers'!$O$2:$O$403)</f>
        <v>0.58140842931175996</v>
      </c>
    </row>
    <row r="582" spans="1:5" x14ac:dyDescent="0.3">
      <c r="A582" s="26" t="s">
        <v>12190</v>
      </c>
      <c r="B582" s="26" t="s">
        <v>11218</v>
      </c>
      <c r="C582" s="26" t="s">
        <v>1044</v>
      </c>
      <c r="D582" s="26">
        <f>_xlfn.XLOOKUP(B582,'Ergebnisse des Schätzers'!$B$2:$B$403,'Ergebnisse des Schätzers'!$E$2:$E$403)</f>
        <v>40.9486318581612</v>
      </c>
      <c r="E582" s="26">
        <f>_xlfn.XLOOKUP(B582,'Ergebnisse des Schätzers'!$B$2:$B$403,'Ergebnisse des Schätzers'!$O$2:$O$403)</f>
        <v>0.58140842931175996</v>
      </c>
    </row>
    <row r="583" spans="1:5" x14ac:dyDescent="0.3">
      <c r="A583" s="26" t="s">
        <v>12191</v>
      </c>
      <c r="B583" s="26" t="s">
        <v>11218</v>
      </c>
      <c r="C583" s="26" t="s">
        <v>1045</v>
      </c>
      <c r="D583" s="26">
        <f>_xlfn.XLOOKUP(B583,'Ergebnisse des Schätzers'!$B$2:$B$403,'Ergebnisse des Schätzers'!$E$2:$E$403)</f>
        <v>40.9486318581612</v>
      </c>
      <c r="E583" s="26">
        <f>_xlfn.XLOOKUP(B583,'Ergebnisse des Schätzers'!$B$2:$B$403,'Ergebnisse des Schätzers'!$O$2:$O$403)</f>
        <v>0.58140842931175996</v>
      </c>
    </row>
    <row r="584" spans="1:5" x14ac:dyDescent="0.3">
      <c r="A584" s="26" t="s">
        <v>12192</v>
      </c>
      <c r="B584" s="26" t="s">
        <v>11218</v>
      </c>
      <c r="C584" s="26" t="s">
        <v>1046</v>
      </c>
      <c r="D584" s="26">
        <f>_xlfn.XLOOKUP(B584,'Ergebnisse des Schätzers'!$B$2:$B$403,'Ergebnisse des Schätzers'!$E$2:$E$403)</f>
        <v>40.9486318581612</v>
      </c>
      <c r="E584" s="26">
        <f>_xlfn.XLOOKUP(B584,'Ergebnisse des Schätzers'!$B$2:$B$403,'Ergebnisse des Schätzers'!$O$2:$O$403)</f>
        <v>0.58140842931175996</v>
      </c>
    </row>
    <row r="585" spans="1:5" x14ac:dyDescent="0.3">
      <c r="A585" s="26" t="s">
        <v>12193</v>
      </c>
      <c r="B585" s="26" t="s">
        <v>11218</v>
      </c>
      <c r="C585" s="26" t="s">
        <v>1047</v>
      </c>
      <c r="D585" s="26">
        <f>_xlfn.XLOOKUP(B585,'Ergebnisse des Schätzers'!$B$2:$B$403,'Ergebnisse des Schätzers'!$E$2:$E$403)</f>
        <v>40.9486318581612</v>
      </c>
      <c r="E585" s="26">
        <f>_xlfn.XLOOKUP(B585,'Ergebnisse des Schätzers'!$B$2:$B$403,'Ergebnisse des Schätzers'!$O$2:$O$403)</f>
        <v>0.58140842931175996</v>
      </c>
    </row>
    <row r="586" spans="1:5" x14ac:dyDescent="0.3">
      <c r="A586" s="26" t="s">
        <v>12194</v>
      </c>
      <c r="B586" s="26" t="s">
        <v>11218</v>
      </c>
      <c r="C586" s="26" t="s">
        <v>1048</v>
      </c>
      <c r="D586" s="26">
        <f>_xlfn.XLOOKUP(B586,'Ergebnisse des Schätzers'!$B$2:$B$403,'Ergebnisse des Schätzers'!$E$2:$E$403)</f>
        <v>40.9486318581612</v>
      </c>
      <c r="E586" s="26">
        <f>_xlfn.XLOOKUP(B586,'Ergebnisse des Schätzers'!$B$2:$B$403,'Ergebnisse des Schätzers'!$O$2:$O$403)</f>
        <v>0.58140842931175996</v>
      </c>
    </row>
    <row r="587" spans="1:5" x14ac:dyDescent="0.3">
      <c r="A587" s="26" t="s">
        <v>12195</v>
      </c>
      <c r="B587" s="26" t="s">
        <v>11218</v>
      </c>
      <c r="C587" s="26" t="s">
        <v>1049</v>
      </c>
      <c r="D587" s="26">
        <f>_xlfn.XLOOKUP(B587,'Ergebnisse des Schätzers'!$B$2:$B$403,'Ergebnisse des Schätzers'!$E$2:$E$403)</f>
        <v>40.9486318581612</v>
      </c>
      <c r="E587" s="26">
        <f>_xlfn.XLOOKUP(B587,'Ergebnisse des Schätzers'!$B$2:$B$403,'Ergebnisse des Schätzers'!$O$2:$O$403)</f>
        <v>0.58140842931175996</v>
      </c>
    </row>
    <row r="588" spans="1:5" x14ac:dyDescent="0.3">
      <c r="A588" s="26" t="s">
        <v>12196</v>
      </c>
      <c r="B588" s="26" t="s">
        <v>11218</v>
      </c>
      <c r="C588" s="26" t="s">
        <v>1050</v>
      </c>
      <c r="D588" s="26">
        <f>_xlfn.XLOOKUP(B588,'Ergebnisse des Schätzers'!$B$2:$B$403,'Ergebnisse des Schätzers'!$E$2:$E$403)</f>
        <v>40.9486318581612</v>
      </c>
      <c r="E588" s="26">
        <f>_xlfn.XLOOKUP(B588,'Ergebnisse des Schätzers'!$B$2:$B$403,'Ergebnisse des Schätzers'!$O$2:$O$403)</f>
        <v>0.58140842931175996</v>
      </c>
    </row>
    <row r="589" spans="1:5" x14ac:dyDescent="0.3">
      <c r="A589" s="26" t="s">
        <v>12197</v>
      </c>
      <c r="B589" s="26" t="s">
        <v>11218</v>
      </c>
      <c r="C589" s="26" t="s">
        <v>1051</v>
      </c>
      <c r="D589" s="26">
        <f>_xlfn.XLOOKUP(B589,'Ergebnisse des Schätzers'!$B$2:$B$403,'Ergebnisse des Schätzers'!$E$2:$E$403)</f>
        <v>40.9486318581612</v>
      </c>
      <c r="E589" s="26">
        <f>_xlfn.XLOOKUP(B589,'Ergebnisse des Schätzers'!$B$2:$B$403,'Ergebnisse des Schätzers'!$O$2:$O$403)</f>
        <v>0.58140842931175996</v>
      </c>
    </row>
    <row r="590" spans="1:5" x14ac:dyDescent="0.3">
      <c r="A590" s="26" t="s">
        <v>12198</v>
      </c>
      <c r="B590" s="26" t="s">
        <v>11218</v>
      </c>
      <c r="C590" s="26" t="s">
        <v>1052</v>
      </c>
      <c r="D590" s="26">
        <f>_xlfn.XLOOKUP(B590,'Ergebnisse des Schätzers'!$B$2:$B$403,'Ergebnisse des Schätzers'!$E$2:$E$403)</f>
        <v>40.9486318581612</v>
      </c>
      <c r="E590" s="26">
        <f>_xlfn.XLOOKUP(B590,'Ergebnisse des Schätzers'!$B$2:$B$403,'Ergebnisse des Schätzers'!$O$2:$O$403)</f>
        <v>0.58140842931175996</v>
      </c>
    </row>
    <row r="591" spans="1:5" x14ac:dyDescent="0.3">
      <c r="A591" s="26" t="s">
        <v>12199</v>
      </c>
      <c r="B591" s="26" t="s">
        <v>11218</v>
      </c>
      <c r="C591" s="26" t="s">
        <v>1053</v>
      </c>
      <c r="D591" s="26">
        <f>_xlfn.XLOOKUP(B591,'Ergebnisse des Schätzers'!$B$2:$B$403,'Ergebnisse des Schätzers'!$E$2:$E$403)</f>
        <v>40.9486318581612</v>
      </c>
      <c r="E591" s="26">
        <f>_xlfn.XLOOKUP(B591,'Ergebnisse des Schätzers'!$B$2:$B$403,'Ergebnisse des Schätzers'!$O$2:$O$403)</f>
        <v>0.58140842931175996</v>
      </c>
    </row>
    <row r="592" spans="1:5" x14ac:dyDescent="0.3">
      <c r="A592" s="26" t="s">
        <v>12200</v>
      </c>
      <c r="B592" s="26" t="s">
        <v>11218</v>
      </c>
      <c r="C592" s="26" t="s">
        <v>1054</v>
      </c>
      <c r="D592" s="26">
        <f>_xlfn.XLOOKUP(B592,'Ergebnisse des Schätzers'!$B$2:$B$403,'Ergebnisse des Schätzers'!$E$2:$E$403)</f>
        <v>40.9486318581612</v>
      </c>
      <c r="E592" s="26">
        <f>_xlfn.XLOOKUP(B592,'Ergebnisse des Schätzers'!$B$2:$B$403,'Ergebnisse des Schätzers'!$O$2:$O$403)</f>
        <v>0.58140842931175996</v>
      </c>
    </row>
    <row r="593" spans="1:5" x14ac:dyDescent="0.3">
      <c r="A593" s="26" t="s">
        <v>12201</v>
      </c>
      <c r="B593" s="26" t="s">
        <v>11218</v>
      </c>
      <c r="C593" s="26" t="s">
        <v>1055</v>
      </c>
      <c r="D593" s="26">
        <f>_xlfn.XLOOKUP(B593,'Ergebnisse des Schätzers'!$B$2:$B$403,'Ergebnisse des Schätzers'!$E$2:$E$403)</f>
        <v>40.9486318581612</v>
      </c>
      <c r="E593" s="26">
        <f>_xlfn.XLOOKUP(B593,'Ergebnisse des Schätzers'!$B$2:$B$403,'Ergebnisse des Schätzers'!$O$2:$O$403)</f>
        <v>0.58140842931175996</v>
      </c>
    </row>
    <row r="594" spans="1:5" x14ac:dyDescent="0.3">
      <c r="A594" s="26" t="s">
        <v>12202</v>
      </c>
      <c r="B594" s="26" t="s">
        <v>11218</v>
      </c>
      <c r="C594" s="26" t="s">
        <v>1056</v>
      </c>
      <c r="D594" s="26">
        <f>_xlfn.XLOOKUP(B594,'Ergebnisse des Schätzers'!$B$2:$B$403,'Ergebnisse des Schätzers'!$E$2:$E$403)</f>
        <v>40.9486318581612</v>
      </c>
      <c r="E594" s="26">
        <f>_xlfn.XLOOKUP(B594,'Ergebnisse des Schätzers'!$B$2:$B$403,'Ergebnisse des Schätzers'!$O$2:$O$403)</f>
        <v>0.58140842931175996</v>
      </c>
    </row>
    <row r="595" spans="1:5" x14ac:dyDescent="0.3">
      <c r="A595" s="26" t="s">
        <v>12203</v>
      </c>
      <c r="B595" s="26" t="s">
        <v>11218</v>
      </c>
      <c r="C595" s="26" t="s">
        <v>1057</v>
      </c>
      <c r="D595" s="26">
        <f>_xlfn.XLOOKUP(B595,'Ergebnisse des Schätzers'!$B$2:$B$403,'Ergebnisse des Schätzers'!$E$2:$E$403)</f>
        <v>40.9486318581612</v>
      </c>
      <c r="E595" s="26">
        <f>_xlfn.XLOOKUP(B595,'Ergebnisse des Schätzers'!$B$2:$B$403,'Ergebnisse des Schätzers'!$O$2:$O$403)</f>
        <v>0.58140842931175996</v>
      </c>
    </row>
    <row r="596" spans="1:5" x14ac:dyDescent="0.3">
      <c r="A596" s="26" t="s">
        <v>12204</v>
      </c>
      <c r="B596" s="26" t="s">
        <v>11218</v>
      </c>
      <c r="C596" s="26" t="s">
        <v>1058</v>
      </c>
      <c r="D596" s="26">
        <f>_xlfn.XLOOKUP(B596,'Ergebnisse des Schätzers'!$B$2:$B$403,'Ergebnisse des Schätzers'!$E$2:$E$403)</f>
        <v>40.9486318581612</v>
      </c>
      <c r="E596" s="26">
        <f>_xlfn.XLOOKUP(B596,'Ergebnisse des Schätzers'!$B$2:$B$403,'Ergebnisse des Schätzers'!$O$2:$O$403)</f>
        <v>0.58140842931175996</v>
      </c>
    </row>
    <row r="597" spans="1:5" x14ac:dyDescent="0.3">
      <c r="A597" s="26" t="s">
        <v>12205</v>
      </c>
      <c r="B597" s="26" t="s">
        <v>11218</v>
      </c>
      <c r="C597" s="26" t="s">
        <v>1059</v>
      </c>
      <c r="D597" s="26">
        <f>_xlfn.XLOOKUP(B597,'Ergebnisse des Schätzers'!$B$2:$B$403,'Ergebnisse des Schätzers'!$E$2:$E$403)</f>
        <v>40.9486318581612</v>
      </c>
      <c r="E597" s="26">
        <f>_xlfn.XLOOKUP(B597,'Ergebnisse des Schätzers'!$B$2:$B$403,'Ergebnisse des Schätzers'!$O$2:$O$403)</f>
        <v>0.58140842931175996</v>
      </c>
    </row>
    <row r="598" spans="1:5" x14ac:dyDescent="0.3">
      <c r="A598" s="26" t="s">
        <v>12206</v>
      </c>
      <c r="B598" s="26" t="s">
        <v>11218</v>
      </c>
      <c r="C598" s="26" t="s">
        <v>1060</v>
      </c>
      <c r="D598" s="26">
        <f>_xlfn.XLOOKUP(B598,'Ergebnisse des Schätzers'!$B$2:$B$403,'Ergebnisse des Schätzers'!$E$2:$E$403)</f>
        <v>40.9486318581612</v>
      </c>
      <c r="E598" s="26">
        <f>_xlfn.XLOOKUP(B598,'Ergebnisse des Schätzers'!$B$2:$B$403,'Ergebnisse des Schätzers'!$O$2:$O$403)</f>
        <v>0.58140842931175996</v>
      </c>
    </row>
    <row r="599" spans="1:5" x14ac:dyDescent="0.3">
      <c r="A599" s="26" t="s">
        <v>12207</v>
      </c>
      <c r="B599" s="26" t="s">
        <v>11218</v>
      </c>
      <c r="C599" s="26" t="s">
        <v>1061</v>
      </c>
      <c r="D599" s="26">
        <f>_xlfn.XLOOKUP(B599,'Ergebnisse des Schätzers'!$B$2:$B$403,'Ergebnisse des Schätzers'!$E$2:$E$403)</f>
        <v>40.9486318581612</v>
      </c>
      <c r="E599" s="26">
        <f>_xlfn.XLOOKUP(B599,'Ergebnisse des Schätzers'!$B$2:$B$403,'Ergebnisse des Schätzers'!$O$2:$O$403)</f>
        <v>0.58140842931175996</v>
      </c>
    </row>
    <row r="600" spans="1:5" x14ac:dyDescent="0.3">
      <c r="A600" s="26" t="s">
        <v>12208</v>
      </c>
      <c r="B600" s="26" t="s">
        <v>11218</v>
      </c>
      <c r="C600" s="26" t="s">
        <v>1062</v>
      </c>
      <c r="D600" s="26">
        <f>_xlfn.XLOOKUP(B600,'Ergebnisse des Schätzers'!$B$2:$B$403,'Ergebnisse des Schätzers'!$E$2:$E$403)</f>
        <v>40.9486318581612</v>
      </c>
      <c r="E600" s="26">
        <f>_xlfn.XLOOKUP(B600,'Ergebnisse des Schätzers'!$B$2:$B$403,'Ergebnisse des Schätzers'!$O$2:$O$403)</f>
        <v>0.58140842931175996</v>
      </c>
    </row>
    <row r="601" spans="1:5" x14ac:dyDescent="0.3">
      <c r="A601" s="26" t="s">
        <v>12209</v>
      </c>
      <c r="B601" s="26" t="s">
        <v>11218</v>
      </c>
      <c r="C601" s="26" t="s">
        <v>1063</v>
      </c>
      <c r="D601" s="26">
        <f>_xlfn.XLOOKUP(B601,'Ergebnisse des Schätzers'!$B$2:$B$403,'Ergebnisse des Schätzers'!$E$2:$E$403)</f>
        <v>40.9486318581612</v>
      </c>
      <c r="E601" s="26">
        <f>_xlfn.XLOOKUP(B601,'Ergebnisse des Schätzers'!$B$2:$B$403,'Ergebnisse des Schätzers'!$O$2:$O$403)</f>
        <v>0.58140842931175996</v>
      </c>
    </row>
    <row r="602" spans="1:5" x14ac:dyDescent="0.3">
      <c r="A602" s="26" t="s">
        <v>12210</v>
      </c>
      <c r="B602" s="26" t="s">
        <v>11218</v>
      </c>
      <c r="C602" s="26" t="s">
        <v>1064</v>
      </c>
      <c r="D602" s="26">
        <f>_xlfn.XLOOKUP(B602,'Ergebnisse des Schätzers'!$B$2:$B$403,'Ergebnisse des Schätzers'!$E$2:$E$403)</f>
        <v>40.9486318581612</v>
      </c>
      <c r="E602" s="26">
        <f>_xlfn.XLOOKUP(B602,'Ergebnisse des Schätzers'!$B$2:$B$403,'Ergebnisse des Schätzers'!$O$2:$O$403)</f>
        <v>0.58140842931175996</v>
      </c>
    </row>
    <row r="603" spans="1:5" x14ac:dyDescent="0.3">
      <c r="A603" s="26" t="s">
        <v>12211</v>
      </c>
      <c r="B603" s="26" t="s">
        <v>11218</v>
      </c>
      <c r="C603" s="26" t="s">
        <v>1065</v>
      </c>
      <c r="D603" s="26">
        <f>_xlfn.XLOOKUP(B603,'Ergebnisse des Schätzers'!$B$2:$B$403,'Ergebnisse des Schätzers'!$E$2:$E$403)</f>
        <v>40.9486318581612</v>
      </c>
      <c r="E603" s="26">
        <f>_xlfn.XLOOKUP(B603,'Ergebnisse des Schätzers'!$B$2:$B$403,'Ergebnisse des Schätzers'!$O$2:$O$403)</f>
        <v>0.58140842931175996</v>
      </c>
    </row>
    <row r="604" spans="1:5" x14ac:dyDescent="0.3">
      <c r="A604" s="26" t="s">
        <v>12212</v>
      </c>
      <c r="B604" s="26" t="s">
        <v>11218</v>
      </c>
      <c r="C604" s="26" t="s">
        <v>1066</v>
      </c>
      <c r="D604" s="26">
        <f>_xlfn.XLOOKUP(B604,'Ergebnisse des Schätzers'!$B$2:$B$403,'Ergebnisse des Schätzers'!$E$2:$E$403)</f>
        <v>40.9486318581612</v>
      </c>
      <c r="E604" s="26">
        <f>_xlfn.XLOOKUP(B604,'Ergebnisse des Schätzers'!$B$2:$B$403,'Ergebnisse des Schätzers'!$O$2:$O$403)</f>
        <v>0.58140842931175996</v>
      </c>
    </row>
    <row r="605" spans="1:5" x14ac:dyDescent="0.3">
      <c r="A605" s="26" t="s">
        <v>12213</v>
      </c>
      <c r="B605" s="26" t="s">
        <v>11218</v>
      </c>
      <c r="C605" s="26" t="s">
        <v>1067</v>
      </c>
      <c r="D605" s="26">
        <f>_xlfn.XLOOKUP(B605,'Ergebnisse des Schätzers'!$B$2:$B$403,'Ergebnisse des Schätzers'!$E$2:$E$403)</f>
        <v>40.9486318581612</v>
      </c>
      <c r="E605" s="26">
        <f>_xlfn.XLOOKUP(B605,'Ergebnisse des Schätzers'!$B$2:$B$403,'Ergebnisse des Schätzers'!$O$2:$O$403)</f>
        <v>0.58140842931175996</v>
      </c>
    </row>
    <row r="606" spans="1:5" x14ac:dyDescent="0.3">
      <c r="A606" s="26" t="s">
        <v>12214</v>
      </c>
      <c r="B606" s="26" t="s">
        <v>11218</v>
      </c>
      <c r="C606" s="26" t="s">
        <v>1068</v>
      </c>
      <c r="D606" s="26">
        <f>_xlfn.XLOOKUP(B606,'Ergebnisse des Schätzers'!$B$2:$B$403,'Ergebnisse des Schätzers'!$E$2:$E$403)</f>
        <v>40.9486318581612</v>
      </c>
      <c r="E606" s="26">
        <f>_xlfn.XLOOKUP(B606,'Ergebnisse des Schätzers'!$B$2:$B$403,'Ergebnisse des Schätzers'!$O$2:$O$403)</f>
        <v>0.58140842931175996</v>
      </c>
    </row>
    <row r="607" spans="1:5" x14ac:dyDescent="0.3">
      <c r="A607" s="26" t="s">
        <v>12215</v>
      </c>
      <c r="B607" s="26" t="s">
        <v>11218</v>
      </c>
      <c r="C607" s="26" t="s">
        <v>1069</v>
      </c>
      <c r="D607" s="26">
        <f>_xlfn.XLOOKUP(B607,'Ergebnisse des Schätzers'!$B$2:$B$403,'Ergebnisse des Schätzers'!$E$2:$E$403)</f>
        <v>40.9486318581612</v>
      </c>
      <c r="E607" s="26">
        <f>_xlfn.XLOOKUP(B607,'Ergebnisse des Schätzers'!$B$2:$B$403,'Ergebnisse des Schätzers'!$O$2:$O$403)</f>
        <v>0.58140842931175996</v>
      </c>
    </row>
    <row r="608" spans="1:5" x14ac:dyDescent="0.3">
      <c r="A608" s="26" t="s">
        <v>12216</v>
      </c>
      <c r="B608" s="26" t="s">
        <v>11218</v>
      </c>
      <c r="C608" s="26" t="s">
        <v>1070</v>
      </c>
      <c r="D608" s="26">
        <f>_xlfn.XLOOKUP(B608,'Ergebnisse des Schätzers'!$B$2:$B$403,'Ergebnisse des Schätzers'!$E$2:$E$403)</f>
        <v>40.9486318581612</v>
      </c>
      <c r="E608" s="26">
        <f>_xlfn.XLOOKUP(B608,'Ergebnisse des Schätzers'!$B$2:$B$403,'Ergebnisse des Schätzers'!$O$2:$O$403)</f>
        <v>0.58140842931175996</v>
      </c>
    </row>
    <row r="609" spans="1:5" x14ac:dyDescent="0.3">
      <c r="A609" s="26" t="s">
        <v>12217</v>
      </c>
      <c r="B609" s="26" t="s">
        <v>11218</v>
      </c>
      <c r="C609" s="26" t="s">
        <v>1071</v>
      </c>
      <c r="D609" s="26">
        <f>_xlfn.XLOOKUP(B609,'Ergebnisse des Schätzers'!$B$2:$B$403,'Ergebnisse des Schätzers'!$E$2:$E$403)</f>
        <v>40.9486318581612</v>
      </c>
      <c r="E609" s="26">
        <f>_xlfn.XLOOKUP(B609,'Ergebnisse des Schätzers'!$B$2:$B$403,'Ergebnisse des Schätzers'!$O$2:$O$403)</f>
        <v>0.58140842931175996</v>
      </c>
    </row>
    <row r="610" spans="1:5" x14ac:dyDescent="0.3">
      <c r="A610" s="26" t="s">
        <v>12218</v>
      </c>
      <c r="B610" s="26" t="s">
        <v>11218</v>
      </c>
      <c r="C610" s="26" t="s">
        <v>1072</v>
      </c>
      <c r="D610" s="26">
        <f>_xlfn.XLOOKUP(B610,'Ergebnisse des Schätzers'!$B$2:$B$403,'Ergebnisse des Schätzers'!$E$2:$E$403)</f>
        <v>40.9486318581612</v>
      </c>
      <c r="E610" s="26">
        <f>_xlfn.XLOOKUP(B610,'Ergebnisse des Schätzers'!$B$2:$B$403,'Ergebnisse des Schätzers'!$O$2:$O$403)</f>
        <v>0.58140842931175996</v>
      </c>
    </row>
    <row r="611" spans="1:5" x14ac:dyDescent="0.3">
      <c r="A611" s="26" t="s">
        <v>12219</v>
      </c>
      <c r="B611" s="26" t="s">
        <v>11218</v>
      </c>
      <c r="C611" s="26" t="s">
        <v>1073</v>
      </c>
      <c r="D611" s="26">
        <f>_xlfn.XLOOKUP(B611,'Ergebnisse des Schätzers'!$B$2:$B$403,'Ergebnisse des Schätzers'!$E$2:$E$403)</f>
        <v>40.9486318581612</v>
      </c>
      <c r="E611" s="26">
        <f>_xlfn.XLOOKUP(B611,'Ergebnisse des Schätzers'!$B$2:$B$403,'Ergebnisse des Schätzers'!$O$2:$O$403)</f>
        <v>0.58140842931175996</v>
      </c>
    </row>
    <row r="612" spans="1:5" x14ac:dyDescent="0.3">
      <c r="A612" s="26" t="s">
        <v>12220</v>
      </c>
      <c r="B612" s="26" t="s">
        <v>11218</v>
      </c>
      <c r="C612" s="26" t="s">
        <v>1074</v>
      </c>
      <c r="D612" s="26">
        <f>_xlfn.XLOOKUP(B612,'Ergebnisse des Schätzers'!$B$2:$B$403,'Ergebnisse des Schätzers'!$E$2:$E$403)</f>
        <v>40.9486318581612</v>
      </c>
      <c r="E612" s="26">
        <f>_xlfn.XLOOKUP(B612,'Ergebnisse des Schätzers'!$B$2:$B$403,'Ergebnisse des Schätzers'!$O$2:$O$403)</f>
        <v>0.58140842931175996</v>
      </c>
    </row>
    <row r="613" spans="1:5" x14ac:dyDescent="0.3">
      <c r="A613" s="26" t="s">
        <v>12221</v>
      </c>
      <c r="B613" s="26" t="s">
        <v>11218</v>
      </c>
      <c r="C613" s="26" t="s">
        <v>1075</v>
      </c>
      <c r="D613" s="26">
        <f>_xlfn.XLOOKUP(B613,'Ergebnisse des Schätzers'!$B$2:$B$403,'Ergebnisse des Schätzers'!$E$2:$E$403)</f>
        <v>40.9486318581612</v>
      </c>
      <c r="E613" s="26">
        <f>_xlfn.XLOOKUP(B613,'Ergebnisse des Schätzers'!$B$2:$B$403,'Ergebnisse des Schätzers'!$O$2:$O$403)</f>
        <v>0.58140842931175996</v>
      </c>
    </row>
    <row r="614" spans="1:5" x14ac:dyDescent="0.3">
      <c r="A614" s="26" t="s">
        <v>12222</v>
      </c>
      <c r="B614" s="26" t="s">
        <v>11218</v>
      </c>
      <c r="C614" s="26" t="s">
        <v>1076</v>
      </c>
      <c r="D614" s="26">
        <f>_xlfn.XLOOKUP(B614,'Ergebnisse des Schätzers'!$B$2:$B$403,'Ergebnisse des Schätzers'!$E$2:$E$403)</f>
        <v>40.9486318581612</v>
      </c>
      <c r="E614" s="26">
        <f>_xlfn.XLOOKUP(B614,'Ergebnisse des Schätzers'!$B$2:$B$403,'Ergebnisse des Schätzers'!$O$2:$O$403)</f>
        <v>0.58140842931175996</v>
      </c>
    </row>
    <row r="615" spans="1:5" x14ac:dyDescent="0.3">
      <c r="A615" s="26" t="s">
        <v>12223</v>
      </c>
      <c r="B615" s="26" t="s">
        <v>11218</v>
      </c>
      <c r="C615" s="26" t="s">
        <v>1077</v>
      </c>
      <c r="D615" s="26">
        <f>_xlfn.XLOOKUP(B615,'Ergebnisse des Schätzers'!$B$2:$B$403,'Ergebnisse des Schätzers'!$E$2:$E$403)</f>
        <v>40.9486318581612</v>
      </c>
      <c r="E615" s="26">
        <f>_xlfn.XLOOKUP(B615,'Ergebnisse des Schätzers'!$B$2:$B$403,'Ergebnisse des Schätzers'!$O$2:$O$403)</f>
        <v>0.58140842931175996</v>
      </c>
    </row>
    <row r="616" spans="1:5" x14ac:dyDescent="0.3">
      <c r="A616" s="26" t="s">
        <v>12224</v>
      </c>
      <c r="B616" s="26" t="s">
        <v>11218</v>
      </c>
      <c r="C616" s="26" t="s">
        <v>1078</v>
      </c>
      <c r="D616" s="26">
        <f>_xlfn.XLOOKUP(B616,'Ergebnisse des Schätzers'!$B$2:$B$403,'Ergebnisse des Schätzers'!$E$2:$E$403)</f>
        <v>40.9486318581612</v>
      </c>
      <c r="E616" s="26">
        <f>_xlfn.XLOOKUP(B616,'Ergebnisse des Schätzers'!$B$2:$B$403,'Ergebnisse des Schätzers'!$O$2:$O$403)</f>
        <v>0.58140842931175996</v>
      </c>
    </row>
    <row r="617" spans="1:5" x14ac:dyDescent="0.3">
      <c r="A617" s="26" t="s">
        <v>12225</v>
      </c>
      <c r="B617" s="26" t="s">
        <v>11218</v>
      </c>
      <c r="C617" s="26" t="s">
        <v>1079</v>
      </c>
      <c r="D617" s="26">
        <f>_xlfn.XLOOKUP(B617,'Ergebnisse des Schätzers'!$B$2:$B$403,'Ergebnisse des Schätzers'!$E$2:$E$403)</f>
        <v>40.9486318581612</v>
      </c>
      <c r="E617" s="26">
        <f>_xlfn.XLOOKUP(B617,'Ergebnisse des Schätzers'!$B$2:$B$403,'Ergebnisse des Schätzers'!$O$2:$O$403)</f>
        <v>0.58140842931175996</v>
      </c>
    </row>
    <row r="618" spans="1:5" x14ac:dyDescent="0.3">
      <c r="A618" s="26" t="s">
        <v>12226</v>
      </c>
      <c r="B618" s="26" t="s">
        <v>11218</v>
      </c>
      <c r="C618" s="26" t="s">
        <v>1080</v>
      </c>
      <c r="D618" s="26">
        <f>_xlfn.XLOOKUP(B618,'Ergebnisse des Schätzers'!$B$2:$B$403,'Ergebnisse des Schätzers'!$E$2:$E$403)</f>
        <v>40.9486318581612</v>
      </c>
      <c r="E618" s="26">
        <f>_xlfn.XLOOKUP(B618,'Ergebnisse des Schätzers'!$B$2:$B$403,'Ergebnisse des Schätzers'!$O$2:$O$403)</f>
        <v>0.58140842931175996</v>
      </c>
    </row>
    <row r="619" spans="1:5" x14ac:dyDescent="0.3">
      <c r="A619" s="26" t="s">
        <v>12227</v>
      </c>
      <c r="B619" s="26" t="s">
        <v>11218</v>
      </c>
      <c r="C619" s="26" t="s">
        <v>1081</v>
      </c>
      <c r="D619" s="26">
        <f>_xlfn.XLOOKUP(B619,'Ergebnisse des Schätzers'!$B$2:$B$403,'Ergebnisse des Schätzers'!$E$2:$E$403)</f>
        <v>40.9486318581612</v>
      </c>
      <c r="E619" s="26">
        <f>_xlfn.XLOOKUP(B619,'Ergebnisse des Schätzers'!$B$2:$B$403,'Ergebnisse des Schätzers'!$O$2:$O$403)</f>
        <v>0.58140842931175996</v>
      </c>
    </row>
    <row r="620" spans="1:5" x14ac:dyDescent="0.3">
      <c r="A620" s="26" t="s">
        <v>12228</v>
      </c>
      <c r="B620" s="26" t="s">
        <v>11218</v>
      </c>
      <c r="C620" s="26" t="s">
        <v>1082</v>
      </c>
      <c r="D620" s="26">
        <f>_xlfn.XLOOKUP(B620,'Ergebnisse des Schätzers'!$B$2:$B$403,'Ergebnisse des Schätzers'!$E$2:$E$403)</f>
        <v>40.9486318581612</v>
      </c>
      <c r="E620" s="26">
        <f>_xlfn.XLOOKUP(B620,'Ergebnisse des Schätzers'!$B$2:$B$403,'Ergebnisse des Schätzers'!$O$2:$O$403)</f>
        <v>0.58140842931175996</v>
      </c>
    </row>
    <row r="621" spans="1:5" x14ac:dyDescent="0.3">
      <c r="A621" s="26" t="s">
        <v>12229</v>
      </c>
      <c r="B621" s="26" t="s">
        <v>11218</v>
      </c>
      <c r="C621" s="26" t="s">
        <v>1083</v>
      </c>
      <c r="D621" s="26">
        <f>_xlfn.XLOOKUP(B621,'Ergebnisse des Schätzers'!$B$2:$B$403,'Ergebnisse des Schätzers'!$E$2:$E$403)</f>
        <v>40.9486318581612</v>
      </c>
      <c r="E621" s="26">
        <f>_xlfn.XLOOKUP(B621,'Ergebnisse des Schätzers'!$B$2:$B$403,'Ergebnisse des Schätzers'!$O$2:$O$403)</f>
        <v>0.58140842931175996</v>
      </c>
    </row>
    <row r="622" spans="1:5" x14ac:dyDescent="0.3">
      <c r="A622" s="26" t="s">
        <v>12230</v>
      </c>
      <c r="B622" s="26" t="s">
        <v>11218</v>
      </c>
      <c r="C622" s="26" t="s">
        <v>1084</v>
      </c>
      <c r="D622" s="26">
        <f>_xlfn.XLOOKUP(B622,'Ergebnisse des Schätzers'!$B$2:$B$403,'Ergebnisse des Schätzers'!$E$2:$E$403)</f>
        <v>40.9486318581612</v>
      </c>
      <c r="E622" s="26">
        <f>_xlfn.XLOOKUP(B622,'Ergebnisse des Schätzers'!$B$2:$B$403,'Ergebnisse des Schätzers'!$O$2:$O$403)</f>
        <v>0.58140842931175996</v>
      </c>
    </row>
    <row r="623" spans="1:5" x14ac:dyDescent="0.3">
      <c r="A623" s="26" t="s">
        <v>12231</v>
      </c>
      <c r="B623" s="26" t="s">
        <v>11218</v>
      </c>
      <c r="C623" s="26" t="s">
        <v>1085</v>
      </c>
      <c r="D623" s="26">
        <f>_xlfn.XLOOKUP(B623,'Ergebnisse des Schätzers'!$B$2:$B$403,'Ergebnisse des Schätzers'!$E$2:$E$403)</f>
        <v>40.9486318581612</v>
      </c>
      <c r="E623" s="26">
        <f>_xlfn.XLOOKUP(B623,'Ergebnisse des Schätzers'!$B$2:$B$403,'Ergebnisse des Schätzers'!$O$2:$O$403)</f>
        <v>0.58140842931175996</v>
      </c>
    </row>
    <row r="624" spans="1:5" x14ac:dyDescent="0.3">
      <c r="A624" s="26" t="s">
        <v>12232</v>
      </c>
      <c r="B624" s="26" t="s">
        <v>11218</v>
      </c>
      <c r="C624" s="26" t="s">
        <v>1086</v>
      </c>
      <c r="D624" s="26">
        <f>_xlfn.XLOOKUP(B624,'Ergebnisse des Schätzers'!$B$2:$B$403,'Ergebnisse des Schätzers'!$E$2:$E$403)</f>
        <v>40.9486318581612</v>
      </c>
      <c r="E624" s="26">
        <f>_xlfn.XLOOKUP(B624,'Ergebnisse des Schätzers'!$B$2:$B$403,'Ergebnisse des Schätzers'!$O$2:$O$403)</f>
        <v>0.58140842931175996</v>
      </c>
    </row>
    <row r="625" spans="1:5" x14ac:dyDescent="0.3">
      <c r="A625" s="26" t="s">
        <v>12233</v>
      </c>
      <c r="B625" s="26" t="s">
        <v>11218</v>
      </c>
      <c r="C625" s="26" t="s">
        <v>1087</v>
      </c>
      <c r="D625" s="26">
        <f>_xlfn.XLOOKUP(B625,'Ergebnisse des Schätzers'!$B$2:$B$403,'Ergebnisse des Schätzers'!$E$2:$E$403)</f>
        <v>40.9486318581612</v>
      </c>
      <c r="E625" s="26">
        <f>_xlfn.XLOOKUP(B625,'Ergebnisse des Schätzers'!$B$2:$B$403,'Ergebnisse des Schätzers'!$O$2:$O$403)</f>
        <v>0.58140842931175996</v>
      </c>
    </row>
    <row r="626" spans="1:5" x14ac:dyDescent="0.3">
      <c r="A626" s="26" t="s">
        <v>12234</v>
      </c>
      <c r="B626" s="26" t="s">
        <v>11218</v>
      </c>
      <c r="C626" s="26" t="s">
        <v>1088</v>
      </c>
      <c r="D626" s="26">
        <f>_xlfn.XLOOKUP(B626,'Ergebnisse des Schätzers'!$B$2:$B$403,'Ergebnisse des Schätzers'!$E$2:$E$403)</f>
        <v>40.9486318581612</v>
      </c>
      <c r="E626" s="26">
        <f>_xlfn.XLOOKUP(B626,'Ergebnisse des Schätzers'!$B$2:$B$403,'Ergebnisse des Schätzers'!$O$2:$O$403)</f>
        <v>0.58140842931175996</v>
      </c>
    </row>
    <row r="627" spans="1:5" x14ac:dyDescent="0.3">
      <c r="A627" s="26" t="s">
        <v>12235</v>
      </c>
      <c r="B627" s="26" t="s">
        <v>11218</v>
      </c>
      <c r="C627" s="26" t="s">
        <v>1089</v>
      </c>
      <c r="D627" s="26">
        <f>_xlfn.XLOOKUP(B627,'Ergebnisse des Schätzers'!$B$2:$B$403,'Ergebnisse des Schätzers'!$E$2:$E$403)</f>
        <v>40.9486318581612</v>
      </c>
      <c r="E627" s="26">
        <f>_xlfn.XLOOKUP(B627,'Ergebnisse des Schätzers'!$B$2:$B$403,'Ergebnisse des Schätzers'!$O$2:$O$403)</f>
        <v>0.58140842931175996</v>
      </c>
    </row>
    <row r="628" spans="1:5" x14ac:dyDescent="0.3">
      <c r="A628" s="26" t="s">
        <v>12236</v>
      </c>
      <c r="B628" s="26" t="s">
        <v>11218</v>
      </c>
      <c r="C628" s="26" t="s">
        <v>1090</v>
      </c>
      <c r="D628" s="26">
        <f>_xlfn.XLOOKUP(B628,'Ergebnisse des Schätzers'!$B$2:$B$403,'Ergebnisse des Schätzers'!$E$2:$E$403)</f>
        <v>40.9486318581612</v>
      </c>
      <c r="E628" s="26">
        <f>_xlfn.XLOOKUP(B628,'Ergebnisse des Schätzers'!$B$2:$B$403,'Ergebnisse des Schätzers'!$O$2:$O$403)</f>
        <v>0.58140842931175996</v>
      </c>
    </row>
    <row r="629" spans="1:5" x14ac:dyDescent="0.3">
      <c r="A629" s="26" t="s">
        <v>12237</v>
      </c>
      <c r="B629" s="26" t="s">
        <v>11218</v>
      </c>
      <c r="C629" s="26" t="s">
        <v>1091</v>
      </c>
      <c r="D629" s="26">
        <f>_xlfn.XLOOKUP(B629,'Ergebnisse des Schätzers'!$B$2:$B$403,'Ergebnisse des Schätzers'!$E$2:$E$403)</f>
        <v>40.9486318581612</v>
      </c>
      <c r="E629" s="26">
        <f>_xlfn.XLOOKUP(B629,'Ergebnisse des Schätzers'!$B$2:$B$403,'Ergebnisse des Schätzers'!$O$2:$O$403)</f>
        <v>0.58140842931175996</v>
      </c>
    </row>
    <row r="630" spans="1:5" x14ac:dyDescent="0.3">
      <c r="A630" s="26" t="s">
        <v>12238</v>
      </c>
      <c r="B630" s="26" t="s">
        <v>11218</v>
      </c>
      <c r="C630" s="26" t="s">
        <v>1092</v>
      </c>
      <c r="D630" s="26">
        <f>_xlfn.XLOOKUP(B630,'Ergebnisse des Schätzers'!$B$2:$B$403,'Ergebnisse des Schätzers'!$E$2:$E$403)</f>
        <v>40.9486318581612</v>
      </c>
      <c r="E630" s="26">
        <f>_xlfn.XLOOKUP(B630,'Ergebnisse des Schätzers'!$B$2:$B$403,'Ergebnisse des Schätzers'!$O$2:$O$403)</f>
        <v>0.58140842931175996</v>
      </c>
    </row>
    <row r="631" spans="1:5" x14ac:dyDescent="0.3">
      <c r="A631" s="26" t="s">
        <v>12239</v>
      </c>
      <c r="B631" s="26" t="s">
        <v>11218</v>
      </c>
      <c r="C631" s="26" t="s">
        <v>1093</v>
      </c>
      <c r="D631" s="26">
        <f>_xlfn.XLOOKUP(B631,'Ergebnisse des Schätzers'!$B$2:$B$403,'Ergebnisse des Schätzers'!$E$2:$E$403)</f>
        <v>40.9486318581612</v>
      </c>
      <c r="E631" s="26">
        <f>_xlfn.XLOOKUP(B631,'Ergebnisse des Schätzers'!$B$2:$B$403,'Ergebnisse des Schätzers'!$O$2:$O$403)</f>
        <v>0.58140842931175996</v>
      </c>
    </row>
    <row r="632" spans="1:5" x14ac:dyDescent="0.3">
      <c r="A632" s="26" t="s">
        <v>12240</v>
      </c>
      <c r="B632" s="26" t="s">
        <v>11218</v>
      </c>
      <c r="C632" s="26" t="s">
        <v>1094</v>
      </c>
      <c r="D632" s="26">
        <f>_xlfn.XLOOKUP(B632,'Ergebnisse des Schätzers'!$B$2:$B$403,'Ergebnisse des Schätzers'!$E$2:$E$403)</f>
        <v>40.9486318581612</v>
      </c>
      <c r="E632" s="26">
        <f>_xlfn.XLOOKUP(B632,'Ergebnisse des Schätzers'!$B$2:$B$403,'Ergebnisse des Schätzers'!$O$2:$O$403)</f>
        <v>0.58140842931175996</v>
      </c>
    </row>
    <row r="633" spans="1:5" x14ac:dyDescent="0.3">
      <c r="A633" s="26" t="s">
        <v>12241</v>
      </c>
      <c r="B633" s="26" t="s">
        <v>11218</v>
      </c>
      <c r="C633" s="26" t="s">
        <v>1095</v>
      </c>
      <c r="D633" s="26">
        <f>_xlfn.XLOOKUP(B633,'Ergebnisse des Schätzers'!$B$2:$B$403,'Ergebnisse des Schätzers'!$E$2:$E$403)</f>
        <v>40.9486318581612</v>
      </c>
      <c r="E633" s="26">
        <f>_xlfn.XLOOKUP(B633,'Ergebnisse des Schätzers'!$B$2:$B$403,'Ergebnisse des Schätzers'!$O$2:$O$403)</f>
        <v>0.58140842931175996</v>
      </c>
    </row>
    <row r="634" spans="1:5" x14ac:dyDescent="0.3">
      <c r="A634" s="26" t="s">
        <v>12242</v>
      </c>
      <c r="B634" s="26" t="s">
        <v>11218</v>
      </c>
      <c r="C634" s="26" t="s">
        <v>1096</v>
      </c>
      <c r="D634" s="26">
        <f>_xlfn.XLOOKUP(B634,'Ergebnisse des Schätzers'!$B$2:$B$403,'Ergebnisse des Schätzers'!$E$2:$E$403)</f>
        <v>40.9486318581612</v>
      </c>
      <c r="E634" s="26">
        <f>_xlfn.XLOOKUP(B634,'Ergebnisse des Schätzers'!$B$2:$B$403,'Ergebnisse des Schätzers'!$O$2:$O$403)</f>
        <v>0.58140842931175996</v>
      </c>
    </row>
    <row r="635" spans="1:5" x14ac:dyDescent="0.3">
      <c r="A635" s="26" t="s">
        <v>12243</v>
      </c>
      <c r="B635" s="26" t="s">
        <v>11218</v>
      </c>
      <c r="C635" s="26" t="s">
        <v>1097</v>
      </c>
      <c r="D635" s="26">
        <f>_xlfn.XLOOKUP(B635,'Ergebnisse des Schätzers'!$B$2:$B$403,'Ergebnisse des Schätzers'!$E$2:$E$403)</f>
        <v>40.9486318581612</v>
      </c>
      <c r="E635" s="26">
        <f>_xlfn.XLOOKUP(B635,'Ergebnisse des Schätzers'!$B$2:$B$403,'Ergebnisse des Schätzers'!$O$2:$O$403)</f>
        <v>0.58140842931175996</v>
      </c>
    </row>
    <row r="636" spans="1:5" x14ac:dyDescent="0.3">
      <c r="A636" s="26" t="s">
        <v>12244</v>
      </c>
      <c r="B636" s="26" t="s">
        <v>11218</v>
      </c>
      <c r="C636" s="26" t="s">
        <v>1098</v>
      </c>
      <c r="D636" s="26">
        <f>_xlfn.XLOOKUP(B636,'Ergebnisse des Schätzers'!$B$2:$B$403,'Ergebnisse des Schätzers'!$E$2:$E$403)</f>
        <v>40.9486318581612</v>
      </c>
      <c r="E636" s="26">
        <f>_xlfn.XLOOKUP(B636,'Ergebnisse des Schätzers'!$B$2:$B$403,'Ergebnisse des Schätzers'!$O$2:$O$403)</f>
        <v>0.58140842931175996</v>
      </c>
    </row>
    <row r="637" spans="1:5" x14ac:dyDescent="0.3">
      <c r="A637" s="26" t="s">
        <v>12245</v>
      </c>
      <c r="B637" s="26" t="s">
        <v>11218</v>
      </c>
      <c r="C637" s="26" t="s">
        <v>1099</v>
      </c>
      <c r="D637" s="26">
        <f>_xlfn.XLOOKUP(B637,'Ergebnisse des Schätzers'!$B$2:$B$403,'Ergebnisse des Schätzers'!$E$2:$E$403)</f>
        <v>40.9486318581612</v>
      </c>
      <c r="E637" s="26">
        <f>_xlfn.XLOOKUP(B637,'Ergebnisse des Schätzers'!$B$2:$B$403,'Ergebnisse des Schätzers'!$O$2:$O$403)</f>
        <v>0.58140842931175996</v>
      </c>
    </row>
    <row r="638" spans="1:5" x14ac:dyDescent="0.3">
      <c r="A638" s="26" t="s">
        <v>12246</v>
      </c>
      <c r="B638" s="26" t="s">
        <v>11218</v>
      </c>
      <c r="C638" s="26" t="s">
        <v>1100</v>
      </c>
      <c r="D638" s="26">
        <f>_xlfn.XLOOKUP(B638,'Ergebnisse des Schätzers'!$B$2:$B$403,'Ergebnisse des Schätzers'!$E$2:$E$403)</f>
        <v>40.9486318581612</v>
      </c>
      <c r="E638" s="26">
        <f>_xlfn.XLOOKUP(B638,'Ergebnisse des Schätzers'!$B$2:$B$403,'Ergebnisse des Schätzers'!$O$2:$O$403)</f>
        <v>0.58140842931175996</v>
      </c>
    </row>
    <row r="639" spans="1:5" x14ac:dyDescent="0.3">
      <c r="A639" s="26" t="s">
        <v>12247</v>
      </c>
      <c r="B639" s="26" t="s">
        <v>11218</v>
      </c>
      <c r="C639" s="26" t="s">
        <v>1101</v>
      </c>
      <c r="D639" s="26">
        <f>_xlfn.XLOOKUP(B639,'Ergebnisse des Schätzers'!$B$2:$B$403,'Ergebnisse des Schätzers'!$E$2:$E$403)</f>
        <v>40.9486318581612</v>
      </c>
      <c r="E639" s="26">
        <f>_xlfn.XLOOKUP(B639,'Ergebnisse des Schätzers'!$B$2:$B$403,'Ergebnisse des Schätzers'!$O$2:$O$403)</f>
        <v>0.58140842931175996</v>
      </c>
    </row>
    <row r="640" spans="1:5" x14ac:dyDescent="0.3">
      <c r="A640" s="26" t="s">
        <v>12248</v>
      </c>
      <c r="B640" s="26" t="s">
        <v>11218</v>
      </c>
      <c r="C640" s="26" t="s">
        <v>1102</v>
      </c>
      <c r="D640" s="26">
        <f>_xlfn.XLOOKUP(B640,'Ergebnisse des Schätzers'!$B$2:$B$403,'Ergebnisse des Schätzers'!$E$2:$E$403)</f>
        <v>40.9486318581612</v>
      </c>
      <c r="E640" s="26">
        <f>_xlfn.XLOOKUP(B640,'Ergebnisse des Schätzers'!$B$2:$B$403,'Ergebnisse des Schätzers'!$O$2:$O$403)</f>
        <v>0.58140842931175996</v>
      </c>
    </row>
    <row r="641" spans="1:5" x14ac:dyDescent="0.3">
      <c r="A641" s="26" t="s">
        <v>12249</v>
      </c>
      <c r="B641" s="26" t="s">
        <v>11218</v>
      </c>
      <c r="C641" s="26" t="s">
        <v>1103</v>
      </c>
      <c r="D641" s="26">
        <f>_xlfn.XLOOKUP(B641,'Ergebnisse des Schätzers'!$B$2:$B$403,'Ergebnisse des Schätzers'!$E$2:$E$403)</f>
        <v>40.9486318581612</v>
      </c>
      <c r="E641" s="26">
        <f>_xlfn.XLOOKUP(B641,'Ergebnisse des Schätzers'!$B$2:$B$403,'Ergebnisse des Schätzers'!$O$2:$O$403)</f>
        <v>0.58140842931175996</v>
      </c>
    </row>
    <row r="642" spans="1:5" x14ac:dyDescent="0.3">
      <c r="A642" s="26" t="s">
        <v>12250</v>
      </c>
      <c r="B642" s="26" t="s">
        <v>11218</v>
      </c>
      <c r="C642" s="26" t="s">
        <v>1104</v>
      </c>
      <c r="D642" s="26">
        <f>_xlfn.XLOOKUP(B642,'Ergebnisse des Schätzers'!$B$2:$B$403,'Ergebnisse des Schätzers'!$E$2:$E$403)</f>
        <v>40.9486318581612</v>
      </c>
      <c r="E642" s="26">
        <f>_xlfn.XLOOKUP(B642,'Ergebnisse des Schätzers'!$B$2:$B$403,'Ergebnisse des Schätzers'!$O$2:$O$403)</f>
        <v>0.58140842931175996</v>
      </c>
    </row>
    <row r="643" spans="1:5" x14ac:dyDescent="0.3">
      <c r="A643" s="26" t="s">
        <v>12251</v>
      </c>
      <c r="B643" s="26" t="s">
        <v>11218</v>
      </c>
      <c r="C643" s="26" t="s">
        <v>1105</v>
      </c>
      <c r="D643" s="26">
        <f>_xlfn.XLOOKUP(B643,'Ergebnisse des Schätzers'!$B$2:$B$403,'Ergebnisse des Schätzers'!$E$2:$E$403)</f>
        <v>40.9486318581612</v>
      </c>
      <c r="E643" s="26">
        <f>_xlfn.XLOOKUP(B643,'Ergebnisse des Schätzers'!$B$2:$B$403,'Ergebnisse des Schätzers'!$O$2:$O$403)</f>
        <v>0.58140842931175996</v>
      </c>
    </row>
    <row r="644" spans="1:5" x14ac:dyDescent="0.3">
      <c r="A644" s="26" t="s">
        <v>12252</v>
      </c>
      <c r="B644" s="26" t="s">
        <v>11218</v>
      </c>
      <c r="C644" s="26" t="s">
        <v>1106</v>
      </c>
      <c r="D644" s="26">
        <f>_xlfn.XLOOKUP(B644,'Ergebnisse des Schätzers'!$B$2:$B$403,'Ergebnisse des Schätzers'!$E$2:$E$403)</f>
        <v>40.9486318581612</v>
      </c>
      <c r="E644" s="26">
        <f>_xlfn.XLOOKUP(B644,'Ergebnisse des Schätzers'!$B$2:$B$403,'Ergebnisse des Schätzers'!$O$2:$O$403)</f>
        <v>0.58140842931175996</v>
      </c>
    </row>
    <row r="645" spans="1:5" x14ac:dyDescent="0.3">
      <c r="A645" s="26" t="s">
        <v>12253</v>
      </c>
      <c r="B645" s="26" t="s">
        <v>11218</v>
      </c>
      <c r="C645" s="26" t="s">
        <v>1107</v>
      </c>
      <c r="D645" s="26">
        <f>_xlfn.XLOOKUP(B645,'Ergebnisse des Schätzers'!$B$2:$B$403,'Ergebnisse des Schätzers'!$E$2:$E$403)</f>
        <v>40.9486318581612</v>
      </c>
      <c r="E645" s="26">
        <f>_xlfn.XLOOKUP(B645,'Ergebnisse des Schätzers'!$B$2:$B$403,'Ergebnisse des Schätzers'!$O$2:$O$403)</f>
        <v>0.58140842931175996</v>
      </c>
    </row>
    <row r="646" spans="1:5" x14ac:dyDescent="0.3">
      <c r="A646" s="26" t="s">
        <v>12254</v>
      </c>
      <c r="B646" s="26" t="s">
        <v>11218</v>
      </c>
      <c r="C646" s="26" t="s">
        <v>1108</v>
      </c>
      <c r="D646" s="26">
        <f>_xlfn.XLOOKUP(B646,'Ergebnisse des Schätzers'!$B$2:$B$403,'Ergebnisse des Schätzers'!$E$2:$E$403)</f>
        <v>40.9486318581612</v>
      </c>
      <c r="E646" s="26">
        <f>_xlfn.XLOOKUP(B646,'Ergebnisse des Schätzers'!$B$2:$B$403,'Ergebnisse des Schätzers'!$O$2:$O$403)</f>
        <v>0.58140842931175996</v>
      </c>
    </row>
    <row r="647" spans="1:5" x14ac:dyDescent="0.3">
      <c r="A647" s="26" t="s">
        <v>12255</v>
      </c>
      <c r="B647" s="26" t="s">
        <v>11218</v>
      </c>
      <c r="C647" s="26" t="s">
        <v>1109</v>
      </c>
      <c r="D647" s="26">
        <f>_xlfn.XLOOKUP(B647,'Ergebnisse des Schätzers'!$B$2:$B$403,'Ergebnisse des Schätzers'!$E$2:$E$403)</f>
        <v>40.9486318581612</v>
      </c>
      <c r="E647" s="26">
        <f>_xlfn.XLOOKUP(B647,'Ergebnisse des Schätzers'!$B$2:$B$403,'Ergebnisse des Schätzers'!$O$2:$O$403)</f>
        <v>0.58140842931175996</v>
      </c>
    </row>
    <row r="648" spans="1:5" x14ac:dyDescent="0.3">
      <c r="A648" s="26" t="s">
        <v>12256</v>
      </c>
      <c r="B648" s="26" t="s">
        <v>11218</v>
      </c>
      <c r="C648" s="26" t="s">
        <v>1110</v>
      </c>
      <c r="D648" s="26">
        <f>_xlfn.XLOOKUP(B648,'Ergebnisse des Schätzers'!$B$2:$B$403,'Ergebnisse des Schätzers'!$E$2:$E$403)</f>
        <v>40.9486318581612</v>
      </c>
      <c r="E648" s="26">
        <f>_xlfn.XLOOKUP(B648,'Ergebnisse des Schätzers'!$B$2:$B$403,'Ergebnisse des Schätzers'!$O$2:$O$403)</f>
        <v>0.58140842931175996</v>
      </c>
    </row>
    <row r="649" spans="1:5" x14ac:dyDescent="0.3">
      <c r="A649" s="26" t="s">
        <v>12257</v>
      </c>
      <c r="B649" s="26" t="s">
        <v>11218</v>
      </c>
      <c r="C649" s="26" t="s">
        <v>1111</v>
      </c>
      <c r="D649" s="26">
        <f>_xlfn.XLOOKUP(B649,'Ergebnisse des Schätzers'!$B$2:$B$403,'Ergebnisse des Schätzers'!$E$2:$E$403)</f>
        <v>40.9486318581612</v>
      </c>
      <c r="E649" s="26">
        <f>_xlfn.XLOOKUP(B649,'Ergebnisse des Schätzers'!$B$2:$B$403,'Ergebnisse des Schätzers'!$O$2:$O$403)</f>
        <v>0.58140842931175996</v>
      </c>
    </row>
    <row r="650" spans="1:5" x14ac:dyDescent="0.3">
      <c r="A650" s="26" t="s">
        <v>12258</v>
      </c>
      <c r="B650" s="26" t="s">
        <v>11218</v>
      </c>
      <c r="C650" s="26" t="s">
        <v>1112</v>
      </c>
      <c r="D650" s="26">
        <f>_xlfn.XLOOKUP(B650,'Ergebnisse des Schätzers'!$B$2:$B$403,'Ergebnisse des Schätzers'!$E$2:$E$403)</f>
        <v>40.9486318581612</v>
      </c>
      <c r="E650" s="26">
        <f>_xlfn.XLOOKUP(B650,'Ergebnisse des Schätzers'!$B$2:$B$403,'Ergebnisse des Schätzers'!$O$2:$O$403)</f>
        <v>0.58140842931175996</v>
      </c>
    </row>
    <row r="651" spans="1:5" x14ac:dyDescent="0.3">
      <c r="A651" s="26" t="s">
        <v>12259</v>
      </c>
      <c r="B651" s="26" t="s">
        <v>11218</v>
      </c>
      <c r="C651" s="26" t="s">
        <v>1113</v>
      </c>
      <c r="D651" s="26">
        <f>_xlfn.XLOOKUP(B651,'Ergebnisse des Schätzers'!$B$2:$B$403,'Ergebnisse des Schätzers'!$E$2:$E$403)</f>
        <v>40.9486318581612</v>
      </c>
      <c r="E651" s="26">
        <f>_xlfn.XLOOKUP(B651,'Ergebnisse des Schätzers'!$B$2:$B$403,'Ergebnisse des Schätzers'!$O$2:$O$403)</f>
        <v>0.58140842931175996</v>
      </c>
    </row>
    <row r="652" spans="1:5" x14ac:dyDescent="0.3">
      <c r="A652" s="26" t="s">
        <v>12260</v>
      </c>
      <c r="B652" s="26" t="s">
        <v>11218</v>
      </c>
      <c r="C652" s="26" t="s">
        <v>1114</v>
      </c>
      <c r="D652" s="26">
        <f>_xlfn.XLOOKUP(B652,'Ergebnisse des Schätzers'!$B$2:$B$403,'Ergebnisse des Schätzers'!$E$2:$E$403)</f>
        <v>40.9486318581612</v>
      </c>
      <c r="E652" s="26">
        <f>_xlfn.XLOOKUP(B652,'Ergebnisse des Schätzers'!$B$2:$B$403,'Ergebnisse des Schätzers'!$O$2:$O$403)</f>
        <v>0.58140842931175996</v>
      </c>
    </row>
    <row r="653" spans="1:5" x14ac:dyDescent="0.3">
      <c r="A653" s="26" t="s">
        <v>12261</v>
      </c>
      <c r="B653" s="26" t="s">
        <v>11218</v>
      </c>
      <c r="C653" s="26" t="s">
        <v>1115</v>
      </c>
      <c r="D653" s="26">
        <f>_xlfn.XLOOKUP(B653,'Ergebnisse des Schätzers'!$B$2:$B$403,'Ergebnisse des Schätzers'!$E$2:$E$403)</f>
        <v>40.9486318581612</v>
      </c>
      <c r="E653" s="26">
        <f>_xlfn.XLOOKUP(B653,'Ergebnisse des Schätzers'!$B$2:$B$403,'Ergebnisse des Schätzers'!$O$2:$O$403)</f>
        <v>0.58140842931175996</v>
      </c>
    </row>
    <row r="654" spans="1:5" x14ac:dyDescent="0.3">
      <c r="A654" s="26" t="s">
        <v>12262</v>
      </c>
      <c r="B654" s="26" t="s">
        <v>11218</v>
      </c>
      <c r="C654" s="26" t="s">
        <v>1116</v>
      </c>
      <c r="D654" s="26">
        <f>_xlfn.XLOOKUP(B654,'Ergebnisse des Schätzers'!$B$2:$B$403,'Ergebnisse des Schätzers'!$E$2:$E$403)</f>
        <v>40.9486318581612</v>
      </c>
      <c r="E654" s="26">
        <f>_xlfn.XLOOKUP(B654,'Ergebnisse des Schätzers'!$B$2:$B$403,'Ergebnisse des Schätzers'!$O$2:$O$403)</f>
        <v>0.58140842931175996</v>
      </c>
    </row>
    <row r="655" spans="1:5" x14ac:dyDescent="0.3">
      <c r="A655" s="26" t="s">
        <v>12263</v>
      </c>
      <c r="B655" s="26" t="s">
        <v>11218</v>
      </c>
      <c r="C655" s="26" t="s">
        <v>1117</v>
      </c>
      <c r="D655" s="26">
        <f>_xlfn.XLOOKUP(B655,'Ergebnisse des Schätzers'!$B$2:$B$403,'Ergebnisse des Schätzers'!$E$2:$E$403)</f>
        <v>40.9486318581612</v>
      </c>
      <c r="E655" s="26">
        <f>_xlfn.XLOOKUP(B655,'Ergebnisse des Schätzers'!$B$2:$B$403,'Ergebnisse des Schätzers'!$O$2:$O$403)</f>
        <v>0.58140842931175996</v>
      </c>
    </row>
    <row r="656" spans="1:5" x14ac:dyDescent="0.3">
      <c r="A656" s="26" t="s">
        <v>12264</v>
      </c>
      <c r="B656" s="26" t="s">
        <v>11218</v>
      </c>
      <c r="C656" s="26" t="s">
        <v>1118</v>
      </c>
      <c r="D656" s="26">
        <f>_xlfn.XLOOKUP(B656,'Ergebnisse des Schätzers'!$B$2:$B$403,'Ergebnisse des Schätzers'!$E$2:$E$403)</f>
        <v>40.9486318581612</v>
      </c>
      <c r="E656" s="26">
        <f>_xlfn.XLOOKUP(B656,'Ergebnisse des Schätzers'!$B$2:$B$403,'Ergebnisse des Schätzers'!$O$2:$O$403)</f>
        <v>0.58140842931175996</v>
      </c>
    </row>
    <row r="657" spans="1:5" x14ac:dyDescent="0.3">
      <c r="A657" s="26" t="s">
        <v>12265</v>
      </c>
      <c r="B657" s="26" t="s">
        <v>11218</v>
      </c>
      <c r="C657" s="26" t="s">
        <v>1119</v>
      </c>
      <c r="D657" s="26">
        <f>_xlfn.XLOOKUP(B657,'Ergebnisse des Schätzers'!$B$2:$B$403,'Ergebnisse des Schätzers'!$E$2:$E$403)</f>
        <v>40.9486318581612</v>
      </c>
      <c r="E657" s="26">
        <f>_xlfn.XLOOKUP(B657,'Ergebnisse des Schätzers'!$B$2:$B$403,'Ergebnisse des Schätzers'!$O$2:$O$403)</f>
        <v>0.58140842931175996</v>
      </c>
    </row>
    <row r="658" spans="1:5" x14ac:dyDescent="0.3">
      <c r="A658" s="26" t="s">
        <v>12266</v>
      </c>
      <c r="B658" s="26" t="s">
        <v>11218</v>
      </c>
      <c r="C658" s="26" t="s">
        <v>1120</v>
      </c>
      <c r="D658" s="26">
        <f>_xlfn.XLOOKUP(B658,'Ergebnisse des Schätzers'!$B$2:$B$403,'Ergebnisse des Schätzers'!$E$2:$E$403)</f>
        <v>40.9486318581612</v>
      </c>
      <c r="E658" s="26">
        <f>_xlfn.XLOOKUP(B658,'Ergebnisse des Schätzers'!$B$2:$B$403,'Ergebnisse des Schätzers'!$O$2:$O$403)</f>
        <v>0.58140842931175996</v>
      </c>
    </row>
    <row r="659" spans="1:5" x14ac:dyDescent="0.3">
      <c r="A659" s="26" t="s">
        <v>12267</v>
      </c>
      <c r="B659" s="26" t="s">
        <v>11218</v>
      </c>
      <c r="C659" s="26" t="s">
        <v>1121</v>
      </c>
      <c r="D659" s="26">
        <f>_xlfn.XLOOKUP(B659,'Ergebnisse des Schätzers'!$B$2:$B$403,'Ergebnisse des Schätzers'!$E$2:$E$403)</f>
        <v>40.9486318581612</v>
      </c>
      <c r="E659" s="26">
        <f>_xlfn.XLOOKUP(B659,'Ergebnisse des Schätzers'!$B$2:$B$403,'Ergebnisse des Schätzers'!$O$2:$O$403)</f>
        <v>0.58140842931175996</v>
      </c>
    </row>
    <row r="660" spans="1:5" x14ac:dyDescent="0.3">
      <c r="A660" s="26" t="s">
        <v>12268</v>
      </c>
      <c r="B660" s="26" t="s">
        <v>11218</v>
      </c>
      <c r="C660" s="26" t="s">
        <v>1122</v>
      </c>
      <c r="D660" s="26">
        <f>_xlfn.XLOOKUP(B660,'Ergebnisse des Schätzers'!$B$2:$B$403,'Ergebnisse des Schätzers'!$E$2:$E$403)</f>
        <v>40.9486318581612</v>
      </c>
      <c r="E660" s="26">
        <f>_xlfn.XLOOKUP(B660,'Ergebnisse des Schätzers'!$B$2:$B$403,'Ergebnisse des Schätzers'!$O$2:$O$403)</f>
        <v>0.58140842931175996</v>
      </c>
    </row>
    <row r="661" spans="1:5" x14ac:dyDescent="0.3">
      <c r="A661" s="26" t="s">
        <v>12269</v>
      </c>
      <c r="B661" s="26" t="s">
        <v>11218</v>
      </c>
      <c r="C661" s="26" t="s">
        <v>1123</v>
      </c>
      <c r="D661" s="26">
        <f>_xlfn.XLOOKUP(B661,'Ergebnisse des Schätzers'!$B$2:$B$403,'Ergebnisse des Schätzers'!$E$2:$E$403)</f>
        <v>40.9486318581612</v>
      </c>
      <c r="E661" s="26">
        <f>_xlfn.XLOOKUP(B661,'Ergebnisse des Schätzers'!$B$2:$B$403,'Ergebnisse des Schätzers'!$O$2:$O$403)</f>
        <v>0.58140842931175996</v>
      </c>
    </row>
    <row r="662" spans="1:5" x14ac:dyDescent="0.3">
      <c r="A662" s="26" t="s">
        <v>12270</v>
      </c>
      <c r="B662" s="26" t="s">
        <v>11218</v>
      </c>
      <c r="C662" s="26" t="s">
        <v>1124</v>
      </c>
      <c r="D662" s="26">
        <f>_xlfn.XLOOKUP(B662,'Ergebnisse des Schätzers'!$B$2:$B$403,'Ergebnisse des Schätzers'!$E$2:$E$403)</f>
        <v>40.9486318581612</v>
      </c>
      <c r="E662" s="26">
        <f>_xlfn.XLOOKUP(B662,'Ergebnisse des Schätzers'!$B$2:$B$403,'Ergebnisse des Schätzers'!$O$2:$O$403)</f>
        <v>0.58140842931175996</v>
      </c>
    </row>
    <row r="663" spans="1:5" x14ac:dyDescent="0.3">
      <c r="A663" s="26" t="s">
        <v>12271</v>
      </c>
      <c r="B663" s="26" t="s">
        <v>11218</v>
      </c>
      <c r="C663" s="26" t="s">
        <v>1125</v>
      </c>
      <c r="D663" s="26">
        <f>_xlfn.XLOOKUP(B663,'Ergebnisse des Schätzers'!$B$2:$B$403,'Ergebnisse des Schätzers'!$E$2:$E$403)</f>
        <v>40.9486318581612</v>
      </c>
      <c r="E663" s="26">
        <f>_xlfn.XLOOKUP(B663,'Ergebnisse des Schätzers'!$B$2:$B$403,'Ergebnisse des Schätzers'!$O$2:$O$403)</f>
        <v>0.58140842931175996</v>
      </c>
    </row>
    <row r="664" spans="1:5" x14ac:dyDescent="0.3">
      <c r="A664" s="26" t="s">
        <v>12272</v>
      </c>
      <c r="B664" s="26" t="s">
        <v>11218</v>
      </c>
      <c r="C664" s="26" t="s">
        <v>1126</v>
      </c>
      <c r="D664" s="26">
        <f>_xlfn.XLOOKUP(B664,'Ergebnisse des Schätzers'!$B$2:$B$403,'Ergebnisse des Schätzers'!$E$2:$E$403)</f>
        <v>40.9486318581612</v>
      </c>
      <c r="E664" s="26">
        <f>_xlfn.XLOOKUP(B664,'Ergebnisse des Schätzers'!$B$2:$B$403,'Ergebnisse des Schätzers'!$O$2:$O$403)</f>
        <v>0.58140842931175996</v>
      </c>
    </row>
    <row r="665" spans="1:5" x14ac:dyDescent="0.3">
      <c r="A665" s="26" t="s">
        <v>12273</v>
      </c>
      <c r="B665" s="26" t="s">
        <v>11218</v>
      </c>
      <c r="C665" s="26" t="s">
        <v>1127</v>
      </c>
      <c r="D665" s="26">
        <f>_xlfn.XLOOKUP(B665,'Ergebnisse des Schätzers'!$B$2:$B$403,'Ergebnisse des Schätzers'!$E$2:$E$403)</f>
        <v>40.9486318581612</v>
      </c>
      <c r="E665" s="26">
        <f>_xlfn.XLOOKUP(B665,'Ergebnisse des Schätzers'!$B$2:$B$403,'Ergebnisse des Schätzers'!$O$2:$O$403)</f>
        <v>0.58140842931175996</v>
      </c>
    </row>
    <row r="666" spans="1:5" x14ac:dyDescent="0.3">
      <c r="A666" s="26" t="s">
        <v>12274</v>
      </c>
      <c r="B666" s="26" t="s">
        <v>11218</v>
      </c>
      <c r="C666" s="26" t="s">
        <v>1128</v>
      </c>
      <c r="D666" s="26">
        <f>_xlfn.XLOOKUP(B666,'Ergebnisse des Schätzers'!$B$2:$B$403,'Ergebnisse des Schätzers'!$E$2:$E$403)</f>
        <v>40.9486318581612</v>
      </c>
      <c r="E666" s="26">
        <f>_xlfn.XLOOKUP(B666,'Ergebnisse des Schätzers'!$B$2:$B$403,'Ergebnisse des Schätzers'!$O$2:$O$403)</f>
        <v>0.58140842931175996</v>
      </c>
    </row>
    <row r="667" spans="1:5" x14ac:dyDescent="0.3">
      <c r="A667" s="26" t="s">
        <v>12275</v>
      </c>
      <c r="B667" s="26" t="s">
        <v>11218</v>
      </c>
      <c r="C667" s="26" t="s">
        <v>1129</v>
      </c>
      <c r="D667" s="26">
        <f>_xlfn.XLOOKUP(B667,'Ergebnisse des Schätzers'!$B$2:$B$403,'Ergebnisse des Schätzers'!$E$2:$E$403)</f>
        <v>40.9486318581612</v>
      </c>
      <c r="E667" s="26">
        <f>_xlfn.XLOOKUP(B667,'Ergebnisse des Schätzers'!$B$2:$B$403,'Ergebnisse des Schätzers'!$O$2:$O$403)</f>
        <v>0.58140842931175996</v>
      </c>
    </row>
    <row r="668" spans="1:5" x14ac:dyDescent="0.3">
      <c r="A668" s="26" t="s">
        <v>12276</v>
      </c>
      <c r="B668" s="26" t="s">
        <v>11218</v>
      </c>
      <c r="C668" s="26" t="s">
        <v>1130</v>
      </c>
      <c r="D668" s="26">
        <f>_xlfn.XLOOKUP(B668,'Ergebnisse des Schätzers'!$B$2:$B$403,'Ergebnisse des Schätzers'!$E$2:$E$403)</f>
        <v>40.9486318581612</v>
      </c>
      <c r="E668" s="26">
        <f>_xlfn.XLOOKUP(B668,'Ergebnisse des Schätzers'!$B$2:$B$403,'Ergebnisse des Schätzers'!$O$2:$O$403)</f>
        <v>0.58140842931175996</v>
      </c>
    </row>
    <row r="669" spans="1:5" x14ac:dyDescent="0.3">
      <c r="A669" s="26" t="s">
        <v>12277</v>
      </c>
      <c r="B669" s="26" t="s">
        <v>11218</v>
      </c>
      <c r="C669" s="26" t="s">
        <v>1131</v>
      </c>
      <c r="D669" s="26">
        <f>_xlfn.XLOOKUP(B669,'Ergebnisse des Schätzers'!$B$2:$B$403,'Ergebnisse des Schätzers'!$E$2:$E$403)</f>
        <v>40.9486318581612</v>
      </c>
      <c r="E669" s="26">
        <f>_xlfn.XLOOKUP(B669,'Ergebnisse des Schätzers'!$B$2:$B$403,'Ergebnisse des Schätzers'!$O$2:$O$403)</f>
        <v>0.58140842931175996</v>
      </c>
    </row>
    <row r="670" spans="1:5" x14ac:dyDescent="0.3">
      <c r="A670" s="26" t="s">
        <v>12278</v>
      </c>
      <c r="B670" s="26" t="s">
        <v>11218</v>
      </c>
      <c r="C670" s="26" t="s">
        <v>1132</v>
      </c>
      <c r="D670" s="26">
        <f>_xlfn.XLOOKUP(B670,'Ergebnisse des Schätzers'!$B$2:$B$403,'Ergebnisse des Schätzers'!$E$2:$E$403)</f>
        <v>40.9486318581612</v>
      </c>
      <c r="E670" s="26">
        <f>_xlfn.XLOOKUP(B670,'Ergebnisse des Schätzers'!$B$2:$B$403,'Ergebnisse des Schätzers'!$O$2:$O$403)</f>
        <v>0.58140842931175996</v>
      </c>
    </row>
    <row r="671" spans="1:5" x14ac:dyDescent="0.3">
      <c r="A671" s="26" t="s">
        <v>12279</v>
      </c>
      <c r="B671" s="26" t="s">
        <v>11218</v>
      </c>
      <c r="C671" s="26" t="s">
        <v>1133</v>
      </c>
      <c r="D671" s="26">
        <f>_xlfn.XLOOKUP(B671,'Ergebnisse des Schätzers'!$B$2:$B$403,'Ergebnisse des Schätzers'!$E$2:$E$403)</f>
        <v>40.9486318581612</v>
      </c>
      <c r="E671" s="26">
        <f>_xlfn.XLOOKUP(B671,'Ergebnisse des Schätzers'!$B$2:$B$403,'Ergebnisse des Schätzers'!$O$2:$O$403)</f>
        <v>0.58140842931175996</v>
      </c>
    </row>
    <row r="672" spans="1:5" x14ac:dyDescent="0.3">
      <c r="A672" s="26" t="s">
        <v>12280</v>
      </c>
      <c r="B672" s="26" t="s">
        <v>11218</v>
      </c>
      <c r="C672" s="26" t="s">
        <v>1134</v>
      </c>
      <c r="D672" s="26">
        <f>_xlfn.XLOOKUP(B672,'Ergebnisse des Schätzers'!$B$2:$B$403,'Ergebnisse des Schätzers'!$E$2:$E$403)</f>
        <v>40.9486318581612</v>
      </c>
      <c r="E672" s="26">
        <f>_xlfn.XLOOKUP(B672,'Ergebnisse des Schätzers'!$B$2:$B$403,'Ergebnisse des Schätzers'!$O$2:$O$403)</f>
        <v>0.58140842931175996</v>
      </c>
    </row>
    <row r="673" spans="1:5" x14ac:dyDescent="0.3">
      <c r="A673" s="26" t="s">
        <v>12281</v>
      </c>
      <c r="B673" s="26" t="s">
        <v>11218</v>
      </c>
      <c r="C673" s="26" t="s">
        <v>1135</v>
      </c>
      <c r="D673" s="26">
        <f>_xlfn.XLOOKUP(B673,'Ergebnisse des Schätzers'!$B$2:$B$403,'Ergebnisse des Schätzers'!$E$2:$E$403)</f>
        <v>40.9486318581612</v>
      </c>
      <c r="E673" s="26">
        <f>_xlfn.XLOOKUP(B673,'Ergebnisse des Schätzers'!$B$2:$B$403,'Ergebnisse des Schätzers'!$O$2:$O$403)</f>
        <v>0.58140842931175996</v>
      </c>
    </row>
    <row r="674" spans="1:5" x14ac:dyDescent="0.3">
      <c r="A674" s="26" t="s">
        <v>12282</v>
      </c>
      <c r="B674" s="26" t="s">
        <v>11218</v>
      </c>
      <c r="C674" s="26" t="s">
        <v>1136</v>
      </c>
      <c r="D674" s="26">
        <f>_xlfn.XLOOKUP(B674,'Ergebnisse des Schätzers'!$B$2:$B$403,'Ergebnisse des Schätzers'!$E$2:$E$403)</f>
        <v>40.9486318581612</v>
      </c>
      <c r="E674" s="26">
        <f>_xlfn.XLOOKUP(B674,'Ergebnisse des Schätzers'!$B$2:$B$403,'Ergebnisse des Schätzers'!$O$2:$O$403)</f>
        <v>0.58140842931175996</v>
      </c>
    </row>
    <row r="675" spans="1:5" x14ac:dyDescent="0.3">
      <c r="A675" s="26" t="s">
        <v>12283</v>
      </c>
      <c r="B675" s="26" t="s">
        <v>11218</v>
      </c>
      <c r="C675" s="26" t="s">
        <v>929</v>
      </c>
      <c r="D675" s="26">
        <f>_xlfn.XLOOKUP(B675,'Ergebnisse des Schätzers'!$B$2:$B$403,'Ergebnisse des Schätzers'!$E$2:$E$403)</f>
        <v>40.9486318581612</v>
      </c>
      <c r="E675" s="26">
        <f>_xlfn.XLOOKUP(B675,'Ergebnisse des Schätzers'!$B$2:$B$403,'Ergebnisse des Schätzers'!$O$2:$O$403)</f>
        <v>0.58140842931175996</v>
      </c>
    </row>
    <row r="676" spans="1:5" x14ac:dyDescent="0.3">
      <c r="A676" s="26" t="s">
        <v>12284</v>
      </c>
      <c r="B676" s="26" t="s">
        <v>11218</v>
      </c>
      <c r="C676" s="26" t="s">
        <v>1137</v>
      </c>
      <c r="D676" s="26">
        <f>_xlfn.XLOOKUP(B676,'Ergebnisse des Schätzers'!$B$2:$B$403,'Ergebnisse des Schätzers'!$E$2:$E$403)</f>
        <v>40.9486318581612</v>
      </c>
      <c r="E676" s="26">
        <f>_xlfn.XLOOKUP(B676,'Ergebnisse des Schätzers'!$B$2:$B$403,'Ergebnisse des Schätzers'!$O$2:$O$403)</f>
        <v>0.58140842931175996</v>
      </c>
    </row>
    <row r="677" spans="1:5" x14ac:dyDescent="0.3">
      <c r="A677" s="26" t="s">
        <v>12285</v>
      </c>
      <c r="B677" s="26" t="s">
        <v>11218</v>
      </c>
      <c r="C677" s="26" t="s">
        <v>1138</v>
      </c>
      <c r="D677" s="26">
        <f>_xlfn.XLOOKUP(B677,'Ergebnisse des Schätzers'!$B$2:$B$403,'Ergebnisse des Schätzers'!$E$2:$E$403)</f>
        <v>40.9486318581612</v>
      </c>
      <c r="E677" s="26">
        <f>_xlfn.XLOOKUP(B677,'Ergebnisse des Schätzers'!$B$2:$B$403,'Ergebnisse des Schätzers'!$O$2:$O$403)</f>
        <v>0.58140842931175996</v>
      </c>
    </row>
    <row r="678" spans="1:5" x14ac:dyDescent="0.3">
      <c r="A678" s="26" t="s">
        <v>12286</v>
      </c>
      <c r="B678" s="26" t="s">
        <v>11218</v>
      </c>
      <c r="C678" s="26" t="s">
        <v>1139</v>
      </c>
      <c r="D678" s="26">
        <f>_xlfn.XLOOKUP(B678,'Ergebnisse des Schätzers'!$B$2:$B$403,'Ergebnisse des Schätzers'!$E$2:$E$403)</f>
        <v>40.9486318581612</v>
      </c>
      <c r="E678" s="26">
        <f>_xlfn.XLOOKUP(B678,'Ergebnisse des Schätzers'!$B$2:$B$403,'Ergebnisse des Schätzers'!$O$2:$O$403)</f>
        <v>0.58140842931175996</v>
      </c>
    </row>
    <row r="679" spans="1:5" x14ac:dyDescent="0.3">
      <c r="A679" s="26" t="s">
        <v>12287</v>
      </c>
      <c r="B679" s="26" t="s">
        <v>11218</v>
      </c>
      <c r="C679" s="26" t="s">
        <v>1140</v>
      </c>
      <c r="D679" s="26">
        <f>_xlfn.XLOOKUP(B679,'Ergebnisse des Schätzers'!$B$2:$B$403,'Ergebnisse des Schätzers'!$E$2:$E$403)</f>
        <v>40.9486318581612</v>
      </c>
      <c r="E679" s="26">
        <f>_xlfn.XLOOKUP(B679,'Ergebnisse des Schätzers'!$B$2:$B$403,'Ergebnisse des Schätzers'!$O$2:$O$403)</f>
        <v>0.58140842931175996</v>
      </c>
    </row>
    <row r="680" spans="1:5" x14ac:dyDescent="0.3">
      <c r="A680" s="26" t="s">
        <v>12288</v>
      </c>
      <c r="B680" s="26" t="s">
        <v>11218</v>
      </c>
      <c r="C680" s="26" t="s">
        <v>1141</v>
      </c>
      <c r="D680" s="26">
        <f>_xlfn.XLOOKUP(B680,'Ergebnisse des Schätzers'!$B$2:$B$403,'Ergebnisse des Schätzers'!$E$2:$E$403)</f>
        <v>40.9486318581612</v>
      </c>
      <c r="E680" s="26">
        <f>_xlfn.XLOOKUP(B680,'Ergebnisse des Schätzers'!$B$2:$B$403,'Ergebnisse des Schätzers'!$O$2:$O$403)</f>
        <v>0.58140842931175996</v>
      </c>
    </row>
    <row r="681" spans="1:5" x14ac:dyDescent="0.3">
      <c r="A681" s="26" t="s">
        <v>12289</v>
      </c>
      <c r="B681" s="26" t="s">
        <v>11218</v>
      </c>
      <c r="C681" s="26" t="s">
        <v>1142</v>
      </c>
      <c r="D681" s="26">
        <f>_xlfn.XLOOKUP(B681,'Ergebnisse des Schätzers'!$B$2:$B$403,'Ergebnisse des Schätzers'!$E$2:$E$403)</f>
        <v>40.9486318581612</v>
      </c>
      <c r="E681" s="26">
        <f>_xlfn.XLOOKUP(B681,'Ergebnisse des Schätzers'!$B$2:$B$403,'Ergebnisse des Schätzers'!$O$2:$O$403)</f>
        <v>0.58140842931175996</v>
      </c>
    </row>
    <row r="682" spans="1:5" x14ac:dyDescent="0.3">
      <c r="A682" s="26" t="s">
        <v>12290</v>
      </c>
      <c r="B682" s="26" t="s">
        <v>11218</v>
      </c>
      <c r="C682" s="26" t="s">
        <v>1143</v>
      </c>
      <c r="D682" s="26">
        <f>_xlfn.XLOOKUP(B682,'Ergebnisse des Schätzers'!$B$2:$B$403,'Ergebnisse des Schätzers'!$E$2:$E$403)</f>
        <v>40.9486318581612</v>
      </c>
      <c r="E682" s="26">
        <f>_xlfn.XLOOKUP(B682,'Ergebnisse des Schätzers'!$B$2:$B$403,'Ergebnisse des Schätzers'!$O$2:$O$403)</f>
        <v>0.58140842931175996</v>
      </c>
    </row>
    <row r="683" spans="1:5" x14ac:dyDescent="0.3">
      <c r="A683" s="26" t="s">
        <v>12291</v>
      </c>
      <c r="B683" s="26" t="s">
        <v>11218</v>
      </c>
      <c r="C683" s="26" t="s">
        <v>1144</v>
      </c>
      <c r="D683" s="26">
        <f>_xlfn.XLOOKUP(B683,'Ergebnisse des Schätzers'!$B$2:$B$403,'Ergebnisse des Schätzers'!$E$2:$E$403)</f>
        <v>40.9486318581612</v>
      </c>
      <c r="E683" s="26">
        <f>_xlfn.XLOOKUP(B683,'Ergebnisse des Schätzers'!$B$2:$B$403,'Ergebnisse des Schätzers'!$O$2:$O$403)</f>
        <v>0.58140842931175996</v>
      </c>
    </row>
    <row r="684" spans="1:5" x14ac:dyDescent="0.3">
      <c r="A684" s="26" t="s">
        <v>12292</v>
      </c>
      <c r="B684" s="26" t="s">
        <v>11218</v>
      </c>
      <c r="C684" s="26" t="s">
        <v>1145</v>
      </c>
      <c r="D684" s="26">
        <f>_xlfn.XLOOKUP(B684,'Ergebnisse des Schätzers'!$B$2:$B$403,'Ergebnisse des Schätzers'!$E$2:$E$403)</f>
        <v>40.9486318581612</v>
      </c>
      <c r="E684" s="26">
        <f>_xlfn.XLOOKUP(B684,'Ergebnisse des Schätzers'!$B$2:$B$403,'Ergebnisse des Schätzers'!$O$2:$O$403)</f>
        <v>0.58140842931175996</v>
      </c>
    </row>
    <row r="685" spans="1:5" x14ac:dyDescent="0.3">
      <c r="A685" s="26" t="s">
        <v>12293</v>
      </c>
      <c r="B685" s="26" t="s">
        <v>11218</v>
      </c>
      <c r="C685" s="26" t="s">
        <v>1146</v>
      </c>
      <c r="D685" s="26">
        <f>_xlfn.XLOOKUP(B685,'Ergebnisse des Schätzers'!$B$2:$B$403,'Ergebnisse des Schätzers'!$E$2:$E$403)</f>
        <v>40.9486318581612</v>
      </c>
      <c r="E685" s="26">
        <f>_xlfn.XLOOKUP(B685,'Ergebnisse des Schätzers'!$B$2:$B$403,'Ergebnisse des Schätzers'!$O$2:$O$403)</f>
        <v>0.58140842931175996</v>
      </c>
    </row>
    <row r="686" spans="1:5" x14ac:dyDescent="0.3">
      <c r="A686" s="26" t="s">
        <v>12294</v>
      </c>
      <c r="B686" s="26" t="s">
        <v>11218</v>
      </c>
      <c r="C686" s="26" t="s">
        <v>1147</v>
      </c>
      <c r="D686" s="26">
        <f>_xlfn.XLOOKUP(B686,'Ergebnisse des Schätzers'!$B$2:$B$403,'Ergebnisse des Schätzers'!$E$2:$E$403)</f>
        <v>40.9486318581612</v>
      </c>
      <c r="E686" s="26">
        <f>_xlfn.XLOOKUP(B686,'Ergebnisse des Schätzers'!$B$2:$B$403,'Ergebnisse des Schätzers'!$O$2:$O$403)</f>
        <v>0.58140842931175996</v>
      </c>
    </row>
    <row r="687" spans="1:5" x14ac:dyDescent="0.3">
      <c r="A687" s="26" t="s">
        <v>12295</v>
      </c>
      <c r="B687" s="26" t="s">
        <v>11218</v>
      </c>
      <c r="C687" s="26" t="s">
        <v>1148</v>
      </c>
      <c r="D687" s="26">
        <f>_xlfn.XLOOKUP(B687,'Ergebnisse des Schätzers'!$B$2:$B$403,'Ergebnisse des Schätzers'!$E$2:$E$403)</f>
        <v>40.9486318581612</v>
      </c>
      <c r="E687" s="26">
        <f>_xlfn.XLOOKUP(B687,'Ergebnisse des Schätzers'!$B$2:$B$403,'Ergebnisse des Schätzers'!$O$2:$O$403)</f>
        <v>0.58140842931175996</v>
      </c>
    </row>
    <row r="688" spans="1:5" x14ac:dyDescent="0.3">
      <c r="A688" s="26" t="s">
        <v>12296</v>
      </c>
      <c r="B688" s="26" t="s">
        <v>11218</v>
      </c>
      <c r="C688" s="26" t="s">
        <v>1149</v>
      </c>
      <c r="D688" s="26">
        <f>_xlfn.XLOOKUP(B688,'Ergebnisse des Schätzers'!$B$2:$B$403,'Ergebnisse des Schätzers'!$E$2:$E$403)</f>
        <v>40.9486318581612</v>
      </c>
      <c r="E688" s="26">
        <f>_xlfn.XLOOKUP(B688,'Ergebnisse des Schätzers'!$B$2:$B$403,'Ergebnisse des Schätzers'!$O$2:$O$403)</f>
        <v>0.58140842931175996</v>
      </c>
    </row>
    <row r="689" spans="1:5" x14ac:dyDescent="0.3">
      <c r="A689" s="26" t="s">
        <v>12297</v>
      </c>
      <c r="B689" s="26" t="s">
        <v>11218</v>
      </c>
      <c r="C689" s="26" t="s">
        <v>1150</v>
      </c>
      <c r="D689" s="26">
        <f>_xlfn.XLOOKUP(B689,'Ergebnisse des Schätzers'!$B$2:$B$403,'Ergebnisse des Schätzers'!$E$2:$E$403)</f>
        <v>40.9486318581612</v>
      </c>
      <c r="E689" s="26">
        <f>_xlfn.XLOOKUP(B689,'Ergebnisse des Schätzers'!$B$2:$B$403,'Ergebnisse des Schätzers'!$O$2:$O$403)</f>
        <v>0.58140842931175996</v>
      </c>
    </row>
    <row r="690" spans="1:5" x14ac:dyDescent="0.3">
      <c r="A690" s="26" t="s">
        <v>12298</v>
      </c>
      <c r="B690" s="26" t="s">
        <v>11218</v>
      </c>
      <c r="C690" s="26" t="s">
        <v>1151</v>
      </c>
      <c r="D690" s="26">
        <f>_xlfn.XLOOKUP(B690,'Ergebnisse des Schätzers'!$B$2:$B$403,'Ergebnisse des Schätzers'!$E$2:$E$403)</f>
        <v>40.9486318581612</v>
      </c>
      <c r="E690" s="26">
        <f>_xlfn.XLOOKUP(B690,'Ergebnisse des Schätzers'!$B$2:$B$403,'Ergebnisse des Schätzers'!$O$2:$O$403)</f>
        <v>0.58140842931175996</v>
      </c>
    </row>
    <row r="691" spans="1:5" x14ac:dyDescent="0.3">
      <c r="A691" s="26" t="s">
        <v>12299</v>
      </c>
      <c r="B691" s="26" t="s">
        <v>11218</v>
      </c>
      <c r="C691" s="26" t="s">
        <v>1152</v>
      </c>
      <c r="D691" s="26">
        <f>_xlfn.XLOOKUP(B691,'Ergebnisse des Schätzers'!$B$2:$B$403,'Ergebnisse des Schätzers'!$E$2:$E$403)</f>
        <v>40.9486318581612</v>
      </c>
      <c r="E691" s="26">
        <f>_xlfn.XLOOKUP(B691,'Ergebnisse des Schätzers'!$B$2:$B$403,'Ergebnisse des Schätzers'!$O$2:$O$403)</f>
        <v>0.58140842931175996</v>
      </c>
    </row>
    <row r="692" spans="1:5" x14ac:dyDescent="0.3">
      <c r="A692" s="26" t="s">
        <v>12300</v>
      </c>
      <c r="B692" s="26" t="s">
        <v>11218</v>
      </c>
      <c r="C692" s="26" t="s">
        <v>1153</v>
      </c>
      <c r="D692" s="26">
        <f>_xlfn.XLOOKUP(B692,'Ergebnisse des Schätzers'!$B$2:$B$403,'Ergebnisse des Schätzers'!$E$2:$E$403)</f>
        <v>40.9486318581612</v>
      </c>
      <c r="E692" s="26">
        <f>_xlfn.XLOOKUP(B692,'Ergebnisse des Schätzers'!$B$2:$B$403,'Ergebnisse des Schätzers'!$O$2:$O$403)</f>
        <v>0.58140842931175996</v>
      </c>
    </row>
    <row r="693" spans="1:5" x14ac:dyDescent="0.3">
      <c r="A693" s="26" t="s">
        <v>12301</v>
      </c>
      <c r="B693" s="26" t="s">
        <v>11218</v>
      </c>
      <c r="C693" s="26" t="s">
        <v>1154</v>
      </c>
      <c r="D693" s="26">
        <f>_xlfn.XLOOKUP(B693,'Ergebnisse des Schätzers'!$B$2:$B$403,'Ergebnisse des Schätzers'!$E$2:$E$403)</f>
        <v>40.9486318581612</v>
      </c>
      <c r="E693" s="26">
        <f>_xlfn.XLOOKUP(B693,'Ergebnisse des Schätzers'!$B$2:$B$403,'Ergebnisse des Schätzers'!$O$2:$O$403)</f>
        <v>0.58140842931175996</v>
      </c>
    </row>
    <row r="694" spans="1:5" x14ac:dyDescent="0.3">
      <c r="A694" s="26" t="s">
        <v>12302</v>
      </c>
      <c r="B694" s="26" t="s">
        <v>11218</v>
      </c>
      <c r="C694" s="26" t="s">
        <v>1155</v>
      </c>
      <c r="D694" s="26">
        <f>_xlfn.XLOOKUP(B694,'Ergebnisse des Schätzers'!$B$2:$B$403,'Ergebnisse des Schätzers'!$E$2:$E$403)</f>
        <v>40.9486318581612</v>
      </c>
      <c r="E694" s="26">
        <f>_xlfn.XLOOKUP(B694,'Ergebnisse des Schätzers'!$B$2:$B$403,'Ergebnisse des Schätzers'!$O$2:$O$403)</f>
        <v>0.58140842931175996</v>
      </c>
    </row>
    <row r="695" spans="1:5" x14ac:dyDescent="0.3">
      <c r="A695" s="26" t="s">
        <v>12303</v>
      </c>
      <c r="B695" s="26" t="s">
        <v>11218</v>
      </c>
      <c r="C695" s="26" t="s">
        <v>1156</v>
      </c>
      <c r="D695" s="26">
        <f>_xlfn.XLOOKUP(B695,'Ergebnisse des Schätzers'!$B$2:$B$403,'Ergebnisse des Schätzers'!$E$2:$E$403)</f>
        <v>40.9486318581612</v>
      </c>
      <c r="E695" s="26">
        <f>_xlfn.XLOOKUP(B695,'Ergebnisse des Schätzers'!$B$2:$B$403,'Ergebnisse des Schätzers'!$O$2:$O$403)</f>
        <v>0.58140842931175996</v>
      </c>
    </row>
    <row r="696" spans="1:5" x14ac:dyDescent="0.3">
      <c r="A696" s="26" t="s">
        <v>12304</v>
      </c>
      <c r="B696" s="26" t="s">
        <v>11218</v>
      </c>
      <c r="C696" s="26" t="s">
        <v>1157</v>
      </c>
      <c r="D696" s="26">
        <f>_xlfn.XLOOKUP(B696,'Ergebnisse des Schätzers'!$B$2:$B$403,'Ergebnisse des Schätzers'!$E$2:$E$403)</f>
        <v>40.9486318581612</v>
      </c>
      <c r="E696" s="26">
        <f>_xlfn.XLOOKUP(B696,'Ergebnisse des Schätzers'!$B$2:$B$403,'Ergebnisse des Schätzers'!$O$2:$O$403)</f>
        <v>0.58140842931175996</v>
      </c>
    </row>
    <row r="697" spans="1:5" x14ac:dyDescent="0.3">
      <c r="A697" s="26" t="s">
        <v>12305</v>
      </c>
      <c r="B697" s="26" t="s">
        <v>11218</v>
      </c>
      <c r="C697" s="26" t="s">
        <v>1158</v>
      </c>
      <c r="D697" s="26">
        <f>_xlfn.XLOOKUP(B697,'Ergebnisse des Schätzers'!$B$2:$B$403,'Ergebnisse des Schätzers'!$E$2:$E$403)</f>
        <v>40.9486318581612</v>
      </c>
      <c r="E697" s="26">
        <f>_xlfn.XLOOKUP(B697,'Ergebnisse des Schätzers'!$B$2:$B$403,'Ergebnisse des Schätzers'!$O$2:$O$403)</f>
        <v>0.58140842931175996</v>
      </c>
    </row>
    <row r="698" spans="1:5" x14ac:dyDescent="0.3">
      <c r="A698" s="26" t="s">
        <v>12306</v>
      </c>
      <c r="B698" s="26" t="s">
        <v>11218</v>
      </c>
      <c r="C698" s="26" t="s">
        <v>1159</v>
      </c>
      <c r="D698" s="26">
        <f>_xlfn.XLOOKUP(B698,'Ergebnisse des Schätzers'!$B$2:$B$403,'Ergebnisse des Schätzers'!$E$2:$E$403)</f>
        <v>40.9486318581612</v>
      </c>
      <c r="E698" s="26">
        <f>_xlfn.XLOOKUP(B698,'Ergebnisse des Schätzers'!$B$2:$B$403,'Ergebnisse des Schätzers'!$O$2:$O$403)</f>
        <v>0.58140842931175996</v>
      </c>
    </row>
    <row r="699" spans="1:5" x14ac:dyDescent="0.3">
      <c r="A699" s="26" t="s">
        <v>12307</v>
      </c>
      <c r="B699" s="26" t="s">
        <v>11218</v>
      </c>
      <c r="C699" s="26" t="s">
        <v>1160</v>
      </c>
      <c r="D699" s="26">
        <f>_xlfn.XLOOKUP(B699,'Ergebnisse des Schätzers'!$B$2:$B$403,'Ergebnisse des Schätzers'!$E$2:$E$403)</f>
        <v>40.9486318581612</v>
      </c>
      <c r="E699" s="26">
        <f>_xlfn.XLOOKUP(B699,'Ergebnisse des Schätzers'!$B$2:$B$403,'Ergebnisse des Schätzers'!$O$2:$O$403)</f>
        <v>0.58140842931175996</v>
      </c>
    </row>
    <row r="700" spans="1:5" x14ac:dyDescent="0.3">
      <c r="A700" s="26" t="s">
        <v>12308</v>
      </c>
      <c r="B700" s="26" t="s">
        <v>11218</v>
      </c>
      <c r="C700" s="26" t="s">
        <v>1161</v>
      </c>
      <c r="D700" s="26">
        <f>_xlfn.XLOOKUP(B700,'Ergebnisse des Schätzers'!$B$2:$B$403,'Ergebnisse des Schätzers'!$E$2:$E$403)</f>
        <v>40.9486318581612</v>
      </c>
      <c r="E700" s="26">
        <f>_xlfn.XLOOKUP(B700,'Ergebnisse des Schätzers'!$B$2:$B$403,'Ergebnisse des Schätzers'!$O$2:$O$403)</f>
        <v>0.58140842931175996</v>
      </c>
    </row>
    <row r="701" spans="1:5" x14ac:dyDescent="0.3">
      <c r="A701" s="26" t="s">
        <v>12309</v>
      </c>
      <c r="B701" s="26" t="s">
        <v>11218</v>
      </c>
      <c r="C701" s="26" t="s">
        <v>1162</v>
      </c>
      <c r="D701" s="26">
        <f>_xlfn.XLOOKUP(B701,'Ergebnisse des Schätzers'!$B$2:$B$403,'Ergebnisse des Schätzers'!$E$2:$E$403)</f>
        <v>40.9486318581612</v>
      </c>
      <c r="E701" s="26">
        <f>_xlfn.XLOOKUP(B701,'Ergebnisse des Schätzers'!$B$2:$B$403,'Ergebnisse des Schätzers'!$O$2:$O$403)</f>
        <v>0.58140842931175996</v>
      </c>
    </row>
    <row r="702" spans="1:5" x14ac:dyDescent="0.3">
      <c r="A702" s="26" t="s">
        <v>12310</v>
      </c>
      <c r="B702" s="26" t="s">
        <v>11218</v>
      </c>
      <c r="C702" s="26" t="s">
        <v>1163</v>
      </c>
      <c r="D702" s="26">
        <f>_xlfn.XLOOKUP(B702,'Ergebnisse des Schätzers'!$B$2:$B$403,'Ergebnisse des Schätzers'!$E$2:$E$403)</f>
        <v>40.9486318581612</v>
      </c>
      <c r="E702" s="26">
        <f>_xlfn.XLOOKUP(B702,'Ergebnisse des Schätzers'!$B$2:$B$403,'Ergebnisse des Schätzers'!$O$2:$O$403)</f>
        <v>0.58140842931175996</v>
      </c>
    </row>
    <row r="703" spans="1:5" x14ac:dyDescent="0.3">
      <c r="A703" s="26" t="s">
        <v>12311</v>
      </c>
      <c r="B703" s="26" t="s">
        <v>11218</v>
      </c>
      <c r="C703" s="26" t="s">
        <v>1164</v>
      </c>
      <c r="D703" s="26">
        <f>_xlfn.XLOOKUP(B703,'Ergebnisse des Schätzers'!$B$2:$B$403,'Ergebnisse des Schätzers'!$E$2:$E$403)</f>
        <v>40.9486318581612</v>
      </c>
      <c r="E703" s="26">
        <f>_xlfn.XLOOKUP(B703,'Ergebnisse des Schätzers'!$B$2:$B$403,'Ergebnisse des Schätzers'!$O$2:$O$403)</f>
        <v>0.58140842931175996</v>
      </c>
    </row>
    <row r="704" spans="1:5" x14ac:dyDescent="0.3">
      <c r="A704" s="26" t="s">
        <v>12312</v>
      </c>
      <c r="B704" s="26" t="s">
        <v>11218</v>
      </c>
      <c r="C704" s="26" t="s">
        <v>1165</v>
      </c>
      <c r="D704" s="26">
        <f>_xlfn.XLOOKUP(B704,'Ergebnisse des Schätzers'!$B$2:$B$403,'Ergebnisse des Schätzers'!$E$2:$E$403)</f>
        <v>40.9486318581612</v>
      </c>
      <c r="E704" s="26">
        <f>_xlfn.XLOOKUP(B704,'Ergebnisse des Schätzers'!$B$2:$B$403,'Ergebnisse des Schätzers'!$O$2:$O$403)</f>
        <v>0.58140842931175996</v>
      </c>
    </row>
    <row r="705" spans="1:5" x14ac:dyDescent="0.3">
      <c r="A705" s="26" t="s">
        <v>12313</v>
      </c>
      <c r="B705" s="26" t="s">
        <v>11218</v>
      </c>
      <c r="C705" s="26" t="s">
        <v>1166</v>
      </c>
      <c r="D705" s="26">
        <f>_xlfn.XLOOKUP(B705,'Ergebnisse des Schätzers'!$B$2:$B$403,'Ergebnisse des Schätzers'!$E$2:$E$403)</f>
        <v>40.9486318581612</v>
      </c>
      <c r="E705" s="26">
        <f>_xlfn.XLOOKUP(B705,'Ergebnisse des Schätzers'!$B$2:$B$403,'Ergebnisse des Schätzers'!$O$2:$O$403)</f>
        <v>0.58140842931175996</v>
      </c>
    </row>
    <row r="706" spans="1:5" x14ac:dyDescent="0.3">
      <c r="A706" s="26" t="s">
        <v>12314</v>
      </c>
      <c r="B706" s="26" t="s">
        <v>11218</v>
      </c>
      <c r="C706" s="26" t="s">
        <v>1167</v>
      </c>
      <c r="D706" s="26">
        <f>_xlfn.XLOOKUP(B706,'Ergebnisse des Schätzers'!$B$2:$B$403,'Ergebnisse des Schätzers'!$E$2:$E$403)</f>
        <v>40.9486318581612</v>
      </c>
      <c r="E706" s="26">
        <f>_xlfn.XLOOKUP(B706,'Ergebnisse des Schätzers'!$B$2:$B$403,'Ergebnisse des Schätzers'!$O$2:$O$403)</f>
        <v>0.58140842931175996</v>
      </c>
    </row>
    <row r="707" spans="1:5" x14ac:dyDescent="0.3">
      <c r="A707" s="26" t="s">
        <v>12315</v>
      </c>
      <c r="B707" s="26" t="s">
        <v>11218</v>
      </c>
      <c r="C707" s="26" t="s">
        <v>1168</v>
      </c>
      <c r="D707" s="26">
        <f>_xlfn.XLOOKUP(B707,'Ergebnisse des Schätzers'!$B$2:$B$403,'Ergebnisse des Schätzers'!$E$2:$E$403)</f>
        <v>40.9486318581612</v>
      </c>
      <c r="E707" s="26">
        <f>_xlfn.XLOOKUP(B707,'Ergebnisse des Schätzers'!$B$2:$B$403,'Ergebnisse des Schätzers'!$O$2:$O$403)</f>
        <v>0.58140842931175996</v>
      </c>
    </row>
    <row r="708" spans="1:5" x14ac:dyDescent="0.3">
      <c r="A708" s="26" t="s">
        <v>12316</v>
      </c>
      <c r="B708" s="26" t="s">
        <v>11218</v>
      </c>
      <c r="C708" s="26" t="s">
        <v>1169</v>
      </c>
      <c r="D708" s="26">
        <f>_xlfn.XLOOKUP(B708,'Ergebnisse des Schätzers'!$B$2:$B$403,'Ergebnisse des Schätzers'!$E$2:$E$403)</f>
        <v>40.9486318581612</v>
      </c>
      <c r="E708" s="26">
        <f>_xlfn.XLOOKUP(B708,'Ergebnisse des Schätzers'!$B$2:$B$403,'Ergebnisse des Schätzers'!$O$2:$O$403)</f>
        <v>0.58140842931175996</v>
      </c>
    </row>
    <row r="709" spans="1:5" x14ac:dyDescent="0.3">
      <c r="A709" s="26" t="s">
        <v>12317</v>
      </c>
      <c r="B709" s="26" t="s">
        <v>11218</v>
      </c>
      <c r="C709" s="26" t="s">
        <v>1170</v>
      </c>
      <c r="D709" s="26">
        <f>_xlfn.XLOOKUP(B709,'Ergebnisse des Schätzers'!$B$2:$B$403,'Ergebnisse des Schätzers'!$E$2:$E$403)</f>
        <v>40.9486318581612</v>
      </c>
      <c r="E709" s="26">
        <f>_xlfn.XLOOKUP(B709,'Ergebnisse des Schätzers'!$B$2:$B$403,'Ergebnisse des Schätzers'!$O$2:$O$403)</f>
        <v>0.58140842931175996</v>
      </c>
    </row>
    <row r="710" spans="1:5" x14ac:dyDescent="0.3">
      <c r="A710" s="26" t="s">
        <v>12318</v>
      </c>
      <c r="B710" s="26" t="s">
        <v>11218</v>
      </c>
      <c r="C710" s="26" t="s">
        <v>1171</v>
      </c>
      <c r="D710" s="26">
        <f>_xlfn.XLOOKUP(B710,'Ergebnisse des Schätzers'!$B$2:$B$403,'Ergebnisse des Schätzers'!$E$2:$E$403)</f>
        <v>40.9486318581612</v>
      </c>
      <c r="E710" s="26">
        <f>_xlfn.XLOOKUP(B710,'Ergebnisse des Schätzers'!$B$2:$B$403,'Ergebnisse des Schätzers'!$O$2:$O$403)</f>
        <v>0.58140842931175996</v>
      </c>
    </row>
    <row r="711" spans="1:5" x14ac:dyDescent="0.3">
      <c r="A711" s="26" t="s">
        <v>12319</v>
      </c>
      <c r="B711" s="26" t="s">
        <v>11218</v>
      </c>
      <c r="C711" s="26" t="s">
        <v>1172</v>
      </c>
      <c r="D711" s="26">
        <f>_xlfn.XLOOKUP(B711,'Ergebnisse des Schätzers'!$B$2:$B$403,'Ergebnisse des Schätzers'!$E$2:$E$403)</f>
        <v>40.9486318581612</v>
      </c>
      <c r="E711" s="26">
        <f>_xlfn.XLOOKUP(B711,'Ergebnisse des Schätzers'!$B$2:$B$403,'Ergebnisse des Schätzers'!$O$2:$O$403)</f>
        <v>0.58140842931175996</v>
      </c>
    </row>
    <row r="712" spans="1:5" x14ac:dyDescent="0.3">
      <c r="A712" s="26" t="s">
        <v>12320</v>
      </c>
      <c r="B712" s="26" t="s">
        <v>11218</v>
      </c>
      <c r="C712" s="26" t="s">
        <v>1173</v>
      </c>
      <c r="D712" s="26">
        <f>_xlfn.XLOOKUP(B712,'Ergebnisse des Schätzers'!$B$2:$B$403,'Ergebnisse des Schätzers'!$E$2:$E$403)</f>
        <v>40.9486318581612</v>
      </c>
      <c r="E712" s="26">
        <f>_xlfn.XLOOKUP(B712,'Ergebnisse des Schätzers'!$B$2:$B$403,'Ergebnisse des Schätzers'!$O$2:$O$403)</f>
        <v>0.58140842931175996</v>
      </c>
    </row>
    <row r="713" spans="1:5" x14ac:dyDescent="0.3">
      <c r="A713" s="26" t="s">
        <v>12321</v>
      </c>
      <c r="B713" s="26" t="s">
        <v>11218</v>
      </c>
      <c r="C713" s="26" t="s">
        <v>1174</v>
      </c>
      <c r="D713" s="26">
        <f>_xlfn.XLOOKUP(B713,'Ergebnisse des Schätzers'!$B$2:$B$403,'Ergebnisse des Schätzers'!$E$2:$E$403)</f>
        <v>40.9486318581612</v>
      </c>
      <c r="E713" s="26">
        <f>_xlfn.XLOOKUP(B713,'Ergebnisse des Schätzers'!$B$2:$B$403,'Ergebnisse des Schätzers'!$O$2:$O$403)</f>
        <v>0.58140842931175996</v>
      </c>
    </row>
    <row r="714" spans="1:5" x14ac:dyDescent="0.3">
      <c r="A714" s="26" t="s">
        <v>12322</v>
      </c>
      <c r="B714" s="26" t="s">
        <v>11218</v>
      </c>
      <c r="C714" s="26" t="s">
        <v>1175</v>
      </c>
      <c r="D714" s="26">
        <f>_xlfn.XLOOKUP(B714,'Ergebnisse des Schätzers'!$B$2:$B$403,'Ergebnisse des Schätzers'!$E$2:$E$403)</f>
        <v>40.9486318581612</v>
      </c>
      <c r="E714" s="26">
        <f>_xlfn.XLOOKUP(B714,'Ergebnisse des Schätzers'!$B$2:$B$403,'Ergebnisse des Schätzers'!$O$2:$O$403)</f>
        <v>0.58140842931175996</v>
      </c>
    </row>
    <row r="715" spans="1:5" x14ac:dyDescent="0.3">
      <c r="A715" s="26" t="s">
        <v>12323</v>
      </c>
      <c r="B715" s="26" t="s">
        <v>11218</v>
      </c>
      <c r="C715" s="26" t="s">
        <v>1176</v>
      </c>
      <c r="D715" s="26">
        <f>_xlfn.XLOOKUP(B715,'Ergebnisse des Schätzers'!$B$2:$B$403,'Ergebnisse des Schätzers'!$E$2:$E$403)</f>
        <v>40.9486318581612</v>
      </c>
      <c r="E715" s="26">
        <f>_xlfn.XLOOKUP(B715,'Ergebnisse des Schätzers'!$B$2:$B$403,'Ergebnisse des Schätzers'!$O$2:$O$403)</f>
        <v>0.58140842931175996</v>
      </c>
    </row>
    <row r="716" spans="1:5" x14ac:dyDescent="0.3">
      <c r="A716" s="26" t="s">
        <v>12324</v>
      </c>
      <c r="B716" s="26" t="s">
        <v>11218</v>
      </c>
      <c r="C716" s="26" t="s">
        <v>1177</v>
      </c>
      <c r="D716" s="26">
        <f>_xlfn.XLOOKUP(B716,'Ergebnisse des Schätzers'!$B$2:$B$403,'Ergebnisse des Schätzers'!$E$2:$E$403)</f>
        <v>40.9486318581612</v>
      </c>
      <c r="E716" s="26">
        <f>_xlfn.XLOOKUP(B716,'Ergebnisse des Schätzers'!$B$2:$B$403,'Ergebnisse des Schätzers'!$O$2:$O$403)</f>
        <v>0.58140842931175996</v>
      </c>
    </row>
    <row r="717" spans="1:5" x14ac:dyDescent="0.3">
      <c r="A717" s="26" t="s">
        <v>12325</v>
      </c>
      <c r="B717" s="26" t="s">
        <v>11218</v>
      </c>
      <c r="C717" s="26" t="s">
        <v>1178</v>
      </c>
      <c r="D717" s="26">
        <f>_xlfn.XLOOKUP(B717,'Ergebnisse des Schätzers'!$B$2:$B$403,'Ergebnisse des Schätzers'!$E$2:$E$403)</f>
        <v>40.9486318581612</v>
      </c>
      <c r="E717" s="26">
        <f>_xlfn.XLOOKUP(B717,'Ergebnisse des Schätzers'!$B$2:$B$403,'Ergebnisse des Schätzers'!$O$2:$O$403)</f>
        <v>0.58140842931175996</v>
      </c>
    </row>
    <row r="718" spans="1:5" x14ac:dyDescent="0.3">
      <c r="A718" s="26" t="s">
        <v>12326</v>
      </c>
      <c r="B718" s="26" t="s">
        <v>11218</v>
      </c>
      <c r="C718" s="26" t="s">
        <v>1179</v>
      </c>
      <c r="D718" s="26">
        <f>_xlfn.XLOOKUP(B718,'Ergebnisse des Schätzers'!$B$2:$B$403,'Ergebnisse des Schätzers'!$E$2:$E$403)</f>
        <v>40.9486318581612</v>
      </c>
      <c r="E718" s="26">
        <f>_xlfn.XLOOKUP(B718,'Ergebnisse des Schätzers'!$B$2:$B$403,'Ergebnisse des Schätzers'!$O$2:$O$403)</f>
        <v>0.58140842931175996</v>
      </c>
    </row>
    <row r="719" spans="1:5" x14ac:dyDescent="0.3">
      <c r="A719" s="26" t="s">
        <v>12327</v>
      </c>
      <c r="B719" s="26" t="s">
        <v>11218</v>
      </c>
      <c r="C719" s="26" t="s">
        <v>1180</v>
      </c>
      <c r="D719" s="26">
        <f>_xlfn.XLOOKUP(B719,'Ergebnisse des Schätzers'!$B$2:$B$403,'Ergebnisse des Schätzers'!$E$2:$E$403)</f>
        <v>40.9486318581612</v>
      </c>
      <c r="E719" s="26">
        <f>_xlfn.XLOOKUP(B719,'Ergebnisse des Schätzers'!$B$2:$B$403,'Ergebnisse des Schätzers'!$O$2:$O$403)</f>
        <v>0.58140842931175996</v>
      </c>
    </row>
    <row r="720" spans="1:5" x14ac:dyDescent="0.3">
      <c r="A720" s="26" t="s">
        <v>12328</v>
      </c>
      <c r="B720" s="26" t="s">
        <v>11218</v>
      </c>
      <c r="C720" s="26" t="s">
        <v>1181</v>
      </c>
      <c r="D720" s="26">
        <f>_xlfn.XLOOKUP(B720,'Ergebnisse des Schätzers'!$B$2:$B$403,'Ergebnisse des Schätzers'!$E$2:$E$403)</f>
        <v>40.9486318581612</v>
      </c>
      <c r="E720" s="26">
        <f>_xlfn.XLOOKUP(B720,'Ergebnisse des Schätzers'!$B$2:$B$403,'Ergebnisse des Schätzers'!$O$2:$O$403)</f>
        <v>0.58140842931175996</v>
      </c>
    </row>
    <row r="721" spans="1:5" x14ac:dyDescent="0.3">
      <c r="A721" s="26" t="s">
        <v>12329</v>
      </c>
      <c r="B721" s="26" t="s">
        <v>11218</v>
      </c>
      <c r="C721" s="26" t="s">
        <v>1182</v>
      </c>
      <c r="D721" s="26">
        <f>_xlfn.XLOOKUP(B721,'Ergebnisse des Schätzers'!$B$2:$B$403,'Ergebnisse des Schätzers'!$E$2:$E$403)</f>
        <v>40.9486318581612</v>
      </c>
      <c r="E721" s="26">
        <f>_xlfn.XLOOKUP(B721,'Ergebnisse des Schätzers'!$B$2:$B$403,'Ergebnisse des Schätzers'!$O$2:$O$403)</f>
        <v>0.58140842931175996</v>
      </c>
    </row>
    <row r="722" spans="1:5" x14ac:dyDescent="0.3">
      <c r="A722" s="26" t="s">
        <v>12330</v>
      </c>
      <c r="B722" s="26" t="s">
        <v>11218</v>
      </c>
      <c r="C722" s="26" t="s">
        <v>1183</v>
      </c>
      <c r="D722" s="26">
        <f>_xlfn.XLOOKUP(B722,'Ergebnisse des Schätzers'!$B$2:$B$403,'Ergebnisse des Schätzers'!$E$2:$E$403)</f>
        <v>40.9486318581612</v>
      </c>
      <c r="E722" s="26">
        <f>_xlfn.XLOOKUP(B722,'Ergebnisse des Schätzers'!$B$2:$B$403,'Ergebnisse des Schätzers'!$O$2:$O$403)</f>
        <v>0.58140842931175996</v>
      </c>
    </row>
    <row r="723" spans="1:5" x14ac:dyDescent="0.3">
      <c r="A723" s="26" t="s">
        <v>12331</v>
      </c>
      <c r="B723" s="26" t="s">
        <v>11219</v>
      </c>
      <c r="C723" s="26" t="s">
        <v>1184</v>
      </c>
      <c r="D723" s="26">
        <f>_xlfn.XLOOKUP(B723,'Ergebnisse des Schätzers'!$B$2:$B$403,'Ergebnisse des Schätzers'!$E$2:$E$403)</f>
        <v>42.9482170080069</v>
      </c>
      <c r="E723" s="26">
        <f>_xlfn.XLOOKUP(B723,'Ergebnisse des Schätzers'!$B$2:$B$403,'Ergebnisse des Schätzers'!$O$2:$O$403)</f>
        <v>0.59143632991336004</v>
      </c>
    </row>
    <row r="724" spans="1:5" x14ac:dyDescent="0.3">
      <c r="A724" s="26" t="s">
        <v>12332</v>
      </c>
      <c r="B724" s="26" t="s">
        <v>11219</v>
      </c>
      <c r="C724" s="26" t="s">
        <v>1185</v>
      </c>
      <c r="D724" s="26">
        <f>_xlfn.XLOOKUP(B724,'Ergebnisse des Schätzers'!$B$2:$B$403,'Ergebnisse des Schätzers'!$E$2:$E$403)</f>
        <v>42.9482170080069</v>
      </c>
      <c r="E724" s="26">
        <f>_xlfn.XLOOKUP(B724,'Ergebnisse des Schätzers'!$B$2:$B$403,'Ergebnisse des Schätzers'!$O$2:$O$403)</f>
        <v>0.59143632991336004</v>
      </c>
    </row>
    <row r="725" spans="1:5" x14ac:dyDescent="0.3">
      <c r="A725" s="26" t="s">
        <v>12333</v>
      </c>
      <c r="B725" s="26" t="s">
        <v>11219</v>
      </c>
      <c r="C725" s="26" t="s">
        <v>1186</v>
      </c>
      <c r="D725" s="26">
        <f>_xlfn.XLOOKUP(B725,'Ergebnisse des Schätzers'!$B$2:$B$403,'Ergebnisse des Schätzers'!$E$2:$E$403)</f>
        <v>42.9482170080069</v>
      </c>
      <c r="E725" s="26">
        <f>_xlfn.XLOOKUP(B725,'Ergebnisse des Schätzers'!$B$2:$B$403,'Ergebnisse des Schätzers'!$O$2:$O$403)</f>
        <v>0.59143632991336004</v>
      </c>
    </row>
    <row r="726" spans="1:5" x14ac:dyDescent="0.3">
      <c r="A726" s="26" t="s">
        <v>12334</v>
      </c>
      <c r="B726" s="26" t="s">
        <v>11219</v>
      </c>
      <c r="C726" s="26" t="s">
        <v>1187</v>
      </c>
      <c r="D726" s="26">
        <f>_xlfn.XLOOKUP(B726,'Ergebnisse des Schätzers'!$B$2:$B$403,'Ergebnisse des Schätzers'!$E$2:$E$403)</f>
        <v>42.9482170080069</v>
      </c>
      <c r="E726" s="26">
        <f>_xlfn.XLOOKUP(B726,'Ergebnisse des Schätzers'!$B$2:$B$403,'Ergebnisse des Schätzers'!$O$2:$O$403)</f>
        <v>0.59143632991336004</v>
      </c>
    </row>
    <row r="727" spans="1:5" x14ac:dyDescent="0.3">
      <c r="A727" s="26" t="s">
        <v>12335</v>
      </c>
      <c r="B727" s="26" t="s">
        <v>11219</v>
      </c>
      <c r="C727" s="26" t="s">
        <v>1188</v>
      </c>
      <c r="D727" s="26">
        <f>_xlfn.XLOOKUP(B727,'Ergebnisse des Schätzers'!$B$2:$B$403,'Ergebnisse des Schätzers'!$E$2:$E$403)</f>
        <v>42.9482170080069</v>
      </c>
      <c r="E727" s="26">
        <f>_xlfn.XLOOKUP(B727,'Ergebnisse des Schätzers'!$B$2:$B$403,'Ergebnisse des Schätzers'!$O$2:$O$403)</f>
        <v>0.59143632991336004</v>
      </c>
    </row>
    <row r="728" spans="1:5" x14ac:dyDescent="0.3">
      <c r="A728" s="26" t="s">
        <v>12336</v>
      </c>
      <c r="B728" s="26" t="s">
        <v>11219</v>
      </c>
      <c r="C728" s="26" t="s">
        <v>1189</v>
      </c>
      <c r="D728" s="26">
        <f>_xlfn.XLOOKUP(B728,'Ergebnisse des Schätzers'!$B$2:$B$403,'Ergebnisse des Schätzers'!$E$2:$E$403)</f>
        <v>42.9482170080069</v>
      </c>
      <c r="E728" s="26">
        <f>_xlfn.XLOOKUP(B728,'Ergebnisse des Schätzers'!$B$2:$B$403,'Ergebnisse des Schätzers'!$O$2:$O$403)</f>
        <v>0.59143632991336004</v>
      </c>
    </row>
    <row r="729" spans="1:5" x14ac:dyDescent="0.3">
      <c r="A729" s="26" t="s">
        <v>12337</v>
      </c>
      <c r="B729" s="26" t="s">
        <v>11219</v>
      </c>
      <c r="C729" s="26" t="s">
        <v>1190</v>
      </c>
      <c r="D729" s="26">
        <f>_xlfn.XLOOKUP(B729,'Ergebnisse des Schätzers'!$B$2:$B$403,'Ergebnisse des Schätzers'!$E$2:$E$403)</f>
        <v>42.9482170080069</v>
      </c>
      <c r="E729" s="26">
        <f>_xlfn.XLOOKUP(B729,'Ergebnisse des Schätzers'!$B$2:$B$403,'Ergebnisse des Schätzers'!$O$2:$O$403)</f>
        <v>0.59143632991336004</v>
      </c>
    </row>
    <row r="730" spans="1:5" x14ac:dyDescent="0.3">
      <c r="A730" s="26" t="s">
        <v>12338</v>
      </c>
      <c r="B730" s="26" t="s">
        <v>11219</v>
      </c>
      <c r="C730" s="26" t="s">
        <v>1191</v>
      </c>
      <c r="D730" s="26">
        <f>_xlfn.XLOOKUP(B730,'Ergebnisse des Schätzers'!$B$2:$B$403,'Ergebnisse des Schätzers'!$E$2:$E$403)</f>
        <v>42.9482170080069</v>
      </c>
      <c r="E730" s="26">
        <f>_xlfn.XLOOKUP(B730,'Ergebnisse des Schätzers'!$B$2:$B$403,'Ergebnisse des Schätzers'!$O$2:$O$403)</f>
        <v>0.59143632991336004</v>
      </c>
    </row>
    <row r="731" spans="1:5" x14ac:dyDescent="0.3">
      <c r="A731" s="26" t="s">
        <v>12339</v>
      </c>
      <c r="B731" s="26" t="s">
        <v>11219</v>
      </c>
      <c r="C731" s="26" t="s">
        <v>1192</v>
      </c>
      <c r="D731" s="26">
        <f>_xlfn.XLOOKUP(B731,'Ergebnisse des Schätzers'!$B$2:$B$403,'Ergebnisse des Schätzers'!$E$2:$E$403)</f>
        <v>42.9482170080069</v>
      </c>
      <c r="E731" s="26">
        <f>_xlfn.XLOOKUP(B731,'Ergebnisse des Schätzers'!$B$2:$B$403,'Ergebnisse des Schätzers'!$O$2:$O$403)</f>
        <v>0.59143632991336004</v>
      </c>
    </row>
    <row r="732" spans="1:5" x14ac:dyDescent="0.3">
      <c r="A732" s="26" t="s">
        <v>12340</v>
      </c>
      <c r="B732" s="26" t="s">
        <v>11219</v>
      </c>
      <c r="C732" s="26" t="s">
        <v>1193</v>
      </c>
      <c r="D732" s="26">
        <f>_xlfn.XLOOKUP(B732,'Ergebnisse des Schätzers'!$B$2:$B$403,'Ergebnisse des Schätzers'!$E$2:$E$403)</f>
        <v>42.9482170080069</v>
      </c>
      <c r="E732" s="26">
        <f>_xlfn.XLOOKUP(B732,'Ergebnisse des Schätzers'!$B$2:$B$403,'Ergebnisse des Schätzers'!$O$2:$O$403)</f>
        <v>0.59143632991336004</v>
      </c>
    </row>
    <row r="733" spans="1:5" x14ac:dyDescent="0.3">
      <c r="A733" s="26" t="s">
        <v>12341</v>
      </c>
      <c r="B733" s="26" t="s">
        <v>11219</v>
      </c>
      <c r="C733" s="26" t="s">
        <v>1194</v>
      </c>
      <c r="D733" s="26">
        <f>_xlfn.XLOOKUP(B733,'Ergebnisse des Schätzers'!$B$2:$B$403,'Ergebnisse des Schätzers'!$E$2:$E$403)</f>
        <v>42.9482170080069</v>
      </c>
      <c r="E733" s="26">
        <f>_xlfn.XLOOKUP(B733,'Ergebnisse des Schätzers'!$B$2:$B$403,'Ergebnisse des Schätzers'!$O$2:$O$403)</f>
        <v>0.59143632991336004</v>
      </c>
    </row>
    <row r="734" spans="1:5" x14ac:dyDescent="0.3">
      <c r="A734" s="26" t="s">
        <v>12342</v>
      </c>
      <c r="B734" s="26" t="s">
        <v>11219</v>
      </c>
      <c r="C734" s="26" t="s">
        <v>1195</v>
      </c>
      <c r="D734" s="26">
        <f>_xlfn.XLOOKUP(B734,'Ergebnisse des Schätzers'!$B$2:$B$403,'Ergebnisse des Schätzers'!$E$2:$E$403)</f>
        <v>42.9482170080069</v>
      </c>
      <c r="E734" s="26">
        <f>_xlfn.XLOOKUP(B734,'Ergebnisse des Schätzers'!$B$2:$B$403,'Ergebnisse des Schätzers'!$O$2:$O$403)</f>
        <v>0.59143632991336004</v>
      </c>
    </row>
    <row r="735" spans="1:5" x14ac:dyDescent="0.3">
      <c r="A735" s="26" t="s">
        <v>12343</v>
      </c>
      <c r="B735" s="26" t="s">
        <v>11219</v>
      </c>
      <c r="C735" s="26" t="s">
        <v>1196</v>
      </c>
      <c r="D735" s="26">
        <f>_xlfn.XLOOKUP(B735,'Ergebnisse des Schätzers'!$B$2:$B$403,'Ergebnisse des Schätzers'!$E$2:$E$403)</f>
        <v>42.9482170080069</v>
      </c>
      <c r="E735" s="26">
        <f>_xlfn.XLOOKUP(B735,'Ergebnisse des Schätzers'!$B$2:$B$403,'Ergebnisse des Schätzers'!$O$2:$O$403)</f>
        <v>0.59143632991336004</v>
      </c>
    </row>
    <row r="736" spans="1:5" x14ac:dyDescent="0.3">
      <c r="A736" s="26" t="s">
        <v>12344</v>
      </c>
      <c r="B736" s="26" t="s">
        <v>11219</v>
      </c>
      <c r="C736" s="26" t="s">
        <v>1197</v>
      </c>
      <c r="D736" s="26">
        <f>_xlfn.XLOOKUP(B736,'Ergebnisse des Schätzers'!$B$2:$B$403,'Ergebnisse des Schätzers'!$E$2:$E$403)</f>
        <v>42.9482170080069</v>
      </c>
      <c r="E736" s="26">
        <f>_xlfn.XLOOKUP(B736,'Ergebnisse des Schätzers'!$B$2:$B$403,'Ergebnisse des Schätzers'!$O$2:$O$403)</f>
        <v>0.59143632991336004</v>
      </c>
    </row>
    <row r="737" spans="1:5" x14ac:dyDescent="0.3">
      <c r="A737" s="26" t="s">
        <v>12345</v>
      </c>
      <c r="B737" s="26" t="s">
        <v>11219</v>
      </c>
      <c r="C737" s="26" t="s">
        <v>1198</v>
      </c>
      <c r="D737" s="26">
        <f>_xlfn.XLOOKUP(B737,'Ergebnisse des Schätzers'!$B$2:$B$403,'Ergebnisse des Schätzers'!$E$2:$E$403)</f>
        <v>42.9482170080069</v>
      </c>
      <c r="E737" s="26">
        <f>_xlfn.XLOOKUP(B737,'Ergebnisse des Schätzers'!$B$2:$B$403,'Ergebnisse des Schätzers'!$O$2:$O$403)</f>
        <v>0.59143632991336004</v>
      </c>
    </row>
    <row r="738" spans="1:5" x14ac:dyDescent="0.3">
      <c r="A738" s="26" t="s">
        <v>12346</v>
      </c>
      <c r="B738" s="26" t="s">
        <v>11219</v>
      </c>
      <c r="C738" s="26" t="s">
        <v>1199</v>
      </c>
      <c r="D738" s="26">
        <f>_xlfn.XLOOKUP(B738,'Ergebnisse des Schätzers'!$B$2:$B$403,'Ergebnisse des Schätzers'!$E$2:$E$403)</f>
        <v>42.9482170080069</v>
      </c>
      <c r="E738" s="26">
        <f>_xlfn.XLOOKUP(B738,'Ergebnisse des Schätzers'!$B$2:$B$403,'Ergebnisse des Schätzers'!$O$2:$O$403)</f>
        <v>0.59143632991336004</v>
      </c>
    </row>
    <row r="739" spans="1:5" x14ac:dyDescent="0.3">
      <c r="A739" s="26" t="s">
        <v>12347</v>
      </c>
      <c r="B739" s="26" t="s">
        <v>11219</v>
      </c>
      <c r="C739" s="26" t="s">
        <v>1200</v>
      </c>
      <c r="D739" s="26">
        <f>_xlfn.XLOOKUP(B739,'Ergebnisse des Schätzers'!$B$2:$B$403,'Ergebnisse des Schätzers'!$E$2:$E$403)</f>
        <v>42.9482170080069</v>
      </c>
      <c r="E739" s="26">
        <f>_xlfn.XLOOKUP(B739,'Ergebnisse des Schätzers'!$B$2:$B$403,'Ergebnisse des Schätzers'!$O$2:$O$403)</f>
        <v>0.59143632991336004</v>
      </c>
    </row>
    <row r="740" spans="1:5" x14ac:dyDescent="0.3">
      <c r="A740" s="26" t="s">
        <v>12348</v>
      </c>
      <c r="B740" s="26" t="s">
        <v>11219</v>
      </c>
      <c r="C740" s="26" t="s">
        <v>1201</v>
      </c>
      <c r="D740" s="26">
        <f>_xlfn.XLOOKUP(B740,'Ergebnisse des Schätzers'!$B$2:$B$403,'Ergebnisse des Schätzers'!$E$2:$E$403)</f>
        <v>42.9482170080069</v>
      </c>
      <c r="E740" s="26">
        <f>_xlfn.XLOOKUP(B740,'Ergebnisse des Schätzers'!$B$2:$B$403,'Ergebnisse des Schätzers'!$O$2:$O$403)</f>
        <v>0.59143632991336004</v>
      </c>
    </row>
    <row r="741" spans="1:5" x14ac:dyDescent="0.3">
      <c r="A741" s="26" t="s">
        <v>12349</v>
      </c>
      <c r="B741" s="26" t="s">
        <v>11219</v>
      </c>
      <c r="C741" s="26" t="s">
        <v>1202</v>
      </c>
      <c r="D741" s="26">
        <f>_xlfn.XLOOKUP(B741,'Ergebnisse des Schätzers'!$B$2:$B$403,'Ergebnisse des Schätzers'!$E$2:$E$403)</f>
        <v>42.9482170080069</v>
      </c>
      <c r="E741" s="26">
        <f>_xlfn.XLOOKUP(B741,'Ergebnisse des Schätzers'!$B$2:$B$403,'Ergebnisse des Schätzers'!$O$2:$O$403)</f>
        <v>0.59143632991336004</v>
      </c>
    </row>
    <row r="742" spans="1:5" x14ac:dyDescent="0.3">
      <c r="A742" s="26" t="s">
        <v>12350</v>
      </c>
      <c r="B742" s="26" t="s">
        <v>11219</v>
      </c>
      <c r="C742" s="26" t="s">
        <v>1048</v>
      </c>
      <c r="D742" s="26">
        <f>_xlfn.XLOOKUP(B742,'Ergebnisse des Schätzers'!$B$2:$B$403,'Ergebnisse des Schätzers'!$E$2:$E$403)</f>
        <v>42.9482170080069</v>
      </c>
      <c r="E742" s="26">
        <f>_xlfn.XLOOKUP(B742,'Ergebnisse des Schätzers'!$B$2:$B$403,'Ergebnisse des Schätzers'!$O$2:$O$403)</f>
        <v>0.59143632991336004</v>
      </c>
    </row>
    <row r="743" spans="1:5" x14ac:dyDescent="0.3">
      <c r="A743" s="26" t="s">
        <v>12351</v>
      </c>
      <c r="B743" s="26" t="s">
        <v>11219</v>
      </c>
      <c r="C743" s="26" t="s">
        <v>1203</v>
      </c>
      <c r="D743" s="26">
        <f>_xlfn.XLOOKUP(B743,'Ergebnisse des Schätzers'!$B$2:$B$403,'Ergebnisse des Schätzers'!$E$2:$E$403)</f>
        <v>42.9482170080069</v>
      </c>
      <c r="E743" s="26">
        <f>_xlfn.XLOOKUP(B743,'Ergebnisse des Schätzers'!$B$2:$B$403,'Ergebnisse des Schätzers'!$O$2:$O$403)</f>
        <v>0.59143632991336004</v>
      </c>
    </row>
    <row r="744" spans="1:5" x14ac:dyDescent="0.3">
      <c r="A744" s="26" t="s">
        <v>12352</v>
      </c>
      <c r="B744" s="26" t="s">
        <v>11219</v>
      </c>
      <c r="C744" s="26" t="s">
        <v>1204</v>
      </c>
      <c r="D744" s="26">
        <f>_xlfn.XLOOKUP(B744,'Ergebnisse des Schätzers'!$B$2:$B$403,'Ergebnisse des Schätzers'!$E$2:$E$403)</f>
        <v>42.9482170080069</v>
      </c>
      <c r="E744" s="26">
        <f>_xlfn.XLOOKUP(B744,'Ergebnisse des Schätzers'!$B$2:$B$403,'Ergebnisse des Schätzers'!$O$2:$O$403)</f>
        <v>0.59143632991336004</v>
      </c>
    </row>
    <row r="745" spans="1:5" x14ac:dyDescent="0.3">
      <c r="A745" s="26" t="s">
        <v>12353</v>
      </c>
      <c r="B745" s="26" t="s">
        <v>11219</v>
      </c>
      <c r="C745" s="26" t="s">
        <v>1205</v>
      </c>
      <c r="D745" s="26">
        <f>_xlfn.XLOOKUP(B745,'Ergebnisse des Schätzers'!$B$2:$B$403,'Ergebnisse des Schätzers'!$E$2:$E$403)</f>
        <v>42.9482170080069</v>
      </c>
      <c r="E745" s="26">
        <f>_xlfn.XLOOKUP(B745,'Ergebnisse des Schätzers'!$B$2:$B$403,'Ergebnisse des Schätzers'!$O$2:$O$403)</f>
        <v>0.59143632991336004</v>
      </c>
    </row>
    <row r="746" spans="1:5" x14ac:dyDescent="0.3">
      <c r="A746" s="26" t="s">
        <v>12354</v>
      </c>
      <c r="B746" s="26" t="s">
        <v>11219</v>
      </c>
      <c r="C746" s="26" t="s">
        <v>1206</v>
      </c>
      <c r="D746" s="26">
        <f>_xlfn.XLOOKUP(B746,'Ergebnisse des Schätzers'!$B$2:$B$403,'Ergebnisse des Schätzers'!$E$2:$E$403)</f>
        <v>42.9482170080069</v>
      </c>
      <c r="E746" s="26">
        <f>_xlfn.XLOOKUP(B746,'Ergebnisse des Schätzers'!$B$2:$B$403,'Ergebnisse des Schätzers'!$O$2:$O$403)</f>
        <v>0.59143632991336004</v>
      </c>
    </row>
    <row r="747" spans="1:5" x14ac:dyDescent="0.3">
      <c r="A747" s="26" t="s">
        <v>12355</v>
      </c>
      <c r="B747" s="26" t="s">
        <v>11219</v>
      </c>
      <c r="C747" s="26" t="s">
        <v>1207</v>
      </c>
      <c r="D747" s="26">
        <f>_xlfn.XLOOKUP(B747,'Ergebnisse des Schätzers'!$B$2:$B$403,'Ergebnisse des Schätzers'!$E$2:$E$403)</f>
        <v>42.9482170080069</v>
      </c>
      <c r="E747" s="26">
        <f>_xlfn.XLOOKUP(B747,'Ergebnisse des Schätzers'!$B$2:$B$403,'Ergebnisse des Schätzers'!$O$2:$O$403)</f>
        <v>0.59143632991336004</v>
      </c>
    </row>
    <row r="748" spans="1:5" x14ac:dyDescent="0.3">
      <c r="A748" s="26" t="s">
        <v>12356</v>
      </c>
      <c r="B748" s="26" t="s">
        <v>11219</v>
      </c>
      <c r="C748" s="26" t="s">
        <v>1208</v>
      </c>
      <c r="D748" s="26">
        <f>_xlfn.XLOOKUP(B748,'Ergebnisse des Schätzers'!$B$2:$B$403,'Ergebnisse des Schätzers'!$E$2:$E$403)</f>
        <v>42.9482170080069</v>
      </c>
      <c r="E748" s="26">
        <f>_xlfn.XLOOKUP(B748,'Ergebnisse des Schätzers'!$B$2:$B$403,'Ergebnisse des Schätzers'!$O$2:$O$403)</f>
        <v>0.59143632991336004</v>
      </c>
    </row>
    <row r="749" spans="1:5" x14ac:dyDescent="0.3">
      <c r="A749" s="26" t="s">
        <v>12357</v>
      </c>
      <c r="B749" s="26" t="s">
        <v>11219</v>
      </c>
      <c r="C749" s="26" t="s">
        <v>1209</v>
      </c>
      <c r="D749" s="26">
        <f>_xlfn.XLOOKUP(B749,'Ergebnisse des Schätzers'!$B$2:$B$403,'Ergebnisse des Schätzers'!$E$2:$E$403)</f>
        <v>42.9482170080069</v>
      </c>
      <c r="E749" s="26">
        <f>_xlfn.XLOOKUP(B749,'Ergebnisse des Schätzers'!$B$2:$B$403,'Ergebnisse des Schätzers'!$O$2:$O$403)</f>
        <v>0.59143632991336004</v>
      </c>
    </row>
    <row r="750" spans="1:5" x14ac:dyDescent="0.3">
      <c r="A750" s="26" t="s">
        <v>12358</v>
      </c>
      <c r="B750" s="26" t="s">
        <v>11219</v>
      </c>
      <c r="C750" s="26" t="s">
        <v>1210</v>
      </c>
      <c r="D750" s="26">
        <f>_xlfn.XLOOKUP(B750,'Ergebnisse des Schätzers'!$B$2:$B$403,'Ergebnisse des Schätzers'!$E$2:$E$403)</f>
        <v>42.9482170080069</v>
      </c>
      <c r="E750" s="26">
        <f>_xlfn.XLOOKUP(B750,'Ergebnisse des Schätzers'!$B$2:$B$403,'Ergebnisse des Schätzers'!$O$2:$O$403)</f>
        <v>0.59143632991336004</v>
      </c>
    </row>
    <row r="751" spans="1:5" x14ac:dyDescent="0.3">
      <c r="A751" s="26" t="s">
        <v>12359</v>
      </c>
      <c r="B751" s="26" t="s">
        <v>11219</v>
      </c>
      <c r="C751" s="26" t="s">
        <v>1211</v>
      </c>
      <c r="D751" s="26">
        <f>_xlfn.XLOOKUP(B751,'Ergebnisse des Schätzers'!$B$2:$B$403,'Ergebnisse des Schätzers'!$E$2:$E$403)</f>
        <v>42.9482170080069</v>
      </c>
      <c r="E751" s="26">
        <f>_xlfn.XLOOKUP(B751,'Ergebnisse des Schätzers'!$B$2:$B$403,'Ergebnisse des Schätzers'!$O$2:$O$403)</f>
        <v>0.59143632991336004</v>
      </c>
    </row>
    <row r="752" spans="1:5" x14ac:dyDescent="0.3">
      <c r="A752" s="26" t="s">
        <v>12360</v>
      </c>
      <c r="B752" s="26" t="s">
        <v>11219</v>
      </c>
      <c r="C752" s="26" t="s">
        <v>1212</v>
      </c>
      <c r="D752" s="26">
        <f>_xlfn.XLOOKUP(B752,'Ergebnisse des Schätzers'!$B$2:$B$403,'Ergebnisse des Schätzers'!$E$2:$E$403)</f>
        <v>42.9482170080069</v>
      </c>
      <c r="E752" s="26">
        <f>_xlfn.XLOOKUP(B752,'Ergebnisse des Schätzers'!$B$2:$B$403,'Ergebnisse des Schätzers'!$O$2:$O$403)</f>
        <v>0.59143632991336004</v>
      </c>
    </row>
    <row r="753" spans="1:5" x14ac:dyDescent="0.3">
      <c r="A753" s="26" t="s">
        <v>12361</v>
      </c>
      <c r="B753" s="26" t="s">
        <v>11219</v>
      </c>
      <c r="C753" s="26" t="s">
        <v>1213</v>
      </c>
      <c r="D753" s="26">
        <f>_xlfn.XLOOKUP(B753,'Ergebnisse des Schätzers'!$B$2:$B$403,'Ergebnisse des Schätzers'!$E$2:$E$403)</f>
        <v>42.9482170080069</v>
      </c>
      <c r="E753" s="26">
        <f>_xlfn.XLOOKUP(B753,'Ergebnisse des Schätzers'!$B$2:$B$403,'Ergebnisse des Schätzers'!$O$2:$O$403)</f>
        <v>0.59143632991336004</v>
      </c>
    </row>
    <row r="754" spans="1:5" x14ac:dyDescent="0.3">
      <c r="A754" s="26" t="s">
        <v>12362</v>
      </c>
      <c r="B754" s="26" t="s">
        <v>11219</v>
      </c>
      <c r="C754" s="26" t="s">
        <v>1214</v>
      </c>
      <c r="D754" s="26">
        <f>_xlfn.XLOOKUP(B754,'Ergebnisse des Schätzers'!$B$2:$B$403,'Ergebnisse des Schätzers'!$E$2:$E$403)</f>
        <v>42.9482170080069</v>
      </c>
      <c r="E754" s="26">
        <f>_xlfn.XLOOKUP(B754,'Ergebnisse des Schätzers'!$B$2:$B$403,'Ergebnisse des Schätzers'!$O$2:$O$403)</f>
        <v>0.59143632991336004</v>
      </c>
    </row>
    <row r="755" spans="1:5" x14ac:dyDescent="0.3">
      <c r="A755" s="26" t="s">
        <v>12363</v>
      </c>
      <c r="B755" s="26" t="s">
        <v>11219</v>
      </c>
      <c r="C755" s="26" t="s">
        <v>1215</v>
      </c>
      <c r="D755" s="26">
        <f>_xlfn.XLOOKUP(B755,'Ergebnisse des Schätzers'!$B$2:$B$403,'Ergebnisse des Schätzers'!$E$2:$E$403)</f>
        <v>42.9482170080069</v>
      </c>
      <c r="E755" s="26">
        <f>_xlfn.XLOOKUP(B755,'Ergebnisse des Schätzers'!$B$2:$B$403,'Ergebnisse des Schätzers'!$O$2:$O$403)</f>
        <v>0.59143632991336004</v>
      </c>
    </row>
    <row r="756" spans="1:5" x14ac:dyDescent="0.3">
      <c r="A756" s="26" t="s">
        <v>12364</v>
      </c>
      <c r="B756" s="26" t="s">
        <v>11219</v>
      </c>
      <c r="C756" s="26" t="s">
        <v>1216</v>
      </c>
      <c r="D756" s="26">
        <f>_xlfn.XLOOKUP(B756,'Ergebnisse des Schätzers'!$B$2:$B$403,'Ergebnisse des Schätzers'!$E$2:$E$403)</f>
        <v>42.9482170080069</v>
      </c>
      <c r="E756" s="26">
        <f>_xlfn.XLOOKUP(B756,'Ergebnisse des Schätzers'!$B$2:$B$403,'Ergebnisse des Schätzers'!$O$2:$O$403)</f>
        <v>0.59143632991336004</v>
      </c>
    </row>
    <row r="757" spans="1:5" x14ac:dyDescent="0.3">
      <c r="A757" s="26" t="s">
        <v>12365</v>
      </c>
      <c r="B757" s="26" t="s">
        <v>11219</v>
      </c>
      <c r="C757" s="26" t="s">
        <v>1217</v>
      </c>
      <c r="D757" s="26">
        <f>_xlfn.XLOOKUP(B757,'Ergebnisse des Schätzers'!$B$2:$B$403,'Ergebnisse des Schätzers'!$E$2:$E$403)</f>
        <v>42.9482170080069</v>
      </c>
      <c r="E757" s="26">
        <f>_xlfn.XLOOKUP(B757,'Ergebnisse des Schätzers'!$B$2:$B$403,'Ergebnisse des Schätzers'!$O$2:$O$403)</f>
        <v>0.59143632991336004</v>
      </c>
    </row>
    <row r="758" spans="1:5" x14ac:dyDescent="0.3">
      <c r="A758" s="26" t="s">
        <v>12366</v>
      </c>
      <c r="B758" s="26" t="s">
        <v>11219</v>
      </c>
      <c r="C758" s="26" t="s">
        <v>1218</v>
      </c>
      <c r="D758" s="26">
        <f>_xlfn.XLOOKUP(B758,'Ergebnisse des Schätzers'!$B$2:$B$403,'Ergebnisse des Schätzers'!$E$2:$E$403)</f>
        <v>42.9482170080069</v>
      </c>
      <c r="E758" s="26">
        <f>_xlfn.XLOOKUP(B758,'Ergebnisse des Schätzers'!$B$2:$B$403,'Ergebnisse des Schätzers'!$O$2:$O$403)</f>
        <v>0.59143632991336004</v>
      </c>
    </row>
    <row r="759" spans="1:5" x14ac:dyDescent="0.3">
      <c r="A759" s="26" t="s">
        <v>12367</v>
      </c>
      <c r="B759" s="26" t="s">
        <v>11219</v>
      </c>
      <c r="C759" s="26" t="s">
        <v>1219</v>
      </c>
      <c r="D759" s="26">
        <f>_xlfn.XLOOKUP(B759,'Ergebnisse des Schätzers'!$B$2:$B$403,'Ergebnisse des Schätzers'!$E$2:$E$403)</f>
        <v>42.9482170080069</v>
      </c>
      <c r="E759" s="26">
        <f>_xlfn.XLOOKUP(B759,'Ergebnisse des Schätzers'!$B$2:$B$403,'Ergebnisse des Schätzers'!$O$2:$O$403)</f>
        <v>0.59143632991336004</v>
      </c>
    </row>
    <row r="760" spans="1:5" x14ac:dyDescent="0.3">
      <c r="A760" s="26" t="s">
        <v>12368</v>
      </c>
      <c r="B760" s="26" t="s">
        <v>11219</v>
      </c>
      <c r="C760" s="26" t="s">
        <v>1220</v>
      </c>
      <c r="D760" s="26">
        <f>_xlfn.XLOOKUP(B760,'Ergebnisse des Schätzers'!$B$2:$B$403,'Ergebnisse des Schätzers'!$E$2:$E$403)</f>
        <v>42.9482170080069</v>
      </c>
      <c r="E760" s="26">
        <f>_xlfn.XLOOKUP(B760,'Ergebnisse des Schätzers'!$B$2:$B$403,'Ergebnisse des Schätzers'!$O$2:$O$403)</f>
        <v>0.59143632991336004</v>
      </c>
    </row>
    <row r="761" spans="1:5" x14ac:dyDescent="0.3">
      <c r="A761" s="26" t="s">
        <v>12369</v>
      </c>
      <c r="B761" s="26" t="s">
        <v>11219</v>
      </c>
      <c r="C761" s="26" t="s">
        <v>1221</v>
      </c>
      <c r="D761" s="26">
        <f>_xlfn.XLOOKUP(B761,'Ergebnisse des Schätzers'!$B$2:$B$403,'Ergebnisse des Schätzers'!$E$2:$E$403)</f>
        <v>42.9482170080069</v>
      </c>
      <c r="E761" s="26">
        <f>_xlfn.XLOOKUP(B761,'Ergebnisse des Schätzers'!$B$2:$B$403,'Ergebnisse des Schätzers'!$O$2:$O$403)</f>
        <v>0.59143632991336004</v>
      </c>
    </row>
    <row r="762" spans="1:5" x14ac:dyDescent="0.3">
      <c r="A762" s="26" t="s">
        <v>12370</v>
      </c>
      <c r="B762" s="26" t="s">
        <v>11219</v>
      </c>
      <c r="C762" s="26" t="s">
        <v>1222</v>
      </c>
      <c r="D762" s="26">
        <f>_xlfn.XLOOKUP(B762,'Ergebnisse des Schätzers'!$B$2:$B$403,'Ergebnisse des Schätzers'!$E$2:$E$403)</f>
        <v>42.9482170080069</v>
      </c>
      <c r="E762" s="26">
        <f>_xlfn.XLOOKUP(B762,'Ergebnisse des Schätzers'!$B$2:$B$403,'Ergebnisse des Schätzers'!$O$2:$O$403)</f>
        <v>0.59143632991336004</v>
      </c>
    </row>
    <row r="763" spans="1:5" x14ac:dyDescent="0.3">
      <c r="A763" s="26" t="s">
        <v>12371</v>
      </c>
      <c r="B763" s="26" t="s">
        <v>11219</v>
      </c>
      <c r="C763" s="26" t="s">
        <v>1223</v>
      </c>
      <c r="D763" s="26">
        <f>_xlfn.XLOOKUP(B763,'Ergebnisse des Schätzers'!$B$2:$B$403,'Ergebnisse des Schätzers'!$E$2:$E$403)</f>
        <v>42.9482170080069</v>
      </c>
      <c r="E763" s="26">
        <f>_xlfn.XLOOKUP(B763,'Ergebnisse des Schätzers'!$B$2:$B$403,'Ergebnisse des Schätzers'!$O$2:$O$403)</f>
        <v>0.59143632991336004</v>
      </c>
    </row>
    <row r="764" spans="1:5" x14ac:dyDescent="0.3">
      <c r="A764" s="26" t="s">
        <v>12372</v>
      </c>
      <c r="B764" s="26" t="s">
        <v>11219</v>
      </c>
      <c r="C764" s="26" t="s">
        <v>1224</v>
      </c>
      <c r="D764" s="26">
        <f>_xlfn.XLOOKUP(B764,'Ergebnisse des Schätzers'!$B$2:$B$403,'Ergebnisse des Schätzers'!$E$2:$E$403)</f>
        <v>42.9482170080069</v>
      </c>
      <c r="E764" s="26">
        <f>_xlfn.XLOOKUP(B764,'Ergebnisse des Schätzers'!$B$2:$B$403,'Ergebnisse des Schätzers'!$O$2:$O$403)</f>
        <v>0.59143632991336004</v>
      </c>
    </row>
    <row r="765" spans="1:5" x14ac:dyDescent="0.3">
      <c r="A765" s="26" t="s">
        <v>12373</v>
      </c>
      <c r="B765" s="26" t="s">
        <v>11219</v>
      </c>
      <c r="C765" s="26" t="s">
        <v>1225</v>
      </c>
      <c r="D765" s="26">
        <f>_xlfn.XLOOKUP(B765,'Ergebnisse des Schätzers'!$B$2:$B$403,'Ergebnisse des Schätzers'!$E$2:$E$403)</f>
        <v>42.9482170080069</v>
      </c>
      <c r="E765" s="26">
        <f>_xlfn.XLOOKUP(B765,'Ergebnisse des Schätzers'!$B$2:$B$403,'Ergebnisse des Schätzers'!$O$2:$O$403)</f>
        <v>0.59143632991336004</v>
      </c>
    </row>
    <row r="766" spans="1:5" x14ac:dyDescent="0.3">
      <c r="A766" s="26" t="s">
        <v>12374</v>
      </c>
      <c r="B766" s="26" t="s">
        <v>11219</v>
      </c>
      <c r="C766" s="26" t="s">
        <v>1226</v>
      </c>
      <c r="D766" s="26">
        <f>_xlfn.XLOOKUP(B766,'Ergebnisse des Schätzers'!$B$2:$B$403,'Ergebnisse des Schätzers'!$E$2:$E$403)</f>
        <v>42.9482170080069</v>
      </c>
      <c r="E766" s="26">
        <f>_xlfn.XLOOKUP(B766,'Ergebnisse des Schätzers'!$B$2:$B$403,'Ergebnisse des Schätzers'!$O$2:$O$403)</f>
        <v>0.59143632991336004</v>
      </c>
    </row>
    <row r="767" spans="1:5" x14ac:dyDescent="0.3">
      <c r="A767" s="26" t="s">
        <v>12375</v>
      </c>
      <c r="B767" s="26" t="s">
        <v>11219</v>
      </c>
      <c r="C767" s="26" t="s">
        <v>1227</v>
      </c>
      <c r="D767" s="26">
        <f>_xlfn.XLOOKUP(B767,'Ergebnisse des Schätzers'!$B$2:$B$403,'Ergebnisse des Schätzers'!$E$2:$E$403)</f>
        <v>42.9482170080069</v>
      </c>
      <c r="E767" s="26">
        <f>_xlfn.XLOOKUP(B767,'Ergebnisse des Schätzers'!$B$2:$B$403,'Ergebnisse des Schätzers'!$O$2:$O$403)</f>
        <v>0.59143632991336004</v>
      </c>
    </row>
    <row r="768" spans="1:5" x14ac:dyDescent="0.3">
      <c r="A768" s="26" t="s">
        <v>12376</v>
      </c>
      <c r="B768" s="26" t="s">
        <v>11219</v>
      </c>
      <c r="C768" s="26" t="s">
        <v>1228</v>
      </c>
      <c r="D768" s="26">
        <f>_xlfn.XLOOKUP(B768,'Ergebnisse des Schätzers'!$B$2:$B$403,'Ergebnisse des Schätzers'!$E$2:$E$403)</f>
        <v>42.9482170080069</v>
      </c>
      <c r="E768" s="26">
        <f>_xlfn.XLOOKUP(B768,'Ergebnisse des Schätzers'!$B$2:$B$403,'Ergebnisse des Schätzers'!$O$2:$O$403)</f>
        <v>0.59143632991336004</v>
      </c>
    </row>
    <row r="769" spans="1:5" x14ac:dyDescent="0.3">
      <c r="A769" s="26" t="s">
        <v>12377</v>
      </c>
      <c r="B769" s="26" t="s">
        <v>11219</v>
      </c>
      <c r="C769" s="26" t="s">
        <v>1229</v>
      </c>
      <c r="D769" s="26">
        <f>_xlfn.XLOOKUP(B769,'Ergebnisse des Schätzers'!$B$2:$B$403,'Ergebnisse des Schätzers'!$E$2:$E$403)</f>
        <v>42.9482170080069</v>
      </c>
      <c r="E769" s="26">
        <f>_xlfn.XLOOKUP(B769,'Ergebnisse des Schätzers'!$B$2:$B$403,'Ergebnisse des Schätzers'!$O$2:$O$403)</f>
        <v>0.59143632991336004</v>
      </c>
    </row>
    <row r="770" spans="1:5" x14ac:dyDescent="0.3">
      <c r="A770" s="26" t="s">
        <v>12378</v>
      </c>
      <c r="B770" s="26" t="s">
        <v>11219</v>
      </c>
      <c r="C770" s="26" t="s">
        <v>1230</v>
      </c>
      <c r="D770" s="26">
        <f>_xlfn.XLOOKUP(B770,'Ergebnisse des Schätzers'!$B$2:$B$403,'Ergebnisse des Schätzers'!$E$2:$E$403)</f>
        <v>42.9482170080069</v>
      </c>
      <c r="E770" s="26">
        <f>_xlfn.XLOOKUP(B770,'Ergebnisse des Schätzers'!$B$2:$B$403,'Ergebnisse des Schätzers'!$O$2:$O$403)</f>
        <v>0.59143632991336004</v>
      </c>
    </row>
    <row r="771" spans="1:5" x14ac:dyDescent="0.3">
      <c r="A771" s="26" t="s">
        <v>12379</v>
      </c>
      <c r="B771" s="26" t="s">
        <v>11219</v>
      </c>
      <c r="C771" s="26" t="s">
        <v>1231</v>
      </c>
      <c r="D771" s="26">
        <f>_xlfn.XLOOKUP(B771,'Ergebnisse des Schätzers'!$B$2:$B$403,'Ergebnisse des Schätzers'!$E$2:$E$403)</f>
        <v>42.9482170080069</v>
      </c>
      <c r="E771" s="26">
        <f>_xlfn.XLOOKUP(B771,'Ergebnisse des Schätzers'!$B$2:$B$403,'Ergebnisse des Schätzers'!$O$2:$O$403)</f>
        <v>0.59143632991336004</v>
      </c>
    </row>
    <row r="772" spans="1:5" x14ac:dyDescent="0.3">
      <c r="A772" s="26" t="s">
        <v>12380</v>
      </c>
      <c r="B772" s="26" t="s">
        <v>11219</v>
      </c>
      <c r="C772" s="26" t="s">
        <v>1232</v>
      </c>
      <c r="D772" s="26">
        <f>_xlfn.XLOOKUP(B772,'Ergebnisse des Schätzers'!$B$2:$B$403,'Ergebnisse des Schätzers'!$E$2:$E$403)</f>
        <v>42.9482170080069</v>
      </c>
      <c r="E772" s="26">
        <f>_xlfn.XLOOKUP(B772,'Ergebnisse des Schätzers'!$B$2:$B$403,'Ergebnisse des Schätzers'!$O$2:$O$403)</f>
        <v>0.59143632991336004</v>
      </c>
    </row>
    <row r="773" spans="1:5" x14ac:dyDescent="0.3">
      <c r="A773" s="26" t="s">
        <v>12381</v>
      </c>
      <c r="B773" s="26" t="s">
        <v>11219</v>
      </c>
      <c r="C773" s="26" t="s">
        <v>1233</v>
      </c>
      <c r="D773" s="26">
        <f>_xlfn.XLOOKUP(B773,'Ergebnisse des Schätzers'!$B$2:$B$403,'Ergebnisse des Schätzers'!$E$2:$E$403)</f>
        <v>42.9482170080069</v>
      </c>
      <c r="E773" s="26">
        <f>_xlfn.XLOOKUP(B773,'Ergebnisse des Schätzers'!$B$2:$B$403,'Ergebnisse des Schätzers'!$O$2:$O$403)</f>
        <v>0.59143632991336004</v>
      </c>
    </row>
    <row r="774" spans="1:5" x14ac:dyDescent="0.3">
      <c r="A774" s="26" t="s">
        <v>12382</v>
      </c>
      <c r="B774" s="26" t="s">
        <v>11219</v>
      </c>
      <c r="C774" s="26" t="s">
        <v>1234</v>
      </c>
      <c r="D774" s="26">
        <f>_xlfn.XLOOKUP(B774,'Ergebnisse des Schätzers'!$B$2:$B$403,'Ergebnisse des Schätzers'!$E$2:$E$403)</f>
        <v>42.9482170080069</v>
      </c>
      <c r="E774" s="26">
        <f>_xlfn.XLOOKUP(B774,'Ergebnisse des Schätzers'!$B$2:$B$403,'Ergebnisse des Schätzers'!$O$2:$O$403)</f>
        <v>0.59143632991336004</v>
      </c>
    </row>
    <row r="775" spans="1:5" x14ac:dyDescent="0.3">
      <c r="A775" s="26" t="s">
        <v>12383</v>
      </c>
      <c r="B775" s="26" t="s">
        <v>11219</v>
      </c>
      <c r="C775" s="26" t="s">
        <v>1235</v>
      </c>
      <c r="D775" s="26">
        <f>_xlfn.XLOOKUP(B775,'Ergebnisse des Schätzers'!$B$2:$B$403,'Ergebnisse des Schätzers'!$E$2:$E$403)</f>
        <v>42.9482170080069</v>
      </c>
      <c r="E775" s="26">
        <f>_xlfn.XLOOKUP(B775,'Ergebnisse des Schätzers'!$B$2:$B$403,'Ergebnisse des Schätzers'!$O$2:$O$403)</f>
        <v>0.59143632991336004</v>
      </c>
    </row>
    <row r="776" spans="1:5" x14ac:dyDescent="0.3">
      <c r="A776" s="26" t="s">
        <v>12384</v>
      </c>
      <c r="B776" s="26" t="s">
        <v>11219</v>
      </c>
      <c r="C776" s="26" t="s">
        <v>1236</v>
      </c>
      <c r="D776" s="26">
        <f>_xlfn.XLOOKUP(B776,'Ergebnisse des Schätzers'!$B$2:$B$403,'Ergebnisse des Schätzers'!$E$2:$E$403)</f>
        <v>42.9482170080069</v>
      </c>
      <c r="E776" s="26">
        <f>_xlfn.XLOOKUP(B776,'Ergebnisse des Schätzers'!$B$2:$B$403,'Ergebnisse des Schätzers'!$O$2:$O$403)</f>
        <v>0.59143632991336004</v>
      </c>
    </row>
    <row r="777" spans="1:5" x14ac:dyDescent="0.3">
      <c r="A777" s="26" t="s">
        <v>12385</v>
      </c>
      <c r="B777" s="26" t="s">
        <v>11219</v>
      </c>
      <c r="C777" s="26" t="s">
        <v>1237</v>
      </c>
      <c r="D777" s="26">
        <f>_xlfn.XLOOKUP(B777,'Ergebnisse des Schätzers'!$B$2:$B$403,'Ergebnisse des Schätzers'!$E$2:$E$403)</f>
        <v>42.9482170080069</v>
      </c>
      <c r="E777" s="26">
        <f>_xlfn.XLOOKUP(B777,'Ergebnisse des Schätzers'!$B$2:$B$403,'Ergebnisse des Schätzers'!$O$2:$O$403)</f>
        <v>0.59143632991336004</v>
      </c>
    </row>
    <row r="778" spans="1:5" x14ac:dyDescent="0.3">
      <c r="A778" s="26" t="s">
        <v>12386</v>
      </c>
      <c r="B778" s="26" t="s">
        <v>11219</v>
      </c>
      <c r="C778" s="26" t="s">
        <v>1238</v>
      </c>
      <c r="D778" s="26">
        <f>_xlfn.XLOOKUP(B778,'Ergebnisse des Schätzers'!$B$2:$B$403,'Ergebnisse des Schätzers'!$E$2:$E$403)</f>
        <v>42.9482170080069</v>
      </c>
      <c r="E778" s="26">
        <f>_xlfn.XLOOKUP(B778,'Ergebnisse des Schätzers'!$B$2:$B$403,'Ergebnisse des Schätzers'!$O$2:$O$403)</f>
        <v>0.59143632991336004</v>
      </c>
    </row>
    <row r="779" spans="1:5" x14ac:dyDescent="0.3">
      <c r="A779" s="26" t="s">
        <v>12387</v>
      </c>
      <c r="B779" s="26" t="s">
        <v>11219</v>
      </c>
      <c r="C779" s="26" t="s">
        <v>1239</v>
      </c>
      <c r="D779" s="26">
        <f>_xlfn.XLOOKUP(B779,'Ergebnisse des Schätzers'!$B$2:$B$403,'Ergebnisse des Schätzers'!$E$2:$E$403)</f>
        <v>42.9482170080069</v>
      </c>
      <c r="E779" s="26">
        <f>_xlfn.XLOOKUP(B779,'Ergebnisse des Schätzers'!$B$2:$B$403,'Ergebnisse des Schätzers'!$O$2:$O$403)</f>
        <v>0.59143632991336004</v>
      </c>
    </row>
    <row r="780" spans="1:5" x14ac:dyDescent="0.3">
      <c r="A780" s="26" t="s">
        <v>12388</v>
      </c>
      <c r="B780" s="26" t="s">
        <v>11219</v>
      </c>
      <c r="C780" s="26" t="s">
        <v>1240</v>
      </c>
      <c r="D780" s="26">
        <f>_xlfn.XLOOKUP(B780,'Ergebnisse des Schätzers'!$B$2:$B$403,'Ergebnisse des Schätzers'!$E$2:$E$403)</f>
        <v>42.9482170080069</v>
      </c>
      <c r="E780" s="26">
        <f>_xlfn.XLOOKUP(B780,'Ergebnisse des Schätzers'!$B$2:$B$403,'Ergebnisse des Schätzers'!$O$2:$O$403)</f>
        <v>0.59143632991336004</v>
      </c>
    </row>
    <row r="781" spans="1:5" x14ac:dyDescent="0.3">
      <c r="A781" s="26" t="s">
        <v>12389</v>
      </c>
      <c r="B781" s="26" t="s">
        <v>11219</v>
      </c>
      <c r="C781" s="26" t="s">
        <v>1241</v>
      </c>
      <c r="D781" s="26">
        <f>_xlfn.XLOOKUP(B781,'Ergebnisse des Schätzers'!$B$2:$B$403,'Ergebnisse des Schätzers'!$E$2:$E$403)</f>
        <v>42.9482170080069</v>
      </c>
      <c r="E781" s="26">
        <f>_xlfn.XLOOKUP(B781,'Ergebnisse des Schätzers'!$B$2:$B$403,'Ergebnisse des Schätzers'!$O$2:$O$403)</f>
        <v>0.59143632991336004</v>
      </c>
    </row>
    <row r="782" spans="1:5" x14ac:dyDescent="0.3">
      <c r="A782" s="26" t="s">
        <v>12390</v>
      </c>
      <c r="B782" s="26" t="s">
        <v>11219</v>
      </c>
      <c r="C782" s="26" t="s">
        <v>1242</v>
      </c>
      <c r="D782" s="26">
        <f>_xlfn.XLOOKUP(B782,'Ergebnisse des Schätzers'!$B$2:$B$403,'Ergebnisse des Schätzers'!$E$2:$E$403)</f>
        <v>42.9482170080069</v>
      </c>
      <c r="E782" s="26">
        <f>_xlfn.XLOOKUP(B782,'Ergebnisse des Schätzers'!$B$2:$B$403,'Ergebnisse des Schätzers'!$O$2:$O$403)</f>
        <v>0.59143632991336004</v>
      </c>
    </row>
    <row r="783" spans="1:5" x14ac:dyDescent="0.3">
      <c r="A783" s="26" t="s">
        <v>12391</v>
      </c>
      <c r="B783" s="26" t="s">
        <v>11219</v>
      </c>
      <c r="C783" s="26" t="s">
        <v>1243</v>
      </c>
      <c r="D783" s="26">
        <f>_xlfn.XLOOKUP(B783,'Ergebnisse des Schätzers'!$B$2:$B$403,'Ergebnisse des Schätzers'!$E$2:$E$403)</f>
        <v>42.9482170080069</v>
      </c>
      <c r="E783" s="26">
        <f>_xlfn.XLOOKUP(B783,'Ergebnisse des Schätzers'!$B$2:$B$403,'Ergebnisse des Schätzers'!$O$2:$O$403)</f>
        <v>0.59143632991336004</v>
      </c>
    </row>
    <row r="784" spans="1:5" x14ac:dyDescent="0.3">
      <c r="A784" s="26" t="s">
        <v>12392</v>
      </c>
      <c r="B784" s="26" t="s">
        <v>11219</v>
      </c>
      <c r="C784" s="26" t="s">
        <v>1244</v>
      </c>
      <c r="D784" s="26">
        <f>_xlfn.XLOOKUP(B784,'Ergebnisse des Schätzers'!$B$2:$B$403,'Ergebnisse des Schätzers'!$E$2:$E$403)</f>
        <v>42.9482170080069</v>
      </c>
      <c r="E784" s="26">
        <f>_xlfn.XLOOKUP(B784,'Ergebnisse des Schätzers'!$B$2:$B$403,'Ergebnisse des Schätzers'!$O$2:$O$403)</f>
        <v>0.59143632991336004</v>
      </c>
    </row>
    <row r="785" spans="1:5" x14ac:dyDescent="0.3">
      <c r="A785" s="26" t="s">
        <v>12393</v>
      </c>
      <c r="B785" s="26" t="s">
        <v>11219</v>
      </c>
      <c r="C785" s="26" t="s">
        <v>1245</v>
      </c>
      <c r="D785" s="26">
        <f>_xlfn.XLOOKUP(B785,'Ergebnisse des Schätzers'!$B$2:$B$403,'Ergebnisse des Schätzers'!$E$2:$E$403)</f>
        <v>42.9482170080069</v>
      </c>
      <c r="E785" s="26">
        <f>_xlfn.XLOOKUP(B785,'Ergebnisse des Schätzers'!$B$2:$B$403,'Ergebnisse des Schätzers'!$O$2:$O$403)</f>
        <v>0.59143632991336004</v>
      </c>
    </row>
    <row r="786" spans="1:5" x14ac:dyDescent="0.3">
      <c r="A786" s="26" t="s">
        <v>12394</v>
      </c>
      <c r="B786" s="26" t="s">
        <v>11219</v>
      </c>
      <c r="C786" s="26" t="s">
        <v>1246</v>
      </c>
      <c r="D786" s="26">
        <f>_xlfn.XLOOKUP(B786,'Ergebnisse des Schätzers'!$B$2:$B$403,'Ergebnisse des Schätzers'!$E$2:$E$403)</f>
        <v>42.9482170080069</v>
      </c>
      <c r="E786" s="26">
        <f>_xlfn.XLOOKUP(B786,'Ergebnisse des Schätzers'!$B$2:$B$403,'Ergebnisse des Schätzers'!$O$2:$O$403)</f>
        <v>0.59143632991336004</v>
      </c>
    </row>
    <row r="787" spans="1:5" x14ac:dyDescent="0.3">
      <c r="A787" s="26" t="s">
        <v>12395</v>
      </c>
      <c r="B787" s="26" t="s">
        <v>11219</v>
      </c>
      <c r="C787" s="26" t="s">
        <v>1247</v>
      </c>
      <c r="D787" s="26">
        <f>_xlfn.XLOOKUP(B787,'Ergebnisse des Schätzers'!$B$2:$B$403,'Ergebnisse des Schätzers'!$E$2:$E$403)</f>
        <v>42.9482170080069</v>
      </c>
      <c r="E787" s="26">
        <f>_xlfn.XLOOKUP(B787,'Ergebnisse des Schätzers'!$B$2:$B$403,'Ergebnisse des Schätzers'!$O$2:$O$403)</f>
        <v>0.59143632991336004</v>
      </c>
    </row>
    <row r="788" spans="1:5" x14ac:dyDescent="0.3">
      <c r="A788" s="26" t="s">
        <v>12396</v>
      </c>
      <c r="B788" s="26" t="s">
        <v>11219</v>
      </c>
      <c r="C788" s="26" t="s">
        <v>1248</v>
      </c>
      <c r="D788" s="26">
        <f>_xlfn.XLOOKUP(B788,'Ergebnisse des Schätzers'!$B$2:$B$403,'Ergebnisse des Schätzers'!$E$2:$E$403)</f>
        <v>42.9482170080069</v>
      </c>
      <c r="E788" s="26">
        <f>_xlfn.XLOOKUP(B788,'Ergebnisse des Schätzers'!$B$2:$B$403,'Ergebnisse des Schätzers'!$O$2:$O$403)</f>
        <v>0.59143632991336004</v>
      </c>
    </row>
    <row r="789" spans="1:5" x14ac:dyDescent="0.3">
      <c r="A789" s="26" t="s">
        <v>12397</v>
      </c>
      <c r="B789" s="26" t="s">
        <v>11219</v>
      </c>
      <c r="C789" s="26" t="s">
        <v>1249</v>
      </c>
      <c r="D789" s="26">
        <f>_xlfn.XLOOKUP(B789,'Ergebnisse des Schätzers'!$B$2:$B$403,'Ergebnisse des Schätzers'!$E$2:$E$403)</f>
        <v>42.9482170080069</v>
      </c>
      <c r="E789" s="26">
        <f>_xlfn.XLOOKUP(B789,'Ergebnisse des Schätzers'!$B$2:$B$403,'Ergebnisse des Schätzers'!$O$2:$O$403)</f>
        <v>0.59143632991336004</v>
      </c>
    </row>
    <row r="790" spans="1:5" x14ac:dyDescent="0.3">
      <c r="A790" s="26" t="s">
        <v>12398</v>
      </c>
      <c r="B790" s="26" t="s">
        <v>11219</v>
      </c>
      <c r="C790" s="26" t="s">
        <v>1250</v>
      </c>
      <c r="D790" s="26">
        <f>_xlfn.XLOOKUP(B790,'Ergebnisse des Schätzers'!$B$2:$B$403,'Ergebnisse des Schätzers'!$E$2:$E$403)</f>
        <v>42.9482170080069</v>
      </c>
      <c r="E790" s="26">
        <f>_xlfn.XLOOKUP(B790,'Ergebnisse des Schätzers'!$B$2:$B$403,'Ergebnisse des Schätzers'!$O$2:$O$403)</f>
        <v>0.59143632991336004</v>
      </c>
    </row>
    <row r="791" spans="1:5" x14ac:dyDescent="0.3">
      <c r="A791" s="26" t="s">
        <v>12399</v>
      </c>
      <c r="B791" s="26" t="s">
        <v>11219</v>
      </c>
      <c r="C791" s="26" t="s">
        <v>1251</v>
      </c>
      <c r="D791" s="26">
        <f>_xlfn.XLOOKUP(B791,'Ergebnisse des Schätzers'!$B$2:$B$403,'Ergebnisse des Schätzers'!$E$2:$E$403)</f>
        <v>42.9482170080069</v>
      </c>
      <c r="E791" s="26">
        <f>_xlfn.XLOOKUP(B791,'Ergebnisse des Schätzers'!$B$2:$B$403,'Ergebnisse des Schätzers'!$O$2:$O$403)</f>
        <v>0.59143632991336004</v>
      </c>
    </row>
    <row r="792" spans="1:5" x14ac:dyDescent="0.3">
      <c r="A792" s="26" t="s">
        <v>12400</v>
      </c>
      <c r="B792" s="26" t="s">
        <v>11219</v>
      </c>
      <c r="C792" s="26" t="s">
        <v>1252</v>
      </c>
      <c r="D792" s="26">
        <f>_xlfn.XLOOKUP(B792,'Ergebnisse des Schätzers'!$B$2:$B$403,'Ergebnisse des Schätzers'!$E$2:$E$403)</f>
        <v>42.9482170080069</v>
      </c>
      <c r="E792" s="26">
        <f>_xlfn.XLOOKUP(B792,'Ergebnisse des Schätzers'!$B$2:$B$403,'Ergebnisse des Schätzers'!$O$2:$O$403)</f>
        <v>0.59143632991336004</v>
      </c>
    </row>
    <row r="793" spans="1:5" x14ac:dyDescent="0.3">
      <c r="A793" s="26" t="s">
        <v>12401</v>
      </c>
      <c r="B793" s="26" t="s">
        <v>11219</v>
      </c>
      <c r="C793" s="26" t="s">
        <v>1253</v>
      </c>
      <c r="D793" s="26">
        <f>_xlfn.XLOOKUP(B793,'Ergebnisse des Schätzers'!$B$2:$B$403,'Ergebnisse des Schätzers'!$E$2:$E$403)</f>
        <v>42.9482170080069</v>
      </c>
      <c r="E793" s="26">
        <f>_xlfn.XLOOKUP(B793,'Ergebnisse des Schätzers'!$B$2:$B$403,'Ergebnisse des Schätzers'!$O$2:$O$403)</f>
        <v>0.59143632991336004</v>
      </c>
    </row>
    <row r="794" spans="1:5" x14ac:dyDescent="0.3">
      <c r="A794" s="26" t="s">
        <v>12402</v>
      </c>
      <c r="B794" s="26" t="s">
        <v>11219</v>
      </c>
      <c r="C794" s="26" t="s">
        <v>1254</v>
      </c>
      <c r="D794" s="26">
        <f>_xlfn.XLOOKUP(B794,'Ergebnisse des Schätzers'!$B$2:$B$403,'Ergebnisse des Schätzers'!$E$2:$E$403)</f>
        <v>42.9482170080069</v>
      </c>
      <c r="E794" s="26">
        <f>_xlfn.XLOOKUP(B794,'Ergebnisse des Schätzers'!$B$2:$B$403,'Ergebnisse des Schätzers'!$O$2:$O$403)</f>
        <v>0.59143632991336004</v>
      </c>
    </row>
    <row r="795" spans="1:5" x14ac:dyDescent="0.3">
      <c r="A795" s="26" t="s">
        <v>12403</v>
      </c>
      <c r="B795" s="26" t="s">
        <v>11219</v>
      </c>
      <c r="C795" s="26" t="s">
        <v>1255</v>
      </c>
      <c r="D795" s="26">
        <f>_xlfn.XLOOKUP(B795,'Ergebnisse des Schätzers'!$B$2:$B$403,'Ergebnisse des Schätzers'!$E$2:$E$403)</f>
        <v>42.9482170080069</v>
      </c>
      <c r="E795" s="26">
        <f>_xlfn.XLOOKUP(B795,'Ergebnisse des Schätzers'!$B$2:$B$403,'Ergebnisse des Schätzers'!$O$2:$O$403)</f>
        <v>0.59143632991336004</v>
      </c>
    </row>
    <row r="796" spans="1:5" x14ac:dyDescent="0.3">
      <c r="A796" s="26" t="s">
        <v>12404</v>
      </c>
      <c r="B796" s="26" t="s">
        <v>11219</v>
      </c>
      <c r="C796" s="26" t="s">
        <v>1256</v>
      </c>
      <c r="D796" s="26">
        <f>_xlfn.XLOOKUP(B796,'Ergebnisse des Schätzers'!$B$2:$B$403,'Ergebnisse des Schätzers'!$E$2:$E$403)</f>
        <v>42.9482170080069</v>
      </c>
      <c r="E796" s="26">
        <f>_xlfn.XLOOKUP(B796,'Ergebnisse des Schätzers'!$B$2:$B$403,'Ergebnisse des Schätzers'!$O$2:$O$403)</f>
        <v>0.59143632991336004</v>
      </c>
    </row>
    <row r="797" spans="1:5" x14ac:dyDescent="0.3">
      <c r="A797" s="26" t="s">
        <v>12405</v>
      </c>
      <c r="B797" s="26" t="s">
        <v>11219</v>
      </c>
      <c r="C797" s="26" t="s">
        <v>1257</v>
      </c>
      <c r="D797" s="26">
        <f>_xlfn.XLOOKUP(B797,'Ergebnisse des Schätzers'!$B$2:$B$403,'Ergebnisse des Schätzers'!$E$2:$E$403)</f>
        <v>42.9482170080069</v>
      </c>
      <c r="E797" s="26">
        <f>_xlfn.XLOOKUP(B797,'Ergebnisse des Schätzers'!$B$2:$B$403,'Ergebnisse des Schätzers'!$O$2:$O$403)</f>
        <v>0.59143632991336004</v>
      </c>
    </row>
    <row r="798" spans="1:5" x14ac:dyDescent="0.3">
      <c r="A798" s="26" t="s">
        <v>12406</v>
      </c>
      <c r="B798" s="26" t="s">
        <v>11219</v>
      </c>
      <c r="C798" s="26" t="s">
        <v>1258</v>
      </c>
      <c r="D798" s="26">
        <f>_xlfn.XLOOKUP(B798,'Ergebnisse des Schätzers'!$B$2:$B$403,'Ergebnisse des Schätzers'!$E$2:$E$403)</f>
        <v>42.9482170080069</v>
      </c>
      <c r="E798" s="26">
        <f>_xlfn.XLOOKUP(B798,'Ergebnisse des Schätzers'!$B$2:$B$403,'Ergebnisse des Schätzers'!$O$2:$O$403)</f>
        <v>0.59143632991336004</v>
      </c>
    </row>
    <row r="799" spans="1:5" x14ac:dyDescent="0.3">
      <c r="A799" s="26" t="s">
        <v>12407</v>
      </c>
      <c r="B799" s="26" t="s">
        <v>11219</v>
      </c>
      <c r="C799" s="26" t="s">
        <v>1259</v>
      </c>
      <c r="D799" s="26">
        <f>_xlfn.XLOOKUP(B799,'Ergebnisse des Schätzers'!$B$2:$B$403,'Ergebnisse des Schätzers'!$E$2:$E$403)</f>
        <v>42.9482170080069</v>
      </c>
      <c r="E799" s="26">
        <f>_xlfn.XLOOKUP(B799,'Ergebnisse des Schätzers'!$B$2:$B$403,'Ergebnisse des Schätzers'!$O$2:$O$403)</f>
        <v>0.59143632991336004</v>
      </c>
    </row>
    <row r="800" spans="1:5" x14ac:dyDescent="0.3">
      <c r="A800" s="26" t="s">
        <v>12408</v>
      </c>
      <c r="B800" s="26" t="s">
        <v>11219</v>
      </c>
      <c r="C800" s="26" t="s">
        <v>1260</v>
      </c>
      <c r="D800" s="26">
        <f>_xlfn.XLOOKUP(B800,'Ergebnisse des Schätzers'!$B$2:$B$403,'Ergebnisse des Schätzers'!$E$2:$E$403)</f>
        <v>42.9482170080069</v>
      </c>
      <c r="E800" s="26">
        <f>_xlfn.XLOOKUP(B800,'Ergebnisse des Schätzers'!$B$2:$B$403,'Ergebnisse des Schätzers'!$O$2:$O$403)</f>
        <v>0.59143632991336004</v>
      </c>
    </row>
    <row r="801" spans="1:5" x14ac:dyDescent="0.3">
      <c r="A801" s="26" t="s">
        <v>12409</v>
      </c>
      <c r="B801" s="26" t="s">
        <v>11219</v>
      </c>
      <c r="C801" s="26" t="s">
        <v>1261</v>
      </c>
      <c r="D801" s="26">
        <f>_xlfn.XLOOKUP(B801,'Ergebnisse des Schätzers'!$B$2:$B$403,'Ergebnisse des Schätzers'!$E$2:$E$403)</f>
        <v>42.9482170080069</v>
      </c>
      <c r="E801" s="26">
        <f>_xlfn.XLOOKUP(B801,'Ergebnisse des Schätzers'!$B$2:$B$403,'Ergebnisse des Schätzers'!$O$2:$O$403)</f>
        <v>0.59143632991336004</v>
      </c>
    </row>
    <row r="802" spans="1:5" x14ac:dyDescent="0.3">
      <c r="A802" s="26" t="s">
        <v>12410</v>
      </c>
      <c r="B802" s="26" t="s">
        <v>11219</v>
      </c>
      <c r="C802" s="26" t="s">
        <v>1262</v>
      </c>
      <c r="D802" s="26">
        <f>_xlfn.XLOOKUP(B802,'Ergebnisse des Schätzers'!$B$2:$B$403,'Ergebnisse des Schätzers'!$E$2:$E$403)</f>
        <v>42.9482170080069</v>
      </c>
      <c r="E802" s="26">
        <f>_xlfn.XLOOKUP(B802,'Ergebnisse des Schätzers'!$B$2:$B$403,'Ergebnisse des Schätzers'!$O$2:$O$403)</f>
        <v>0.59143632991336004</v>
      </c>
    </row>
    <row r="803" spans="1:5" x14ac:dyDescent="0.3">
      <c r="A803" s="26" t="s">
        <v>12411</v>
      </c>
      <c r="B803" s="26" t="s">
        <v>11219</v>
      </c>
      <c r="C803" s="26" t="s">
        <v>1263</v>
      </c>
      <c r="D803" s="26">
        <f>_xlfn.XLOOKUP(B803,'Ergebnisse des Schätzers'!$B$2:$B$403,'Ergebnisse des Schätzers'!$E$2:$E$403)</f>
        <v>42.9482170080069</v>
      </c>
      <c r="E803" s="26">
        <f>_xlfn.XLOOKUP(B803,'Ergebnisse des Schätzers'!$B$2:$B$403,'Ergebnisse des Schätzers'!$O$2:$O$403)</f>
        <v>0.59143632991336004</v>
      </c>
    </row>
    <row r="804" spans="1:5" x14ac:dyDescent="0.3">
      <c r="A804" s="26" t="s">
        <v>12412</v>
      </c>
      <c r="B804" s="26" t="s">
        <v>11219</v>
      </c>
      <c r="C804" s="26" t="s">
        <v>1264</v>
      </c>
      <c r="D804" s="26">
        <f>_xlfn.XLOOKUP(B804,'Ergebnisse des Schätzers'!$B$2:$B$403,'Ergebnisse des Schätzers'!$E$2:$E$403)</f>
        <v>42.9482170080069</v>
      </c>
      <c r="E804" s="26">
        <f>_xlfn.XLOOKUP(B804,'Ergebnisse des Schätzers'!$B$2:$B$403,'Ergebnisse des Schätzers'!$O$2:$O$403)</f>
        <v>0.59143632991336004</v>
      </c>
    </row>
    <row r="805" spans="1:5" x14ac:dyDescent="0.3">
      <c r="A805" s="26" t="s">
        <v>12413</v>
      </c>
      <c r="B805" s="26" t="s">
        <v>11219</v>
      </c>
      <c r="C805" s="26" t="s">
        <v>1265</v>
      </c>
      <c r="D805" s="26">
        <f>_xlfn.XLOOKUP(B805,'Ergebnisse des Schätzers'!$B$2:$B$403,'Ergebnisse des Schätzers'!$E$2:$E$403)</f>
        <v>42.9482170080069</v>
      </c>
      <c r="E805" s="26">
        <f>_xlfn.XLOOKUP(B805,'Ergebnisse des Schätzers'!$B$2:$B$403,'Ergebnisse des Schätzers'!$O$2:$O$403)</f>
        <v>0.59143632991336004</v>
      </c>
    </row>
    <row r="806" spans="1:5" x14ac:dyDescent="0.3">
      <c r="A806" s="26" t="s">
        <v>12414</v>
      </c>
      <c r="B806" s="26" t="s">
        <v>11219</v>
      </c>
      <c r="C806" s="26" t="s">
        <v>1266</v>
      </c>
      <c r="D806" s="26">
        <f>_xlfn.XLOOKUP(B806,'Ergebnisse des Schätzers'!$B$2:$B$403,'Ergebnisse des Schätzers'!$E$2:$E$403)</f>
        <v>42.9482170080069</v>
      </c>
      <c r="E806" s="26">
        <f>_xlfn.XLOOKUP(B806,'Ergebnisse des Schätzers'!$B$2:$B$403,'Ergebnisse des Schätzers'!$O$2:$O$403)</f>
        <v>0.59143632991336004</v>
      </c>
    </row>
    <row r="807" spans="1:5" x14ac:dyDescent="0.3">
      <c r="A807" s="26" t="s">
        <v>12415</v>
      </c>
      <c r="B807" s="26" t="s">
        <v>11219</v>
      </c>
      <c r="C807" s="26" t="s">
        <v>1267</v>
      </c>
      <c r="D807" s="26">
        <f>_xlfn.XLOOKUP(B807,'Ergebnisse des Schätzers'!$B$2:$B$403,'Ergebnisse des Schätzers'!$E$2:$E$403)</f>
        <v>42.9482170080069</v>
      </c>
      <c r="E807" s="26">
        <f>_xlfn.XLOOKUP(B807,'Ergebnisse des Schätzers'!$B$2:$B$403,'Ergebnisse des Schätzers'!$O$2:$O$403)</f>
        <v>0.59143632991336004</v>
      </c>
    </row>
    <row r="808" spans="1:5" x14ac:dyDescent="0.3">
      <c r="A808" s="26" t="s">
        <v>12416</v>
      </c>
      <c r="B808" s="26" t="s">
        <v>11219</v>
      </c>
      <c r="C808" s="26" t="s">
        <v>1268</v>
      </c>
      <c r="D808" s="26">
        <f>_xlfn.XLOOKUP(B808,'Ergebnisse des Schätzers'!$B$2:$B$403,'Ergebnisse des Schätzers'!$E$2:$E$403)</f>
        <v>42.9482170080069</v>
      </c>
      <c r="E808" s="26">
        <f>_xlfn.XLOOKUP(B808,'Ergebnisse des Schätzers'!$B$2:$B$403,'Ergebnisse des Schätzers'!$O$2:$O$403)</f>
        <v>0.59143632991336004</v>
      </c>
    </row>
    <row r="809" spans="1:5" x14ac:dyDescent="0.3">
      <c r="A809" s="26" t="s">
        <v>12417</v>
      </c>
      <c r="B809" s="26" t="s">
        <v>11219</v>
      </c>
      <c r="C809" s="26" t="s">
        <v>1101</v>
      </c>
      <c r="D809" s="26">
        <f>_xlfn.XLOOKUP(B809,'Ergebnisse des Schätzers'!$B$2:$B$403,'Ergebnisse des Schätzers'!$E$2:$E$403)</f>
        <v>42.9482170080069</v>
      </c>
      <c r="E809" s="26">
        <f>_xlfn.XLOOKUP(B809,'Ergebnisse des Schätzers'!$B$2:$B$403,'Ergebnisse des Schätzers'!$O$2:$O$403)</f>
        <v>0.59143632991336004</v>
      </c>
    </row>
    <row r="810" spans="1:5" x14ac:dyDescent="0.3">
      <c r="A810" s="26" t="s">
        <v>12418</v>
      </c>
      <c r="B810" s="26" t="s">
        <v>11219</v>
      </c>
      <c r="C810" s="26" t="s">
        <v>1269</v>
      </c>
      <c r="D810" s="26">
        <f>_xlfn.XLOOKUP(B810,'Ergebnisse des Schätzers'!$B$2:$B$403,'Ergebnisse des Schätzers'!$E$2:$E$403)</f>
        <v>42.9482170080069</v>
      </c>
      <c r="E810" s="26">
        <f>_xlfn.XLOOKUP(B810,'Ergebnisse des Schätzers'!$B$2:$B$403,'Ergebnisse des Schätzers'!$O$2:$O$403)</f>
        <v>0.59143632991336004</v>
      </c>
    </row>
    <row r="811" spans="1:5" x14ac:dyDescent="0.3">
      <c r="A811" s="26" t="s">
        <v>12419</v>
      </c>
      <c r="B811" s="26" t="s">
        <v>11219</v>
      </c>
      <c r="C811" s="26" t="s">
        <v>1270</v>
      </c>
      <c r="D811" s="26">
        <f>_xlfn.XLOOKUP(B811,'Ergebnisse des Schätzers'!$B$2:$B$403,'Ergebnisse des Schätzers'!$E$2:$E$403)</f>
        <v>42.9482170080069</v>
      </c>
      <c r="E811" s="26">
        <f>_xlfn.XLOOKUP(B811,'Ergebnisse des Schätzers'!$B$2:$B$403,'Ergebnisse des Schätzers'!$O$2:$O$403)</f>
        <v>0.59143632991336004</v>
      </c>
    </row>
    <row r="812" spans="1:5" x14ac:dyDescent="0.3">
      <c r="A812" s="26" t="s">
        <v>12420</v>
      </c>
      <c r="B812" s="26" t="s">
        <v>11219</v>
      </c>
      <c r="C812" s="26" t="s">
        <v>1271</v>
      </c>
      <c r="D812" s="26">
        <f>_xlfn.XLOOKUP(B812,'Ergebnisse des Schätzers'!$B$2:$B$403,'Ergebnisse des Schätzers'!$E$2:$E$403)</f>
        <v>42.9482170080069</v>
      </c>
      <c r="E812" s="26">
        <f>_xlfn.XLOOKUP(B812,'Ergebnisse des Schätzers'!$B$2:$B$403,'Ergebnisse des Schätzers'!$O$2:$O$403)</f>
        <v>0.59143632991336004</v>
      </c>
    </row>
    <row r="813" spans="1:5" x14ac:dyDescent="0.3">
      <c r="A813" s="26" t="s">
        <v>12421</v>
      </c>
      <c r="B813" s="26" t="s">
        <v>11219</v>
      </c>
      <c r="C813" s="26" t="s">
        <v>1272</v>
      </c>
      <c r="D813" s="26">
        <f>_xlfn.XLOOKUP(B813,'Ergebnisse des Schätzers'!$B$2:$B$403,'Ergebnisse des Schätzers'!$E$2:$E$403)</f>
        <v>42.9482170080069</v>
      </c>
      <c r="E813" s="26">
        <f>_xlfn.XLOOKUP(B813,'Ergebnisse des Schätzers'!$B$2:$B$403,'Ergebnisse des Schätzers'!$O$2:$O$403)</f>
        <v>0.59143632991336004</v>
      </c>
    </row>
    <row r="814" spans="1:5" x14ac:dyDescent="0.3">
      <c r="A814" s="26" t="s">
        <v>12422</v>
      </c>
      <c r="B814" s="26" t="s">
        <v>11219</v>
      </c>
      <c r="C814" s="26" t="s">
        <v>1273</v>
      </c>
      <c r="D814" s="26">
        <f>_xlfn.XLOOKUP(B814,'Ergebnisse des Schätzers'!$B$2:$B$403,'Ergebnisse des Schätzers'!$E$2:$E$403)</f>
        <v>42.9482170080069</v>
      </c>
      <c r="E814" s="26">
        <f>_xlfn.XLOOKUP(B814,'Ergebnisse des Schätzers'!$B$2:$B$403,'Ergebnisse des Schätzers'!$O$2:$O$403)</f>
        <v>0.59143632991336004</v>
      </c>
    </row>
    <row r="815" spans="1:5" x14ac:dyDescent="0.3">
      <c r="A815" s="26" t="s">
        <v>12423</v>
      </c>
      <c r="B815" s="26" t="s">
        <v>11219</v>
      </c>
      <c r="C815" s="26" t="s">
        <v>1274</v>
      </c>
      <c r="D815" s="26">
        <f>_xlfn.XLOOKUP(B815,'Ergebnisse des Schätzers'!$B$2:$B$403,'Ergebnisse des Schätzers'!$E$2:$E$403)</f>
        <v>42.9482170080069</v>
      </c>
      <c r="E815" s="26">
        <f>_xlfn.XLOOKUP(B815,'Ergebnisse des Schätzers'!$B$2:$B$403,'Ergebnisse des Schätzers'!$O$2:$O$403)</f>
        <v>0.59143632991336004</v>
      </c>
    </row>
    <row r="816" spans="1:5" x14ac:dyDescent="0.3">
      <c r="A816" s="26" t="s">
        <v>12424</v>
      </c>
      <c r="B816" s="26" t="s">
        <v>11219</v>
      </c>
      <c r="C816" s="26" t="s">
        <v>1275</v>
      </c>
      <c r="D816" s="26">
        <f>_xlfn.XLOOKUP(B816,'Ergebnisse des Schätzers'!$B$2:$B$403,'Ergebnisse des Schätzers'!$E$2:$E$403)</f>
        <v>42.9482170080069</v>
      </c>
      <c r="E816" s="26">
        <f>_xlfn.XLOOKUP(B816,'Ergebnisse des Schätzers'!$B$2:$B$403,'Ergebnisse des Schätzers'!$O$2:$O$403)</f>
        <v>0.59143632991336004</v>
      </c>
    </row>
    <row r="817" spans="1:5" x14ac:dyDescent="0.3">
      <c r="A817" s="26" t="s">
        <v>12425</v>
      </c>
      <c r="B817" s="26" t="s">
        <v>11219</v>
      </c>
      <c r="C817" s="26" t="s">
        <v>1276</v>
      </c>
      <c r="D817" s="26">
        <f>_xlfn.XLOOKUP(B817,'Ergebnisse des Schätzers'!$B$2:$B$403,'Ergebnisse des Schätzers'!$E$2:$E$403)</f>
        <v>42.9482170080069</v>
      </c>
      <c r="E817" s="26">
        <f>_xlfn.XLOOKUP(B817,'Ergebnisse des Schätzers'!$B$2:$B$403,'Ergebnisse des Schätzers'!$O$2:$O$403)</f>
        <v>0.59143632991336004</v>
      </c>
    </row>
    <row r="818" spans="1:5" x14ac:dyDescent="0.3">
      <c r="A818" s="26" t="s">
        <v>12426</v>
      </c>
      <c r="B818" s="26" t="s">
        <v>11219</v>
      </c>
      <c r="C818" s="26" t="s">
        <v>1277</v>
      </c>
      <c r="D818" s="26">
        <f>_xlfn.XLOOKUP(B818,'Ergebnisse des Schätzers'!$B$2:$B$403,'Ergebnisse des Schätzers'!$E$2:$E$403)</f>
        <v>42.9482170080069</v>
      </c>
      <c r="E818" s="26">
        <f>_xlfn.XLOOKUP(B818,'Ergebnisse des Schätzers'!$B$2:$B$403,'Ergebnisse des Schätzers'!$O$2:$O$403)</f>
        <v>0.59143632991336004</v>
      </c>
    </row>
    <row r="819" spans="1:5" x14ac:dyDescent="0.3">
      <c r="A819" s="26" t="s">
        <v>12427</v>
      </c>
      <c r="B819" s="26" t="s">
        <v>11219</v>
      </c>
      <c r="C819" s="26" t="s">
        <v>1278</v>
      </c>
      <c r="D819" s="26">
        <f>_xlfn.XLOOKUP(B819,'Ergebnisse des Schätzers'!$B$2:$B$403,'Ergebnisse des Schätzers'!$E$2:$E$403)</f>
        <v>42.9482170080069</v>
      </c>
      <c r="E819" s="26">
        <f>_xlfn.XLOOKUP(B819,'Ergebnisse des Schätzers'!$B$2:$B$403,'Ergebnisse des Schätzers'!$O$2:$O$403)</f>
        <v>0.59143632991336004</v>
      </c>
    </row>
    <row r="820" spans="1:5" x14ac:dyDescent="0.3">
      <c r="A820" s="26" t="s">
        <v>12428</v>
      </c>
      <c r="B820" s="26" t="s">
        <v>11219</v>
      </c>
      <c r="C820" s="26" t="s">
        <v>1279</v>
      </c>
      <c r="D820" s="26">
        <f>_xlfn.XLOOKUP(B820,'Ergebnisse des Schätzers'!$B$2:$B$403,'Ergebnisse des Schätzers'!$E$2:$E$403)</f>
        <v>42.9482170080069</v>
      </c>
      <c r="E820" s="26">
        <f>_xlfn.XLOOKUP(B820,'Ergebnisse des Schätzers'!$B$2:$B$403,'Ergebnisse des Schätzers'!$O$2:$O$403)</f>
        <v>0.59143632991336004</v>
      </c>
    </row>
    <row r="821" spans="1:5" x14ac:dyDescent="0.3">
      <c r="A821" s="26" t="s">
        <v>12429</v>
      </c>
      <c r="B821" s="26" t="s">
        <v>11219</v>
      </c>
      <c r="C821" s="26" t="s">
        <v>1280</v>
      </c>
      <c r="D821" s="26">
        <f>_xlfn.XLOOKUP(B821,'Ergebnisse des Schätzers'!$B$2:$B$403,'Ergebnisse des Schätzers'!$E$2:$E$403)</f>
        <v>42.9482170080069</v>
      </c>
      <c r="E821" s="26">
        <f>_xlfn.XLOOKUP(B821,'Ergebnisse des Schätzers'!$B$2:$B$403,'Ergebnisse des Schätzers'!$O$2:$O$403)</f>
        <v>0.59143632991336004</v>
      </c>
    </row>
    <row r="822" spans="1:5" x14ac:dyDescent="0.3">
      <c r="A822" s="26" t="s">
        <v>12430</v>
      </c>
      <c r="B822" s="26" t="s">
        <v>11219</v>
      </c>
      <c r="C822" s="26" t="s">
        <v>1281</v>
      </c>
      <c r="D822" s="26">
        <f>_xlfn.XLOOKUP(B822,'Ergebnisse des Schätzers'!$B$2:$B$403,'Ergebnisse des Schätzers'!$E$2:$E$403)</f>
        <v>42.9482170080069</v>
      </c>
      <c r="E822" s="26">
        <f>_xlfn.XLOOKUP(B822,'Ergebnisse des Schätzers'!$B$2:$B$403,'Ergebnisse des Schätzers'!$O$2:$O$403)</f>
        <v>0.59143632991336004</v>
      </c>
    </row>
    <row r="823" spans="1:5" x14ac:dyDescent="0.3">
      <c r="A823" s="26" t="s">
        <v>12431</v>
      </c>
      <c r="B823" s="26" t="s">
        <v>11219</v>
      </c>
      <c r="C823" s="26" t="s">
        <v>1282</v>
      </c>
      <c r="D823" s="26">
        <f>_xlfn.XLOOKUP(B823,'Ergebnisse des Schätzers'!$B$2:$B$403,'Ergebnisse des Schätzers'!$E$2:$E$403)</f>
        <v>42.9482170080069</v>
      </c>
      <c r="E823" s="26">
        <f>_xlfn.XLOOKUP(B823,'Ergebnisse des Schätzers'!$B$2:$B$403,'Ergebnisse des Schätzers'!$O$2:$O$403)</f>
        <v>0.59143632991336004</v>
      </c>
    </row>
    <row r="824" spans="1:5" x14ac:dyDescent="0.3">
      <c r="A824" s="26" t="s">
        <v>12432</v>
      </c>
      <c r="B824" s="26" t="s">
        <v>11219</v>
      </c>
      <c r="C824" s="26" t="s">
        <v>1283</v>
      </c>
      <c r="D824" s="26">
        <f>_xlfn.XLOOKUP(B824,'Ergebnisse des Schätzers'!$B$2:$B$403,'Ergebnisse des Schätzers'!$E$2:$E$403)</f>
        <v>42.9482170080069</v>
      </c>
      <c r="E824" s="26">
        <f>_xlfn.XLOOKUP(B824,'Ergebnisse des Schätzers'!$B$2:$B$403,'Ergebnisse des Schätzers'!$O$2:$O$403)</f>
        <v>0.59143632991336004</v>
      </c>
    </row>
    <row r="825" spans="1:5" x14ac:dyDescent="0.3">
      <c r="A825" s="26" t="s">
        <v>12433</v>
      </c>
      <c r="B825" s="26" t="s">
        <v>11219</v>
      </c>
      <c r="C825" s="26" t="s">
        <v>1284</v>
      </c>
      <c r="D825" s="26">
        <f>_xlfn.XLOOKUP(B825,'Ergebnisse des Schätzers'!$B$2:$B$403,'Ergebnisse des Schätzers'!$E$2:$E$403)</f>
        <v>42.9482170080069</v>
      </c>
      <c r="E825" s="26">
        <f>_xlfn.XLOOKUP(B825,'Ergebnisse des Schätzers'!$B$2:$B$403,'Ergebnisse des Schätzers'!$O$2:$O$403)</f>
        <v>0.59143632991336004</v>
      </c>
    </row>
    <row r="826" spans="1:5" x14ac:dyDescent="0.3">
      <c r="A826" s="26" t="s">
        <v>12434</v>
      </c>
      <c r="B826" s="26" t="s">
        <v>11219</v>
      </c>
      <c r="C826" s="26" t="s">
        <v>1285</v>
      </c>
      <c r="D826" s="26">
        <f>_xlfn.XLOOKUP(B826,'Ergebnisse des Schätzers'!$B$2:$B$403,'Ergebnisse des Schätzers'!$E$2:$E$403)</f>
        <v>42.9482170080069</v>
      </c>
      <c r="E826" s="26">
        <f>_xlfn.XLOOKUP(B826,'Ergebnisse des Schätzers'!$B$2:$B$403,'Ergebnisse des Schätzers'!$O$2:$O$403)</f>
        <v>0.59143632991336004</v>
      </c>
    </row>
    <row r="827" spans="1:5" x14ac:dyDescent="0.3">
      <c r="A827" s="26" t="s">
        <v>12435</v>
      </c>
      <c r="B827" s="26" t="s">
        <v>11219</v>
      </c>
      <c r="C827" s="26" t="s">
        <v>1286</v>
      </c>
      <c r="D827" s="26">
        <f>_xlfn.XLOOKUP(B827,'Ergebnisse des Schätzers'!$B$2:$B$403,'Ergebnisse des Schätzers'!$E$2:$E$403)</f>
        <v>42.9482170080069</v>
      </c>
      <c r="E827" s="26">
        <f>_xlfn.XLOOKUP(B827,'Ergebnisse des Schätzers'!$B$2:$B$403,'Ergebnisse des Schätzers'!$O$2:$O$403)</f>
        <v>0.59143632991336004</v>
      </c>
    </row>
    <row r="828" spans="1:5" x14ac:dyDescent="0.3">
      <c r="A828" s="26" t="s">
        <v>12436</v>
      </c>
      <c r="B828" s="26" t="s">
        <v>11219</v>
      </c>
      <c r="C828" s="26" t="s">
        <v>1287</v>
      </c>
      <c r="D828" s="26">
        <f>_xlfn.XLOOKUP(B828,'Ergebnisse des Schätzers'!$B$2:$B$403,'Ergebnisse des Schätzers'!$E$2:$E$403)</f>
        <v>42.9482170080069</v>
      </c>
      <c r="E828" s="26">
        <f>_xlfn.XLOOKUP(B828,'Ergebnisse des Schätzers'!$B$2:$B$403,'Ergebnisse des Schätzers'!$O$2:$O$403)</f>
        <v>0.59143632991336004</v>
      </c>
    </row>
    <row r="829" spans="1:5" x14ac:dyDescent="0.3">
      <c r="A829" s="26" t="s">
        <v>12437</v>
      </c>
      <c r="B829" s="26" t="s">
        <v>11219</v>
      </c>
      <c r="C829" s="26" t="s">
        <v>1288</v>
      </c>
      <c r="D829" s="26">
        <f>_xlfn.XLOOKUP(B829,'Ergebnisse des Schätzers'!$B$2:$B$403,'Ergebnisse des Schätzers'!$E$2:$E$403)</f>
        <v>42.9482170080069</v>
      </c>
      <c r="E829" s="26">
        <f>_xlfn.XLOOKUP(B829,'Ergebnisse des Schätzers'!$B$2:$B$403,'Ergebnisse des Schätzers'!$O$2:$O$403)</f>
        <v>0.59143632991336004</v>
      </c>
    </row>
    <row r="830" spans="1:5" x14ac:dyDescent="0.3">
      <c r="A830" s="26" t="s">
        <v>12438</v>
      </c>
      <c r="B830" s="26" t="s">
        <v>11219</v>
      </c>
      <c r="C830" s="26" t="s">
        <v>1289</v>
      </c>
      <c r="D830" s="26">
        <f>_xlfn.XLOOKUP(B830,'Ergebnisse des Schätzers'!$B$2:$B$403,'Ergebnisse des Schätzers'!$E$2:$E$403)</f>
        <v>42.9482170080069</v>
      </c>
      <c r="E830" s="26">
        <f>_xlfn.XLOOKUP(B830,'Ergebnisse des Schätzers'!$B$2:$B$403,'Ergebnisse des Schätzers'!$O$2:$O$403)</f>
        <v>0.59143632991336004</v>
      </c>
    </row>
    <row r="831" spans="1:5" x14ac:dyDescent="0.3">
      <c r="A831" s="26" t="s">
        <v>12439</v>
      </c>
      <c r="B831" s="26" t="s">
        <v>11219</v>
      </c>
      <c r="C831" s="26" t="s">
        <v>1290</v>
      </c>
      <c r="D831" s="26">
        <f>_xlfn.XLOOKUP(B831,'Ergebnisse des Schätzers'!$B$2:$B$403,'Ergebnisse des Schätzers'!$E$2:$E$403)</f>
        <v>42.9482170080069</v>
      </c>
      <c r="E831" s="26">
        <f>_xlfn.XLOOKUP(B831,'Ergebnisse des Schätzers'!$B$2:$B$403,'Ergebnisse des Schätzers'!$O$2:$O$403)</f>
        <v>0.59143632991336004</v>
      </c>
    </row>
    <row r="832" spans="1:5" x14ac:dyDescent="0.3">
      <c r="A832" s="26" t="s">
        <v>12440</v>
      </c>
      <c r="B832" s="26" t="s">
        <v>11219</v>
      </c>
      <c r="C832" s="26" t="s">
        <v>1291</v>
      </c>
      <c r="D832" s="26">
        <f>_xlfn.XLOOKUP(B832,'Ergebnisse des Schätzers'!$B$2:$B$403,'Ergebnisse des Schätzers'!$E$2:$E$403)</f>
        <v>42.9482170080069</v>
      </c>
      <c r="E832" s="26">
        <f>_xlfn.XLOOKUP(B832,'Ergebnisse des Schätzers'!$B$2:$B$403,'Ergebnisse des Schätzers'!$O$2:$O$403)</f>
        <v>0.59143632991336004</v>
      </c>
    </row>
    <row r="833" spans="1:5" x14ac:dyDescent="0.3">
      <c r="A833" s="26" t="s">
        <v>12441</v>
      </c>
      <c r="B833" s="26" t="s">
        <v>11219</v>
      </c>
      <c r="C833" s="26" t="s">
        <v>1292</v>
      </c>
      <c r="D833" s="26">
        <f>_xlfn.XLOOKUP(B833,'Ergebnisse des Schätzers'!$B$2:$B$403,'Ergebnisse des Schätzers'!$E$2:$E$403)</f>
        <v>42.9482170080069</v>
      </c>
      <c r="E833" s="26">
        <f>_xlfn.XLOOKUP(B833,'Ergebnisse des Schätzers'!$B$2:$B$403,'Ergebnisse des Schätzers'!$O$2:$O$403)</f>
        <v>0.59143632991336004</v>
      </c>
    </row>
    <row r="834" spans="1:5" x14ac:dyDescent="0.3">
      <c r="A834" s="26" t="s">
        <v>12442</v>
      </c>
      <c r="B834" s="26" t="s">
        <v>11219</v>
      </c>
      <c r="C834" s="26" t="s">
        <v>1293</v>
      </c>
      <c r="D834" s="26">
        <f>_xlfn.XLOOKUP(B834,'Ergebnisse des Schätzers'!$B$2:$B$403,'Ergebnisse des Schätzers'!$E$2:$E$403)</f>
        <v>42.9482170080069</v>
      </c>
      <c r="E834" s="26">
        <f>_xlfn.XLOOKUP(B834,'Ergebnisse des Schätzers'!$B$2:$B$403,'Ergebnisse des Schätzers'!$O$2:$O$403)</f>
        <v>0.59143632991336004</v>
      </c>
    </row>
    <row r="835" spans="1:5" x14ac:dyDescent="0.3">
      <c r="A835" s="26" t="s">
        <v>12443</v>
      </c>
      <c r="B835" s="26" t="s">
        <v>11219</v>
      </c>
      <c r="C835" s="26" t="s">
        <v>1294</v>
      </c>
      <c r="D835" s="26">
        <f>_xlfn.XLOOKUP(B835,'Ergebnisse des Schätzers'!$B$2:$B$403,'Ergebnisse des Schätzers'!$E$2:$E$403)</f>
        <v>42.9482170080069</v>
      </c>
      <c r="E835" s="26">
        <f>_xlfn.XLOOKUP(B835,'Ergebnisse des Schätzers'!$B$2:$B$403,'Ergebnisse des Schätzers'!$O$2:$O$403)</f>
        <v>0.59143632991336004</v>
      </c>
    </row>
    <row r="836" spans="1:5" x14ac:dyDescent="0.3">
      <c r="A836" s="26" t="s">
        <v>12444</v>
      </c>
      <c r="B836" s="26" t="s">
        <v>11219</v>
      </c>
      <c r="C836" s="26" t="s">
        <v>1295</v>
      </c>
      <c r="D836" s="26">
        <f>_xlfn.XLOOKUP(B836,'Ergebnisse des Schätzers'!$B$2:$B$403,'Ergebnisse des Schätzers'!$E$2:$E$403)</f>
        <v>42.9482170080069</v>
      </c>
      <c r="E836" s="26">
        <f>_xlfn.XLOOKUP(B836,'Ergebnisse des Schätzers'!$B$2:$B$403,'Ergebnisse des Schätzers'!$O$2:$O$403)</f>
        <v>0.59143632991336004</v>
      </c>
    </row>
    <row r="837" spans="1:5" x14ac:dyDescent="0.3">
      <c r="A837" s="26" t="s">
        <v>12445</v>
      </c>
      <c r="B837" s="26" t="s">
        <v>11219</v>
      </c>
      <c r="C837" s="26" t="s">
        <v>1296</v>
      </c>
      <c r="D837" s="26">
        <f>_xlfn.XLOOKUP(B837,'Ergebnisse des Schätzers'!$B$2:$B$403,'Ergebnisse des Schätzers'!$E$2:$E$403)</f>
        <v>42.9482170080069</v>
      </c>
      <c r="E837" s="26">
        <f>_xlfn.XLOOKUP(B837,'Ergebnisse des Schätzers'!$B$2:$B$403,'Ergebnisse des Schätzers'!$O$2:$O$403)</f>
        <v>0.59143632991336004</v>
      </c>
    </row>
    <row r="838" spans="1:5" x14ac:dyDescent="0.3">
      <c r="A838" s="26" t="s">
        <v>12446</v>
      </c>
      <c r="B838" s="26" t="s">
        <v>11219</v>
      </c>
      <c r="C838" s="26" t="s">
        <v>1297</v>
      </c>
      <c r="D838" s="26">
        <f>_xlfn.XLOOKUP(B838,'Ergebnisse des Schätzers'!$B$2:$B$403,'Ergebnisse des Schätzers'!$E$2:$E$403)</f>
        <v>42.9482170080069</v>
      </c>
      <c r="E838" s="26">
        <f>_xlfn.XLOOKUP(B838,'Ergebnisse des Schätzers'!$B$2:$B$403,'Ergebnisse des Schätzers'!$O$2:$O$403)</f>
        <v>0.59143632991336004</v>
      </c>
    </row>
    <row r="839" spans="1:5" x14ac:dyDescent="0.3">
      <c r="A839" s="26" t="s">
        <v>12447</v>
      </c>
      <c r="B839" s="26" t="s">
        <v>11219</v>
      </c>
      <c r="C839" s="26" t="s">
        <v>1298</v>
      </c>
      <c r="D839" s="26">
        <f>_xlfn.XLOOKUP(B839,'Ergebnisse des Schätzers'!$B$2:$B$403,'Ergebnisse des Schätzers'!$E$2:$E$403)</f>
        <v>42.9482170080069</v>
      </c>
      <c r="E839" s="26">
        <f>_xlfn.XLOOKUP(B839,'Ergebnisse des Schätzers'!$B$2:$B$403,'Ergebnisse des Schätzers'!$O$2:$O$403)</f>
        <v>0.59143632991336004</v>
      </c>
    </row>
    <row r="840" spans="1:5" x14ac:dyDescent="0.3">
      <c r="A840" s="26" t="s">
        <v>12448</v>
      </c>
      <c r="B840" s="26" t="s">
        <v>11219</v>
      </c>
      <c r="C840" s="26" t="s">
        <v>1299</v>
      </c>
      <c r="D840" s="26">
        <f>_xlfn.XLOOKUP(B840,'Ergebnisse des Schätzers'!$B$2:$B$403,'Ergebnisse des Schätzers'!$E$2:$E$403)</f>
        <v>42.9482170080069</v>
      </c>
      <c r="E840" s="26">
        <f>_xlfn.XLOOKUP(B840,'Ergebnisse des Schätzers'!$B$2:$B$403,'Ergebnisse des Schätzers'!$O$2:$O$403)</f>
        <v>0.59143632991336004</v>
      </c>
    </row>
    <row r="841" spans="1:5" x14ac:dyDescent="0.3">
      <c r="A841" s="26" t="s">
        <v>12449</v>
      </c>
      <c r="B841" s="26" t="s">
        <v>11219</v>
      </c>
      <c r="C841" s="26" t="s">
        <v>1300</v>
      </c>
      <c r="D841" s="26">
        <f>_xlfn.XLOOKUP(B841,'Ergebnisse des Schätzers'!$B$2:$B$403,'Ergebnisse des Schätzers'!$E$2:$E$403)</f>
        <v>42.9482170080069</v>
      </c>
      <c r="E841" s="26">
        <f>_xlfn.XLOOKUP(B841,'Ergebnisse des Schätzers'!$B$2:$B$403,'Ergebnisse des Schätzers'!$O$2:$O$403)</f>
        <v>0.59143632991336004</v>
      </c>
    </row>
    <row r="842" spans="1:5" x14ac:dyDescent="0.3">
      <c r="A842" s="26" t="s">
        <v>12450</v>
      </c>
      <c r="B842" s="26" t="s">
        <v>11219</v>
      </c>
      <c r="C842" s="26" t="s">
        <v>1301</v>
      </c>
      <c r="D842" s="26">
        <f>_xlfn.XLOOKUP(B842,'Ergebnisse des Schätzers'!$B$2:$B$403,'Ergebnisse des Schätzers'!$E$2:$E$403)</f>
        <v>42.9482170080069</v>
      </c>
      <c r="E842" s="26">
        <f>_xlfn.XLOOKUP(B842,'Ergebnisse des Schätzers'!$B$2:$B$403,'Ergebnisse des Schätzers'!$O$2:$O$403)</f>
        <v>0.59143632991336004</v>
      </c>
    </row>
    <row r="843" spans="1:5" x14ac:dyDescent="0.3">
      <c r="A843" s="26" t="s">
        <v>12451</v>
      </c>
      <c r="B843" s="26" t="s">
        <v>11219</v>
      </c>
      <c r="C843" s="26" t="s">
        <v>1302</v>
      </c>
      <c r="D843" s="26">
        <f>_xlfn.XLOOKUP(B843,'Ergebnisse des Schätzers'!$B$2:$B$403,'Ergebnisse des Schätzers'!$E$2:$E$403)</f>
        <v>42.9482170080069</v>
      </c>
      <c r="E843" s="26">
        <f>_xlfn.XLOOKUP(B843,'Ergebnisse des Schätzers'!$B$2:$B$403,'Ergebnisse des Schätzers'!$O$2:$O$403)</f>
        <v>0.59143632991336004</v>
      </c>
    </row>
    <row r="844" spans="1:5" x14ac:dyDescent="0.3">
      <c r="A844" s="26" t="s">
        <v>12452</v>
      </c>
      <c r="B844" s="26" t="s">
        <v>11219</v>
      </c>
      <c r="C844" s="26" t="s">
        <v>1303</v>
      </c>
      <c r="D844" s="26">
        <f>_xlfn.XLOOKUP(B844,'Ergebnisse des Schätzers'!$B$2:$B$403,'Ergebnisse des Schätzers'!$E$2:$E$403)</f>
        <v>42.9482170080069</v>
      </c>
      <c r="E844" s="26">
        <f>_xlfn.XLOOKUP(B844,'Ergebnisse des Schätzers'!$B$2:$B$403,'Ergebnisse des Schätzers'!$O$2:$O$403)</f>
        <v>0.59143632991336004</v>
      </c>
    </row>
    <row r="845" spans="1:5" x14ac:dyDescent="0.3">
      <c r="A845" s="26" t="s">
        <v>12453</v>
      </c>
      <c r="B845" s="26" t="s">
        <v>11219</v>
      </c>
      <c r="C845" s="26" t="s">
        <v>1304</v>
      </c>
      <c r="D845" s="26">
        <f>_xlfn.XLOOKUP(B845,'Ergebnisse des Schätzers'!$B$2:$B$403,'Ergebnisse des Schätzers'!$E$2:$E$403)</f>
        <v>42.9482170080069</v>
      </c>
      <c r="E845" s="26">
        <f>_xlfn.XLOOKUP(B845,'Ergebnisse des Schätzers'!$B$2:$B$403,'Ergebnisse des Schätzers'!$O$2:$O$403)</f>
        <v>0.59143632991336004</v>
      </c>
    </row>
    <row r="846" spans="1:5" x14ac:dyDescent="0.3">
      <c r="A846" s="26" t="s">
        <v>12454</v>
      </c>
      <c r="B846" s="26" t="s">
        <v>11219</v>
      </c>
      <c r="C846" s="26" t="s">
        <v>1305</v>
      </c>
      <c r="D846" s="26">
        <f>_xlfn.XLOOKUP(B846,'Ergebnisse des Schätzers'!$B$2:$B$403,'Ergebnisse des Schätzers'!$E$2:$E$403)</f>
        <v>42.9482170080069</v>
      </c>
      <c r="E846" s="26">
        <f>_xlfn.XLOOKUP(B846,'Ergebnisse des Schätzers'!$B$2:$B$403,'Ergebnisse des Schätzers'!$O$2:$O$403)</f>
        <v>0.59143632991336004</v>
      </c>
    </row>
    <row r="847" spans="1:5" x14ac:dyDescent="0.3">
      <c r="A847" s="26" t="s">
        <v>12455</v>
      </c>
      <c r="B847" s="26" t="s">
        <v>11219</v>
      </c>
      <c r="C847" s="26" t="s">
        <v>1306</v>
      </c>
      <c r="D847" s="26">
        <f>_xlfn.XLOOKUP(B847,'Ergebnisse des Schätzers'!$B$2:$B$403,'Ergebnisse des Schätzers'!$E$2:$E$403)</f>
        <v>42.9482170080069</v>
      </c>
      <c r="E847" s="26">
        <f>_xlfn.XLOOKUP(B847,'Ergebnisse des Schätzers'!$B$2:$B$403,'Ergebnisse des Schätzers'!$O$2:$O$403)</f>
        <v>0.59143632991336004</v>
      </c>
    </row>
    <row r="848" spans="1:5" x14ac:dyDescent="0.3">
      <c r="A848" s="26" t="s">
        <v>12456</v>
      </c>
      <c r="B848" s="26" t="s">
        <v>11219</v>
      </c>
      <c r="C848" s="26" t="s">
        <v>1307</v>
      </c>
      <c r="D848" s="26">
        <f>_xlfn.XLOOKUP(B848,'Ergebnisse des Schätzers'!$B$2:$B$403,'Ergebnisse des Schätzers'!$E$2:$E$403)</f>
        <v>42.9482170080069</v>
      </c>
      <c r="E848" s="26">
        <f>_xlfn.XLOOKUP(B848,'Ergebnisse des Schätzers'!$B$2:$B$403,'Ergebnisse des Schätzers'!$O$2:$O$403)</f>
        <v>0.59143632991336004</v>
      </c>
    </row>
    <row r="849" spans="1:5" x14ac:dyDescent="0.3">
      <c r="A849" s="26" t="s">
        <v>12457</v>
      </c>
      <c r="B849" s="26" t="s">
        <v>11219</v>
      </c>
      <c r="C849" s="26" t="s">
        <v>1308</v>
      </c>
      <c r="D849" s="26">
        <f>_xlfn.XLOOKUP(B849,'Ergebnisse des Schätzers'!$B$2:$B$403,'Ergebnisse des Schätzers'!$E$2:$E$403)</f>
        <v>42.9482170080069</v>
      </c>
      <c r="E849" s="26">
        <f>_xlfn.XLOOKUP(B849,'Ergebnisse des Schätzers'!$B$2:$B$403,'Ergebnisse des Schätzers'!$O$2:$O$403)</f>
        <v>0.59143632991336004</v>
      </c>
    </row>
    <row r="850" spans="1:5" x14ac:dyDescent="0.3">
      <c r="A850" s="26" t="s">
        <v>12458</v>
      </c>
      <c r="B850" s="26" t="s">
        <v>11219</v>
      </c>
      <c r="C850" s="26" t="s">
        <v>515</v>
      </c>
      <c r="D850" s="26">
        <f>_xlfn.XLOOKUP(B850,'Ergebnisse des Schätzers'!$B$2:$B$403,'Ergebnisse des Schätzers'!$E$2:$E$403)</f>
        <v>42.9482170080069</v>
      </c>
      <c r="E850" s="26">
        <f>_xlfn.XLOOKUP(B850,'Ergebnisse des Schätzers'!$B$2:$B$403,'Ergebnisse des Schätzers'!$O$2:$O$403)</f>
        <v>0.59143632991336004</v>
      </c>
    </row>
    <row r="851" spans="1:5" x14ac:dyDescent="0.3">
      <c r="A851" s="26" t="s">
        <v>12459</v>
      </c>
      <c r="B851" s="26" t="s">
        <v>11219</v>
      </c>
      <c r="C851" s="26" t="s">
        <v>1309</v>
      </c>
      <c r="D851" s="26">
        <f>_xlfn.XLOOKUP(B851,'Ergebnisse des Schätzers'!$B$2:$B$403,'Ergebnisse des Schätzers'!$E$2:$E$403)</f>
        <v>42.9482170080069</v>
      </c>
      <c r="E851" s="26">
        <f>_xlfn.XLOOKUP(B851,'Ergebnisse des Schätzers'!$B$2:$B$403,'Ergebnisse des Schätzers'!$O$2:$O$403)</f>
        <v>0.59143632991336004</v>
      </c>
    </row>
    <row r="852" spans="1:5" x14ac:dyDescent="0.3">
      <c r="A852" s="26" t="s">
        <v>12460</v>
      </c>
      <c r="B852" s="26" t="s">
        <v>11220</v>
      </c>
      <c r="C852" s="26" t="s">
        <v>1310</v>
      </c>
      <c r="D852" s="26">
        <f>_xlfn.XLOOKUP(B852,'Ergebnisse des Schätzers'!$B$2:$B$403,'Ergebnisse des Schätzers'!$E$2:$E$403)</f>
        <v>40.458595642658203</v>
      </c>
      <c r="E852" s="26">
        <f>_xlfn.XLOOKUP(B852,'Ergebnisse des Schätzers'!$B$2:$B$403,'Ergebnisse des Schätzers'!$O$2:$O$403)</f>
        <v>0.57272734228272004</v>
      </c>
    </row>
    <row r="853" spans="1:5" x14ac:dyDescent="0.3">
      <c r="A853" s="26" t="s">
        <v>12461</v>
      </c>
      <c r="B853" s="26" t="s">
        <v>11220</v>
      </c>
      <c r="C853" s="26" t="s">
        <v>1311</v>
      </c>
      <c r="D853" s="26">
        <f>_xlfn.XLOOKUP(B853,'Ergebnisse des Schätzers'!$B$2:$B$403,'Ergebnisse des Schätzers'!$E$2:$E$403)</f>
        <v>40.458595642658203</v>
      </c>
      <c r="E853" s="26">
        <f>_xlfn.XLOOKUP(B853,'Ergebnisse des Schätzers'!$B$2:$B$403,'Ergebnisse des Schätzers'!$O$2:$O$403)</f>
        <v>0.57272734228272004</v>
      </c>
    </row>
    <row r="854" spans="1:5" x14ac:dyDescent="0.3">
      <c r="A854" s="26" t="s">
        <v>12462</v>
      </c>
      <c r="B854" s="26" t="s">
        <v>11220</v>
      </c>
      <c r="C854" s="26" t="s">
        <v>1312</v>
      </c>
      <c r="D854" s="26">
        <f>_xlfn.XLOOKUP(B854,'Ergebnisse des Schätzers'!$B$2:$B$403,'Ergebnisse des Schätzers'!$E$2:$E$403)</f>
        <v>40.458595642658203</v>
      </c>
      <c r="E854" s="26">
        <f>_xlfn.XLOOKUP(B854,'Ergebnisse des Schätzers'!$B$2:$B$403,'Ergebnisse des Schätzers'!$O$2:$O$403)</f>
        <v>0.57272734228272004</v>
      </c>
    </row>
    <row r="855" spans="1:5" x14ac:dyDescent="0.3">
      <c r="A855" s="26" t="s">
        <v>12463</v>
      </c>
      <c r="B855" s="26" t="s">
        <v>11220</v>
      </c>
      <c r="C855" s="26" t="s">
        <v>1313</v>
      </c>
      <c r="D855" s="26">
        <f>_xlfn.XLOOKUP(B855,'Ergebnisse des Schätzers'!$B$2:$B$403,'Ergebnisse des Schätzers'!$E$2:$E$403)</f>
        <v>40.458595642658203</v>
      </c>
      <c r="E855" s="26">
        <f>_xlfn.XLOOKUP(B855,'Ergebnisse des Schätzers'!$B$2:$B$403,'Ergebnisse des Schätzers'!$O$2:$O$403)</f>
        <v>0.57272734228272004</v>
      </c>
    </row>
    <row r="856" spans="1:5" x14ac:dyDescent="0.3">
      <c r="A856" s="26" t="s">
        <v>12464</v>
      </c>
      <c r="B856" s="26" t="s">
        <v>11220</v>
      </c>
      <c r="C856" s="26" t="s">
        <v>1314</v>
      </c>
      <c r="D856" s="26">
        <f>_xlfn.XLOOKUP(B856,'Ergebnisse des Schätzers'!$B$2:$B$403,'Ergebnisse des Schätzers'!$E$2:$E$403)</f>
        <v>40.458595642658203</v>
      </c>
      <c r="E856" s="26">
        <f>_xlfn.XLOOKUP(B856,'Ergebnisse des Schätzers'!$B$2:$B$403,'Ergebnisse des Schätzers'!$O$2:$O$403)</f>
        <v>0.57272734228272004</v>
      </c>
    </row>
    <row r="857" spans="1:5" x14ac:dyDescent="0.3">
      <c r="A857" s="26" t="s">
        <v>12465</v>
      </c>
      <c r="B857" s="26" t="s">
        <v>11220</v>
      </c>
      <c r="C857" s="26" t="s">
        <v>1315</v>
      </c>
      <c r="D857" s="26">
        <f>_xlfn.XLOOKUP(B857,'Ergebnisse des Schätzers'!$B$2:$B$403,'Ergebnisse des Schätzers'!$E$2:$E$403)</f>
        <v>40.458595642658203</v>
      </c>
      <c r="E857" s="26">
        <f>_xlfn.XLOOKUP(B857,'Ergebnisse des Schätzers'!$B$2:$B$403,'Ergebnisse des Schätzers'!$O$2:$O$403)</f>
        <v>0.57272734228272004</v>
      </c>
    </row>
    <row r="858" spans="1:5" x14ac:dyDescent="0.3">
      <c r="A858" s="26" t="s">
        <v>12466</v>
      </c>
      <c r="B858" s="26" t="s">
        <v>11220</v>
      </c>
      <c r="C858" s="26" t="s">
        <v>1316</v>
      </c>
      <c r="D858" s="26">
        <f>_xlfn.XLOOKUP(B858,'Ergebnisse des Schätzers'!$B$2:$B$403,'Ergebnisse des Schätzers'!$E$2:$E$403)</f>
        <v>40.458595642658203</v>
      </c>
      <c r="E858" s="26">
        <f>_xlfn.XLOOKUP(B858,'Ergebnisse des Schätzers'!$B$2:$B$403,'Ergebnisse des Schätzers'!$O$2:$O$403)</f>
        <v>0.57272734228272004</v>
      </c>
    </row>
    <row r="859" spans="1:5" x14ac:dyDescent="0.3">
      <c r="A859" s="26" t="s">
        <v>12467</v>
      </c>
      <c r="B859" s="26" t="s">
        <v>11220</v>
      </c>
      <c r="C859" s="26" t="s">
        <v>1317</v>
      </c>
      <c r="D859" s="26">
        <f>_xlfn.XLOOKUP(B859,'Ergebnisse des Schätzers'!$B$2:$B$403,'Ergebnisse des Schätzers'!$E$2:$E$403)</f>
        <v>40.458595642658203</v>
      </c>
      <c r="E859" s="26">
        <f>_xlfn.XLOOKUP(B859,'Ergebnisse des Schätzers'!$B$2:$B$403,'Ergebnisse des Schätzers'!$O$2:$O$403)</f>
        <v>0.57272734228272004</v>
      </c>
    </row>
    <row r="860" spans="1:5" x14ac:dyDescent="0.3">
      <c r="A860" s="26" t="s">
        <v>12468</v>
      </c>
      <c r="B860" s="26" t="s">
        <v>11220</v>
      </c>
      <c r="C860" s="26" t="s">
        <v>1318</v>
      </c>
      <c r="D860" s="26">
        <f>_xlfn.XLOOKUP(B860,'Ergebnisse des Schätzers'!$B$2:$B$403,'Ergebnisse des Schätzers'!$E$2:$E$403)</f>
        <v>40.458595642658203</v>
      </c>
      <c r="E860" s="26">
        <f>_xlfn.XLOOKUP(B860,'Ergebnisse des Schätzers'!$B$2:$B$403,'Ergebnisse des Schätzers'!$O$2:$O$403)</f>
        <v>0.57272734228272004</v>
      </c>
    </row>
    <row r="861" spans="1:5" x14ac:dyDescent="0.3">
      <c r="A861" s="26" t="s">
        <v>12469</v>
      </c>
      <c r="B861" s="26" t="s">
        <v>11220</v>
      </c>
      <c r="C861" s="26" t="s">
        <v>1319</v>
      </c>
      <c r="D861" s="26">
        <f>_xlfn.XLOOKUP(B861,'Ergebnisse des Schätzers'!$B$2:$B$403,'Ergebnisse des Schätzers'!$E$2:$E$403)</f>
        <v>40.458595642658203</v>
      </c>
      <c r="E861" s="26">
        <f>_xlfn.XLOOKUP(B861,'Ergebnisse des Schätzers'!$B$2:$B$403,'Ergebnisse des Schätzers'!$O$2:$O$403)</f>
        <v>0.57272734228272004</v>
      </c>
    </row>
    <row r="862" spans="1:5" x14ac:dyDescent="0.3">
      <c r="A862" s="26" t="s">
        <v>12470</v>
      </c>
      <c r="B862" s="26" t="s">
        <v>11220</v>
      </c>
      <c r="C862" s="26" t="s">
        <v>1320</v>
      </c>
      <c r="D862" s="26">
        <f>_xlfn.XLOOKUP(B862,'Ergebnisse des Schätzers'!$B$2:$B$403,'Ergebnisse des Schätzers'!$E$2:$E$403)</f>
        <v>40.458595642658203</v>
      </c>
      <c r="E862" s="26">
        <f>_xlfn.XLOOKUP(B862,'Ergebnisse des Schätzers'!$B$2:$B$403,'Ergebnisse des Schätzers'!$O$2:$O$403)</f>
        <v>0.57272734228272004</v>
      </c>
    </row>
    <row r="863" spans="1:5" x14ac:dyDescent="0.3">
      <c r="A863" s="26" t="s">
        <v>12471</v>
      </c>
      <c r="B863" s="26" t="s">
        <v>11220</v>
      </c>
      <c r="C863" s="26" t="s">
        <v>1321</v>
      </c>
      <c r="D863" s="26">
        <f>_xlfn.XLOOKUP(B863,'Ergebnisse des Schätzers'!$B$2:$B$403,'Ergebnisse des Schätzers'!$E$2:$E$403)</f>
        <v>40.458595642658203</v>
      </c>
      <c r="E863" s="26">
        <f>_xlfn.XLOOKUP(B863,'Ergebnisse des Schätzers'!$B$2:$B$403,'Ergebnisse des Schätzers'!$O$2:$O$403)</f>
        <v>0.57272734228272004</v>
      </c>
    </row>
    <row r="864" spans="1:5" x14ac:dyDescent="0.3">
      <c r="A864" s="26" t="s">
        <v>12472</v>
      </c>
      <c r="B864" s="26" t="s">
        <v>11220</v>
      </c>
      <c r="C864" s="26" t="s">
        <v>1322</v>
      </c>
      <c r="D864" s="26">
        <f>_xlfn.XLOOKUP(B864,'Ergebnisse des Schätzers'!$B$2:$B$403,'Ergebnisse des Schätzers'!$E$2:$E$403)</f>
        <v>40.458595642658203</v>
      </c>
      <c r="E864" s="26">
        <f>_xlfn.XLOOKUP(B864,'Ergebnisse des Schätzers'!$B$2:$B$403,'Ergebnisse des Schätzers'!$O$2:$O$403)</f>
        <v>0.57272734228272004</v>
      </c>
    </row>
    <row r="865" spans="1:5" x14ac:dyDescent="0.3">
      <c r="A865" s="26" t="s">
        <v>12473</v>
      </c>
      <c r="B865" s="26" t="s">
        <v>11220</v>
      </c>
      <c r="C865" s="26" t="s">
        <v>1323</v>
      </c>
      <c r="D865" s="26">
        <f>_xlfn.XLOOKUP(B865,'Ergebnisse des Schätzers'!$B$2:$B$403,'Ergebnisse des Schätzers'!$E$2:$E$403)</f>
        <v>40.458595642658203</v>
      </c>
      <c r="E865" s="26">
        <f>_xlfn.XLOOKUP(B865,'Ergebnisse des Schätzers'!$B$2:$B$403,'Ergebnisse des Schätzers'!$O$2:$O$403)</f>
        <v>0.57272734228272004</v>
      </c>
    </row>
    <row r="866" spans="1:5" x14ac:dyDescent="0.3">
      <c r="A866" s="26" t="s">
        <v>12474</v>
      </c>
      <c r="B866" s="26" t="s">
        <v>11220</v>
      </c>
      <c r="C866" s="26" t="s">
        <v>1324</v>
      </c>
      <c r="D866" s="26">
        <f>_xlfn.XLOOKUP(B866,'Ergebnisse des Schätzers'!$B$2:$B$403,'Ergebnisse des Schätzers'!$E$2:$E$403)</f>
        <v>40.458595642658203</v>
      </c>
      <c r="E866" s="26">
        <f>_xlfn.XLOOKUP(B866,'Ergebnisse des Schätzers'!$B$2:$B$403,'Ergebnisse des Schätzers'!$O$2:$O$403)</f>
        <v>0.57272734228272004</v>
      </c>
    </row>
    <row r="867" spans="1:5" x14ac:dyDescent="0.3">
      <c r="A867" s="26" t="s">
        <v>12475</v>
      </c>
      <c r="B867" s="26" t="s">
        <v>11220</v>
      </c>
      <c r="C867" s="26" t="s">
        <v>1325</v>
      </c>
      <c r="D867" s="26">
        <f>_xlfn.XLOOKUP(B867,'Ergebnisse des Schätzers'!$B$2:$B$403,'Ergebnisse des Schätzers'!$E$2:$E$403)</f>
        <v>40.458595642658203</v>
      </c>
      <c r="E867" s="26">
        <f>_xlfn.XLOOKUP(B867,'Ergebnisse des Schätzers'!$B$2:$B$403,'Ergebnisse des Schätzers'!$O$2:$O$403)</f>
        <v>0.57272734228272004</v>
      </c>
    </row>
    <row r="868" spans="1:5" x14ac:dyDescent="0.3">
      <c r="A868" s="26" t="s">
        <v>12476</v>
      </c>
      <c r="B868" s="26" t="s">
        <v>11220</v>
      </c>
      <c r="C868" s="26" t="s">
        <v>1326</v>
      </c>
      <c r="D868" s="26">
        <f>_xlfn.XLOOKUP(B868,'Ergebnisse des Schätzers'!$B$2:$B$403,'Ergebnisse des Schätzers'!$E$2:$E$403)</f>
        <v>40.458595642658203</v>
      </c>
      <c r="E868" s="26">
        <f>_xlfn.XLOOKUP(B868,'Ergebnisse des Schätzers'!$B$2:$B$403,'Ergebnisse des Schätzers'!$O$2:$O$403)</f>
        <v>0.57272734228272004</v>
      </c>
    </row>
    <row r="869" spans="1:5" x14ac:dyDescent="0.3">
      <c r="A869" s="26" t="s">
        <v>12477</v>
      </c>
      <c r="B869" s="26" t="s">
        <v>11220</v>
      </c>
      <c r="C869" s="26" t="s">
        <v>1327</v>
      </c>
      <c r="D869" s="26">
        <f>_xlfn.XLOOKUP(B869,'Ergebnisse des Schätzers'!$B$2:$B$403,'Ergebnisse des Schätzers'!$E$2:$E$403)</f>
        <v>40.458595642658203</v>
      </c>
      <c r="E869" s="26">
        <f>_xlfn.XLOOKUP(B869,'Ergebnisse des Schätzers'!$B$2:$B$403,'Ergebnisse des Schätzers'!$O$2:$O$403)</f>
        <v>0.57272734228272004</v>
      </c>
    </row>
    <row r="870" spans="1:5" x14ac:dyDescent="0.3">
      <c r="A870" s="26" t="s">
        <v>12478</v>
      </c>
      <c r="B870" s="26" t="s">
        <v>11220</v>
      </c>
      <c r="C870" s="26" t="s">
        <v>1328</v>
      </c>
      <c r="D870" s="26">
        <f>_xlfn.XLOOKUP(B870,'Ergebnisse des Schätzers'!$B$2:$B$403,'Ergebnisse des Schätzers'!$E$2:$E$403)</f>
        <v>40.458595642658203</v>
      </c>
      <c r="E870" s="26">
        <f>_xlfn.XLOOKUP(B870,'Ergebnisse des Schätzers'!$B$2:$B$403,'Ergebnisse des Schätzers'!$O$2:$O$403)</f>
        <v>0.57272734228272004</v>
      </c>
    </row>
    <row r="871" spans="1:5" x14ac:dyDescent="0.3">
      <c r="A871" s="26" t="s">
        <v>12479</v>
      </c>
      <c r="B871" s="26" t="s">
        <v>11220</v>
      </c>
      <c r="C871" s="26" t="s">
        <v>1329</v>
      </c>
      <c r="D871" s="26">
        <f>_xlfn.XLOOKUP(B871,'Ergebnisse des Schätzers'!$B$2:$B$403,'Ergebnisse des Schätzers'!$E$2:$E$403)</f>
        <v>40.458595642658203</v>
      </c>
      <c r="E871" s="26">
        <f>_xlfn.XLOOKUP(B871,'Ergebnisse des Schätzers'!$B$2:$B$403,'Ergebnisse des Schätzers'!$O$2:$O$403)</f>
        <v>0.57272734228272004</v>
      </c>
    </row>
    <row r="872" spans="1:5" x14ac:dyDescent="0.3">
      <c r="A872" s="26" t="s">
        <v>12480</v>
      </c>
      <c r="B872" s="26" t="s">
        <v>11220</v>
      </c>
      <c r="C872" s="26" t="s">
        <v>1330</v>
      </c>
      <c r="D872" s="26">
        <f>_xlfn.XLOOKUP(B872,'Ergebnisse des Schätzers'!$B$2:$B$403,'Ergebnisse des Schätzers'!$E$2:$E$403)</f>
        <v>40.458595642658203</v>
      </c>
      <c r="E872" s="26">
        <f>_xlfn.XLOOKUP(B872,'Ergebnisse des Schätzers'!$B$2:$B$403,'Ergebnisse des Schätzers'!$O$2:$O$403)</f>
        <v>0.57272734228272004</v>
      </c>
    </row>
    <row r="873" spans="1:5" x14ac:dyDescent="0.3">
      <c r="A873" s="26" t="s">
        <v>12481</v>
      </c>
      <c r="B873" s="26" t="s">
        <v>11220</v>
      </c>
      <c r="C873" s="26" t="s">
        <v>1331</v>
      </c>
      <c r="D873" s="26">
        <f>_xlfn.XLOOKUP(B873,'Ergebnisse des Schätzers'!$B$2:$B$403,'Ergebnisse des Schätzers'!$E$2:$E$403)</f>
        <v>40.458595642658203</v>
      </c>
      <c r="E873" s="26">
        <f>_xlfn.XLOOKUP(B873,'Ergebnisse des Schätzers'!$B$2:$B$403,'Ergebnisse des Schätzers'!$O$2:$O$403)</f>
        <v>0.57272734228272004</v>
      </c>
    </row>
    <row r="874" spans="1:5" x14ac:dyDescent="0.3">
      <c r="A874" s="26" t="s">
        <v>12482</v>
      </c>
      <c r="B874" s="26" t="s">
        <v>11220</v>
      </c>
      <c r="C874" s="26" t="s">
        <v>1332</v>
      </c>
      <c r="D874" s="26">
        <f>_xlfn.XLOOKUP(B874,'Ergebnisse des Schätzers'!$B$2:$B$403,'Ergebnisse des Schätzers'!$E$2:$E$403)</f>
        <v>40.458595642658203</v>
      </c>
      <c r="E874" s="26">
        <f>_xlfn.XLOOKUP(B874,'Ergebnisse des Schätzers'!$B$2:$B$403,'Ergebnisse des Schätzers'!$O$2:$O$403)</f>
        <v>0.57272734228272004</v>
      </c>
    </row>
    <row r="875" spans="1:5" x14ac:dyDescent="0.3">
      <c r="A875" s="26" t="s">
        <v>12483</v>
      </c>
      <c r="B875" s="26" t="s">
        <v>11220</v>
      </c>
      <c r="C875" s="26" t="s">
        <v>1333</v>
      </c>
      <c r="D875" s="26">
        <f>_xlfn.XLOOKUP(B875,'Ergebnisse des Schätzers'!$B$2:$B$403,'Ergebnisse des Schätzers'!$E$2:$E$403)</f>
        <v>40.458595642658203</v>
      </c>
      <c r="E875" s="26">
        <f>_xlfn.XLOOKUP(B875,'Ergebnisse des Schätzers'!$B$2:$B$403,'Ergebnisse des Schätzers'!$O$2:$O$403)</f>
        <v>0.57272734228272004</v>
      </c>
    </row>
    <row r="876" spans="1:5" x14ac:dyDescent="0.3">
      <c r="A876" s="26" t="s">
        <v>12484</v>
      </c>
      <c r="B876" s="26" t="s">
        <v>11220</v>
      </c>
      <c r="C876" s="26" t="s">
        <v>1334</v>
      </c>
      <c r="D876" s="26">
        <f>_xlfn.XLOOKUP(B876,'Ergebnisse des Schätzers'!$B$2:$B$403,'Ergebnisse des Schätzers'!$E$2:$E$403)</f>
        <v>40.458595642658203</v>
      </c>
      <c r="E876" s="26">
        <f>_xlfn.XLOOKUP(B876,'Ergebnisse des Schätzers'!$B$2:$B$403,'Ergebnisse des Schätzers'!$O$2:$O$403)</f>
        <v>0.57272734228272004</v>
      </c>
    </row>
    <row r="877" spans="1:5" x14ac:dyDescent="0.3">
      <c r="A877" s="26" t="s">
        <v>12485</v>
      </c>
      <c r="B877" s="26" t="s">
        <v>11220</v>
      </c>
      <c r="C877" s="26" t="s">
        <v>1335</v>
      </c>
      <c r="D877" s="26">
        <f>_xlfn.XLOOKUP(B877,'Ergebnisse des Schätzers'!$B$2:$B$403,'Ergebnisse des Schätzers'!$E$2:$E$403)</f>
        <v>40.458595642658203</v>
      </c>
      <c r="E877" s="26">
        <f>_xlfn.XLOOKUP(B877,'Ergebnisse des Schätzers'!$B$2:$B$403,'Ergebnisse des Schätzers'!$O$2:$O$403)</f>
        <v>0.57272734228272004</v>
      </c>
    </row>
    <row r="878" spans="1:5" x14ac:dyDescent="0.3">
      <c r="A878" s="26" t="s">
        <v>12486</v>
      </c>
      <c r="B878" s="26" t="s">
        <v>11220</v>
      </c>
      <c r="C878" s="26" t="s">
        <v>1336</v>
      </c>
      <c r="D878" s="26">
        <f>_xlfn.XLOOKUP(B878,'Ergebnisse des Schätzers'!$B$2:$B$403,'Ergebnisse des Schätzers'!$E$2:$E$403)</f>
        <v>40.458595642658203</v>
      </c>
      <c r="E878" s="26">
        <f>_xlfn.XLOOKUP(B878,'Ergebnisse des Schätzers'!$B$2:$B$403,'Ergebnisse des Schätzers'!$O$2:$O$403)</f>
        <v>0.57272734228272004</v>
      </c>
    </row>
    <row r="879" spans="1:5" x14ac:dyDescent="0.3">
      <c r="A879" s="26" t="s">
        <v>12487</v>
      </c>
      <c r="B879" s="26" t="s">
        <v>11220</v>
      </c>
      <c r="C879" s="26" t="s">
        <v>1337</v>
      </c>
      <c r="D879" s="26">
        <f>_xlfn.XLOOKUP(B879,'Ergebnisse des Schätzers'!$B$2:$B$403,'Ergebnisse des Schätzers'!$E$2:$E$403)</f>
        <v>40.458595642658203</v>
      </c>
      <c r="E879" s="26">
        <f>_xlfn.XLOOKUP(B879,'Ergebnisse des Schätzers'!$B$2:$B$403,'Ergebnisse des Schätzers'!$O$2:$O$403)</f>
        <v>0.57272734228272004</v>
      </c>
    </row>
    <row r="880" spans="1:5" x14ac:dyDescent="0.3">
      <c r="A880" s="26" t="s">
        <v>12488</v>
      </c>
      <c r="B880" s="26" t="s">
        <v>11220</v>
      </c>
      <c r="C880" s="26" t="s">
        <v>1338</v>
      </c>
      <c r="D880" s="26">
        <f>_xlfn.XLOOKUP(B880,'Ergebnisse des Schätzers'!$B$2:$B$403,'Ergebnisse des Schätzers'!$E$2:$E$403)</f>
        <v>40.458595642658203</v>
      </c>
      <c r="E880" s="26">
        <f>_xlfn.XLOOKUP(B880,'Ergebnisse des Schätzers'!$B$2:$B$403,'Ergebnisse des Schätzers'!$O$2:$O$403)</f>
        <v>0.57272734228272004</v>
      </c>
    </row>
    <row r="881" spans="1:5" x14ac:dyDescent="0.3">
      <c r="A881" s="26" t="s">
        <v>12489</v>
      </c>
      <c r="B881" s="26" t="s">
        <v>11220</v>
      </c>
      <c r="C881" s="26" t="s">
        <v>1339</v>
      </c>
      <c r="D881" s="26">
        <f>_xlfn.XLOOKUP(B881,'Ergebnisse des Schätzers'!$B$2:$B$403,'Ergebnisse des Schätzers'!$E$2:$E$403)</f>
        <v>40.458595642658203</v>
      </c>
      <c r="E881" s="26">
        <f>_xlfn.XLOOKUP(B881,'Ergebnisse des Schätzers'!$B$2:$B$403,'Ergebnisse des Schätzers'!$O$2:$O$403)</f>
        <v>0.57272734228272004</v>
      </c>
    </row>
    <row r="882" spans="1:5" x14ac:dyDescent="0.3">
      <c r="A882" s="26" t="s">
        <v>12490</v>
      </c>
      <c r="B882" s="26" t="s">
        <v>11220</v>
      </c>
      <c r="C882" s="26" t="s">
        <v>1340</v>
      </c>
      <c r="D882" s="26">
        <f>_xlfn.XLOOKUP(B882,'Ergebnisse des Schätzers'!$B$2:$B$403,'Ergebnisse des Schätzers'!$E$2:$E$403)</f>
        <v>40.458595642658203</v>
      </c>
      <c r="E882" s="26">
        <f>_xlfn.XLOOKUP(B882,'Ergebnisse des Schätzers'!$B$2:$B$403,'Ergebnisse des Schätzers'!$O$2:$O$403)</f>
        <v>0.57272734228272004</v>
      </c>
    </row>
    <row r="883" spans="1:5" x14ac:dyDescent="0.3">
      <c r="A883" s="26" t="s">
        <v>12491</v>
      </c>
      <c r="B883" s="26" t="s">
        <v>11220</v>
      </c>
      <c r="C883" s="26" t="s">
        <v>1341</v>
      </c>
      <c r="D883" s="26">
        <f>_xlfn.XLOOKUP(B883,'Ergebnisse des Schätzers'!$B$2:$B$403,'Ergebnisse des Schätzers'!$E$2:$E$403)</f>
        <v>40.458595642658203</v>
      </c>
      <c r="E883" s="26">
        <f>_xlfn.XLOOKUP(B883,'Ergebnisse des Schätzers'!$B$2:$B$403,'Ergebnisse des Schätzers'!$O$2:$O$403)</f>
        <v>0.57272734228272004</v>
      </c>
    </row>
    <row r="884" spans="1:5" x14ac:dyDescent="0.3">
      <c r="A884" s="26" t="s">
        <v>12492</v>
      </c>
      <c r="B884" s="26" t="s">
        <v>11220</v>
      </c>
      <c r="C884" s="26" t="s">
        <v>1342</v>
      </c>
      <c r="D884" s="26">
        <f>_xlfn.XLOOKUP(B884,'Ergebnisse des Schätzers'!$B$2:$B$403,'Ergebnisse des Schätzers'!$E$2:$E$403)</f>
        <v>40.458595642658203</v>
      </c>
      <c r="E884" s="26">
        <f>_xlfn.XLOOKUP(B884,'Ergebnisse des Schätzers'!$B$2:$B$403,'Ergebnisse des Schätzers'!$O$2:$O$403)</f>
        <v>0.57272734228272004</v>
      </c>
    </row>
    <row r="885" spans="1:5" x14ac:dyDescent="0.3">
      <c r="A885" s="26" t="s">
        <v>12493</v>
      </c>
      <c r="B885" s="26" t="s">
        <v>11220</v>
      </c>
      <c r="C885" s="26" t="s">
        <v>1343</v>
      </c>
      <c r="D885" s="26">
        <f>_xlfn.XLOOKUP(B885,'Ergebnisse des Schätzers'!$B$2:$B$403,'Ergebnisse des Schätzers'!$E$2:$E$403)</f>
        <v>40.458595642658203</v>
      </c>
      <c r="E885" s="26">
        <f>_xlfn.XLOOKUP(B885,'Ergebnisse des Schätzers'!$B$2:$B$403,'Ergebnisse des Schätzers'!$O$2:$O$403)</f>
        <v>0.57272734228272004</v>
      </c>
    </row>
    <row r="886" spans="1:5" x14ac:dyDescent="0.3">
      <c r="A886" s="26" t="s">
        <v>12494</v>
      </c>
      <c r="B886" s="26" t="s">
        <v>11220</v>
      </c>
      <c r="C886" s="26" t="s">
        <v>1344</v>
      </c>
      <c r="D886" s="26">
        <f>_xlfn.XLOOKUP(B886,'Ergebnisse des Schätzers'!$B$2:$B$403,'Ergebnisse des Schätzers'!$E$2:$E$403)</f>
        <v>40.458595642658203</v>
      </c>
      <c r="E886" s="26">
        <f>_xlfn.XLOOKUP(B886,'Ergebnisse des Schätzers'!$B$2:$B$403,'Ergebnisse des Schätzers'!$O$2:$O$403)</f>
        <v>0.57272734228272004</v>
      </c>
    </row>
    <row r="887" spans="1:5" x14ac:dyDescent="0.3">
      <c r="A887" s="26" t="s">
        <v>12495</v>
      </c>
      <c r="B887" s="26" t="s">
        <v>11220</v>
      </c>
      <c r="C887" s="26" t="s">
        <v>1345</v>
      </c>
      <c r="D887" s="26">
        <f>_xlfn.XLOOKUP(B887,'Ergebnisse des Schätzers'!$B$2:$B$403,'Ergebnisse des Schätzers'!$E$2:$E$403)</f>
        <v>40.458595642658203</v>
      </c>
      <c r="E887" s="26">
        <f>_xlfn.XLOOKUP(B887,'Ergebnisse des Schätzers'!$B$2:$B$403,'Ergebnisse des Schätzers'!$O$2:$O$403)</f>
        <v>0.57272734228272004</v>
      </c>
    </row>
    <row r="888" spans="1:5" x14ac:dyDescent="0.3">
      <c r="A888" s="26" t="s">
        <v>12496</v>
      </c>
      <c r="B888" s="26" t="s">
        <v>11220</v>
      </c>
      <c r="C888" s="26" t="s">
        <v>1346</v>
      </c>
      <c r="D888" s="26">
        <f>_xlfn.XLOOKUP(B888,'Ergebnisse des Schätzers'!$B$2:$B$403,'Ergebnisse des Schätzers'!$E$2:$E$403)</f>
        <v>40.458595642658203</v>
      </c>
      <c r="E888" s="26">
        <f>_xlfn.XLOOKUP(B888,'Ergebnisse des Schätzers'!$B$2:$B$403,'Ergebnisse des Schätzers'!$O$2:$O$403)</f>
        <v>0.57272734228272004</v>
      </c>
    </row>
    <row r="889" spans="1:5" x14ac:dyDescent="0.3">
      <c r="A889" s="26" t="s">
        <v>12497</v>
      </c>
      <c r="B889" s="26" t="s">
        <v>11220</v>
      </c>
      <c r="C889" s="26" t="s">
        <v>1347</v>
      </c>
      <c r="D889" s="26">
        <f>_xlfn.XLOOKUP(B889,'Ergebnisse des Schätzers'!$B$2:$B$403,'Ergebnisse des Schätzers'!$E$2:$E$403)</f>
        <v>40.458595642658203</v>
      </c>
      <c r="E889" s="26">
        <f>_xlfn.XLOOKUP(B889,'Ergebnisse des Schätzers'!$B$2:$B$403,'Ergebnisse des Schätzers'!$O$2:$O$403)</f>
        <v>0.57272734228272004</v>
      </c>
    </row>
    <row r="890" spans="1:5" x14ac:dyDescent="0.3">
      <c r="A890" s="26" t="s">
        <v>12498</v>
      </c>
      <c r="B890" s="26" t="s">
        <v>11220</v>
      </c>
      <c r="C890" s="26" t="s">
        <v>1348</v>
      </c>
      <c r="D890" s="26">
        <f>_xlfn.XLOOKUP(B890,'Ergebnisse des Schätzers'!$B$2:$B$403,'Ergebnisse des Schätzers'!$E$2:$E$403)</f>
        <v>40.458595642658203</v>
      </c>
      <c r="E890" s="26">
        <f>_xlfn.XLOOKUP(B890,'Ergebnisse des Schätzers'!$B$2:$B$403,'Ergebnisse des Schätzers'!$O$2:$O$403)</f>
        <v>0.57272734228272004</v>
      </c>
    </row>
    <row r="891" spans="1:5" x14ac:dyDescent="0.3">
      <c r="A891" s="26" t="s">
        <v>12499</v>
      </c>
      <c r="B891" s="26" t="s">
        <v>11220</v>
      </c>
      <c r="C891" s="26" t="s">
        <v>1349</v>
      </c>
      <c r="D891" s="26">
        <f>_xlfn.XLOOKUP(B891,'Ergebnisse des Schätzers'!$B$2:$B$403,'Ergebnisse des Schätzers'!$E$2:$E$403)</f>
        <v>40.458595642658203</v>
      </c>
      <c r="E891" s="26">
        <f>_xlfn.XLOOKUP(B891,'Ergebnisse des Schätzers'!$B$2:$B$403,'Ergebnisse des Schätzers'!$O$2:$O$403)</f>
        <v>0.57272734228272004</v>
      </c>
    </row>
    <row r="892" spans="1:5" x14ac:dyDescent="0.3">
      <c r="A892" s="26" t="s">
        <v>12500</v>
      </c>
      <c r="B892" s="26" t="s">
        <v>11220</v>
      </c>
      <c r="C892" s="26" t="s">
        <v>1350</v>
      </c>
      <c r="D892" s="26">
        <f>_xlfn.XLOOKUP(B892,'Ergebnisse des Schätzers'!$B$2:$B$403,'Ergebnisse des Schätzers'!$E$2:$E$403)</f>
        <v>40.458595642658203</v>
      </c>
      <c r="E892" s="26">
        <f>_xlfn.XLOOKUP(B892,'Ergebnisse des Schätzers'!$B$2:$B$403,'Ergebnisse des Schätzers'!$O$2:$O$403)</f>
        <v>0.57272734228272004</v>
      </c>
    </row>
    <row r="893" spans="1:5" x14ac:dyDescent="0.3">
      <c r="A893" s="26" t="s">
        <v>12501</v>
      </c>
      <c r="B893" s="26" t="s">
        <v>11220</v>
      </c>
      <c r="C893" s="26" t="s">
        <v>1351</v>
      </c>
      <c r="D893" s="26">
        <f>_xlfn.XLOOKUP(B893,'Ergebnisse des Schätzers'!$B$2:$B$403,'Ergebnisse des Schätzers'!$E$2:$E$403)</f>
        <v>40.458595642658203</v>
      </c>
      <c r="E893" s="26">
        <f>_xlfn.XLOOKUP(B893,'Ergebnisse des Schätzers'!$B$2:$B$403,'Ergebnisse des Schätzers'!$O$2:$O$403)</f>
        <v>0.57272734228272004</v>
      </c>
    </row>
    <row r="894" spans="1:5" x14ac:dyDescent="0.3">
      <c r="A894" s="26" t="s">
        <v>12502</v>
      </c>
      <c r="B894" s="26" t="s">
        <v>11220</v>
      </c>
      <c r="C894" s="26" t="s">
        <v>1352</v>
      </c>
      <c r="D894" s="26">
        <f>_xlfn.XLOOKUP(B894,'Ergebnisse des Schätzers'!$B$2:$B$403,'Ergebnisse des Schätzers'!$E$2:$E$403)</f>
        <v>40.458595642658203</v>
      </c>
      <c r="E894" s="26">
        <f>_xlfn.XLOOKUP(B894,'Ergebnisse des Schätzers'!$B$2:$B$403,'Ergebnisse des Schätzers'!$O$2:$O$403)</f>
        <v>0.57272734228272004</v>
      </c>
    </row>
    <row r="895" spans="1:5" x14ac:dyDescent="0.3">
      <c r="A895" s="26" t="s">
        <v>12503</v>
      </c>
      <c r="B895" s="26" t="s">
        <v>11220</v>
      </c>
      <c r="C895" s="26" t="s">
        <v>1353</v>
      </c>
      <c r="D895" s="26">
        <f>_xlfn.XLOOKUP(B895,'Ergebnisse des Schätzers'!$B$2:$B$403,'Ergebnisse des Schätzers'!$E$2:$E$403)</f>
        <v>40.458595642658203</v>
      </c>
      <c r="E895" s="26">
        <f>_xlfn.XLOOKUP(B895,'Ergebnisse des Schätzers'!$B$2:$B$403,'Ergebnisse des Schätzers'!$O$2:$O$403)</f>
        <v>0.57272734228272004</v>
      </c>
    </row>
    <row r="896" spans="1:5" x14ac:dyDescent="0.3">
      <c r="A896" s="26" t="s">
        <v>12504</v>
      </c>
      <c r="B896" s="26" t="s">
        <v>11220</v>
      </c>
      <c r="C896" s="26" t="s">
        <v>1354</v>
      </c>
      <c r="D896" s="26">
        <f>_xlfn.XLOOKUP(B896,'Ergebnisse des Schätzers'!$B$2:$B$403,'Ergebnisse des Schätzers'!$E$2:$E$403)</f>
        <v>40.458595642658203</v>
      </c>
      <c r="E896" s="26">
        <f>_xlfn.XLOOKUP(B896,'Ergebnisse des Schätzers'!$B$2:$B$403,'Ergebnisse des Schätzers'!$O$2:$O$403)</f>
        <v>0.57272734228272004</v>
      </c>
    </row>
    <row r="897" spans="1:5" x14ac:dyDescent="0.3">
      <c r="A897" s="26" t="s">
        <v>12505</v>
      </c>
      <c r="B897" s="26" t="s">
        <v>11220</v>
      </c>
      <c r="C897" s="26" t="s">
        <v>1355</v>
      </c>
      <c r="D897" s="26">
        <f>_xlfn.XLOOKUP(B897,'Ergebnisse des Schätzers'!$B$2:$B$403,'Ergebnisse des Schätzers'!$E$2:$E$403)</f>
        <v>40.458595642658203</v>
      </c>
      <c r="E897" s="26">
        <f>_xlfn.XLOOKUP(B897,'Ergebnisse des Schätzers'!$B$2:$B$403,'Ergebnisse des Schätzers'!$O$2:$O$403)</f>
        <v>0.57272734228272004</v>
      </c>
    </row>
    <row r="898" spans="1:5" x14ac:dyDescent="0.3">
      <c r="A898" s="26" t="s">
        <v>12506</v>
      </c>
      <c r="B898" s="26" t="s">
        <v>11220</v>
      </c>
      <c r="C898" s="26" t="s">
        <v>1356</v>
      </c>
      <c r="D898" s="26">
        <f>_xlfn.XLOOKUP(B898,'Ergebnisse des Schätzers'!$B$2:$B$403,'Ergebnisse des Schätzers'!$E$2:$E$403)</f>
        <v>40.458595642658203</v>
      </c>
      <c r="E898" s="26">
        <f>_xlfn.XLOOKUP(B898,'Ergebnisse des Schätzers'!$B$2:$B$403,'Ergebnisse des Schätzers'!$O$2:$O$403)</f>
        <v>0.57272734228272004</v>
      </c>
    </row>
    <row r="899" spans="1:5" x14ac:dyDescent="0.3">
      <c r="A899" s="26" t="s">
        <v>12507</v>
      </c>
      <c r="B899" s="26" t="s">
        <v>11220</v>
      </c>
      <c r="C899" s="26" t="s">
        <v>1357</v>
      </c>
      <c r="D899" s="26">
        <f>_xlfn.XLOOKUP(B899,'Ergebnisse des Schätzers'!$B$2:$B$403,'Ergebnisse des Schätzers'!$E$2:$E$403)</f>
        <v>40.458595642658203</v>
      </c>
      <c r="E899" s="26">
        <f>_xlfn.XLOOKUP(B899,'Ergebnisse des Schätzers'!$B$2:$B$403,'Ergebnisse des Schätzers'!$O$2:$O$403)</f>
        <v>0.57272734228272004</v>
      </c>
    </row>
    <row r="900" spans="1:5" x14ac:dyDescent="0.3">
      <c r="A900" s="26" t="s">
        <v>12508</v>
      </c>
      <c r="B900" s="26" t="s">
        <v>11220</v>
      </c>
      <c r="C900" s="26" t="s">
        <v>1358</v>
      </c>
      <c r="D900" s="26">
        <f>_xlfn.XLOOKUP(B900,'Ergebnisse des Schätzers'!$B$2:$B$403,'Ergebnisse des Schätzers'!$E$2:$E$403)</f>
        <v>40.458595642658203</v>
      </c>
      <c r="E900" s="26">
        <f>_xlfn.XLOOKUP(B900,'Ergebnisse des Schätzers'!$B$2:$B$403,'Ergebnisse des Schätzers'!$O$2:$O$403)</f>
        <v>0.57272734228272004</v>
      </c>
    </row>
    <row r="901" spans="1:5" x14ac:dyDescent="0.3">
      <c r="A901" s="26" t="s">
        <v>12509</v>
      </c>
      <c r="B901" s="26" t="s">
        <v>11220</v>
      </c>
      <c r="C901" s="26" t="s">
        <v>1359</v>
      </c>
      <c r="D901" s="26">
        <f>_xlfn.XLOOKUP(B901,'Ergebnisse des Schätzers'!$B$2:$B$403,'Ergebnisse des Schätzers'!$E$2:$E$403)</f>
        <v>40.458595642658203</v>
      </c>
      <c r="E901" s="26">
        <f>_xlfn.XLOOKUP(B901,'Ergebnisse des Schätzers'!$B$2:$B$403,'Ergebnisse des Schätzers'!$O$2:$O$403)</f>
        <v>0.57272734228272004</v>
      </c>
    </row>
    <row r="902" spans="1:5" x14ac:dyDescent="0.3">
      <c r="A902" s="26" t="s">
        <v>12510</v>
      </c>
      <c r="B902" s="26" t="s">
        <v>11220</v>
      </c>
      <c r="C902" s="26" t="s">
        <v>1360</v>
      </c>
      <c r="D902" s="26">
        <f>_xlfn.XLOOKUP(B902,'Ergebnisse des Schätzers'!$B$2:$B$403,'Ergebnisse des Schätzers'!$E$2:$E$403)</f>
        <v>40.458595642658203</v>
      </c>
      <c r="E902" s="26">
        <f>_xlfn.XLOOKUP(B902,'Ergebnisse des Schätzers'!$B$2:$B$403,'Ergebnisse des Schätzers'!$O$2:$O$403)</f>
        <v>0.57272734228272004</v>
      </c>
    </row>
    <row r="903" spans="1:5" x14ac:dyDescent="0.3">
      <c r="A903" s="26" t="s">
        <v>12511</v>
      </c>
      <c r="B903" s="26" t="s">
        <v>11220</v>
      </c>
      <c r="C903" s="26" t="s">
        <v>1361</v>
      </c>
      <c r="D903" s="26">
        <f>_xlfn.XLOOKUP(B903,'Ergebnisse des Schätzers'!$B$2:$B$403,'Ergebnisse des Schätzers'!$E$2:$E$403)</f>
        <v>40.458595642658203</v>
      </c>
      <c r="E903" s="26">
        <f>_xlfn.XLOOKUP(B903,'Ergebnisse des Schätzers'!$B$2:$B$403,'Ergebnisse des Schätzers'!$O$2:$O$403)</f>
        <v>0.57272734228272004</v>
      </c>
    </row>
    <row r="904" spans="1:5" x14ac:dyDescent="0.3">
      <c r="A904" s="26" t="s">
        <v>12512</v>
      </c>
      <c r="B904" s="26" t="s">
        <v>11220</v>
      </c>
      <c r="C904" s="26" t="s">
        <v>1362</v>
      </c>
      <c r="D904" s="26">
        <f>_xlfn.XLOOKUP(B904,'Ergebnisse des Schätzers'!$B$2:$B$403,'Ergebnisse des Schätzers'!$E$2:$E$403)</f>
        <v>40.458595642658203</v>
      </c>
      <c r="E904" s="26">
        <f>_xlfn.XLOOKUP(B904,'Ergebnisse des Schätzers'!$B$2:$B$403,'Ergebnisse des Schätzers'!$O$2:$O$403)</f>
        <v>0.57272734228272004</v>
      </c>
    </row>
    <row r="905" spans="1:5" x14ac:dyDescent="0.3">
      <c r="A905" s="26" t="s">
        <v>12513</v>
      </c>
      <c r="B905" s="26" t="s">
        <v>11220</v>
      </c>
      <c r="C905" s="26" t="s">
        <v>1363</v>
      </c>
      <c r="D905" s="26">
        <f>_xlfn.XLOOKUP(B905,'Ergebnisse des Schätzers'!$B$2:$B$403,'Ergebnisse des Schätzers'!$E$2:$E$403)</f>
        <v>40.458595642658203</v>
      </c>
      <c r="E905" s="26">
        <f>_xlfn.XLOOKUP(B905,'Ergebnisse des Schätzers'!$B$2:$B$403,'Ergebnisse des Schätzers'!$O$2:$O$403)</f>
        <v>0.57272734228272004</v>
      </c>
    </row>
    <row r="906" spans="1:5" x14ac:dyDescent="0.3">
      <c r="A906" s="26" t="s">
        <v>12514</v>
      </c>
      <c r="B906" s="26" t="s">
        <v>11220</v>
      </c>
      <c r="C906" s="26" t="s">
        <v>1364</v>
      </c>
      <c r="D906" s="26">
        <f>_xlfn.XLOOKUP(B906,'Ergebnisse des Schätzers'!$B$2:$B$403,'Ergebnisse des Schätzers'!$E$2:$E$403)</f>
        <v>40.458595642658203</v>
      </c>
      <c r="E906" s="26">
        <f>_xlfn.XLOOKUP(B906,'Ergebnisse des Schätzers'!$B$2:$B$403,'Ergebnisse des Schätzers'!$O$2:$O$403)</f>
        <v>0.57272734228272004</v>
      </c>
    </row>
    <row r="907" spans="1:5" x14ac:dyDescent="0.3">
      <c r="A907" s="26" t="s">
        <v>12515</v>
      </c>
      <c r="B907" s="26" t="s">
        <v>11220</v>
      </c>
      <c r="C907" s="26" t="s">
        <v>1365</v>
      </c>
      <c r="D907" s="26">
        <f>_xlfn.XLOOKUP(B907,'Ergebnisse des Schätzers'!$B$2:$B$403,'Ergebnisse des Schätzers'!$E$2:$E$403)</f>
        <v>40.458595642658203</v>
      </c>
      <c r="E907" s="26">
        <f>_xlfn.XLOOKUP(B907,'Ergebnisse des Schätzers'!$B$2:$B$403,'Ergebnisse des Schätzers'!$O$2:$O$403)</f>
        <v>0.57272734228272004</v>
      </c>
    </row>
    <row r="908" spans="1:5" x14ac:dyDescent="0.3">
      <c r="A908" s="26" t="s">
        <v>12516</v>
      </c>
      <c r="B908" s="26" t="s">
        <v>11220</v>
      </c>
      <c r="C908" s="26" t="s">
        <v>1366</v>
      </c>
      <c r="D908" s="26">
        <f>_xlfn.XLOOKUP(B908,'Ergebnisse des Schätzers'!$B$2:$B$403,'Ergebnisse des Schätzers'!$E$2:$E$403)</f>
        <v>40.458595642658203</v>
      </c>
      <c r="E908" s="26">
        <f>_xlfn.XLOOKUP(B908,'Ergebnisse des Schätzers'!$B$2:$B$403,'Ergebnisse des Schätzers'!$O$2:$O$403)</f>
        <v>0.57272734228272004</v>
      </c>
    </row>
    <row r="909" spans="1:5" x14ac:dyDescent="0.3">
      <c r="A909" s="26" t="s">
        <v>12517</v>
      </c>
      <c r="B909" s="26" t="s">
        <v>11220</v>
      </c>
      <c r="C909" s="26" t="s">
        <v>1367</v>
      </c>
      <c r="D909" s="26">
        <f>_xlfn.XLOOKUP(B909,'Ergebnisse des Schätzers'!$B$2:$B$403,'Ergebnisse des Schätzers'!$E$2:$E$403)</f>
        <v>40.458595642658203</v>
      </c>
      <c r="E909" s="26">
        <f>_xlfn.XLOOKUP(B909,'Ergebnisse des Schätzers'!$B$2:$B$403,'Ergebnisse des Schätzers'!$O$2:$O$403)</f>
        <v>0.57272734228272004</v>
      </c>
    </row>
    <row r="910" spans="1:5" x14ac:dyDescent="0.3">
      <c r="A910" s="26" t="s">
        <v>12518</v>
      </c>
      <c r="B910" s="26" t="s">
        <v>11220</v>
      </c>
      <c r="C910" s="26" t="s">
        <v>1368</v>
      </c>
      <c r="D910" s="26">
        <f>_xlfn.XLOOKUP(B910,'Ergebnisse des Schätzers'!$B$2:$B$403,'Ergebnisse des Schätzers'!$E$2:$E$403)</f>
        <v>40.458595642658203</v>
      </c>
      <c r="E910" s="26">
        <f>_xlfn.XLOOKUP(B910,'Ergebnisse des Schätzers'!$B$2:$B$403,'Ergebnisse des Schätzers'!$O$2:$O$403)</f>
        <v>0.57272734228272004</v>
      </c>
    </row>
    <row r="911" spans="1:5" x14ac:dyDescent="0.3">
      <c r="A911" s="26" t="s">
        <v>12519</v>
      </c>
      <c r="B911" s="26" t="s">
        <v>11220</v>
      </c>
      <c r="C911" s="26" t="s">
        <v>1369</v>
      </c>
      <c r="D911" s="26">
        <f>_xlfn.XLOOKUP(B911,'Ergebnisse des Schätzers'!$B$2:$B$403,'Ergebnisse des Schätzers'!$E$2:$E$403)</f>
        <v>40.458595642658203</v>
      </c>
      <c r="E911" s="26">
        <f>_xlfn.XLOOKUP(B911,'Ergebnisse des Schätzers'!$B$2:$B$403,'Ergebnisse des Schätzers'!$O$2:$O$403)</f>
        <v>0.57272734228272004</v>
      </c>
    </row>
    <row r="912" spans="1:5" x14ac:dyDescent="0.3">
      <c r="A912" s="26" t="s">
        <v>12520</v>
      </c>
      <c r="B912" s="26" t="s">
        <v>11220</v>
      </c>
      <c r="C912" s="26" t="s">
        <v>644</v>
      </c>
      <c r="D912" s="26">
        <f>_xlfn.XLOOKUP(B912,'Ergebnisse des Schätzers'!$B$2:$B$403,'Ergebnisse des Schätzers'!$E$2:$E$403)</f>
        <v>40.458595642658203</v>
      </c>
      <c r="E912" s="26">
        <f>_xlfn.XLOOKUP(B912,'Ergebnisse des Schätzers'!$B$2:$B$403,'Ergebnisse des Schätzers'!$O$2:$O$403)</f>
        <v>0.57272734228272004</v>
      </c>
    </row>
    <row r="913" spans="1:5" x14ac:dyDescent="0.3">
      <c r="A913" s="26" t="s">
        <v>12521</v>
      </c>
      <c r="B913" s="26" t="s">
        <v>11220</v>
      </c>
      <c r="C913" s="26" t="s">
        <v>1370</v>
      </c>
      <c r="D913" s="26">
        <f>_xlfn.XLOOKUP(B913,'Ergebnisse des Schätzers'!$B$2:$B$403,'Ergebnisse des Schätzers'!$E$2:$E$403)</f>
        <v>40.458595642658203</v>
      </c>
      <c r="E913" s="26">
        <f>_xlfn.XLOOKUP(B913,'Ergebnisse des Schätzers'!$B$2:$B$403,'Ergebnisse des Schätzers'!$O$2:$O$403)</f>
        <v>0.57272734228272004</v>
      </c>
    </row>
    <row r="914" spans="1:5" x14ac:dyDescent="0.3">
      <c r="A914" s="26" t="s">
        <v>12522</v>
      </c>
      <c r="B914" s="26" t="s">
        <v>11220</v>
      </c>
      <c r="C914" s="26" t="s">
        <v>1371</v>
      </c>
      <c r="D914" s="26">
        <f>_xlfn.XLOOKUP(B914,'Ergebnisse des Schätzers'!$B$2:$B$403,'Ergebnisse des Schätzers'!$E$2:$E$403)</f>
        <v>40.458595642658203</v>
      </c>
      <c r="E914" s="26">
        <f>_xlfn.XLOOKUP(B914,'Ergebnisse des Schätzers'!$B$2:$B$403,'Ergebnisse des Schätzers'!$O$2:$O$403)</f>
        <v>0.57272734228272004</v>
      </c>
    </row>
    <row r="915" spans="1:5" x14ac:dyDescent="0.3">
      <c r="A915" s="26" t="s">
        <v>12523</v>
      </c>
      <c r="B915" s="26" t="s">
        <v>11220</v>
      </c>
      <c r="C915" s="26" t="s">
        <v>1372</v>
      </c>
      <c r="D915" s="26">
        <f>_xlfn.XLOOKUP(B915,'Ergebnisse des Schätzers'!$B$2:$B$403,'Ergebnisse des Schätzers'!$E$2:$E$403)</f>
        <v>40.458595642658203</v>
      </c>
      <c r="E915" s="26">
        <f>_xlfn.XLOOKUP(B915,'Ergebnisse des Schätzers'!$B$2:$B$403,'Ergebnisse des Schätzers'!$O$2:$O$403)</f>
        <v>0.57272734228272004</v>
      </c>
    </row>
    <row r="916" spans="1:5" x14ac:dyDescent="0.3">
      <c r="A916" s="26" t="s">
        <v>12524</v>
      </c>
      <c r="B916" s="26" t="s">
        <v>11220</v>
      </c>
      <c r="C916" s="26" t="s">
        <v>1373</v>
      </c>
      <c r="D916" s="26">
        <f>_xlfn.XLOOKUP(B916,'Ergebnisse des Schätzers'!$B$2:$B$403,'Ergebnisse des Schätzers'!$E$2:$E$403)</f>
        <v>40.458595642658203</v>
      </c>
      <c r="E916" s="26">
        <f>_xlfn.XLOOKUP(B916,'Ergebnisse des Schätzers'!$B$2:$B$403,'Ergebnisse des Schätzers'!$O$2:$O$403)</f>
        <v>0.57272734228272004</v>
      </c>
    </row>
    <row r="917" spans="1:5" x14ac:dyDescent="0.3">
      <c r="A917" s="26" t="s">
        <v>12525</v>
      </c>
      <c r="B917" s="26" t="s">
        <v>11220</v>
      </c>
      <c r="C917" s="26" t="s">
        <v>1374</v>
      </c>
      <c r="D917" s="26">
        <f>_xlfn.XLOOKUP(B917,'Ergebnisse des Schätzers'!$B$2:$B$403,'Ergebnisse des Schätzers'!$E$2:$E$403)</f>
        <v>40.458595642658203</v>
      </c>
      <c r="E917" s="26">
        <f>_xlfn.XLOOKUP(B917,'Ergebnisse des Schätzers'!$B$2:$B$403,'Ergebnisse des Schätzers'!$O$2:$O$403)</f>
        <v>0.57272734228272004</v>
      </c>
    </row>
    <row r="918" spans="1:5" x14ac:dyDescent="0.3">
      <c r="A918" s="26" t="s">
        <v>12526</v>
      </c>
      <c r="B918" s="26" t="s">
        <v>11220</v>
      </c>
      <c r="C918" s="26" t="s">
        <v>1375</v>
      </c>
      <c r="D918" s="26">
        <f>_xlfn.XLOOKUP(B918,'Ergebnisse des Schätzers'!$B$2:$B$403,'Ergebnisse des Schätzers'!$E$2:$E$403)</f>
        <v>40.458595642658203</v>
      </c>
      <c r="E918" s="26">
        <f>_xlfn.XLOOKUP(B918,'Ergebnisse des Schätzers'!$B$2:$B$403,'Ergebnisse des Schätzers'!$O$2:$O$403)</f>
        <v>0.57272734228272004</v>
      </c>
    </row>
    <row r="919" spans="1:5" x14ac:dyDescent="0.3">
      <c r="A919" s="26" t="s">
        <v>12527</v>
      </c>
      <c r="B919" s="26" t="s">
        <v>11220</v>
      </c>
      <c r="C919" s="26" t="s">
        <v>1376</v>
      </c>
      <c r="D919" s="26">
        <f>_xlfn.XLOOKUP(B919,'Ergebnisse des Schätzers'!$B$2:$B$403,'Ergebnisse des Schätzers'!$E$2:$E$403)</f>
        <v>40.458595642658203</v>
      </c>
      <c r="E919" s="26">
        <f>_xlfn.XLOOKUP(B919,'Ergebnisse des Schätzers'!$B$2:$B$403,'Ergebnisse des Schätzers'!$O$2:$O$403)</f>
        <v>0.57272734228272004</v>
      </c>
    </row>
    <row r="920" spans="1:5" x14ac:dyDescent="0.3">
      <c r="A920" s="26" t="s">
        <v>12528</v>
      </c>
      <c r="B920" s="26" t="s">
        <v>11220</v>
      </c>
      <c r="C920" s="26" t="s">
        <v>1377</v>
      </c>
      <c r="D920" s="26">
        <f>_xlfn.XLOOKUP(B920,'Ergebnisse des Schätzers'!$B$2:$B$403,'Ergebnisse des Schätzers'!$E$2:$E$403)</f>
        <v>40.458595642658203</v>
      </c>
      <c r="E920" s="26">
        <f>_xlfn.XLOOKUP(B920,'Ergebnisse des Schätzers'!$B$2:$B$403,'Ergebnisse des Schätzers'!$O$2:$O$403)</f>
        <v>0.57272734228272004</v>
      </c>
    </row>
    <row r="921" spans="1:5" x14ac:dyDescent="0.3">
      <c r="A921" s="26" t="s">
        <v>12529</v>
      </c>
      <c r="B921" s="26" t="s">
        <v>11220</v>
      </c>
      <c r="C921" s="26" t="s">
        <v>1378</v>
      </c>
      <c r="D921" s="26">
        <f>_xlfn.XLOOKUP(B921,'Ergebnisse des Schätzers'!$B$2:$B$403,'Ergebnisse des Schätzers'!$E$2:$E$403)</f>
        <v>40.458595642658203</v>
      </c>
      <c r="E921" s="26">
        <f>_xlfn.XLOOKUP(B921,'Ergebnisse des Schätzers'!$B$2:$B$403,'Ergebnisse des Schätzers'!$O$2:$O$403)</f>
        <v>0.57272734228272004</v>
      </c>
    </row>
    <row r="922" spans="1:5" x14ac:dyDescent="0.3">
      <c r="A922" s="26" t="s">
        <v>12530</v>
      </c>
      <c r="B922" s="26" t="s">
        <v>11220</v>
      </c>
      <c r="C922" s="26" t="s">
        <v>1379</v>
      </c>
      <c r="D922" s="26">
        <f>_xlfn.XLOOKUP(B922,'Ergebnisse des Schätzers'!$B$2:$B$403,'Ergebnisse des Schätzers'!$E$2:$E$403)</f>
        <v>40.458595642658203</v>
      </c>
      <c r="E922" s="26">
        <f>_xlfn.XLOOKUP(B922,'Ergebnisse des Schätzers'!$B$2:$B$403,'Ergebnisse des Schätzers'!$O$2:$O$403)</f>
        <v>0.57272734228272004</v>
      </c>
    </row>
    <row r="923" spans="1:5" x14ac:dyDescent="0.3">
      <c r="A923" s="26" t="s">
        <v>12531</v>
      </c>
      <c r="B923" s="26" t="s">
        <v>11220</v>
      </c>
      <c r="C923" s="26" t="s">
        <v>1380</v>
      </c>
      <c r="D923" s="26">
        <f>_xlfn.XLOOKUP(B923,'Ergebnisse des Schätzers'!$B$2:$B$403,'Ergebnisse des Schätzers'!$E$2:$E$403)</f>
        <v>40.458595642658203</v>
      </c>
      <c r="E923" s="26">
        <f>_xlfn.XLOOKUP(B923,'Ergebnisse des Schätzers'!$B$2:$B$403,'Ergebnisse des Schätzers'!$O$2:$O$403)</f>
        <v>0.57272734228272004</v>
      </c>
    </row>
    <row r="924" spans="1:5" x14ac:dyDescent="0.3">
      <c r="A924" s="26" t="s">
        <v>12532</v>
      </c>
      <c r="B924" s="26" t="s">
        <v>11220</v>
      </c>
      <c r="C924" s="26" t="s">
        <v>1381</v>
      </c>
      <c r="D924" s="26">
        <f>_xlfn.XLOOKUP(B924,'Ergebnisse des Schätzers'!$B$2:$B$403,'Ergebnisse des Schätzers'!$E$2:$E$403)</f>
        <v>40.458595642658203</v>
      </c>
      <c r="E924" s="26">
        <f>_xlfn.XLOOKUP(B924,'Ergebnisse des Schätzers'!$B$2:$B$403,'Ergebnisse des Schätzers'!$O$2:$O$403)</f>
        <v>0.57272734228272004</v>
      </c>
    </row>
    <row r="925" spans="1:5" x14ac:dyDescent="0.3">
      <c r="A925" s="26" t="s">
        <v>12533</v>
      </c>
      <c r="B925" s="26" t="s">
        <v>11220</v>
      </c>
      <c r="C925" s="26" t="s">
        <v>1382</v>
      </c>
      <c r="D925" s="26">
        <f>_xlfn.XLOOKUP(B925,'Ergebnisse des Schätzers'!$B$2:$B$403,'Ergebnisse des Schätzers'!$E$2:$E$403)</f>
        <v>40.458595642658203</v>
      </c>
      <c r="E925" s="26">
        <f>_xlfn.XLOOKUP(B925,'Ergebnisse des Schätzers'!$B$2:$B$403,'Ergebnisse des Schätzers'!$O$2:$O$403)</f>
        <v>0.57272734228272004</v>
      </c>
    </row>
    <row r="926" spans="1:5" x14ac:dyDescent="0.3">
      <c r="A926" s="26" t="s">
        <v>12534</v>
      </c>
      <c r="B926" s="26" t="s">
        <v>11220</v>
      </c>
      <c r="C926" s="26" t="s">
        <v>1383</v>
      </c>
      <c r="D926" s="26">
        <f>_xlfn.XLOOKUP(B926,'Ergebnisse des Schätzers'!$B$2:$B$403,'Ergebnisse des Schätzers'!$E$2:$E$403)</f>
        <v>40.458595642658203</v>
      </c>
      <c r="E926" s="26">
        <f>_xlfn.XLOOKUP(B926,'Ergebnisse des Schätzers'!$B$2:$B$403,'Ergebnisse des Schätzers'!$O$2:$O$403)</f>
        <v>0.57272734228272004</v>
      </c>
    </row>
    <row r="927" spans="1:5" x14ac:dyDescent="0.3">
      <c r="A927" s="26" t="s">
        <v>12535</v>
      </c>
      <c r="B927" s="26" t="s">
        <v>11220</v>
      </c>
      <c r="C927" s="26" t="s">
        <v>1384</v>
      </c>
      <c r="D927" s="26">
        <f>_xlfn.XLOOKUP(B927,'Ergebnisse des Schätzers'!$B$2:$B$403,'Ergebnisse des Schätzers'!$E$2:$E$403)</f>
        <v>40.458595642658203</v>
      </c>
      <c r="E927" s="26">
        <f>_xlfn.XLOOKUP(B927,'Ergebnisse des Schätzers'!$B$2:$B$403,'Ergebnisse des Schätzers'!$O$2:$O$403)</f>
        <v>0.57272734228272004</v>
      </c>
    </row>
    <row r="928" spans="1:5" x14ac:dyDescent="0.3">
      <c r="A928" s="26" t="s">
        <v>12536</v>
      </c>
      <c r="B928" s="26" t="s">
        <v>11220</v>
      </c>
      <c r="C928" s="26" t="s">
        <v>1385</v>
      </c>
      <c r="D928" s="26">
        <f>_xlfn.XLOOKUP(B928,'Ergebnisse des Schätzers'!$B$2:$B$403,'Ergebnisse des Schätzers'!$E$2:$E$403)</f>
        <v>40.458595642658203</v>
      </c>
      <c r="E928" s="26">
        <f>_xlfn.XLOOKUP(B928,'Ergebnisse des Schätzers'!$B$2:$B$403,'Ergebnisse des Schätzers'!$O$2:$O$403)</f>
        <v>0.57272734228272004</v>
      </c>
    </row>
    <row r="929" spans="1:5" x14ac:dyDescent="0.3">
      <c r="A929" s="26" t="s">
        <v>12537</v>
      </c>
      <c r="B929" s="26" t="s">
        <v>11220</v>
      </c>
      <c r="C929" s="26" t="s">
        <v>1386</v>
      </c>
      <c r="D929" s="26">
        <f>_xlfn.XLOOKUP(B929,'Ergebnisse des Schätzers'!$B$2:$B$403,'Ergebnisse des Schätzers'!$E$2:$E$403)</f>
        <v>40.458595642658203</v>
      </c>
      <c r="E929" s="26">
        <f>_xlfn.XLOOKUP(B929,'Ergebnisse des Schätzers'!$B$2:$B$403,'Ergebnisse des Schätzers'!$O$2:$O$403)</f>
        <v>0.57272734228272004</v>
      </c>
    </row>
    <row r="930" spans="1:5" x14ac:dyDescent="0.3">
      <c r="A930" s="26" t="s">
        <v>12538</v>
      </c>
      <c r="B930" s="26" t="s">
        <v>11220</v>
      </c>
      <c r="C930" s="26" t="s">
        <v>1387</v>
      </c>
      <c r="D930" s="26">
        <f>_xlfn.XLOOKUP(B930,'Ergebnisse des Schätzers'!$B$2:$B$403,'Ergebnisse des Schätzers'!$E$2:$E$403)</f>
        <v>40.458595642658203</v>
      </c>
      <c r="E930" s="26">
        <f>_xlfn.XLOOKUP(B930,'Ergebnisse des Schätzers'!$B$2:$B$403,'Ergebnisse des Schätzers'!$O$2:$O$403)</f>
        <v>0.57272734228272004</v>
      </c>
    </row>
    <row r="931" spans="1:5" x14ac:dyDescent="0.3">
      <c r="A931" s="26" t="s">
        <v>12539</v>
      </c>
      <c r="B931" s="26" t="s">
        <v>11220</v>
      </c>
      <c r="C931" s="26" t="s">
        <v>1388</v>
      </c>
      <c r="D931" s="26">
        <f>_xlfn.XLOOKUP(B931,'Ergebnisse des Schätzers'!$B$2:$B$403,'Ergebnisse des Schätzers'!$E$2:$E$403)</f>
        <v>40.458595642658203</v>
      </c>
      <c r="E931" s="26">
        <f>_xlfn.XLOOKUP(B931,'Ergebnisse des Schätzers'!$B$2:$B$403,'Ergebnisse des Schätzers'!$O$2:$O$403)</f>
        <v>0.57272734228272004</v>
      </c>
    </row>
    <row r="932" spans="1:5" x14ac:dyDescent="0.3">
      <c r="A932" s="26" t="s">
        <v>12540</v>
      </c>
      <c r="B932" s="26" t="s">
        <v>11220</v>
      </c>
      <c r="C932" s="26" t="s">
        <v>1389</v>
      </c>
      <c r="D932" s="26">
        <f>_xlfn.XLOOKUP(B932,'Ergebnisse des Schätzers'!$B$2:$B$403,'Ergebnisse des Schätzers'!$E$2:$E$403)</f>
        <v>40.458595642658203</v>
      </c>
      <c r="E932" s="26">
        <f>_xlfn.XLOOKUP(B932,'Ergebnisse des Schätzers'!$B$2:$B$403,'Ergebnisse des Schätzers'!$O$2:$O$403)</f>
        <v>0.57272734228272004</v>
      </c>
    </row>
    <row r="933" spans="1:5" x14ac:dyDescent="0.3">
      <c r="A933" s="26" t="s">
        <v>12541</v>
      </c>
      <c r="B933" s="26" t="s">
        <v>11220</v>
      </c>
      <c r="C933" s="26" t="s">
        <v>1390</v>
      </c>
      <c r="D933" s="26">
        <f>_xlfn.XLOOKUP(B933,'Ergebnisse des Schätzers'!$B$2:$B$403,'Ergebnisse des Schätzers'!$E$2:$E$403)</f>
        <v>40.458595642658203</v>
      </c>
      <c r="E933" s="26">
        <f>_xlfn.XLOOKUP(B933,'Ergebnisse des Schätzers'!$B$2:$B$403,'Ergebnisse des Schätzers'!$O$2:$O$403)</f>
        <v>0.57272734228272004</v>
      </c>
    </row>
    <row r="934" spans="1:5" x14ac:dyDescent="0.3">
      <c r="A934" s="26" t="s">
        <v>12542</v>
      </c>
      <c r="B934" s="26" t="s">
        <v>11220</v>
      </c>
      <c r="C934" s="26" t="s">
        <v>1391</v>
      </c>
      <c r="D934" s="26">
        <f>_xlfn.XLOOKUP(B934,'Ergebnisse des Schätzers'!$B$2:$B$403,'Ergebnisse des Schätzers'!$E$2:$E$403)</f>
        <v>40.458595642658203</v>
      </c>
      <c r="E934" s="26">
        <f>_xlfn.XLOOKUP(B934,'Ergebnisse des Schätzers'!$B$2:$B$403,'Ergebnisse des Schätzers'!$O$2:$O$403)</f>
        <v>0.57272734228272004</v>
      </c>
    </row>
    <row r="935" spans="1:5" x14ac:dyDescent="0.3">
      <c r="A935" s="26" t="s">
        <v>12543</v>
      </c>
      <c r="B935" s="26" t="s">
        <v>11220</v>
      </c>
      <c r="C935" s="26" t="s">
        <v>1392</v>
      </c>
      <c r="D935" s="26">
        <f>_xlfn.XLOOKUP(B935,'Ergebnisse des Schätzers'!$B$2:$B$403,'Ergebnisse des Schätzers'!$E$2:$E$403)</f>
        <v>40.458595642658203</v>
      </c>
      <c r="E935" s="26">
        <f>_xlfn.XLOOKUP(B935,'Ergebnisse des Schätzers'!$B$2:$B$403,'Ergebnisse des Schätzers'!$O$2:$O$403)</f>
        <v>0.57272734228272004</v>
      </c>
    </row>
    <row r="936" spans="1:5" x14ac:dyDescent="0.3">
      <c r="A936" s="26" t="s">
        <v>12544</v>
      </c>
      <c r="B936" s="26" t="s">
        <v>11220</v>
      </c>
      <c r="C936" s="26" t="s">
        <v>1393</v>
      </c>
      <c r="D936" s="26">
        <f>_xlfn.XLOOKUP(B936,'Ergebnisse des Schätzers'!$B$2:$B$403,'Ergebnisse des Schätzers'!$E$2:$E$403)</f>
        <v>40.458595642658203</v>
      </c>
      <c r="E936" s="26">
        <f>_xlfn.XLOOKUP(B936,'Ergebnisse des Schätzers'!$B$2:$B$403,'Ergebnisse des Schätzers'!$O$2:$O$403)</f>
        <v>0.57272734228272004</v>
      </c>
    </row>
    <row r="937" spans="1:5" x14ac:dyDescent="0.3">
      <c r="A937" s="26" t="s">
        <v>12545</v>
      </c>
      <c r="B937" s="26" t="s">
        <v>11220</v>
      </c>
      <c r="C937" s="26" t="s">
        <v>1394</v>
      </c>
      <c r="D937" s="26">
        <f>_xlfn.XLOOKUP(B937,'Ergebnisse des Schätzers'!$B$2:$B$403,'Ergebnisse des Schätzers'!$E$2:$E$403)</f>
        <v>40.458595642658203</v>
      </c>
      <c r="E937" s="26">
        <f>_xlfn.XLOOKUP(B937,'Ergebnisse des Schätzers'!$B$2:$B$403,'Ergebnisse des Schätzers'!$O$2:$O$403)</f>
        <v>0.57272734228272004</v>
      </c>
    </row>
    <row r="938" spans="1:5" x14ac:dyDescent="0.3">
      <c r="A938" s="26" t="s">
        <v>12546</v>
      </c>
      <c r="B938" s="26" t="s">
        <v>11220</v>
      </c>
      <c r="C938" s="26" t="s">
        <v>1395</v>
      </c>
      <c r="D938" s="26">
        <f>_xlfn.XLOOKUP(B938,'Ergebnisse des Schätzers'!$B$2:$B$403,'Ergebnisse des Schätzers'!$E$2:$E$403)</f>
        <v>40.458595642658203</v>
      </c>
      <c r="E938" s="26">
        <f>_xlfn.XLOOKUP(B938,'Ergebnisse des Schätzers'!$B$2:$B$403,'Ergebnisse des Schätzers'!$O$2:$O$403)</f>
        <v>0.57272734228272004</v>
      </c>
    </row>
    <row r="939" spans="1:5" x14ac:dyDescent="0.3">
      <c r="A939" s="26" t="s">
        <v>12547</v>
      </c>
      <c r="B939" s="26" t="s">
        <v>11220</v>
      </c>
      <c r="C939" s="26" t="s">
        <v>1396</v>
      </c>
      <c r="D939" s="26">
        <f>_xlfn.XLOOKUP(B939,'Ergebnisse des Schätzers'!$B$2:$B$403,'Ergebnisse des Schätzers'!$E$2:$E$403)</f>
        <v>40.458595642658203</v>
      </c>
      <c r="E939" s="26">
        <f>_xlfn.XLOOKUP(B939,'Ergebnisse des Schätzers'!$B$2:$B$403,'Ergebnisse des Schätzers'!$O$2:$O$403)</f>
        <v>0.57272734228272004</v>
      </c>
    </row>
    <row r="940" spans="1:5" x14ac:dyDescent="0.3">
      <c r="A940" s="26" t="s">
        <v>12548</v>
      </c>
      <c r="B940" s="26" t="s">
        <v>11220</v>
      </c>
      <c r="C940" s="26" t="s">
        <v>1397</v>
      </c>
      <c r="D940" s="26">
        <f>_xlfn.XLOOKUP(B940,'Ergebnisse des Schätzers'!$B$2:$B$403,'Ergebnisse des Schätzers'!$E$2:$E$403)</f>
        <v>40.458595642658203</v>
      </c>
      <c r="E940" s="26">
        <f>_xlfn.XLOOKUP(B940,'Ergebnisse des Schätzers'!$B$2:$B$403,'Ergebnisse des Schätzers'!$O$2:$O$403)</f>
        <v>0.57272734228272004</v>
      </c>
    </row>
    <row r="941" spans="1:5" x14ac:dyDescent="0.3">
      <c r="A941" s="26" t="s">
        <v>12549</v>
      </c>
      <c r="B941" s="26" t="s">
        <v>11220</v>
      </c>
      <c r="C941" s="26" t="s">
        <v>1398</v>
      </c>
      <c r="D941" s="26">
        <f>_xlfn.XLOOKUP(B941,'Ergebnisse des Schätzers'!$B$2:$B$403,'Ergebnisse des Schätzers'!$E$2:$E$403)</f>
        <v>40.458595642658203</v>
      </c>
      <c r="E941" s="26">
        <f>_xlfn.XLOOKUP(B941,'Ergebnisse des Schätzers'!$B$2:$B$403,'Ergebnisse des Schätzers'!$O$2:$O$403)</f>
        <v>0.57272734228272004</v>
      </c>
    </row>
    <row r="942" spans="1:5" x14ac:dyDescent="0.3">
      <c r="A942" s="26" t="s">
        <v>12550</v>
      </c>
      <c r="B942" s="26" t="s">
        <v>11220</v>
      </c>
      <c r="C942" s="26" t="s">
        <v>1399</v>
      </c>
      <c r="D942" s="26">
        <f>_xlfn.XLOOKUP(B942,'Ergebnisse des Schätzers'!$B$2:$B$403,'Ergebnisse des Schätzers'!$E$2:$E$403)</f>
        <v>40.458595642658203</v>
      </c>
      <c r="E942" s="26">
        <f>_xlfn.XLOOKUP(B942,'Ergebnisse des Schätzers'!$B$2:$B$403,'Ergebnisse des Schätzers'!$O$2:$O$403)</f>
        <v>0.57272734228272004</v>
      </c>
    </row>
    <row r="943" spans="1:5" x14ac:dyDescent="0.3">
      <c r="A943" s="26" t="s">
        <v>12551</v>
      </c>
      <c r="B943" s="26" t="s">
        <v>11220</v>
      </c>
      <c r="C943" s="26" t="s">
        <v>1400</v>
      </c>
      <c r="D943" s="26">
        <f>_xlfn.XLOOKUP(B943,'Ergebnisse des Schätzers'!$B$2:$B$403,'Ergebnisse des Schätzers'!$E$2:$E$403)</f>
        <v>40.458595642658203</v>
      </c>
      <c r="E943" s="26">
        <f>_xlfn.XLOOKUP(B943,'Ergebnisse des Schätzers'!$B$2:$B$403,'Ergebnisse des Schätzers'!$O$2:$O$403)</f>
        <v>0.57272734228272004</v>
      </c>
    </row>
    <row r="944" spans="1:5" x14ac:dyDescent="0.3">
      <c r="A944" s="26" t="s">
        <v>12552</v>
      </c>
      <c r="B944" s="26" t="s">
        <v>11220</v>
      </c>
      <c r="C944" s="26" t="s">
        <v>1401</v>
      </c>
      <c r="D944" s="26">
        <f>_xlfn.XLOOKUP(B944,'Ergebnisse des Schätzers'!$B$2:$B$403,'Ergebnisse des Schätzers'!$E$2:$E$403)</f>
        <v>40.458595642658203</v>
      </c>
      <c r="E944" s="26">
        <f>_xlfn.XLOOKUP(B944,'Ergebnisse des Schätzers'!$B$2:$B$403,'Ergebnisse des Schätzers'!$O$2:$O$403)</f>
        <v>0.57272734228272004</v>
      </c>
    </row>
    <row r="945" spans="1:5" x14ac:dyDescent="0.3">
      <c r="A945" s="26" t="s">
        <v>12553</v>
      </c>
      <c r="B945" s="26" t="s">
        <v>11220</v>
      </c>
      <c r="C945" s="26" t="s">
        <v>1402</v>
      </c>
      <c r="D945" s="26">
        <f>_xlfn.XLOOKUP(B945,'Ergebnisse des Schätzers'!$B$2:$B$403,'Ergebnisse des Schätzers'!$E$2:$E$403)</f>
        <v>40.458595642658203</v>
      </c>
      <c r="E945" s="26">
        <f>_xlfn.XLOOKUP(B945,'Ergebnisse des Schätzers'!$B$2:$B$403,'Ergebnisse des Schätzers'!$O$2:$O$403)</f>
        <v>0.57272734228272004</v>
      </c>
    </row>
    <row r="946" spans="1:5" x14ac:dyDescent="0.3">
      <c r="A946" s="26" t="s">
        <v>12554</v>
      </c>
      <c r="B946" s="26" t="s">
        <v>11220</v>
      </c>
      <c r="C946" s="26" t="s">
        <v>1403</v>
      </c>
      <c r="D946" s="26">
        <f>_xlfn.XLOOKUP(B946,'Ergebnisse des Schätzers'!$B$2:$B$403,'Ergebnisse des Schätzers'!$E$2:$E$403)</f>
        <v>40.458595642658203</v>
      </c>
      <c r="E946" s="26">
        <f>_xlfn.XLOOKUP(B946,'Ergebnisse des Schätzers'!$B$2:$B$403,'Ergebnisse des Schätzers'!$O$2:$O$403)</f>
        <v>0.57272734228272004</v>
      </c>
    </row>
    <row r="947" spans="1:5" x14ac:dyDescent="0.3">
      <c r="A947" s="26" t="s">
        <v>12555</v>
      </c>
      <c r="B947" s="26" t="s">
        <v>11220</v>
      </c>
      <c r="C947" s="26" t="s">
        <v>1404</v>
      </c>
      <c r="D947" s="26">
        <f>_xlfn.XLOOKUP(B947,'Ergebnisse des Schätzers'!$B$2:$B$403,'Ergebnisse des Schätzers'!$E$2:$E$403)</f>
        <v>40.458595642658203</v>
      </c>
      <c r="E947" s="26">
        <f>_xlfn.XLOOKUP(B947,'Ergebnisse des Schätzers'!$B$2:$B$403,'Ergebnisse des Schätzers'!$O$2:$O$403)</f>
        <v>0.57272734228272004</v>
      </c>
    </row>
    <row r="948" spans="1:5" x14ac:dyDescent="0.3">
      <c r="A948" s="26" t="s">
        <v>12556</v>
      </c>
      <c r="B948" s="26" t="s">
        <v>11221</v>
      </c>
      <c r="C948" s="26" t="s">
        <v>1405</v>
      </c>
      <c r="D948" s="26">
        <f>_xlfn.XLOOKUP(B948,'Ergebnisse des Schätzers'!$B$2:$B$403,'Ergebnisse des Schätzers'!$E$2:$E$403)</f>
        <v>39.156857997573802</v>
      </c>
      <c r="E948" s="26">
        <f>_xlfn.XLOOKUP(B948,'Ergebnisse des Schätzers'!$B$2:$B$403,'Ergebnisse des Schätzers'!$O$2:$O$403)</f>
        <v>0.57262263802554003</v>
      </c>
    </row>
    <row r="949" spans="1:5" x14ac:dyDescent="0.3">
      <c r="A949" s="26" t="s">
        <v>12557</v>
      </c>
      <c r="B949" s="26" t="s">
        <v>11221</v>
      </c>
      <c r="C949" s="26" t="s">
        <v>1406</v>
      </c>
      <c r="D949" s="26">
        <f>_xlfn.XLOOKUP(B949,'Ergebnisse des Schätzers'!$B$2:$B$403,'Ergebnisse des Schätzers'!$E$2:$E$403)</f>
        <v>39.156857997573802</v>
      </c>
      <c r="E949" s="26">
        <f>_xlfn.XLOOKUP(B949,'Ergebnisse des Schätzers'!$B$2:$B$403,'Ergebnisse des Schätzers'!$O$2:$O$403)</f>
        <v>0.57262263802554003</v>
      </c>
    </row>
    <row r="950" spans="1:5" x14ac:dyDescent="0.3">
      <c r="A950" s="26" t="s">
        <v>12558</v>
      </c>
      <c r="B950" s="26" t="s">
        <v>11221</v>
      </c>
      <c r="C950" s="26" t="s">
        <v>1407</v>
      </c>
      <c r="D950" s="26">
        <f>_xlfn.XLOOKUP(B950,'Ergebnisse des Schätzers'!$B$2:$B$403,'Ergebnisse des Schätzers'!$E$2:$E$403)</f>
        <v>39.156857997573802</v>
      </c>
      <c r="E950" s="26">
        <f>_xlfn.XLOOKUP(B950,'Ergebnisse des Schätzers'!$B$2:$B$403,'Ergebnisse des Schätzers'!$O$2:$O$403)</f>
        <v>0.57262263802554003</v>
      </c>
    </row>
    <row r="951" spans="1:5" x14ac:dyDescent="0.3">
      <c r="A951" s="26" t="s">
        <v>12559</v>
      </c>
      <c r="B951" s="26" t="s">
        <v>11221</v>
      </c>
      <c r="C951" s="26" t="s">
        <v>1408</v>
      </c>
      <c r="D951" s="26">
        <f>_xlfn.XLOOKUP(B951,'Ergebnisse des Schätzers'!$B$2:$B$403,'Ergebnisse des Schätzers'!$E$2:$E$403)</f>
        <v>39.156857997573802</v>
      </c>
      <c r="E951" s="26">
        <f>_xlfn.XLOOKUP(B951,'Ergebnisse des Schätzers'!$B$2:$B$403,'Ergebnisse des Schätzers'!$O$2:$O$403)</f>
        <v>0.57262263802554003</v>
      </c>
    </row>
    <row r="952" spans="1:5" x14ac:dyDescent="0.3">
      <c r="A952" s="26" t="s">
        <v>12560</v>
      </c>
      <c r="B952" s="26" t="s">
        <v>11221</v>
      </c>
      <c r="C952" s="26" t="s">
        <v>1409</v>
      </c>
      <c r="D952" s="26">
        <f>_xlfn.XLOOKUP(B952,'Ergebnisse des Schätzers'!$B$2:$B$403,'Ergebnisse des Schätzers'!$E$2:$E$403)</f>
        <v>39.156857997573802</v>
      </c>
      <c r="E952" s="26">
        <f>_xlfn.XLOOKUP(B952,'Ergebnisse des Schätzers'!$B$2:$B$403,'Ergebnisse des Schätzers'!$O$2:$O$403)</f>
        <v>0.57262263802554003</v>
      </c>
    </row>
    <row r="953" spans="1:5" x14ac:dyDescent="0.3">
      <c r="A953" s="26" t="s">
        <v>12561</v>
      </c>
      <c r="B953" s="26" t="s">
        <v>11221</v>
      </c>
      <c r="C953" s="26" t="s">
        <v>1410</v>
      </c>
      <c r="D953" s="26">
        <f>_xlfn.XLOOKUP(B953,'Ergebnisse des Schätzers'!$B$2:$B$403,'Ergebnisse des Schätzers'!$E$2:$E$403)</f>
        <v>39.156857997573802</v>
      </c>
      <c r="E953" s="26">
        <f>_xlfn.XLOOKUP(B953,'Ergebnisse des Schätzers'!$B$2:$B$403,'Ergebnisse des Schätzers'!$O$2:$O$403)</f>
        <v>0.57262263802554003</v>
      </c>
    </row>
    <row r="954" spans="1:5" x14ac:dyDescent="0.3">
      <c r="A954" s="26" t="s">
        <v>12562</v>
      </c>
      <c r="B954" s="26" t="s">
        <v>11221</v>
      </c>
      <c r="C954" s="26" t="s">
        <v>1411</v>
      </c>
      <c r="D954" s="26">
        <f>_xlfn.XLOOKUP(B954,'Ergebnisse des Schätzers'!$B$2:$B$403,'Ergebnisse des Schätzers'!$E$2:$E$403)</f>
        <v>39.156857997573802</v>
      </c>
      <c r="E954" s="26">
        <f>_xlfn.XLOOKUP(B954,'Ergebnisse des Schätzers'!$B$2:$B$403,'Ergebnisse des Schätzers'!$O$2:$O$403)</f>
        <v>0.57262263802554003</v>
      </c>
    </row>
    <row r="955" spans="1:5" x14ac:dyDescent="0.3">
      <c r="A955" s="26" t="s">
        <v>12563</v>
      </c>
      <c r="B955" s="26" t="s">
        <v>11221</v>
      </c>
      <c r="C955" s="26" t="s">
        <v>1412</v>
      </c>
      <c r="D955" s="26">
        <f>_xlfn.XLOOKUP(B955,'Ergebnisse des Schätzers'!$B$2:$B$403,'Ergebnisse des Schätzers'!$E$2:$E$403)</f>
        <v>39.156857997573802</v>
      </c>
      <c r="E955" s="26">
        <f>_xlfn.XLOOKUP(B955,'Ergebnisse des Schätzers'!$B$2:$B$403,'Ergebnisse des Schätzers'!$O$2:$O$403)</f>
        <v>0.57262263802554003</v>
      </c>
    </row>
    <row r="956" spans="1:5" x14ac:dyDescent="0.3">
      <c r="A956" s="26" t="s">
        <v>12564</v>
      </c>
      <c r="B956" s="26" t="s">
        <v>11221</v>
      </c>
      <c r="C956" s="26" t="s">
        <v>1413</v>
      </c>
      <c r="D956" s="26">
        <f>_xlfn.XLOOKUP(B956,'Ergebnisse des Schätzers'!$B$2:$B$403,'Ergebnisse des Schätzers'!$E$2:$E$403)</f>
        <v>39.156857997573802</v>
      </c>
      <c r="E956" s="26">
        <f>_xlfn.XLOOKUP(B956,'Ergebnisse des Schätzers'!$B$2:$B$403,'Ergebnisse des Schätzers'!$O$2:$O$403)</f>
        <v>0.57262263802554003</v>
      </c>
    </row>
    <row r="957" spans="1:5" x14ac:dyDescent="0.3">
      <c r="A957" s="26" t="s">
        <v>12565</v>
      </c>
      <c r="B957" s="26" t="s">
        <v>11221</v>
      </c>
      <c r="C957" s="26" t="s">
        <v>995</v>
      </c>
      <c r="D957" s="26">
        <f>_xlfn.XLOOKUP(B957,'Ergebnisse des Schätzers'!$B$2:$B$403,'Ergebnisse des Schätzers'!$E$2:$E$403)</f>
        <v>39.156857997573802</v>
      </c>
      <c r="E957" s="26">
        <f>_xlfn.XLOOKUP(B957,'Ergebnisse des Schätzers'!$B$2:$B$403,'Ergebnisse des Schätzers'!$O$2:$O$403)</f>
        <v>0.57262263802554003</v>
      </c>
    </row>
    <row r="958" spans="1:5" x14ac:dyDescent="0.3">
      <c r="A958" s="26" t="s">
        <v>12566</v>
      </c>
      <c r="B958" s="26" t="s">
        <v>11221</v>
      </c>
      <c r="C958" s="26" t="s">
        <v>1414</v>
      </c>
      <c r="D958" s="26">
        <f>_xlfn.XLOOKUP(B958,'Ergebnisse des Schätzers'!$B$2:$B$403,'Ergebnisse des Schätzers'!$E$2:$E$403)</f>
        <v>39.156857997573802</v>
      </c>
      <c r="E958" s="26">
        <f>_xlfn.XLOOKUP(B958,'Ergebnisse des Schätzers'!$B$2:$B$403,'Ergebnisse des Schätzers'!$O$2:$O$403)</f>
        <v>0.57262263802554003</v>
      </c>
    </row>
    <row r="959" spans="1:5" x14ac:dyDescent="0.3">
      <c r="A959" s="26" t="s">
        <v>12567</v>
      </c>
      <c r="B959" s="26" t="s">
        <v>11221</v>
      </c>
      <c r="C959" s="26" t="s">
        <v>1415</v>
      </c>
      <c r="D959" s="26">
        <f>_xlfn.XLOOKUP(B959,'Ergebnisse des Schätzers'!$B$2:$B$403,'Ergebnisse des Schätzers'!$E$2:$E$403)</f>
        <v>39.156857997573802</v>
      </c>
      <c r="E959" s="26">
        <f>_xlfn.XLOOKUP(B959,'Ergebnisse des Schätzers'!$B$2:$B$403,'Ergebnisse des Schätzers'!$O$2:$O$403)</f>
        <v>0.57262263802554003</v>
      </c>
    </row>
    <row r="960" spans="1:5" x14ac:dyDescent="0.3">
      <c r="A960" s="26" t="s">
        <v>12568</v>
      </c>
      <c r="B960" s="26" t="s">
        <v>11221</v>
      </c>
      <c r="C960" s="26" t="s">
        <v>1416</v>
      </c>
      <c r="D960" s="26">
        <f>_xlfn.XLOOKUP(B960,'Ergebnisse des Schätzers'!$B$2:$B$403,'Ergebnisse des Schätzers'!$E$2:$E$403)</f>
        <v>39.156857997573802</v>
      </c>
      <c r="E960" s="26">
        <f>_xlfn.XLOOKUP(B960,'Ergebnisse des Schätzers'!$B$2:$B$403,'Ergebnisse des Schätzers'!$O$2:$O$403)</f>
        <v>0.57262263802554003</v>
      </c>
    </row>
    <row r="961" spans="1:5" x14ac:dyDescent="0.3">
      <c r="A961" s="26" t="s">
        <v>12569</v>
      </c>
      <c r="B961" s="26" t="s">
        <v>11221</v>
      </c>
      <c r="C961" s="26" t="s">
        <v>1417</v>
      </c>
      <c r="D961" s="26">
        <f>_xlfn.XLOOKUP(B961,'Ergebnisse des Schätzers'!$B$2:$B$403,'Ergebnisse des Schätzers'!$E$2:$E$403)</f>
        <v>39.156857997573802</v>
      </c>
      <c r="E961" s="26">
        <f>_xlfn.XLOOKUP(B961,'Ergebnisse des Schätzers'!$B$2:$B$403,'Ergebnisse des Schätzers'!$O$2:$O$403)</f>
        <v>0.57262263802554003</v>
      </c>
    </row>
    <row r="962" spans="1:5" x14ac:dyDescent="0.3">
      <c r="A962" s="26" t="s">
        <v>12570</v>
      </c>
      <c r="B962" s="26" t="s">
        <v>11221</v>
      </c>
      <c r="C962" s="26" t="s">
        <v>1418</v>
      </c>
      <c r="D962" s="26">
        <f>_xlfn.XLOOKUP(B962,'Ergebnisse des Schätzers'!$B$2:$B$403,'Ergebnisse des Schätzers'!$E$2:$E$403)</f>
        <v>39.156857997573802</v>
      </c>
      <c r="E962" s="26">
        <f>_xlfn.XLOOKUP(B962,'Ergebnisse des Schätzers'!$B$2:$B$403,'Ergebnisse des Schätzers'!$O$2:$O$403)</f>
        <v>0.57262263802554003</v>
      </c>
    </row>
    <row r="963" spans="1:5" x14ac:dyDescent="0.3">
      <c r="A963" s="26" t="s">
        <v>12571</v>
      </c>
      <c r="B963" s="26" t="s">
        <v>11221</v>
      </c>
      <c r="C963" s="26" t="s">
        <v>1419</v>
      </c>
      <c r="D963" s="26">
        <f>_xlfn.XLOOKUP(B963,'Ergebnisse des Schätzers'!$B$2:$B$403,'Ergebnisse des Schätzers'!$E$2:$E$403)</f>
        <v>39.156857997573802</v>
      </c>
      <c r="E963" s="26">
        <f>_xlfn.XLOOKUP(B963,'Ergebnisse des Schätzers'!$B$2:$B$403,'Ergebnisse des Schätzers'!$O$2:$O$403)</f>
        <v>0.57262263802554003</v>
      </c>
    </row>
    <row r="964" spans="1:5" x14ac:dyDescent="0.3">
      <c r="A964" s="26" t="s">
        <v>12572</v>
      </c>
      <c r="B964" s="26" t="s">
        <v>11221</v>
      </c>
      <c r="C964" s="26" t="s">
        <v>1420</v>
      </c>
      <c r="D964" s="26">
        <f>_xlfn.XLOOKUP(B964,'Ergebnisse des Schätzers'!$B$2:$B$403,'Ergebnisse des Schätzers'!$E$2:$E$403)</f>
        <v>39.156857997573802</v>
      </c>
      <c r="E964" s="26">
        <f>_xlfn.XLOOKUP(B964,'Ergebnisse des Schätzers'!$B$2:$B$403,'Ergebnisse des Schätzers'!$O$2:$O$403)</f>
        <v>0.57262263802554003</v>
      </c>
    </row>
    <row r="965" spans="1:5" x14ac:dyDescent="0.3">
      <c r="A965" s="26" t="s">
        <v>12573</v>
      </c>
      <c r="B965" s="26" t="s">
        <v>11221</v>
      </c>
      <c r="C965" s="26" t="s">
        <v>903</v>
      </c>
      <c r="D965" s="26">
        <f>_xlfn.XLOOKUP(B965,'Ergebnisse des Schätzers'!$B$2:$B$403,'Ergebnisse des Schätzers'!$E$2:$E$403)</f>
        <v>39.156857997573802</v>
      </c>
      <c r="E965" s="26">
        <f>_xlfn.XLOOKUP(B965,'Ergebnisse des Schätzers'!$B$2:$B$403,'Ergebnisse des Schätzers'!$O$2:$O$403)</f>
        <v>0.57262263802554003</v>
      </c>
    </row>
    <row r="966" spans="1:5" x14ac:dyDescent="0.3">
      <c r="A966" s="26" t="s">
        <v>12574</v>
      </c>
      <c r="B966" s="26" t="s">
        <v>11221</v>
      </c>
      <c r="C966" s="26" t="s">
        <v>1421</v>
      </c>
      <c r="D966" s="26">
        <f>_xlfn.XLOOKUP(B966,'Ergebnisse des Schätzers'!$B$2:$B$403,'Ergebnisse des Schätzers'!$E$2:$E$403)</f>
        <v>39.156857997573802</v>
      </c>
      <c r="E966" s="26">
        <f>_xlfn.XLOOKUP(B966,'Ergebnisse des Schätzers'!$B$2:$B$403,'Ergebnisse des Schätzers'!$O$2:$O$403)</f>
        <v>0.57262263802554003</v>
      </c>
    </row>
    <row r="967" spans="1:5" x14ac:dyDescent="0.3">
      <c r="A967" s="26" t="s">
        <v>12575</v>
      </c>
      <c r="B967" s="26" t="s">
        <v>11221</v>
      </c>
      <c r="C967" s="26" t="s">
        <v>1422</v>
      </c>
      <c r="D967" s="26">
        <f>_xlfn.XLOOKUP(B967,'Ergebnisse des Schätzers'!$B$2:$B$403,'Ergebnisse des Schätzers'!$E$2:$E$403)</f>
        <v>39.156857997573802</v>
      </c>
      <c r="E967" s="26">
        <f>_xlfn.XLOOKUP(B967,'Ergebnisse des Schätzers'!$B$2:$B$403,'Ergebnisse des Schätzers'!$O$2:$O$403)</f>
        <v>0.57262263802554003</v>
      </c>
    </row>
    <row r="968" spans="1:5" x14ac:dyDescent="0.3">
      <c r="A968" s="26" t="s">
        <v>12576</v>
      </c>
      <c r="B968" s="26" t="s">
        <v>11221</v>
      </c>
      <c r="C968" s="26" t="s">
        <v>1423</v>
      </c>
      <c r="D968" s="26">
        <f>_xlfn.XLOOKUP(B968,'Ergebnisse des Schätzers'!$B$2:$B$403,'Ergebnisse des Schätzers'!$E$2:$E$403)</f>
        <v>39.156857997573802</v>
      </c>
      <c r="E968" s="26">
        <f>_xlfn.XLOOKUP(B968,'Ergebnisse des Schätzers'!$B$2:$B$403,'Ergebnisse des Schätzers'!$O$2:$O$403)</f>
        <v>0.57262263802554003</v>
      </c>
    </row>
    <row r="969" spans="1:5" x14ac:dyDescent="0.3">
      <c r="A969" s="26" t="s">
        <v>12577</v>
      </c>
      <c r="B969" s="26" t="s">
        <v>11221</v>
      </c>
      <c r="C969" s="26" t="s">
        <v>1424</v>
      </c>
      <c r="D969" s="26">
        <f>_xlfn.XLOOKUP(B969,'Ergebnisse des Schätzers'!$B$2:$B$403,'Ergebnisse des Schätzers'!$E$2:$E$403)</f>
        <v>39.156857997573802</v>
      </c>
      <c r="E969" s="26">
        <f>_xlfn.XLOOKUP(B969,'Ergebnisse des Schätzers'!$B$2:$B$403,'Ergebnisse des Schätzers'!$O$2:$O$403)</f>
        <v>0.57262263802554003</v>
      </c>
    </row>
    <row r="970" spans="1:5" x14ac:dyDescent="0.3">
      <c r="A970" s="26" t="s">
        <v>12578</v>
      </c>
      <c r="B970" s="26" t="s">
        <v>11221</v>
      </c>
      <c r="C970" s="26" t="s">
        <v>1425</v>
      </c>
      <c r="D970" s="26">
        <f>_xlfn.XLOOKUP(B970,'Ergebnisse des Schätzers'!$B$2:$B$403,'Ergebnisse des Schätzers'!$E$2:$E$403)</f>
        <v>39.156857997573802</v>
      </c>
      <c r="E970" s="26">
        <f>_xlfn.XLOOKUP(B970,'Ergebnisse des Schätzers'!$B$2:$B$403,'Ergebnisse des Schätzers'!$O$2:$O$403)</f>
        <v>0.57262263802554003</v>
      </c>
    </row>
    <row r="971" spans="1:5" x14ac:dyDescent="0.3">
      <c r="A971" s="26" t="s">
        <v>12579</v>
      </c>
      <c r="B971" s="26" t="s">
        <v>11221</v>
      </c>
      <c r="C971" s="26" t="s">
        <v>1426</v>
      </c>
      <c r="D971" s="26">
        <f>_xlfn.XLOOKUP(B971,'Ergebnisse des Schätzers'!$B$2:$B$403,'Ergebnisse des Schätzers'!$E$2:$E$403)</f>
        <v>39.156857997573802</v>
      </c>
      <c r="E971" s="26">
        <f>_xlfn.XLOOKUP(B971,'Ergebnisse des Schätzers'!$B$2:$B$403,'Ergebnisse des Schätzers'!$O$2:$O$403)</f>
        <v>0.57262263802554003</v>
      </c>
    </row>
    <row r="972" spans="1:5" x14ac:dyDescent="0.3">
      <c r="A972" s="26" t="s">
        <v>12580</v>
      </c>
      <c r="B972" s="26" t="s">
        <v>11221</v>
      </c>
      <c r="C972" s="26" t="s">
        <v>1427</v>
      </c>
      <c r="D972" s="26">
        <f>_xlfn.XLOOKUP(B972,'Ergebnisse des Schätzers'!$B$2:$B$403,'Ergebnisse des Schätzers'!$E$2:$E$403)</f>
        <v>39.156857997573802</v>
      </c>
      <c r="E972" s="26">
        <f>_xlfn.XLOOKUP(B972,'Ergebnisse des Schätzers'!$B$2:$B$403,'Ergebnisse des Schätzers'!$O$2:$O$403)</f>
        <v>0.57262263802554003</v>
      </c>
    </row>
    <row r="973" spans="1:5" x14ac:dyDescent="0.3">
      <c r="A973" s="26" t="s">
        <v>12581</v>
      </c>
      <c r="B973" s="26" t="s">
        <v>11221</v>
      </c>
      <c r="C973" s="26" t="s">
        <v>1428</v>
      </c>
      <c r="D973" s="26">
        <f>_xlfn.XLOOKUP(B973,'Ergebnisse des Schätzers'!$B$2:$B$403,'Ergebnisse des Schätzers'!$E$2:$E$403)</f>
        <v>39.156857997573802</v>
      </c>
      <c r="E973" s="26">
        <f>_xlfn.XLOOKUP(B973,'Ergebnisse des Schätzers'!$B$2:$B$403,'Ergebnisse des Schätzers'!$O$2:$O$403)</f>
        <v>0.57262263802554003</v>
      </c>
    </row>
    <row r="974" spans="1:5" x14ac:dyDescent="0.3">
      <c r="A974" s="26" t="s">
        <v>12582</v>
      </c>
      <c r="B974" s="26" t="s">
        <v>11221</v>
      </c>
      <c r="C974" s="26" t="s">
        <v>1429</v>
      </c>
      <c r="D974" s="26">
        <f>_xlfn.XLOOKUP(B974,'Ergebnisse des Schätzers'!$B$2:$B$403,'Ergebnisse des Schätzers'!$E$2:$E$403)</f>
        <v>39.156857997573802</v>
      </c>
      <c r="E974" s="26">
        <f>_xlfn.XLOOKUP(B974,'Ergebnisse des Schätzers'!$B$2:$B$403,'Ergebnisse des Schätzers'!$O$2:$O$403)</f>
        <v>0.57262263802554003</v>
      </c>
    </row>
    <row r="975" spans="1:5" x14ac:dyDescent="0.3">
      <c r="A975" s="26" t="s">
        <v>12583</v>
      </c>
      <c r="B975" s="26" t="s">
        <v>11221</v>
      </c>
      <c r="C975" s="26" t="s">
        <v>1430</v>
      </c>
      <c r="D975" s="26">
        <f>_xlfn.XLOOKUP(B975,'Ergebnisse des Schätzers'!$B$2:$B$403,'Ergebnisse des Schätzers'!$E$2:$E$403)</f>
        <v>39.156857997573802</v>
      </c>
      <c r="E975" s="26">
        <f>_xlfn.XLOOKUP(B975,'Ergebnisse des Schätzers'!$B$2:$B$403,'Ergebnisse des Schätzers'!$O$2:$O$403)</f>
        <v>0.57262263802554003</v>
      </c>
    </row>
    <row r="976" spans="1:5" x14ac:dyDescent="0.3">
      <c r="A976" s="26" t="s">
        <v>12584</v>
      </c>
      <c r="B976" s="26" t="s">
        <v>11221</v>
      </c>
      <c r="C976" s="26" t="s">
        <v>1431</v>
      </c>
      <c r="D976" s="26">
        <f>_xlfn.XLOOKUP(B976,'Ergebnisse des Schätzers'!$B$2:$B$403,'Ergebnisse des Schätzers'!$E$2:$E$403)</f>
        <v>39.156857997573802</v>
      </c>
      <c r="E976" s="26">
        <f>_xlfn.XLOOKUP(B976,'Ergebnisse des Schätzers'!$B$2:$B$403,'Ergebnisse des Schätzers'!$O$2:$O$403)</f>
        <v>0.57262263802554003</v>
      </c>
    </row>
    <row r="977" spans="1:5" x14ac:dyDescent="0.3">
      <c r="A977" s="26" t="s">
        <v>12585</v>
      </c>
      <c r="B977" s="26" t="s">
        <v>11221</v>
      </c>
      <c r="C977" s="26" t="s">
        <v>765</v>
      </c>
      <c r="D977" s="26">
        <f>_xlfn.XLOOKUP(B977,'Ergebnisse des Schätzers'!$B$2:$B$403,'Ergebnisse des Schätzers'!$E$2:$E$403)</f>
        <v>39.156857997573802</v>
      </c>
      <c r="E977" s="26">
        <f>_xlfn.XLOOKUP(B977,'Ergebnisse des Schätzers'!$B$2:$B$403,'Ergebnisse des Schätzers'!$O$2:$O$403)</f>
        <v>0.57262263802554003</v>
      </c>
    </row>
    <row r="978" spans="1:5" x14ac:dyDescent="0.3">
      <c r="A978" s="26" t="s">
        <v>12586</v>
      </c>
      <c r="B978" s="26" t="s">
        <v>11221</v>
      </c>
      <c r="C978" s="26" t="s">
        <v>1432</v>
      </c>
      <c r="D978" s="26">
        <f>_xlfn.XLOOKUP(B978,'Ergebnisse des Schätzers'!$B$2:$B$403,'Ergebnisse des Schätzers'!$E$2:$E$403)</f>
        <v>39.156857997573802</v>
      </c>
      <c r="E978" s="26">
        <f>_xlfn.XLOOKUP(B978,'Ergebnisse des Schätzers'!$B$2:$B$403,'Ergebnisse des Schätzers'!$O$2:$O$403)</f>
        <v>0.57262263802554003</v>
      </c>
    </row>
    <row r="979" spans="1:5" x14ac:dyDescent="0.3">
      <c r="A979" s="26" t="s">
        <v>12587</v>
      </c>
      <c r="B979" s="26" t="s">
        <v>11221</v>
      </c>
      <c r="C979" s="26" t="s">
        <v>1433</v>
      </c>
      <c r="D979" s="26">
        <f>_xlfn.XLOOKUP(B979,'Ergebnisse des Schätzers'!$B$2:$B$403,'Ergebnisse des Schätzers'!$E$2:$E$403)</f>
        <v>39.156857997573802</v>
      </c>
      <c r="E979" s="26">
        <f>_xlfn.XLOOKUP(B979,'Ergebnisse des Schätzers'!$B$2:$B$403,'Ergebnisse des Schätzers'!$O$2:$O$403)</f>
        <v>0.57262263802554003</v>
      </c>
    </row>
    <row r="980" spans="1:5" x14ac:dyDescent="0.3">
      <c r="A980" s="26" t="s">
        <v>12588</v>
      </c>
      <c r="B980" s="26" t="s">
        <v>11221</v>
      </c>
      <c r="C980" s="26" t="s">
        <v>1434</v>
      </c>
      <c r="D980" s="26">
        <f>_xlfn.XLOOKUP(B980,'Ergebnisse des Schätzers'!$B$2:$B$403,'Ergebnisse des Schätzers'!$E$2:$E$403)</f>
        <v>39.156857997573802</v>
      </c>
      <c r="E980" s="26">
        <f>_xlfn.XLOOKUP(B980,'Ergebnisse des Schätzers'!$B$2:$B$403,'Ergebnisse des Schätzers'!$O$2:$O$403)</f>
        <v>0.57262263802554003</v>
      </c>
    </row>
    <row r="981" spans="1:5" x14ac:dyDescent="0.3">
      <c r="A981" s="26" t="s">
        <v>12589</v>
      </c>
      <c r="B981" s="26" t="s">
        <v>11221</v>
      </c>
      <c r="C981" s="26" t="s">
        <v>1435</v>
      </c>
      <c r="D981" s="26">
        <f>_xlfn.XLOOKUP(B981,'Ergebnisse des Schätzers'!$B$2:$B$403,'Ergebnisse des Schätzers'!$E$2:$E$403)</f>
        <v>39.156857997573802</v>
      </c>
      <c r="E981" s="26">
        <f>_xlfn.XLOOKUP(B981,'Ergebnisse des Schätzers'!$B$2:$B$403,'Ergebnisse des Schätzers'!$O$2:$O$403)</f>
        <v>0.57262263802554003</v>
      </c>
    </row>
    <row r="982" spans="1:5" x14ac:dyDescent="0.3">
      <c r="A982" s="26" t="s">
        <v>12590</v>
      </c>
      <c r="B982" s="26" t="s">
        <v>11221</v>
      </c>
      <c r="C982" s="26" t="s">
        <v>1436</v>
      </c>
      <c r="D982" s="26">
        <f>_xlfn.XLOOKUP(B982,'Ergebnisse des Schätzers'!$B$2:$B$403,'Ergebnisse des Schätzers'!$E$2:$E$403)</f>
        <v>39.156857997573802</v>
      </c>
      <c r="E982" s="26">
        <f>_xlfn.XLOOKUP(B982,'Ergebnisse des Schätzers'!$B$2:$B$403,'Ergebnisse des Schätzers'!$O$2:$O$403)</f>
        <v>0.57262263802554003</v>
      </c>
    </row>
    <row r="983" spans="1:5" x14ac:dyDescent="0.3">
      <c r="A983" s="26" t="s">
        <v>12591</v>
      </c>
      <c r="B983" s="26" t="s">
        <v>11221</v>
      </c>
      <c r="C983" s="26" t="s">
        <v>1437</v>
      </c>
      <c r="D983" s="26">
        <f>_xlfn.XLOOKUP(B983,'Ergebnisse des Schätzers'!$B$2:$B$403,'Ergebnisse des Schätzers'!$E$2:$E$403)</f>
        <v>39.156857997573802</v>
      </c>
      <c r="E983" s="26">
        <f>_xlfn.XLOOKUP(B983,'Ergebnisse des Schätzers'!$B$2:$B$403,'Ergebnisse des Schätzers'!$O$2:$O$403)</f>
        <v>0.57262263802554003</v>
      </c>
    </row>
    <row r="984" spans="1:5" x14ac:dyDescent="0.3">
      <c r="A984" s="26" t="s">
        <v>12592</v>
      </c>
      <c r="B984" s="26" t="s">
        <v>11221</v>
      </c>
      <c r="C984" s="26" t="s">
        <v>1438</v>
      </c>
      <c r="D984" s="26">
        <f>_xlfn.XLOOKUP(B984,'Ergebnisse des Schätzers'!$B$2:$B$403,'Ergebnisse des Schätzers'!$E$2:$E$403)</f>
        <v>39.156857997573802</v>
      </c>
      <c r="E984" s="26">
        <f>_xlfn.XLOOKUP(B984,'Ergebnisse des Schätzers'!$B$2:$B$403,'Ergebnisse des Schätzers'!$O$2:$O$403)</f>
        <v>0.57262263802554003</v>
      </c>
    </row>
    <row r="985" spans="1:5" x14ac:dyDescent="0.3">
      <c r="A985" s="26" t="s">
        <v>12593</v>
      </c>
      <c r="B985" s="26" t="s">
        <v>11221</v>
      </c>
      <c r="C985" s="26" t="s">
        <v>1439</v>
      </c>
      <c r="D985" s="26">
        <f>_xlfn.XLOOKUP(B985,'Ergebnisse des Schätzers'!$B$2:$B$403,'Ergebnisse des Schätzers'!$E$2:$E$403)</f>
        <v>39.156857997573802</v>
      </c>
      <c r="E985" s="26">
        <f>_xlfn.XLOOKUP(B985,'Ergebnisse des Schätzers'!$B$2:$B$403,'Ergebnisse des Schätzers'!$O$2:$O$403)</f>
        <v>0.57262263802554003</v>
      </c>
    </row>
    <row r="986" spans="1:5" x14ac:dyDescent="0.3">
      <c r="A986" s="26" t="s">
        <v>12594</v>
      </c>
      <c r="B986" s="26" t="s">
        <v>11221</v>
      </c>
      <c r="C986" s="26" t="s">
        <v>1440</v>
      </c>
      <c r="D986" s="26">
        <f>_xlfn.XLOOKUP(B986,'Ergebnisse des Schätzers'!$B$2:$B$403,'Ergebnisse des Schätzers'!$E$2:$E$403)</f>
        <v>39.156857997573802</v>
      </c>
      <c r="E986" s="26">
        <f>_xlfn.XLOOKUP(B986,'Ergebnisse des Schätzers'!$B$2:$B$403,'Ergebnisse des Schätzers'!$O$2:$O$403)</f>
        <v>0.57262263802554003</v>
      </c>
    </row>
    <row r="987" spans="1:5" x14ac:dyDescent="0.3">
      <c r="A987" s="26" t="s">
        <v>12595</v>
      </c>
      <c r="B987" s="26" t="s">
        <v>11221</v>
      </c>
      <c r="C987" s="26" t="s">
        <v>1441</v>
      </c>
      <c r="D987" s="26">
        <f>_xlfn.XLOOKUP(B987,'Ergebnisse des Schätzers'!$B$2:$B$403,'Ergebnisse des Schätzers'!$E$2:$E$403)</f>
        <v>39.156857997573802</v>
      </c>
      <c r="E987" s="26">
        <f>_xlfn.XLOOKUP(B987,'Ergebnisse des Schätzers'!$B$2:$B$403,'Ergebnisse des Schätzers'!$O$2:$O$403)</f>
        <v>0.57262263802554003</v>
      </c>
    </row>
    <row r="988" spans="1:5" x14ac:dyDescent="0.3">
      <c r="A988" s="26" t="s">
        <v>12596</v>
      </c>
      <c r="B988" s="26" t="s">
        <v>11221</v>
      </c>
      <c r="C988" s="26" t="s">
        <v>1442</v>
      </c>
      <c r="D988" s="26">
        <f>_xlfn.XLOOKUP(B988,'Ergebnisse des Schätzers'!$B$2:$B$403,'Ergebnisse des Schätzers'!$E$2:$E$403)</f>
        <v>39.156857997573802</v>
      </c>
      <c r="E988" s="26">
        <f>_xlfn.XLOOKUP(B988,'Ergebnisse des Schätzers'!$B$2:$B$403,'Ergebnisse des Schätzers'!$O$2:$O$403)</f>
        <v>0.57262263802554003</v>
      </c>
    </row>
    <row r="989" spans="1:5" x14ac:dyDescent="0.3">
      <c r="A989" s="26" t="s">
        <v>12597</v>
      </c>
      <c r="B989" s="26" t="s">
        <v>11221</v>
      </c>
      <c r="C989" s="26" t="s">
        <v>1443</v>
      </c>
      <c r="D989" s="26">
        <f>_xlfn.XLOOKUP(B989,'Ergebnisse des Schätzers'!$B$2:$B$403,'Ergebnisse des Schätzers'!$E$2:$E$403)</f>
        <v>39.156857997573802</v>
      </c>
      <c r="E989" s="26">
        <f>_xlfn.XLOOKUP(B989,'Ergebnisse des Schätzers'!$B$2:$B$403,'Ergebnisse des Schätzers'!$O$2:$O$403)</f>
        <v>0.57262263802554003</v>
      </c>
    </row>
    <row r="990" spans="1:5" x14ac:dyDescent="0.3">
      <c r="A990" s="26" t="s">
        <v>12598</v>
      </c>
      <c r="B990" s="26" t="s">
        <v>11221</v>
      </c>
      <c r="C990" s="26" t="s">
        <v>1444</v>
      </c>
      <c r="D990" s="26">
        <f>_xlfn.XLOOKUP(B990,'Ergebnisse des Schätzers'!$B$2:$B$403,'Ergebnisse des Schätzers'!$E$2:$E$403)</f>
        <v>39.156857997573802</v>
      </c>
      <c r="E990" s="26">
        <f>_xlfn.XLOOKUP(B990,'Ergebnisse des Schätzers'!$B$2:$B$403,'Ergebnisse des Schätzers'!$O$2:$O$403)</f>
        <v>0.57262263802554003</v>
      </c>
    </row>
    <row r="991" spans="1:5" x14ac:dyDescent="0.3">
      <c r="A991" s="26" t="s">
        <v>12599</v>
      </c>
      <c r="B991" s="26" t="s">
        <v>11221</v>
      </c>
      <c r="C991" s="26" t="s">
        <v>1155</v>
      </c>
      <c r="D991" s="26">
        <f>_xlfn.XLOOKUP(B991,'Ergebnisse des Schätzers'!$B$2:$B$403,'Ergebnisse des Schätzers'!$E$2:$E$403)</f>
        <v>39.156857997573802</v>
      </c>
      <c r="E991" s="26">
        <f>_xlfn.XLOOKUP(B991,'Ergebnisse des Schätzers'!$B$2:$B$403,'Ergebnisse des Schätzers'!$O$2:$O$403)</f>
        <v>0.57262263802554003</v>
      </c>
    </row>
    <row r="992" spans="1:5" x14ac:dyDescent="0.3">
      <c r="A992" s="26" t="s">
        <v>12600</v>
      </c>
      <c r="B992" s="26" t="s">
        <v>11221</v>
      </c>
      <c r="C992" s="26" t="s">
        <v>1445</v>
      </c>
      <c r="D992" s="26">
        <f>_xlfn.XLOOKUP(B992,'Ergebnisse des Schätzers'!$B$2:$B$403,'Ergebnisse des Schätzers'!$E$2:$E$403)</f>
        <v>39.156857997573802</v>
      </c>
      <c r="E992" s="26">
        <f>_xlfn.XLOOKUP(B992,'Ergebnisse des Schätzers'!$B$2:$B$403,'Ergebnisse des Schätzers'!$O$2:$O$403)</f>
        <v>0.57262263802554003</v>
      </c>
    </row>
    <row r="993" spans="1:5" x14ac:dyDescent="0.3">
      <c r="A993" s="26" t="s">
        <v>12601</v>
      </c>
      <c r="B993" s="26" t="s">
        <v>11221</v>
      </c>
      <c r="C993" s="26" t="s">
        <v>1446</v>
      </c>
      <c r="D993" s="26">
        <f>_xlfn.XLOOKUP(B993,'Ergebnisse des Schätzers'!$B$2:$B$403,'Ergebnisse des Schätzers'!$E$2:$E$403)</f>
        <v>39.156857997573802</v>
      </c>
      <c r="E993" s="26">
        <f>_xlfn.XLOOKUP(B993,'Ergebnisse des Schätzers'!$B$2:$B$403,'Ergebnisse des Schätzers'!$O$2:$O$403)</f>
        <v>0.57262263802554003</v>
      </c>
    </row>
    <row r="994" spans="1:5" x14ac:dyDescent="0.3">
      <c r="A994" s="26" t="s">
        <v>12602</v>
      </c>
      <c r="B994" s="26" t="s">
        <v>11221</v>
      </c>
      <c r="C994" s="26" t="s">
        <v>1447</v>
      </c>
      <c r="D994" s="26">
        <f>_xlfn.XLOOKUP(B994,'Ergebnisse des Schätzers'!$B$2:$B$403,'Ergebnisse des Schätzers'!$E$2:$E$403)</f>
        <v>39.156857997573802</v>
      </c>
      <c r="E994" s="26">
        <f>_xlfn.XLOOKUP(B994,'Ergebnisse des Schätzers'!$B$2:$B$403,'Ergebnisse des Schätzers'!$O$2:$O$403)</f>
        <v>0.57262263802554003</v>
      </c>
    </row>
    <row r="995" spans="1:5" x14ac:dyDescent="0.3">
      <c r="A995" s="26" t="s">
        <v>12603</v>
      </c>
      <c r="B995" s="26" t="s">
        <v>11221</v>
      </c>
      <c r="C995" s="26" t="s">
        <v>1448</v>
      </c>
      <c r="D995" s="26">
        <f>_xlfn.XLOOKUP(B995,'Ergebnisse des Schätzers'!$B$2:$B$403,'Ergebnisse des Schätzers'!$E$2:$E$403)</f>
        <v>39.156857997573802</v>
      </c>
      <c r="E995" s="26">
        <f>_xlfn.XLOOKUP(B995,'Ergebnisse des Schätzers'!$B$2:$B$403,'Ergebnisse des Schätzers'!$O$2:$O$403)</f>
        <v>0.57262263802554003</v>
      </c>
    </row>
    <row r="996" spans="1:5" x14ac:dyDescent="0.3">
      <c r="A996" s="26" t="s">
        <v>12604</v>
      </c>
      <c r="B996" s="26" t="s">
        <v>11221</v>
      </c>
      <c r="C996" s="26" t="s">
        <v>1449</v>
      </c>
      <c r="D996" s="26">
        <f>_xlfn.XLOOKUP(B996,'Ergebnisse des Schätzers'!$B$2:$B$403,'Ergebnisse des Schätzers'!$E$2:$E$403)</f>
        <v>39.156857997573802</v>
      </c>
      <c r="E996" s="26">
        <f>_xlfn.XLOOKUP(B996,'Ergebnisse des Schätzers'!$B$2:$B$403,'Ergebnisse des Schätzers'!$O$2:$O$403)</f>
        <v>0.57262263802554003</v>
      </c>
    </row>
    <row r="997" spans="1:5" x14ac:dyDescent="0.3">
      <c r="A997" s="26" t="s">
        <v>12605</v>
      </c>
      <c r="B997" s="26" t="s">
        <v>11221</v>
      </c>
      <c r="C997" s="26" t="s">
        <v>1450</v>
      </c>
      <c r="D997" s="26">
        <f>_xlfn.XLOOKUP(B997,'Ergebnisse des Schätzers'!$B$2:$B$403,'Ergebnisse des Schätzers'!$E$2:$E$403)</f>
        <v>39.156857997573802</v>
      </c>
      <c r="E997" s="26">
        <f>_xlfn.XLOOKUP(B997,'Ergebnisse des Schätzers'!$B$2:$B$403,'Ergebnisse des Schätzers'!$O$2:$O$403)</f>
        <v>0.57262263802554003</v>
      </c>
    </row>
    <row r="998" spans="1:5" x14ac:dyDescent="0.3">
      <c r="A998" s="26" t="s">
        <v>12606</v>
      </c>
      <c r="B998" s="26" t="s">
        <v>11221</v>
      </c>
      <c r="C998" s="26" t="s">
        <v>1451</v>
      </c>
      <c r="D998" s="26">
        <f>_xlfn.XLOOKUP(B998,'Ergebnisse des Schätzers'!$B$2:$B$403,'Ergebnisse des Schätzers'!$E$2:$E$403)</f>
        <v>39.156857997573802</v>
      </c>
      <c r="E998" s="26">
        <f>_xlfn.XLOOKUP(B998,'Ergebnisse des Schätzers'!$B$2:$B$403,'Ergebnisse des Schätzers'!$O$2:$O$403)</f>
        <v>0.57262263802554003</v>
      </c>
    </row>
    <row r="999" spans="1:5" x14ac:dyDescent="0.3">
      <c r="A999" s="26" t="s">
        <v>12607</v>
      </c>
      <c r="B999" s="26" t="s">
        <v>11221</v>
      </c>
      <c r="C999" s="26" t="s">
        <v>1452</v>
      </c>
      <c r="D999" s="26">
        <f>_xlfn.XLOOKUP(B999,'Ergebnisse des Schätzers'!$B$2:$B$403,'Ergebnisse des Schätzers'!$E$2:$E$403)</f>
        <v>39.156857997573802</v>
      </c>
      <c r="E999" s="26">
        <f>_xlfn.XLOOKUP(B999,'Ergebnisse des Schätzers'!$B$2:$B$403,'Ergebnisse des Schätzers'!$O$2:$O$403)</f>
        <v>0.57262263802554003</v>
      </c>
    </row>
    <row r="1000" spans="1:5" x14ac:dyDescent="0.3">
      <c r="A1000" s="26" t="s">
        <v>12608</v>
      </c>
      <c r="B1000" s="26" t="s">
        <v>11221</v>
      </c>
      <c r="C1000" s="26" t="s">
        <v>1453</v>
      </c>
      <c r="D1000" s="26">
        <f>_xlfn.XLOOKUP(B1000,'Ergebnisse des Schätzers'!$B$2:$B$403,'Ergebnisse des Schätzers'!$E$2:$E$403)</f>
        <v>39.156857997573802</v>
      </c>
      <c r="E1000" s="26">
        <f>_xlfn.XLOOKUP(B1000,'Ergebnisse des Schätzers'!$B$2:$B$403,'Ergebnisse des Schätzers'!$O$2:$O$403)</f>
        <v>0.57262263802554003</v>
      </c>
    </row>
    <row r="1001" spans="1:5" x14ac:dyDescent="0.3">
      <c r="A1001" s="26" t="s">
        <v>12609</v>
      </c>
      <c r="B1001" s="26" t="s">
        <v>11221</v>
      </c>
      <c r="C1001" s="26" t="s">
        <v>1454</v>
      </c>
      <c r="D1001" s="26">
        <f>_xlfn.XLOOKUP(B1001,'Ergebnisse des Schätzers'!$B$2:$B$403,'Ergebnisse des Schätzers'!$E$2:$E$403)</f>
        <v>39.156857997573802</v>
      </c>
      <c r="E1001" s="26">
        <f>_xlfn.XLOOKUP(B1001,'Ergebnisse des Schätzers'!$B$2:$B$403,'Ergebnisse des Schätzers'!$O$2:$O$403)</f>
        <v>0.57262263802554003</v>
      </c>
    </row>
    <row r="1002" spans="1:5" x14ac:dyDescent="0.3">
      <c r="A1002" s="26" t="s">
        <v>12610</v>
      </c>
      <c r="B1002" s="26" t="s">
        <v>11221</v>
      </c>
      <c r="C1002" s="26" t="s">
        <v>1455</v>
      </c>
      <c r="D1002" s="26">
        <f>_xlfn.XLOOKUP(B1002,'Ergebnisse des Schätzers'!$B$2:$B$403,'Ergebnisse des Schätzers'!$E$2:$E$403)</f>
        <v>39.156857997573802</v>
      </c>
      <c r="E1002" s="26">
        <f>_xlfn.XLOOKUP(B1002,'Ergebnisse des Schätzers'!$B$2:$B$403,'Ergebnisse des Schätzers'!$O$2:$O$403)</f>
        <v>0.57262263802554003</v>
      </c>
    </row>
    <row r="1003" spans="1:5" x14ac:dyDescent="0.3">
      <c r="A1003" s="26" t="s">
        <v>12611</v>
      </c>
      <c r="B1003" s="26" t="s">
        <v>11221</v>
      </c>
      <c r="C1003" s="26" t="s">
        <v>1456</v>
      </c>
      <c r="D1003" s="26">
        <f>_xlfn.XLOOKUP(B1003,'Ergebnisse des Schätzers'!$B$2:$B$403,'Ergebnisse des Schätzers'!$E$2:$E$403)</f>
        <v>39.156857997573802</v>
      </c>
      <c r="E1003" s="26">
        <f>_xlfn.XLOOKUP(B1003,'Ergebnisse des Schätzers'!$B$2:$B$403,'Ergebnisse des Schätzers'!$O$2:$O$403)</f>
        <v>0.57262263802554003</v>
      </c>
    </row>
    <row r="1004" spans="1:5" x14ac:dyDescent="0.3">
      <c r="A1004" s="26" t="s">
        <v>12612</v>
      </c>
      <c r="B1004" s="26" t="s">
        <v>11221</v>
      </c>
      <c r="C1004" s="26" t="s">
        <v>1457</v>
      </c>
      <c r="D1004" s="26">
        <f>_xlfn.XLOOKUP(B1004,'Ergebnisse des Schätzers'!$B$2:$B$403,'Ergebnisse des Schätzers'!$E$2:$E$403)</f>
        <v>39.156857997573802</v>
      </c>
      <c r="E1004" s="26">
        <f>_xlfn.XLOOKUP(B1004,'Ergebnisse des Schätzers'!$B$2:$B$403,'Ergebnisse des Schätzers'!$O$2:$O$403)</f>
        <v>0.57262263802554003</v>
      </c>
    </row>
    <row r="1005" spans="1:5" x14ac:dyDescent="0.3">
      <c r="A1005" s="26" t="s">
        <v>12613</v>
      </c>
      <c r="B1005" s="26" t="s">
        <v>11221</v>
      </c>
      <c r="C1005" s="26" t="s">
        <v>1458</v>
      </c>
      <c r="D1005" s="26">
        <f>_xlfn.XLOOKUP(B1005,'Ergebnisse des Schätzers'!$B$2:$B$403,'Ergebnisse des Schätzers'!$E$2:$E$403)</f>
        <v>39.156857997573802</v>
      </c>
      <c r="E1005" s="26">
        <f>_xlfn.XLOOKUP(B1005,'Ergebnisse des Schätzers'!$B$2:$B$403,'Ergebnisse des Schätzers'!$O$2:$O$403)</f>
        <v>0.57262263802554003</v>
      </c>
    </row>
    <row r="1006" spans="1:5" x14ac:dyDescent="0.3">
      <c r="A1006" s="26" t="s">
        <v>12614</v>
      </c>
      <c r="B1006" s="26" t="s">
        <v>11221</v>
      </c>
      <c r="C1006" s="26" t="s">
        <v>1459</v>
      </c>
      <c r="D1006" s="26">
        <f>_xlfn.XLOOKUP(B1006,'Ergebnisse des Schätzers'!$B$2:$B$403,'Ergebnisse des Schätzers'!$E$2:$E$403)</f>
        <v>39.156857997573802</v>
      </c>
      <c r="E1006" s="26">
        <f>_xlfn.XLOOKUP(B1006,'Ergebnisse des Schätzers'!$B$2:$B$403,'Ergebnisse des Schätzers'!$O$2:$O$403)</f>
        <v>0.57262263802554003</v>
      </c>
    </row>
    <row r="1007" spans="1:5" x14ac:dyDescent="0.3">
      <c r="A1007" s="26" t="s">
        <v>12615</v>
      </c>
      <c r="B1007" s="26" t="s">
        <v>11221</v>
      </c>
      <c r="C1007" s="26" t="s">
        <v>1460</v>
      </c>
      <c r="D1007" s="26">
        <f>_xlfn.XLOOKUP(B1007,'Ergebnisse des Schätzers'!$B$2:$B$403,'Ergebnisse des Schätzers'!$E$2:$E$403)</f>
        <v>39.156857997573802</v>
      </c>
      <c r="E1007" s="26">
        <f>_xlfn.XLOOKUP(B1007,'Ergebnisse des Schätzers'!$B$2:$B$403,'Ergebnisse des Schätzers'!$O$2:$O$403)</f>
        <v>0.57262263802554003</v>
      </c>
    </row>
    <row r="1008" spans="1:5" x14ac:dyDescent="0.3">
      <c r="A1008" s="26" t="s">
        <v>12616</v>
      </c>
      <c r="B1008" s="26" t="s">
        <v>11221</v>
      </c>
      <c r="C1008" s="26" t="s">
        <v>1461</v>
      </c>
      <c r="D1008" s="26">
        <f>_xlfn.XLOOKUP(B1008,'Ergebnisse des Schätzers'!$B$2:$B$403,'Ergebnisse des Schätzers'!$E$2:$E$403)</f>
        <v>39.156857997573802</v>
      </c>
      <c r="E1008" s="26">
        <f>_xlfn.XLOOKUP(B1008,'Ergebnisse des Schätzers'!$B$2:$B$403,'Ergebnisse des Schätzers'!$O$2:$O$403)</f>
        <v>0.57262263802554003</v>
      </c>
    </row>
    <row r="1009" spans="1:5" x14ac:dyDescent="0.3">
      <c r="A1009" s="26" t="s">
        <v>12617</v>
      </c>
      <c r="B1009" s="26" t="s">
        <v>11221</v>
      </c>
      <c r="C1009" s="26" t="s">
        <v>1462</v>
      </c>
      <c r="D1009" s="26">
        <f>_xlfn.XLOOKUP(B1009,'Ergebnisse des Schätzers'!$B$2:$B$403,'Ergebnisse des Schätzers'!$E$2:$E$403)</f>
        <v>39.156857997573802</v>
      </c>
      <c r="E1009" s="26">
        <f>_xlfn.XLOOKUP(B1009,'Ergebnisse des Schätzers'!$B$2:$B$403,'Ergebnisse des Schätzers'!$O$2:$O$403)</f>
        <v>0.57262263802554003</v>
      </c>
    </row>
    <row r="1010" spans="1:5" x14ac:dyDescent="0.3">
      <c r="A1010" s="26" t="s">
        <v>12618</v>
      </c>
      <c r="B1010" s="26" t="s">
        <v>11221</v>
      </c>
      <c r="C1010" s="26" t="s">
        <v>1463</v>
      </c>
      <c r="D1010" s="26">
        <f>_xlfn.XLOOKUP(B1010,'Ergebnisse des Schätzers'!$B$2:$B$403,'Ergebnisse des Schätzers'!$E$2:$E$403)</f>
        <v>39.156857997573802</v>
      </c>
      <c r="E1010" s="26">
        <f>_xlfn.XLOOKUP(B1010,'Ergebnisse des Schätzers'!$B$2:$B$403,'Ergebnisse des Schätzers'!$O$2:$O$403)</f>
        <v>0.57262263802554003</v>
      </c>
    </row>
    <row r="1011" spans="1:5" x14ac:dyDescent="0.3">
      <c r="A1011" s="26" t="s">
        <v>12619</v>
      </c>
      <c r="B1011" s="26" t="s">
        <v>11221</v>
      </c>
      <c r="C1011" s="26" t="s">
        <v>1464</v>
      </c>
      <c r="D1011" s="26">
        <f>_xlfn.XLOOKUP(B1011,'Ergebnisse des Schätzers'!$B$2:$B$403,'Ergebnisse des Schätzers'!$E$2:$E$403)</f>
        <v>39.156857997573802</v>
      </c>
      <c r="E1011" s="26">
        <f>_xlfn.XLOOKUP(B1011,'Ergebnisse des Schätzers'!$B$2:$B$403,'Ergebnisse des Schätzers'!$O$2:$O$403)</f>
        <v>0.57262263802554003</v>
      </c>
    </row>
    <row r="1012" spans="1:5" x14ac:dyDescent="0.3">
      <c r="A1012" s="26" t="s">
        <v>12620</v>
      </c>
      <c r="B1012" s="26" t="s">
        <v>11221</v>
      </c>
      <c r="C1012" s="26" t="s">
        <v>1465</v>
      </c>
      <c r="D1012" s="26">
        <f>_xlfn.XLOOKUP(B1012,'Ergebnisse des Schätzers'!$B$2:$B$403,'Ergebnisse des Schätzers'!$E$2:$E$403)</f>
        <v>39.156857997573802</v>
      </c>
      <c r="E1012" s="26">
        <f>_xlfn.XLOOKUP(B1012,'Ergebnisse des Schätzers'!$B$2:$B$403,'Ergebnisse des Schätzers'!$O$2:$O$403)</f>
        <v>0.57262263802554003</v>
      </c>
    </row>
    <row r="1013" spans="1:5" x14ac:dyDescent="0.3">
      <c r="A1013" s="26" t="s">
        <v>12621</v>
      </c>
      <c r="B1013" s="26" t="s">
        <v>11221</v>
      </c>
      <c r="C1013" s="26" t="s">
        <v>1466</v>
      </c>
      <c r="D1013" s="26">
        <f>_xlfn.XLOOKUP(B1013,'Ergebnisse des Schätzers'!$B$2:$B$403,'Ergebnisse des Schätzers'!$E$2:$E$403)</f>
        <v>39.156857997573802</v>
      </c>
      <c r="E1013" s="26">
        <f>_xlfn.XLOOKUP(B1013,'Ergebnisse des Schätzers'!$B$2:$B$403,'Ergebnisse des Schätzers'!$O$2:$O$403)</f>
        <v>0.57262263802554003</v>
      </c>
    </row>
    <row r="1014" spans="1:5" x14ac:dyDescent="0.3">
      <c r="A1014" s="26" t="s">
        <v>12622</v>
      </c>
      <c r="B1014" s="26" t="s">
        <v>11221</v>
      </c>
      <c r="C1014" s="26" t="s">
        <v>478</v>
      </c>
      <c r="D1014" s="26">
        <f>_xlfn.XLOOKUP(B1014,'Ergebnisse des Schätzers'!$B$2:$B$403,'Ergebnisse des Schätzers'!$E$2:$E$403)</f>
        <v>39.156857997573802</v>
      </c>
      <c r="E1014" s="26">
        <f>_xlfn.XLOOKUP(B1014,'Ergebnisse des Schätzers'!$B$2:$B$403,'Ergebnisse des Schätzers'!$O$2:$O$403)</f>
        <v>0.57262263802554003</v>
      </c>
    </row>
    <row r="1015" spans="1:5" x14ac:dyDescent="0.3">
      <c r="A1015" s="26" t="s">
        <v>12623</v>
      </c>
      <c r="B1015" s="26" t="s">
        <v>11221</v>
      </c>
      <c r="C1015" s="26" t="s">
        <v>1467</v>
      </c>
      <c r="D1015" s="26">
        <f>_xlfn.XLOOKUP(B1015,'Ergebnisse des Schätzers'!$B$2:$B$403,'Ergebnisse des Schätzers'!$E$2:$E$403)</f>
        <v>39.156857997573802</v>
      </c>
      <c r="E1015" s="26">
        <f>_xlfn.XLOOKUP(B1015,'Ergebnisse des Schätzers'!$B$2:$B$403,'Ergebnisse des Schätzers'!$O$2:$O$403)</f>
        <v>0.57262263802554003</v>
      </c>
    </row>
    <row r="1016" spans="1:5" x14ac:dyDescent="0.3">
      <c r="A1016" s="26" t="s">
        <v>12624</v>
      </c>
      <c r="B1016" s="26" t="s">
        <v>11221</v>
      </c>
      <c r="C1016" s="26" t="s">
        <v>1468</v>
      </c>
      <c r="D1016" s="26">
        <f>_xlfn.XLOOKUP(B1016,'Ergebnisse des Schätzers'!$B$2:$B$403,'Ergebnisse des Schätzers'!$E$2:$E$403)</f>
        <v>39.156857997573802</v>
      </c>
      <c r="E1016" s="26">
        <f>_xlfn.XLOOKUP(B1016,'Ergebnisse des Schätzers'!$B$2:$B$403,'Ergebnisse des Schätzers'!$O$2:$O$403)</f>
        <v>0.57262263802554003</v>
      </c>
    </row>
    <row r="1017" spans="1:5" x14ac:dyDescent="0.3">
      <c r="A1017" s="26" t="s">
        <v>12625</v>
      </c>
      <c r="B1017" s="26" t="s">
        <v>11221</v>
      </c>
      <c r="C1017" s="26" t="s">
        <v>1469</v>
      </c>
      <c r="D1017" s="26">
        <f>_xlfn.XLOOKUP(B1017,'Ergebnisse des Schätzers'!$B$2:$B$403,'Ergebnisse des Schätzers'!$E$2:$E$403)</f>
        <v>39.156857997573802</v>
      </c>
      <c r="E1017" s="26">
        <f>_xlfn.XLOOKUP(B1017,'Ergebnisse des Schätzers'!$B$2:$B$403,'Ergebnisse des Schätzers'!$O$2:$O$403)</f>
        <v>0.57262263802554003</v>
      </c>
    </row>
    <row r="1018" spans="1:5" x14ac:dyDescent="0.3">
      <c r="A1018" s="26" t="s">
        <v>12626</v>
      </c>
      <c r="B1018" s="26" t="s">
        <v>11221</v>
      </c>
      <c r="C1018" s="26" t="s">
        <v>1470</v>
      </c>
      <c r="D1018" s="26">
        <f>_xlfn.XLOOKUP(B1018,'Ergebnisse des Schätzers'!$B$2:$B$403,'Ergebnisse des Schätzers'!$E$2:$E$403)</f>
        <v>39.156857997573802</v>
      </c>
      <c r="E1018" s="26">
        <f>_xlfn.XLOOKUP(B1018,'Ergebnisse des Schätzers'!$B$2:$B$403,'Ergebnisse des Schätzers'!$O$2:$O$403)</f>
        <v>0.57262263802554003</v>
      </c>
    </row>
    <row r="1019" spans="1:5" x14ac:dyDescent="0.3">
      <c r="A1019" s="26" t="s">
        <v>12627</v>
      </c>
      <c r="B1019" s="26" t="s">
        <v>11221</v>
      </c>
      <c r="C1019" s="26" t="s">
        <v>1471</v>
      </c>
      <c r="D1019" s="26">
        <f>_xlfn.XLOOKUP(B1019,'Ergebnisse des Schätzers'!$B$2:$B$403,'Ergebnisse des Schätzers'!$E$2:$E$403)</f>
        <v>39.156857997573802</v>
      </c>
      <c r="E1019" s="26">
        <f>_xlfn.XLOOKUP(B1019,'Ergebnisse des Schätzers'!$B$2:$B$403,'Ergebnisse des Schätzers'!$O$2:$O$403)</f>
        <v>0.57262263802554003</v>
      </c>
    </row>
    <row r="1020" spans="1:5" x14ac:dyDescent="0.3">
      <c r="A1020" s="26" t="s">
        <v>12628</v>
      </c>
      <c r="B1020" s="26" t="s">
        <v>11221</v>
      </c>
      <c r="C1020" s="26" t="s">
        <v>1472</v>
      </c>
      <c r="D1020" s="26">
        <f>_xlfn.XLOOKUP(B1020,'Ergebnisse des Schätzers'!$B$2:$B$403,'Ergebnisse des Schätzers'!$E$2:$E$403)</f>
        <v>39.156857997573802</v>
      </c>
      <c r="E1020" s="26">
        <f>_xlfn.XLOOKUP(B1020,'Ergebnisse des Schätzers'!$B$2:$B$403,'Ergebnisse des Schätzers'!$O$2:$O$403)</f>
        <v>0.57262263802554003</v>
      </c>
    </row>
    <row r="1021" spans="1:5" x14ac:dyDescent="0.3">
      <c r="A1021" s="26" t="s">
        <v>12629</v>
      </c>
      <c r="B1021" s="26" t="s">
        <v>11221</v>
      </c>
      <c r="C1021" s="26" t="s">
        <v>1473</v>
      </c>
      <c r="D1021" s="26">
        <f>_xlfn.XLOOKUP(B1021,'Ergebnisse des Schätzers'!$B$2:$B$403,'Ergebnisse des Schätzers'!$E$2:$E$403)</f>
        <v>39.156857997573802</v>
      </c>
      <c r="E1021" s="26">
        <f>_xlfn.XLOOKUP(B1021,'Ergebnisse des Schätzers'!$B$2:$B$403,'Ergebnisse des Schätzers'!$O$2:$O$403)</f>
        <v>0.57262263802554003</v>
      </c>
    </row>
    <row r="1022" spans="1:5" x14ac:dyDescent="0.3">
      <c r="A1022" s="26" t="s">
        <v>12630</v>
      </c>
      <c r="B1022" s="26" t="s">
        <v>11221</v>
      </c>
      <c r="C1022" s="26" t="s">
        <v>1474</v>
      </c>
      <c r="D1022" s="26">
        <f>_xlfn.XLOOKUP(B1022,'Ergebnisse des Schätzers'!$B$2:$B$403,'Ergebnisse des Schätzers'!$E$2:$E$403)</f>
        <v>39.156857997573802</v>
      </c>
      <c r="E1022" s="26">
        <f>_xlfn.XLOOKUP(B1022,'Ergebnisse des Schätzers'!$B$2:$B$403,'Ergebnisse des Schätzers'!$O$2:$O$403)</f>
        <v>0.57262263802554003</v>
      </c>
    </row>
    <row r="1023" spans="1:5" x14ac:dyDescent="0.3">
      <c r="A1023" s="26" t="s">
        <v>12631</v>
      </c>
      <c r="B1023" s="26" t="s">
        <v>11221</v>
      </c>
      <c r="C1023" s="26" t="s">
        <v>1475</v>
      </c>
      <c r="D1023" s="26">
        <f>_xlfn.XLOOKUP(B1023,'Ergebnisse des Schätzers'!$B$2:$B$403,'Ergebnisse des Schätzers'!$E$2:$E$403)</f>
        <v>39.156857997573802</v>
      </c>
      <c r="E1023" s="26">
        <f>_xlfn.XLOOKUP(B1023,'Ergebnisse des Schätzers'!$B$2:$B$403,'Ergebnisse des Schätzers'!$O$2:$O$403)</f>
        <v>0.57262263802554003</v>
      </c>
    </row>
    <row r="1024" spans="1:5" x14ac:dyDescent="0.3">
      <c r="A1024" s="26" t="s">
        <v>12632</v>
      </c>
      <c r="B1024" s="26" t="s">
        <v>11221</v>
      </c>
      <c r="C1024" s="26" t="s">
        <v>1476</v>
      </c>
      <c r="D1024" s="26">
        <f>_xlfn.XLOOKUP(B1024,'Ergebnisse des Schätzers'!$B$2:$B$403,'Ergebnisse des Schätzers'!$E$2:$E$403)</f>
        <v>39.156857997573802</v>
      </c>
      <c r="E1024" s="26">
        <f>_xlfn.XLOOKUP(B1024,'Ergebnisse des Schätzers'!$B$2:$B$403,'Ergebnisse des Schätzers'!$O$2:$O$403)</f>
        <v>0.57262263802554003</v>
      </c>
    </row>
    <row r="1025" spans="1:5" x14ac:dyDescent="0.3">
      <c r="A1025" s="26" t="s">
        <v>12633</v>
      </c>
      <c r="B1025" s="26" t="s">
        <v>11221</v>
      </c>
      <c r="C1025" s="26" t="s">
        <v>1477</v>
      </c>
      <c r="D1025" s="26">
        <f>_xlfn.XLOOKUP(B1025,'Ergebnisse des Schätzers'!$B$2:$B$403,'Ergebnisse des Schätzers'!$E$2:$E$403)</f>
        <v>39.156857997573802</v>
      </c>
      <c r="E1025" s="26">
        <f>_xlfn.XLOOKUP(B1025,'Ergebnisse des Schätzers'!$B$2:$B$403,'Ergebnisse des Schätzers'!$O$2:$O$403)</f>
        <v>0.57262263802554003</v>
      </c>
    </row>
    <row r="1026" spans="1:5" x14ac:dyDescent="0.3">
      <c r="A1026" s="26" t="s">
        <v>12634</v>
      </c>
      <c r="B1026" s="26" t="s">
        <v>11221</v>
      </c>
      <c r="C1026" s="26" t="s">
        <v>1478</v>
      </c>
      <c r="D1026" s="26">
        <f>_xlfn.XLOOKUP(B1026,'Ergebnisse des Schätzers'!$B$2:$B$403,'Ergebnisse des Schätzers'!$E$2:$E$403)</f>
        <v>39.156857997573802</v>
      </c>
      <c r="E1026" s="26">
        <f>_xlfn.XLOOKUP(B1026,'Ergebnisse des Schätzers'!$B$2:$B$403,'Ergebnisse des Schätzers'!$O$2:$O$403)</f>
        <v>0.57262263802554003</v>
      </c>
    </row>
    <row r="1027" spans="1:5" x14ac:dyDescent="0.3">
      <c r="A1027" s="26" t="s">
        <v>12635</v>
      </c>
      <c r="B1027" s="26" t="s">
        <v>11221</v>
      </c>
      <c r="C1027" s="26" t="s">
        <v>1479</v>
      </c>
      <c r="D1027" s="26">
        <f>_xlfn.XLOOKUP(B1027,'Ergebnisse des Schätzers'!$B$2:$B$403,'Ergebnisse des Schätzers'!$E$2:$E$403)</f>
        <v>39.156857997573802</v>
      </c>
      <c r="E1027" s="26">
        <f>_xlfn.XLOOKUP(B1027,'Ergebnisse des Schätzers'!$B$2:$B$403,'Ergebnisse des Schätzers'!$O$2:$O$403)</f>
        <v>0.57262263802554003</v>
      </c>
    </row>
    <row r="1028" spans="1:5" x14ac:dyDescent="0.3">
      <c r="A1028" s="26" t="s">
        <v>12636</v>
      </c>
      <c r="B1028" s="26" t="s">
        <v>11221</v>
      </c>
      <c r="C1028" s="26" t="s">
        <v>1480</v>
      </c>
      <c r="D1028" s="26">
        <f>_xlfn.XLOOKUP(B1028,'Ergebnisse des Schätzers'!$B$2:$B$403,'Ergebnisse des Schätzers'!$E$2:$E$403)</f>
        <v>39.156857997573802</v>
      </c>
      <c r="E1028" s="26">
        <f>_xlfn.XLOOKUP(B1028,'Ergebnisse des Schätzers'!$B$2:$B$403,'Ergebnisse des Schätzers'!$O$2:$O$403)</f>
        <v>0.57262263802554003</v>
      </c>
    </row>
    <row r="1029" spans="1:5" x14ac:dyDescent="0.3">
      <c r="A1029" s="26" t="s">
        <v>12637</v>
      </c>
      <c r="B1029" s="26" t="s">
        <v>11221</v>
      </c>
      <c r="C1029" s="26" t="s">
        <v>1481</v>
      </c>
      <c r="D1029" s="26">
        <f>_xlfn.XLOOKUP(B1029,'Ergebnisse des Schätzers'!$B$2:$B$403,'Ergebnisse des Schätzers'!$E$2:$E$403)</f>
        <v>39.156857997573802</v>
      </c>
      <c r="E1029" s="26">
        <f>_xlfn.XLOOKUP(B1029,'Ergebnisse des Schätzers'!$B$2:$B$403,'Ergebnisse des Schätzers'!$O$2:$O$403)</f>
        <v>0.57262263802554003</v>
      </c>
    </row>
    <row r="1030" spans="1:5" x14ac:dyDescent="0.3">
      <c r="A1030" s="26" t="s">
        <v>12638</v>
      </c>
      <c r="B1030" s="26" t="s">
        <v>11221</v>
      </c>
      <c r="C1030" s="26" t="s">
        <v>1482</v>
      </c>
      <c r="D1030" s="26">
        <f>_xlfn.XLOOKUP(B1030,'Ergebnisse des Schätzers'!$B$2:$B$403,'Ergebnisse des Schätzers'!$E$2:$E$403)</f>
        <v>39.156857997573802</v>
      </c>
      <c r="E1030" s="26">
        <f>_xlfn.XLOOKUP(B1030,'Ergebnisse des Schätzers'!$B$2:$B$403,'Ergebnisse des Schätzers'!$O$2:$O$403)</f>
        <v>0.57262263802554003</v>
      </c>
    </row>
    <row r="1031" spans="1:5" x14ac:dyDescent="0.3">
      <c r="A1031" s="26" t="s">
        <v>12639</v>
      </c>
      <c r="B1031" s="26" t="s">
        <v>11221</v>
      </c>
      <c r="C1031" s="26" t="s">
        <v>1483</v>
      </c>
      <c r="D1031" s="26">
        <f>_xlfn.XLOOKUP(B1031,'Ergebnisse des Schätzers'!$B$2:$B$403,'Ergebnisse des Schätzers'!$E$2:$E$403)</f>
        <v>39.156857997573802</v>
      </c>
      <c r="E1031" s="26">
        <f>_xlfn.XLOOKUP(B1031,'Ergebnisse des Schätzers'!$B$2:$B$403,'Ergebnisse des Schätzers'!$O$2:$O$403)</f>
        <v>0.57262263802554003</v>
      </c>
    </row>
    <row r="1032" spans="1:5" x14ac:dyDescent="0.3">
      <c r="A1032" s="26" t="s">
        <v>12640</v>
      </c>
      <c r="B1032" s="26" t="s">
        <v>11221</v>
      </c>
      <c r="C1032" s="26" t="s">
        <v>1484</v>
      </c>
      <c r="D1032" s="26">
        <f>_xlfn.XLOOKUP(B1032,'Ergebnisse des Schätzers'!$B$2:$B$403,'Ergebnisse des Schätzers'!$E$2:$E$403)</f>
        <v>39.156857997573802</v>
      </c>
      <c r="E1032" s="26">
        <f>_xlfn.XLOOKUP(B1032,'Ergebnisse des Schätzers'!$B$2:$B$403,'Ergebnisse des Schätzers'!$O$2:$O$403)</f>
        <v>0.57262263802554003</v>
      </c>
    </row>
    <row r="1033" spans="1:5" x14ac:dyDescent="0.3">
      <c r="A1033" s="26" t="s">
        <v>12641</v>
      </c>
      <c r="B1033" s="26" t="s">
        <v>11221</v>
      </c>
      <c r="C1033" s="26" t="s">
        <v>479</v>
      </c>
      <c r="D1033" s="26">
        <f>_xlfn.XLOOKUP(B1033,'Ergebnisse des Schätzers'!$B$2:$B$403,'Ergebnisse des Schätzers'!$E$2:$E$403)</f>
        <v>39.156857997573802</v>
      </c>
      <c r="E1033" s="26">
        <f>_xlfn.XLOOKUP(B1033,'Ergebnisse des Schätzers'!$B$2:$B$403,'Ergebnisse des Schätzers'!$O$2:$O$403)</f>
        <v>0.57262263802554003</v>
      </c>
    </row>
    <row r="1034" spans="1:5" x14ac:dyDescent="0.3">
      <c r="A1034" s="26" t="s">
        <v>12642</v>
      </c>
      <c r="B1034" s="26" t="s">
        <v>11221</v>
      </c>
      <c r="C1034" s="26" t="s">
        <v>1485</v>
      </c>
      <c r="D1034" s="26">
        <f>_xlfn.XLOOKUP(B1034,'Ergebnisse des Schätzers'!$B$2:$B$403,'Ergebnisse des Schätzers'!$E$2:$E$403)</f>
        <v>39.156857997573802</v>
      </c>
      <c r="E1034" s="26">
        <f>_xlfn.XLOOKUP(B1034,'Ergebnisse des Schätzers'!$B$2:$B$403,'Ergebnisse des Schätzers'!$O$2:$O$403)</f>
        <v>0.57262263802554003</v>
      </c>
    </row>
    <row r="1035" spans="1:5" x14ac:dyDescent="0.3">
      <c r="A1035" s="26" t="s">
        <v>12643</v>
      </c>
      <c r="B1035" s="26" t="s">
        <v>11221</v>
      </c>
      <c r="C1035" s="26" t="s">
        <v>1486</v>
      </c>
      <c r="D1035" s="26">
        <f>_xlfn.XLOOKUP(B1035,'Ergebnisse des Schätzers'!$B$2:$B$403,'Ergebnisse des Schätzers'!$E$2:$E$403)</f>
        <v>39.156857997573802</v>
      </c>
      <c r="E1035" s="26">
        <f>_xlfn.XLOOKUP(B1035,'Ergebnisse des Schätzers'!$B$2:$B$403,'Ergebnisse des Schätzers'!$O$2:$O$403)</f>
        <v>0.57262263802554003</v>
      </c>
    </row>
    <row r="1036" spans="1:5" x14ac:dyDescent="0.3">
      <c r="A1036" s="26" t="s">
        <v>12644</v>
      </c>
      <c r="B1036" s="26" t="s">
        <v>11221</v>
      </c>
      <c r="C1036" s="26" t="s">
        <v>1487</v>
      </c>
      <c r="D1036" s="26">
        <f>_xlfn.XLOOKUP(B1036,'Ergebnisse des Schätzers'!$B$2:$B$403,'Ergebnisse des Schätzers'!$E$2:$E$403)</f>
        <v>39.156857997573802</v>
      </c>
      <c r="E1036" s="26">
        <f>_xlfn.XLOOKUP(B1036,'Ergebnisse des Schätzers'!$B$2:$B$403,'Ergebnisse des Schätzers'!$O$2:$O$403)</f>
        <v>0.57262263802554003</v>
      </c>
    </row>
    <row r="1037" spans="1:5" x14ac:dyDescent="0.3">
      <c r="A1037" s="26" t="s">
        <v>12645</v>
      </c>
      <c r="B1037" s="26" t="s">
        <v>11221</v>
      </c>
      <c r="C1037" s="26" t="s">
        <v>1488</v>
      </c>
      <c r="D1037" s="26">
        <f>_xlfn.XLOOKUP(B1037,'Ergebnisse des Schätzers'!$B$2:$B$403,'Ergebnisse des Schätzers'!$E$2:$E$403)</f>
        <v>39.156857997573802</v>
      </c>
      <c r="E1037" s="26">
        <f>_xlfn.XLOOKUP(B1037,'Ergebnisse des Schätzers'!$B$2:$B$403,'Ergebnisse des Schätzers'!$O$2:$O$403)</f>
        <v>0.57262263802554003</v>
      </c>
    </row>
    <row r="1038" spans="1:5" x14ac:dyDescent="0.3">
      <c r="A1038" s="26" t="s">
        <v>12646</v>
      </c>
      <c r="B1038" s="26" t="s">
        <v>11221</v>
      </c>
      <c r="C1038" s="26" t="s">
        <v>1489</v>
      </c>
      <c r="D1038" s="26">
        <f>_xlfn.XLOOKUP(B1038,'Ergebnisse des Schätzers'!$B$2:$B$403,'Ergebnisse des Schätzers'!$E$2:$E$403)</f>
        <v>39.156857997573802</v>
      </c>
      <c r="E1038" s="26">
        <f>_xlfn.XLOOKUP(B1038,'Ergebnisse des Schätzers'!$B$2:$B$403,'Ergebnisse des Schätzers'!$O$2:$O$403)</f>
        <v>0.57262263802554003</v>
      </c>
    </row>
    <row r="1039" spans="1:5" x14ac:dyDescent="0.3">
      <c r="A1039" s="26" t="s">
        <v>12647</v>
      </c>
      <c r="B1039" s="26" t="s">
        <v>11221</v>
      </c>
      <c r="C1039" s="26" t="s">
        <v>1490</v>
      </c>
      <c r="D1039" s="26">
        <f>_xlfn.XLOOKUP(B1039,'Ergebnisse des Schätzers'!$B$2:$B$403,'Ergebnisse des Schätzers'!$E$2:$E$403)</f>
        <v>39.156857997573802</v>
      </c>
      <c r="E1039" s="26">
        <f>_xlfn.XLOOKUP(B1039,'Ergebnisse des Schätzers'!$B$2:$B$403,'Ergebnisse des Schätzers'!$O$2:$O$403)</f>
        <v>0.57262263802554003</v>
      </c>
    </row>
    <row r="1040" spans="1:5" x14ac:dyDescent="0.3">
      <c r="A1040" s="26" t="s">
        <v>12648</v>
      </c>
      <c r="B1040" s="26" t="s">
        <v>11221</v>
      </c>
      <c r="C1040" s="26" t="s">
        <v>1491</v>
      </c>
      <c r="D1040" s="26">
        <f>_xlfn.XLOOKUP(B1040,'Ergebnisse des Schätzers'!$B$2:$B$403,'Ergebnisse des Schätzers'!$E$2:$E$403)</f>
        <v>39.156857997573802</v>
      </c>
      <c r="E1040" s="26">
        <f>_xlfn.XLOOKUP(B1040,'Ergebnisse des Schätzers'!$B$2:$B$403,'Ergebnisse des Schätzers'!$O$2:$O$403)</f>
        <v>0.57262263802554003</v>
      </c>
    </row>
    <row r="1041" spans="1:5" x14ac:dyDescent="0.3">
      <c r="A1041" s="26" t="s">
        <v>12649</v>
      </c>
      <c r="B1041" s="26" t="s">
        <v>11221</v>
      </c>
      <c r="C1041" s="26" t="s">
        <v>1492</v>
      </c>
      <c r="D1041" s="26">
        <f>_xlfn.XLOOKUP(B1041,'Ergebnisse des Schätzers'!$B$2:$B$403,'Ergebnisse des Schätzers'!$E$2:$E$403)</f>
        <v>39.156857997573802</v>
      </c>
      <c r="E1041" s="26">
        <f>_xlfn.XLOOKUP(B1041,'Ergebnisse des Schätzers'!$B$2:$B$403,'Ergebnisse des Schätzers'!$O$2:$O$403)</f>
        <v>0.57262263802554003</v>
      </c>
    </row>
    <row r="1042" spans="1:5" x14ac:dyDescent="0.3">
      <c r="A1042" s="26" t="s">
        <v>12650</v>
      </c>
      <c r="B1042" s="26" t="s">
        <v>11221</v>
      </c>
      <c r="C1042" s="26" t="s">
        <v>1493</v>
      </c>
      <c r="D1042" s="26">
        <f>_xlfn.XLOOKUP(B1042,'Ergebnisse des Schätzers'!$B$2:$B$403,'Ergebnisse des Schätzers'!$E$2:$E$403)</f>
        <v>39.156857997573802</v>
      </c>
      <c r="E1042" s="26">
        <f>_xlfn.XLOOKUP(B1042,'Ergebnisse des Schätzers'!$B$2:$B$403,'Ergebnisse des Schätzers'!$O$2:$O$403)</f>
        <v>0.57262263802554003</v>
      </c>
    </row>
    <row r="1043" spans="1:5" x14ac:dyDescent="0.3">
      <c r="A1043" s="26" t="s">
        <v>12651</v>
      </c>
      <c r="B1043" s="26" t="s">
        <v>11221</v>
      </c>
      <c r="C1043" s="26" t="s">
        <v>1494</v>
      </c>
      <c r="D1043" s="26">
        <f>_xlfn.XLOOKUP(B1043,'Ergebnisse des Schätzers'!$B$2:$B$403,'Ergebnisse des Schätzers'!$E$2:$E$403)</f>
        <v>39.156857997573802</v>
      </c>
      <c r="E1043" s="26">
        <f>_xlfn.XLOOKUP(B1043,'Ergebnisse des Schätzers'!$B$2:$B$403,'Ergebnisse des Schätzers'!$O$2:$O$403)</f>
        <v>0.57262263802554003</v>
      </c>
    </row>
    <row r="1044" spans="1:5" x14ac:dyDescent="0.3">
      <c r="A1044" s="26" t="s">
        <v>12652</v>
      </c>
      <c r="B1044" s="26" t="s">
        <v>11221</v>
      </c>
      <c r="C1044" s="26" t="s">
        <v>1495</v>
      </c>
      <c r="D1044" s="26">
        <f>_xlfn.XLOOKUP(B1044,'Ergebnisse des Schätzers'!$B$2:$B$403,'Ergebnisse des Schätzers'!$E$2:$E$403)</f>
        <v>39.156857997573802</v>
      </c>
      <c r="E1044" s="26">
        <f>_xlfn.XLOOKUP(B1044,'Ergebnisse des Schätzers'!$B$2:$B$403,'Ergebnisse des Schätzers'!$O$2:$O$403)</f>
        <v>0.57262263802554003</v>
      </c>
    </row>
    <row r="1045" spans="1:5" x14ac:dyDescent="0.3">
      <c r="A1045" s="26" t="s">
        <v>12653</v>
      </c>
      <c r="B1045" s="26" t="s">
        <v>11221</v>
      </c>
      <c r="C1045" s="26" t="s">
        <v>1496</v>
      </c>
      <c r="D1045" s="26">
        <f>_xlfn.XLOOKUP(B1045,'Ergebnisse des Schätzers'!$B$2:$B$403,'Ergebnisse des Schätzers'!$E$2:$E$403)</f>
        <v>39.156857997573802</v>
      </c>
      <c r="E1045" s="26">
        <f>_xlfn.XLOOKUP(B1045,'Ergebnisse des Schätzers'!$B$2:$B$403,'Ergebnisse des Schätzers'!$O$2:$O$403)</f>
        <v>0.57262263802554003</v>
      </c>
    </row>
    <row r="1046" spans="1:5" x14ac:dyDescent="0.3">
      <c r="A1046" s="26" t="s">
        <v>12654</v>
      </c>
      <c r="B1046" s="26" t="s">
        <v>11221</v>
      </c>
      <c r="C1046" s="26" t="s">
        <v>1497</v>
      </c>
      <c r="D1046" s="26">
        <f>_xlfn.XLOOKUP(B1046,'Ergebnisse des Schätzers'!$B$2:$B$403,'Ergebnisse des Schätzers'!$E$2:$E$403)</f>
        <v>39.156857997573802</v>
      </c>
      <c r="E1046" s="26">
        <f>_xlfn.XLOOKUP(B1046,'Ergebnisse des Schätzers'!$B$2:$B$403,'Ergebnisse des Schätzers'!$O$2:$O$403)</f>
        <v>0.57262263802554003</v>
      </c>
    </row>
    <row r="1047" spans="1:5" x14ac:dyDescent="0.3">
      <c r="A1047" s="26" t="s">
        <v>12655</v>
      </c>
      <c r="B1047" s="26" t="s">
        <v>11221</v>
      </c>
      <c r="C1047" s="26" t="s">
        <v>1498</v>
      </c>
      <c r="D1047" s="26">
        <f>_xlfn.XLOOKUP(B1047,'Ergebnisse des Schätzers'!$B$2:$B$403,'Ergebnisse des Schätzers'!$E$2:$E$403)</f>
        <v>39.156857997573802</v>
      </c>
      <c r="E1047" s="26">
        <f>_xlfn.XLOOKUP(B1047,'Ergebnisse des Schätzers'!$B$2:$B$403,'Ergebnisse des Schätzers'!$O$2:$O$403)</f>
        <v>0.57262263802554003</v>
      </c>
    </row>
    <row r="1048" spans="1:5" x14ac:dyDescent="0.3">
      <c r="A1048" s="26" t="s">
        <v>12656</v>
      </c>
      <c r="B1048" s="26" t="s">
        <v>11221</v>
      </c>
      <c r="C1048" s="26" t="s">
        <v>1499</v>
      </c>
      <c r="D1048" s="26">
        <f>_xlfn.XLOOKUP(B1048,'Ergebnisse des Schätzers'!$B$2:$B$403,'Ergebnisse des Schätzers'!$E$2:$E$403)</f>
        <v>39.156857997573802</v>
      </c>
      <c r="E1048" s="26">
        <f>_xlfn.XLOOKUP(B1048,'Ergebnisse des Schätzers'!$B$2:$B$403,'Ergebnisse des Schätzers'!$O$2:$O$403)</f>
        <v>0.57262263802554003</v>
      </c>
    </row>
    <row r="1049" spans="1:5" x14ac:dyDescent="0.3">
      <c r="A1049" s="26" t="s">
        <v>12657</v>
      </c>
      <c r="B1049" s="26" t="s">
        <v>11221</v>
      </c>
      <c r="C1049" s="26" t="s">
        <v>1500</v>
      </c>
      <c r="D1049" s="26">
        <f>_xlfn.XLOOKUP(B1049,'Ergebnisse des Schätzers'!$B$2:$B$403,'Ergebnisse des Schätzers'!$E$2:$E$403)</f>
        <v>39.156857997573802</v>
      </c>
      <c r="E1049" s="26">
        <f>_xlfn.XLOOKUP(B1049,'Ergebnisse des Schätzers'!$B$2:$B$403,'Ergebnisse des Schätzers'!$O$2:$O$403)</f>
        <v>0.57262263802554003</v>
      </c>
    </row>
    <row r="1050" spans="1:5" x14ac:dyDescent="0.3">
      <c r="A1050" s="26" t="s">
        <v>12658</v>
      </c>
      <c r="B1050" s="26" t="s">
        <v>11221</v>
      </c>
      <c r="C1050" s="26" t="s">
        <v>1501</v>
      </c>
      <c r="D1050" s="26">
        <f>_xlfn.XLOOKUP(B1050,'Ergebnisse des Schätzers'!$B$2:$B$403,'Ergebnisse des Schätzers'!$E$2:$E$403)</f>
        <v>39.156857997573802</v>
      </c>
      <c r="E1050" s="26">
        <f>_xlfn.XLOOKUP(B1050,'Ergebnisse des Schätzers'!$B$2:$B$403,'Ergebnisse des Schätzers'!$O$2:$O$403)</f>
        <v>0.57262263802554003</v>
      </c>
    </row>
    <row r="1051" spans="1:5" x14ac:dyDescent="0.3">
      <c r="A1051" s="26" t="s">
        <v>12659</v>
      </c>
      <c r="B1051" s="26" t="s">
        <v>11221</v>
      </c>
      <c r="C1051" s="26" t="s">
        <v>1502</v>
      </c>
      <c r="D1051" s="26">
        <f>_xlfn.XLOOKUP(B1051,'Ergebnisse des Schätzers'!$B$2:$B$403,'Ergebnisse des Schätzers'!$E$2:$E$403)</f>
        <v>39.156857997573802</v>
      </c>
      <c r="E1051" s="26">
        <f>_xlfn.XLOOKUP(B1051,'Ergebnisse des Schätzers'!$B$2:$B$403,'Ergebnisse des Schätzers'!$O$2:$O$403)</f>
        <v>0.57262263802554003</v>
      </c>
    </row>
    <row r="1052" spans="1:5" x14ac:dyDescent="0.3">
      <c r="A1052" s="26" t="s">
        <v>12660</v>
      </c>
      <c r="B1052" s="26" t="s">
        <v>11221</v>
      </c>
      <c r="C1052" s="26" t="s">
        <v>1503</v>
      </c>
      <c r="D1052" s="26">
        <f>_xlfn.XLOOKUP(B1052,'Ergebnisse des Schätzers'!$B$2:$B$403,'Ergebnisse des Schätzers'!$E$2:$E$403)</f>
        <v>39.156857997573802</v>
      </c>
      <c r="E1052" s="26">
        <f>_xlfn.XLOOKUP(B1052,'Ergebnisse des Schätzers'!$B$2:$B$403,'Ergebnisse des Schätzers'!$O$2:$O$403)</f>
        <v>0.57262263802554003</v>
      </c>
    </row>
    <row r="1053" spans="1:5" x14ac:dyDescent="0.3">
      <c r="A1053" s="26" t="s">
        <v>12661</v>
      </c>
      <c r="B1053" s="26" t="s">
        <v>11221</v>
      </c>
      <c r="C1053" s="26" t="s">
        <v>1504</v>
      </c>
      <c r="D1053" s="26">
        <f>_xlfn.XLOOKUP(B1053,'Ergebnisse des Schätzers'!$B$2:$B$403,'Ergebnisse des Schätzers'!$E$2:$E$403)</f>
        <v>39.156857997573802</v>
      </c>
      <c r="E1053" s="26">
        <f>_xlfn.XLOOKUP(B1053,'Ergebnisse des Schätzers'!$B$2:$B$403,'Ergebnisse des Schätzers'!$O$2:$O$403)</f>
        <v>0.57262263802554003</v>
      </c>
    </row>
    <row r="1054" spans="1:5" x14ac:dyDescent="0.3">
      <c r="A1054" s="26" t="s">
        <v>12662</v>
      </c>
      <c r="B1054" s="26" t="s">
        <v>11221</v>
      </c>
      <c r="C1054" s="26" t="s">
        <v>1505</v>
      </c>
      <c r="D1054" s="26">
        <f>_xlfn.XLOOKUP(B1054,'Ergebnisse des Schätzers'!$B$2:$B$403,'Ergebnisse des Schätzers'!$E$2:$E$403)</f>
        <v>39.156857997573802</v>
      </c>
      <c r="E1054" s="26">
        <f>_xlfn.XLOOKUP(B1054,'Ergebnisse des Schätzers'!$B$2:$B$403,'Ergebnisse des Schätzers'!$O$2:$O$403)</f>
        <v>0.57262263802554003</v>
      </c>
    </row>
    <row r="1055" spans="1:5" x14ac:dyDescent="0.3">
      <c r="A1055" s="26" t="s">
        <v>12663</v>
      </c>
      <c r="B1055" s="26" t="s">
        <v>11221</v>
      </c>
      <c r="C1055" s="26" t="s">
        <v>1506</v>
      </c>
      <c r="D1055" s="26">
        <f>_xlfn.XLOOKUP(B1055,'Ergebnisse des Schätzers'!$B$2:$B$403,'Ergebnisse des Schätzers'!$E$2:$E$403)</f>
        <v>39.156857997573802</v>
      </c>
      <c r="E1055" s="26">
        <f>_xlfn.XLOOKUP(B1055,'Ergebnisse des Schätzers'!$B$2:$B$403,'Ergebnisse des Schätzers'!$O$2:$O$403)</f>
        <v>0.57262263802554003</v>
      </c>
    </row>
    <row r="1056" spans="1:5" x14ac:dyDescent="0.3">
      <c r="A1056" s="26" t="s">
        <v>12664</v>
      </c>
      <c r="B1056" s="26" t="s">
        <v>11221</v>
      </c>
      <c r="C1056" s="26" t="s">
        <v>1507</v>
      </c>
      <c r="D1056" s="26">
        <f>_xlfn.XLOOKUP(B1056,'Ergebnisse des Schätzers'!$B$2:$B$403,'Ergebnisse des Schätzers'!$E$2:$E$403)</f>
        <v>39.156857997573802</v>
      </c>
      <c r="E1056" s="26">
        <f>_xlfn.XLOOKUP(B1056,'Ergebnisse des Schätzers'!$B$2:$B$403,'Ergebnisse des Schätzers'!$O$2:$O$403)</f>
        <v>0.57262263802554003</v>
      </c>
    </row>
    <row r="1057" spans="1:5" x14ac:dyDescent="0.3">
      <c r="A1057" s="26" t="s">
        <v>12665</v>
      </c>
      <c r="B1057" s="26" t="s">
        <v>11221</v>
      </c>
      <c r="C1057" s="26" t="s">
        <v>1508</v>
      </c>
      <c r="D1057" s="26">
        <f>_xlfn.XLOOKUP(B1057,'Ergebnisse des Schätzers'!$B$2:$B$403,'Ergebnisse des Schätzers'!$E$2:$E$403)</f>
        <v>39.156857997573802</v>
      </c>
      <c r="E1057" s="26">
        <f>_xlfn.XLOOKUP(B1057,'Ergebnisse des Schätzers'!$B$2:$B$403,'Ergebnisse des Schätzers'!$O$2:$O$403)</f>
        <v>0.57262263802554003</v>
      </c>
    </row>
    <row r="1058" spans="1:5" x14ac:dyDescent="0.3">
      <c r="A1058" s="26" t="s">
        <v>12666</v>
      </c>
      <c r="B1058" s="26" t="s">
        <v>11221</v>
      </c>
      <c r="C1058" s="26" t="s">
        <v>1509</v>
      </c>
      <c r="D1058" s="26">
        <f>_xlfn.XLOOKUP(B1058,'Ergebnisse des Schätzers'!$B$2:$B$403,'Ergebnisse des Schätzers'!$E$2:$E$403)</f>
        <v>39.156857997573802</v>
      </c>
      <c r="E1058" s="26">
        <f>_xlfn.XLOOKUP(B1058,'Ergebnisse des Schätzers'!$B$2:$B$403,'Ergebnisse des Schätzers'!$O$2:$O$403)</f>
        <v>0.57262263802554003</v>
      </c>
    </row>
    <row r="1059" spans="1:5" x14ac:dyDescent="0.3">
      <c r="A1059" s="26" t="s">
        <v>12667</v>
      </c>
      <c r="B1059" s="26" t="s">
        <v>11222</v>
      </c>
      <c r="C1059" s="26" t="s">
        <v>1510</v>
      </c>
      <c r="D1059" s="26">
        <f>_xlfn.XLOOKUP(B1059,'Ergebnisse des Schätzers'!$B$2:$B$403,'Ergebnisse des Schätzers'!$E$2:$E$403)</f>
        <v>43.184596787430898</v>
      </c>
      <c r="E1059" s="26">
        <f>_xlfn.XLOOKUP(B1059,'Ergebnisse des Schätzers'!$B$2:$B$403,'Ergebnisse des Schätzers'!$O$2:$O$403)</f>
        <v>0.50644050282376996</v>
      </c>
    </row>
    <row r="1060" spans="1:5" x14ac:dyDescent="0.3">
      <c r="A1060" s="26" t="s">
        <v>12668</v>
      </c>
      <c r="B1060" s="26" t="s">
        <v>11222</v>
      </c>
      <c r="C1060" s="26" t="s">
        <v>1511</v>
      </c>
      <c r="D1060" s="26">
        <f>_xlfn.XLOOKUP(B1060,'Ergebnisse des Schätzers'!$B$2:$B$403,'Ergebnisse des Schätzers'!$E$2:$E$403)</f>
        <v>43.184596787430898</v>
      </c>
      <c r="E1060" s="26">
        <f>_xlfn.XLOOKUP(B1060,'Ergebnisse des Schätzers'!$B$2:$B$403,'Ergebnisse des Schätzers'!$O$2:$O$403)</f>
        <v>0.50644050282376996</v>
      </c>
    </row>
    <row r="1061" spans="1:5" x14ac:dyDescent="0.3">
      <c r="A1061" s="26" t="s">
        <v>12669</v>
      </c>
      <c r="B1061" s="26" t="s">
        <v>11222</v>
      </c>
      <c r="C1061" s="26" t="s">
        <v>1512</v>
      </c>
      <c r="D1061" s="26">
        <f>_xlfn.XLOOKUP(B1061,'Ergebnisse des Schätzers'!$B$2:$B$403,'Ergebnisse des Schätzers'!$E$2:$E$403)</f>
        <v>43.184596787430898</v>
      </c>
      <c r="E1061" s="26">
        <f>_xlfn.XLOOKUP(B1061,'Ergebnisse des Schätzers'!$B$2:$B$403,'Ergebnisse des Schätzers'!$O$2:$O$403)</f>
        <v>0.50644050282376996</v>
      </c>
    </row>
    <row r="1062" spans="1:5" x14ac:dyDescent="0.3">
      <c r="A1062" s="26" t="s">
        <v>12670</v>
      </c>
      <c r="B1062" s="26" t="s">
        <v>11222</v>
      </c>
      <c r="C1062" s="26" t="s">
        <v>1513</v>
      </c>
      <c r="D1062" s="26">
        <f>_xlfn.XLOOKUP(B1062,'Ergebnisse des Schätzers'!$B$2:$B$403,'Ergebnisse des Schätzers'!$E$2:$E$403)</f>
        <v>43.184596787430898</v>
      </c>
      <c r="E1062" s="26">
        <f>_xlfn.XLOOKUP(B1062,'Ergebnisse des Schätzers'!$B$2:$B$403,'Ergebnisse des Schätzers'!$O$2:$O$403)</f>
        <v>0.50644050282376996</v>
      </c>
    </row>
    <row r="1063" spans="1:5" x14ac:dyDescent="0.3">
      <c r="A1063" s="26" t="s">
        <v>12671</v>
      </c>
      <c r="B1063" s="26" t="s">
        <v>11222</v>
      </c>
      <c r="C1063" s="26" t="s">
        <v>1514</v>
      </c>
      <c r="D1063" s="26">
        <f>_xlfn.XLOOKUP(B1063,'Ergebnisse des Schätzers'!$B$2:$B$403,'Ergebnisse des Schätzers'!$E$2:$E$403)</f>
        <v>43.184596787430898</v>
      </c>
      <c r="E1063" s="26">
        <f>_xlfn.XLOOKUP(B1063,'Ergebnisse des Schätzers'!$B$2:$B$403,'Ergebnisse des Schätzers'!$O$2:$O$403)</f>
        <v>0.50644050282376996</v>
      </c>
    </row>
    <row r="1064" spans="1:5" x14ac:dyDescent="0.3">
      <c r="A1064" s="26" t="s">
        <v>12672</v>
      </c>
      <c r="B1064" s="26" t="s">
        <v>11222</v>
      </c>
      <c r="C1064" s="26" t="s">
        <v>1515</v>
      </c>
      <c r="D1064" s="26">
        <f>_xlfn.XLOOKUP(B1064,'Ergebnisse des Schätzers'!$B$2:$B$403,'Ergebnisse des Schätzers'!$E$2:$E$403)</f>
        <v>43.184596787430898</v>
      </c>
      <c r="E1064" s="26">
        <f>_xlfn.XLOOKUP(B1064,'Ergebnisse des Schätzers'!$B$2:$B$403,'Ergebnisse des Schätzers'!$O$2:$O$403)</f>
        <v>0.50644050282376996</v>
      </c>
    </row>
    <row r="1065" spans="1:5" x14ac:dyDescent="0.3">
      <c r="A1065" s="26" t="s">
        <v>12673</v>
      </c>
      <c r="B1065" s="26" t="s">
        <v>11222</v>
      </c>
      <c r="C1065" s="26" t="s">
        <v>1516</v>
      </c>
      <c r="D1065" s="26">
        <f>_xlfn.XLOOKUP(B1065,'Ergebnisse des Schätzers'!$B$2:$B$403,'Ergebnisse des Schätzers'!$E$2:$E$403)</f>
        <v>43.184596787430898</v>
      </c>
      <c r="E1065" s="26">
        <f>_xlfn.XLOOKUP(B1065,'Ergebnisse des Schätzers'!$B$2:$B$403,'Ergebnisse des Schätzers'!$O$2:$O$403)</f>
        <v>0.50644050282376996</v>
      </c>
    </row>
    <row r="1066" spans="1:5" x14ac:dyDescent="0.3">
      <c r="A1066" s="26" t="s">
        <v>12674</v>
      </c>
      <c r="B1066" s="26" t="s">
        <v>11222</v>
      </c>
      <c r="C1066" s="26" t="s">
        <v>1426</v>
      </c>
      <c r="D1066" s="26">
        <f>_xlfn.XLOOKUP(B1066,'Ergebnisse des Schätzers'!$B$2:$B$403,'Ergebnisse des Schätzers'!$E$2:$E$403)</f>
        <v>43.184596787430898</v>
      </c>
      <c r="E1066" s="26">
        <f>_xlfn.XLOOKUP(B1066,'Ergebnisse des Schätzers'!$B$2:$B$403,'Ergebnisse des Schätzers'!$O$2:$O$403)</f>
        <v>0.50644050282376996</v>
      </c>
    </row>
    <row r="1067" spans="1:5" x14ac:dyDescent="0.3">
      <c r="A1067" s="26" t="s">
        <v>12675</v>
      </c>
      <c r="B1067" s="26" t="s">
        <v>11222</v>
      </c>
      <c r="C1067" s="26" t="s">
        <v>1517</v>
      </c>
      <c r="D1067" s="26">
        <f>_xlfn.XLOOKUP(B1067,'Ergebnisse des Schätzers'!$B$2:$B$403,'Ergebnisse des Schätzers'!$E$2:$E$403)</f>
        <v>43.184596787430898</v>
      </c>
      <c r="E1067" s="26">
        <f>_xlfn.XLOOKUP(B1067,'Ergebnisse des Schätzers'!$B$2:$B$403,'Ergebnisse des Schätzers'!$O$2:$O$403)</f>
        <v>0.50644050282376996</v>
      </c>
    </row>
    <row r="1068" spans="1:5" x14ac:dyDescent="0.3">
      <c r="A1068" s="26" t="s">
        <v>12676</v>
      </c>
      <c r="B1068" s="26" t="s">
        <v>11222</v>
      </c>
      <c r="C1068" s="26" t="s">
        <v>1518</v>
      </c>
      <c r="D1068" s="26">
        <f>_xlfn.XLOOKUP(B1068,'Ergebnisse des Schätzers'!$B$2:$B$403,'Ergebnisse des Schätzers'!$E$2:$E$403)</f>
        <v>43.184596787430898</v>
      </c>
      <c r="E1068" s="26">
        <f>_xlfn.XLOOKUP(B1068,'Ergebnisse des Schätzers'!$B$2:$B$403,'Ergebnisse des Schätzers'!$O$2:$O$403)</f>
        <v>0.50644050282376996</v>
      </c>
    </row>
    <row r="1069" spans="1:5" x14ac:dyDescent="0.3">
      <c r="A1069" s="26" t="s">
        <v>12677</v>
      </c>
      <c r="B1069" s="26" t="s">
        <v>11222</v>
      </c>
      <c r="C1069" s="26" t="s">
        <v>1519</v>
      </c>
      <c r="D1069" s="26">
        <f>_xlfn.XLOOKUP(B1069,'Ergebnisse des Schätzers'!$B$2:$B$403,'Ergebnisse des Schätzers'!$E$2:$E$403)</f>
        <v>43.184596787430898</v>
      </c>
      <c r="E1069" s="26">
        <f>_xlfn.XLOOKUP(B1069,'Ergebnisse des Schätzers'!$B$2:$B$403,'Ergebnisse des Schätzers'!$O$2:$O$403)</f>
        <v>0.50644050282376996</v>
      </c>
    </row>
    <row r="1070" spans="1:5" x14ac:dyDescent="0.3">
      <c r="A1070" s="26" t="s">
        <v>12678</v>
      </c>
      <c r="B1070" s="26" t="s">
        <v>11222</v>
      </c>
      <c r="C1070" s="26" t="s">
        <v>1520</v>
      </c>
      <c r="D1070" s="26">
        <f>_xlfn.XLOOKUP(B1070,'Ergebnisse des Schätzers'!$B$2:$B$403,'Ergebnisse des Schätzers'!$E$2:$E$403)</f>
        <v>43.184596787430898</v>
      </c>
      <c r="E1070" s="26">
        <f>_xlfn.XLOOKUP(B1070,'Ergebnisse des Schätzers'!$B$2:$B$403,'Ergebnisse des Schätzers'!$O$2:$O$403)</f>
        <v>0.50644050282376996</v>
      </c>
    </row>
    <row r="1071" spans="1:5" x14ac:dyDescent="0.3">
      <c r="A1071" s="26" t="s">
        <v>12679</v>
      </c>
      <c r="B1071" s="26" t="s">
        <v>11222</v>
      </c>
      <c r="C1071" s="26" t="s">
        <v>701</v>
      </c>
      <c r="D1071" s="26">
        <f>_xlfn.XLOOKUP(B1071,'Ergebnisse des Schätzers'!$B$2:$B$403,'Ergebnisse des Schätzers'!$E$2:$E$403)</f>
        <v>43.184596787430898</v>
      </c>
      <c r="E1071" s="26">
        <f>_xlfn.XLOOKUP(B1071,'Ergebnisse des Schätzers'!$B$2:$B$403,'Ergebnisse des Schätzers'!$O$2:$O$403)</f>
        <v>0.50644050282376996</v>
      </c>
    </row>
    <row r="1072" spans="1:5" x14ac:dyDescent="0.3">
      <c r="A1072" s="26" t="s">
        <v>12680</v>
      </c>
      <c r="B1072" s="26" t="s">
        <v>11222</v>
      </c>
      <c r="C1072" s="26" t="s">
        <v>1521</v>
      </c>
      <c r="D1072" s="26">
        <f>_xlfn.XLOOKUP(B1072,'Ergebnisse des Schätzers'!$B$2:$B$403,'Ergebnisse des Schätzers'!$E$2:$E$403)</f>
        <v>43.184596787430898</v>
      </c>
      <c r="E1072" s="26">
        <f>_xlfn.XLOOKUP(B1072,'Ergebnisse des Schätzers'!$B$2:$B$403,'Ergebnisse des Schätzers'!$O$2:$O$403)</f>
        <v>0.50644050282376996</v>
      </c>
    </row>
    <row r="1073" spans="1:5" x14ac:dyDescent="0.3">
      <c r="A1073" s="26" t="s">
        <v>12681</v>
      </c>
      <c r="B1073" s="26" t="s">
        <v>11222</v>
      </c>
      <c r="C1073" s="26" t="s">
        <v>1522</v>
      </c>
      <c r="D1073" s="26">
        <f>_xlfn.XLOOKUP(B1073,'Ergebnisse des Schätzers'!$B$2:$B$403,'Ergebnisse des Schätzers'!$E$2:$E$403)</f>
        <v>43.184596787430898</v>
      </c>
      <c r="E1073" s="26">
        <f>_xlfn.XLOOKUP(B1073,'Ergebnisse des Schätzers'!$B$2:$B$403,'Ergebnisse des Schätzers'!$O$2:$O$403)</f>
        <v>0.50644050282376996</v>
      </c>
    </row>
    <row r="1074" spans="1:5" x14ac:dyDescent="0.3">
      <c r="A1074" s="26" t="s">
        <v>12682</v>
      </c>
      <c r="B1074" s="26" t="s">
        <v>11222</v>
      </c>
      <c r="C1074" s="26" t="s">
        <v>1523</v>
      </c>
      <c r="D1074" s="26">
        <f>_xlfn.XLOOKUP(B1074,'Ergebnisse des Schätzers'!$B$2:$B$403,'Ergebnisse des Schätzers'!$E$2:$E$403)</f>
        <v>43.184596787430898</v>
      </c>
      <c r="E1074" s="26">
        <f>_xlfn.XLOOKUP(B1074,'Ergebnisse des Schätzers'!$B$2:$B$403,'Ergebnisse des Schätzers'!$O$2:$O$403)</f>
        <v>0.50644050282376996</v>
      </c>
    </row>
    <row r="1075" spans="1:5" x14ac:dyDescent="0.3">
      <c r="A1075" s="26" t="s">
        <v>12683</v>
      </c>
      <c r="B1075" s="26" t="s">
        <v>11222</v>
      </c>
      <c r="C1075" s="26" t="s">
        <v>1524</v>
      </c>
      <c r="D1075" s="26">
        <f>_xlfn.XLOOKUP(B1075,'Ergebnisse des Schätzers'!$B$2:$B$403,'Ergebnisse des Schätzers'!$E$2:$E$403)</f>
        <v>43.184596787430898</v>
      </c>
      <c r="E1075" s="26">
        <f>_xlfn.XLOOKUP(B1075,'Ergebnisse des Schätzers'!$B$2:$B$403,'Ergebnisse des Schätzers'!$O$2:$O$403)</f>
        <v>0.50644050282376996</v>
      </c>
    </row>
    <row r="1076" spans="1:5" x14ac:dyDescent="0.3">
      <c r="A1076" s="26" t="s">
        <v>12684</v>
      </c>
      <c r="B1076" s="26" t="s">
        <v>11222</v>
      </c>
      <c r="C1076" s="26" t="s">
        <v>1525</v>
      </c>
      <c r="D1076" s="26">
        <f>_xlfn.XLOOKUP(B1076,'Ergebnisse des Schätzers'!$B$2:$B$403,'Ergebnisse des Schätzers'!$E$2:$E$403)</f>
        <v>43.184596787430898</v>
      </c>
      <c r="E1076" s="26">
        <f>_xlfn.XLOOKUP(B1076,'Ergebnisse des Schätzers'!$B$2:$B$403,'Ergebnisse des Schätzers'!$O$2:$O$403)</f>
        <v>0.50644050282376996</v>
      </c>
    </row>
    <row r="1077" spans="1:5" x14ac:dyDescent="0.3">
      <c r="A1077" s="26" t="s">
        <v>12685</v>
      </c>
      <c r="B1077" s="26" t="s">
        <v>11222</v>
      </c>
      <c r="C1077" s="26" t="s">
        <v>1526</v>
      </c>
      <c r="D1077" s="26">
        <f>_xlfn.XLOOKUP(B1077,'Ergebnisse des Schätzers'!$B$2:$B$403,'Ergebnisse des Schätzers'!$E$2:$E$403)</f>
        <v>43.184596787430898</v>
      </c>
      <c r="E1077" s="26">
        <f>_xlfn.XLOOKUP(B1077,'Ergebnisse des Schätzers'!$B$2:$B$403,'Ergebnisse des Schätzers'!$O$2:$O$403)</f>
        <v>0.50644050282376996</v>
      </c>
    </row>
    <row r="1078" spans="1:5" x14ac:dyDescent="0.3">
      <c r="A1078" s="26" t="s">
        <v>12686</v>
      </c>
      <c r="B1078" s="26" t="s">
        <v>11222</v>
      </c>
      <c r="C1078" s="26" t="s">
        <v>1527</v>
      </c>
      <c r="D1078" s="26">
        <f>_xlfn.XLOOKUP(B1078,'Ergebnisse des Schätzers'!$B$2:$B$403,'Ergebnisse des Schätzers'!$E$2:$E$403)</f>
        <v>43.184596787430898</v>
      </c>
      <c r="E1078" s="26">
        <f>_xlfn.XLOOKUP(B1078,'Ergebnisse des Schätzers'!$B$2:$B$403,'Ergebnisse des Schätzers'!$O$2:$O$403)</f>
        <v>0.50644050282376996</v>
      </c>
    </row>
    <row r="1079" spans="1:5" x14ac:dyDescent="0.3">
      <c r="A1079" s="26" t="s">
        <v>12687</v>
      </c>
      <c r="B1079" s="26" t="s">
        <v>11222</v>
      </c>
      <c r="C1079" s="26" t="s">
        <v>647</v>
      </c>
      <c r="D1079" s="26">
        <f>_xlfn.XLOOKUP(B1079,'Ergebnisse des Schätzers'!$B$2:$B$403,'Ergebnisse des Schätzers'!$E$2:$E$403)</f>
        <v>43.184596787430898</v>
      </c>
      <c r="E1079" s="26">
        <f>_xlfn.XLOOKUP(B1079,'Ergebnisse des Schätzers'!$B$2:$B$403,'Ergebnisse des Schätzers'!$O$2:$O$403)</f>
        <v>0.50644050282376996</v>
      </c>
    </row>
    <row r="1080" spans="1:5" x14ac:dyDescent="0.3">
      <c r="A1080" s="26" t="s">
        <v>12688</v>
      </c>
      <c r="B1080" s="26" t="s">
        <v>11222</v>
      </c>
      <c r="C1080" s="26" t="s">
        <v>1528</v>
      </c>
      <c r="D1080" s="26">
        <f>_xlfn.XLOOKUP(B1080,'Ergebnisse des Schätzers'!$B$2:$B$403,'Ergebnisse des Schätzers'!$E$2:$E$403)</f>
        <v>43.184596787430898</v>
      </c>
      <c r="E1080" s="26">
        <f>_xlfn.XLOOKUP(B1080,'Ergebnisse des Schätzers'!$B$2:$B$403,'Ergebnisse des Schätzers'!$O$2:$O$403)</f>
        <v>0.50644050282376996</v>
      </c>
    </row>
    <row r="1081" spans="1:5" x14ac:dyDescent="0.3">
      <c r="A1081" s="26" t="s">
        <v>12689</v>
      </c>
      <c r="B1081" s="26" t="s">
        <v>11222</v>
      </c>
      <c r="C1081" s="26" t="s">
        <v>1529</v>
      </c>
      <c r="D1081" s="26">
        <f>_xlfn.XLOOKUP(B1081,'Ergebnisse des Schätzers'!$B$2:$B$403,'Ergebnisse des Schätzers'!$E$2:$E$403)</f>
        <v>43.184596787430898</v>
      </c>
      <c r="E1081" s="26">
        <f>_xlfn.XLOOKUP(B1081,'Ergebnisse des Schätzers'!$B$2:$B$403,'Ergebnisse des Schätzers'!$O$2:$O$403)</f>
        <v>0.50644050282376996</v>
      </c>
    </row>
    <row r="1082" spans="1:5" x14ac:dyDescent="0.3">
      <c r="A1082" s="26" t="s">
        <v>12690</v>
      </c>
      <c r="B1082" s="26" t="s">
        <v>11222</v>
      </c>
      <c r="C1082" s="26" t="s">
        <v>1530</v>
      </c>
      <c r="D1082" s="26">
        <f>_xlfn.XLOOKUP(B1082,'Ergebnisse des Schätzers'!$B$2:$B$403,'Ergebnisse des Schätzers'!$E$2:$E$403)</f>
        <v>43.184596787430898</v>
      </c>
      <c r="E1082" s="26">
        <f>_xlfn.XLOOKUP(B1082,'Ergebnisse des Schätzers'!$B$2:$B$403,'Ergebnisse des Schätzers'!$O$2:$O$403)</f>
        <v>0.50644050282376996</v>
      </c>
    </row>
    <row r="1083" spans="1:5" x14ac:dyDescent="0.3">
      <c r="A1083" s="26" t="s">
        <v>12691</v>
      </c>
      <c r="B1083" s="26" t="s">
        <v>11222</v>
      </c>
      <c r="C1083" s="26" t="s">
        <v>1531</v>
      </c>
      <c r="D1083" s="26">
        <f>_xlfn.XLOOKUP(B1083,'Ergebnisse des Schätzers'!$B$2:$B$403,'Ergebnisse des Schätzers'!$E$2:$E$403)</f>
        <v>43.184596787430898</v>
      </c>
      <c r="E1083" s="26">
        <f>_xlfn.XLOOKUP(B1083,'Ergebnisse des Schätzers'!$B$2:$B$403,'Ergebnisse des Schätzers'!$O$2:$O$403)</f>
        <v>0.50644050282376996</v>
      </c>
    </row>
    <row r="1084" spans="1:5" x14ac:dyDescent="0.3">
      <c r="A1084" s="26" t="s">
        <v>12692</v>
      </c>
      <c r="B1084" s="26" t="s">
        <v>11222</v>
      </c>
      <c r="C1084" s="26" t="s">
        <v>1532</v>
      </c>
      <c r="D1084" s="26">
        <f>_xlfn.XLOOKUP(B1084,'Ergebnisse des Schätzers'!$B$2:$B$403,'Ergebnisse des Schätzers'!$E$2:$E$403)</f>
        <v>43.184596787430898</v>
      </c>
      <c r="E1084" s="26">
        <f>_xlfn.XLOOKUP(B1084,'Ergebnisse des Schätzers'!$B$2:$B$403,'Ergebnisse des Schätzers'!$O$2:$O$403)</f>
        <v>0.50644050282376996</v>
      </c>
    </row>
    <row r="1085" spans="1:5" x14ac:dyDescent="0.3">
      <c r="A1085" s="26" t="s">
        <v>12693</v>
      </c>
      <c r="B1085" s="26" t="s">
        <v>11222</v>
      </c>
      <c r="C1085" s="26" t="s">
        <v>1533</v>
      </c>
      <c r="D1085" s="26">
        <f>_xlfn.XLOOKUP(B1085,'Ergebnisse des Schätzers'!$B$2:$B$403,'Ergebnisse des Schätzers'!$E$2:$E$403)</f>
        <v>43.184596787430898</v>
      </c>
      <c r="E1085" s="26">
        <f>_xlfn.XLOOKUP(B1085,'Ergebnisse des Schätzers'!$B$2:$B$403,'Ergebnisse des Schätzers'!$O$2:$O$403)</f>
        <v>0.50644050282376996</v>
      </c>
    </row>
    <row r="1086" spans="1:5" x14ac:dyDescent="0.3">
      <c r="A1086" s="26" t="s">
        <v>12694</v>
      </c>
      <c r="B1086" s="26" t="s">
        <v>11222</v>
      </c>
      <c r="C1086" s="26" t="s">
        <v>1534</v>
      </c>
      <c r="D1086" s="26">
        <f>_xlfn.XLOOKUP(B1086,'Ergebnisse des Schätzers'!$B$2:$B$403,'Ergebnisse des Schätzers'!$E$2:$E$403)</f>
        <v>43.184596787430898</v>
      </c>
      <c r="E1086" s="26">
        <f>_xlfn.XLOOKUP(B1086,'Ergebnisse des Schätzers'!$B$2:$B$403,'Ergebnisse des Schätzers'!$O$2:$O$403)</f>
        <v>0.50644050282376996</v>
      </c>
    </row>
    <row r="1087" spans="1:5" x14ac:dyDescent="0.3">
      <c r="A1087" s="26" t="s">
        <v>12695</v>
      </c>
      <c r="B1087" s="26" t="s">
        <v>11222</v>
      </c>
      <c r="C1087" s="26" t="s">
        <v>1535</v>
      </c>
      <c r="D1087" s="26">
        <f>_xlfn.XLOOKUP(B1087,'Ergebnisse des Schätzers'!$B$2:$B$403,'Ergebnisse des Schätzers'!$E$2:$E$403)</f>
        <v>43.184596787430898</v>
      </c>
      <c r="E1087" s="26">
        <f>_xlfn.XLOOKUP(B1087,'Ergebnisse des Schätzers'!$B$2:$B$403,'Ergebnisse des Schätzers'!$O$2:$O$403)</f>
        <v>0.50644050282376996</v>
      </c>
    </row>
    <row r="1088" spans="1:5" x14ac:dyDescent="0.3">
      <c r="A1088" s="26" t="s">
        <v>12696</v>
      </c>
      <c r="B1088" s="26" t="s">
        <v>11222</v>
      </c>
      <c r="C1088" s="26" t="s">
        <v>1536</v>
      </c>
      <c r="D1088" s="26">
        <f>_xlfn.XLOOKUP(B1088,'Ergebnisse des Schätzers'!$B$2:$B$403,'Ergebnisse des Schätzers'!$E$2:$E$403)</f>
        <v>43.184596787430898</v>
      </c>
      <c r="E1088" s="26">
        <f>_xlfn.XLOOKUP(B1088,'Ergebnisse des Schätzers'!$B$2:$B$403,'Ergebnisse des Schätzers'!$O$2:$O$403)</f>
        <v>0.50644050282376996</v>
      </c>
    </row>
    <row r="1089" spans="1:5" x14ac:dyDescent="0.3">
      <c r="A1089" s="26" t="s">
        <v>12697</v>
      </c>
      <c r="B1089" s="26" t="s">
        <v>11222</v>
      </c>
      <c r="C1089" s="26" t="s">
        <v>1537</v>
      </c>
      <c r="D1089" s="26">
        <f>_xlfn.XLOOKUP(B1089,'Ergebnisse des Schätzers'!$B$2:$B$403,'Ergebnisse des Schätzers'!$E$2:$E$403)</f>
        <v>43.184596787430898</v>
      </c>
      <c r="E1089" s="26">
        <f>_xlfn.XLOOKUP(B1089,'Ergebnisse des Schätzers'!$B$2:$B$403,'Ergebnisse des Schätzers'!$O$2:$O$403)</f>
        <v>0.50644050282376996</v>
      </c>
    </row>
    <row r="1090" spans="1:5" x14ac:dyDescent="0.3">
      <c r="A1090" s="26" t="s">
        <v>12698</v>
      </c>
      <c r="B1090" s="26" t="s">
        <v>11222</v>
      </c>
      <c r="C1090" s="26" t="s">
        <v>1538</v>
      </c>
      <c r="D1090" s="26">
        <f>_xlfn.XLOOKUP(B1090,'Ergebnisse des Schätzers'!$B$2:$B$403,'Ergebnisse des Schätzers'!$E$2:$E$403)</f>
        <v>43.184596787430898</v>
      </c>
      <c r="E1090" s="26">
        <f>_xlfn.XLOOKUP(B1090,'Ergebnisse des Schätzers'!$B$2:$B$403,'Ergebnisse des Schätzers'!$O$2:$O$403)</f>
        <v>0.50644050282376996</v>
      </c>
    </row>
    <row r="1091" spans="1:5" x14ac:dyDescent="0.3">
      <c r="A1091" s="26" t="s">
        <v>12699</v>
      </c>
      <c r="B1091" s="26" t="s">
        <v>11222</v>
      </c>
      <c r="C1091" s="26" t="s">
        <v>1539</v>
      </c>
      <c r="D1091" s="26">
        <f>_xlfn.XLOOKUP(B1091,'Ergebnisse des Schätzers'!$B$2:$B$403,'Ergebnisse des Schätzers'!$E$2:$E$403)</f>
        <v>43.184596787430898</v>
      </c>
      <c r="E1091" s="26">
        <f>_xlfn.XLOOKUP(B1091,'Ergebnisse des Schätzers'!$B$2:$B$403,'Ergebnisse des Schätzers'!$O$2:$O$403)</f>
        <v>0.50644050282376996</v>
      </c>
    </row>
    <row r="1092" spans="1:5" x14ac:dyDescent="0.3">
      <c r="A1092" s="26" t="s">
        <v>12700</v>
      </c>
      <c r="B1092" s="26" t="s">
        <v>11222</v>
      </c>
      <c r="C1092" s="26" t="s">
        <v>1540</v>
      </c>
      <c r="D1092" s="26">
        <f>_xlfn.XLOOKUP(B1092,'Ergebnisse des Schätzers'!$B$2:$B$403,'Ergebnisse des Schätzers'!$E$2:$E$403)</f>
        <v>43.184596787430898</v>
      </c>
      <c r="E1092" s="26">
        <f>_xlfn.XLOOKUP(B1092,'Ergebnisse des Schätzers'!$B$2:$B$403,'Ergebnisse des Schätzers'!$O$2:$O$403)</f>
        <v>0.50644050282376996</v>
      </c>
    </row>
    <row r="1093" spans="1:5" x14ac:dyDescent="0.3">
      <c r="A1093" s="26" t="s">
        <v>12701</v>
      </c>
      <c r="B1093" s="26" t="s">
        <v>11222</v>
      </c>
      <c r="C1093" s="26" t="s">
        <v>1541</v>
      </c>
      <c r="D1093" s="26">
        <f>_xlfn.XLOOKUP(B1093,'Ergebnisse des Schätzers'!$B$2:$B$403,'Ergebnisse des Schätzers'!$E$2:$E$403)</f>
        <v>43.184596787430898</v>
      </c>
      <c r="E1093" s="26">
        <f>_xlfn.XLOOKUP(B1093,'Ergebnisse des Schätzers'!$B$2:$B$403,'Ergebnisse des Schätzers'!$O$2:$O$403)</f>
        <v>0.50644050282376996</v>
      </c>
    </row>
    <row r="1094" spans="1:5" x14ac:dyDescent="0.3">
      <c r="A1094" s="26" t="s">
        <v>12702</v>
      </c>
      <c r="B1094" s="26" t="s">
        <v>11222</v>
      </c>
      <c r="C1094" s="26" t="s">
        <v>1542</v>
      </c>
      <c r="D1094" s="26">
        <f>_xlfn.XLOOKUP(B1094,'Ergebnisse des Schätzers'!$B$2:$B$403,'Ergebnisse des Schätzers'!$E$2:$E$403)</f>
        <v>43.184596787430898</v>
      </c>
      <c r="E1094" s="26">
        <f>_xlfn.XLOOKUP(B1094,'Ergebnisse des Schätzers'!$B$2:$B$403,'Ergebnisse des Schätzers'!$O$2:$O$403)</f>
        <v>0.50644050282376996</v>
      </c>
    </row>
    <row r="1095" spans="1:5" x14ac:dyDescent="0.3">
      <c r="A1095" s="26" t="s">
        <v>12703</v>
      </c>
      <c r="B1095" s="26" t="s">
        <v>11222</v>
      </c>
      <c r="C1095" s="26" t="s">
        <v>1543</v>
      </c>
      <c r="D1095" s="26">
        <f>_xlfn.XLOOKUP(B1095,'Ergebnisse des Schätzers'!$B$2:$B$403,'Ergebnisse des Schätzers'!$E$2:$E$403)</f>
        <v>43.184596787430898</v>
      </c>
      <c r="E1095" s="26">
        <f>_xlfn.XLOOKUP(B1095,'Ergebnisse des Schätzers'!$B$2:$B$403,'Ergebnisse des Schätzers'!$O$2:$O$403)</f>
        <v>0.50644050282376996</v>
      </c>
    </row>
    <row r="1096" spans="1:5" x14ac:dyDescent="0.3">
      <c r="A1096" s="26" t="s">
        <v>12704</v>
      </c>
      <c r="B1096" s="26" t="s">
        <v>11222</v>
      </c>
      <c r="C1096" s="26" t="s">
        <v>1544</v>
      </c>
      <c r="D1096" s="26">
        <f>_xlfn.XLOOKUP(B1096,'Ergebnisse des Schätzers'!$B$2:$B$403,'Ergebnisse des Schätzers'!$E$2:$E$403)</f>
        <v>43.184596787430898</v>
      </c>
      <c r="E1096" s="26">
        <f>_xlfn.XLOOKUP(B1096,'Ergebnisse des Schätzers'!$B$2:$B$403,'Ergebnisse des Schätzers'!$O$2:$O$403)</f>
        <v>0.50644050282376996</v>
      </c>
    </row>
    <row r="1097" spans="1:5" x14ac:dyDescent="0.3">
      <c r="A1097" s="26" t="s">
        <v>12705</v>
      </c>
      <c r="B1097" s="26" t="s">
        <v>11222</v>
      </c>
      <c r="C1097" s="26" t="s">
        <v>916</v>
      </c>
      <c r="D1097" s="26">
        <f>_xlfn.XLOOKUP(B1097,'Ergebnisse des Schätzers'!$B$2:$B$403,'Ergebnisse des Schätzers'!$E$2:$E$403)</f>
        <v>43.184596787430898</v>
      </c>
      <c r="E1097" s="26">
        <f>_xlfn.XLOOKUP(B1097,'Ergebnisse des Schätzers'!$B$2:$B$403,'Ergebnisse des Schätzers'!$O$2:$O$403)</f>
        <v>0.50644050282376996</v>
      </c>
    </row>
    <row r="1098" spans="1:5" x14ac:dyDescent="0.3">
      <c r="A1098" s="26" t="s">
        <v>12706</v>
      </c>
      <c r="B1098" s="26" t="s">
        <v>11222</v>
      </c>
      <c r="C1098" s="26" t="s">
        <v>1545</v>
      </c>
      <c r="D1098" s="26">
        <f>_xlfn.XLOOKUP(B1098,'Ergebnisse des Schätzers'!$B$2:$B$403,'Ergebnisse des Schätzers'!$E$2:$E$403)</f>
        <v>43.184596787430898</v>
      </c>
      <c r="E1098" s="26">
        <f>_xlfn.XLOOKUP(B1098,'Ergebnisse des Schätzers'!$B$2:$B$403,'Ergebnisse des Schätzers'!$O$2:$O$403)</f>
        <v>0.50644050282376996</v>
      </c>
    </row>
    <row r="1099" spans="1:5" x14ac:dyDescent="0.3">
      <c r="A1099" s="26" t="s">
        <v>12707</v>
      </c>
      <c r="B1099" s="26" t="s">
        <v>11222</v>
      </c>
      <c r="C1099" s="26" t="s">
        <v>1546</v>
      </c>
      <c r="D1099" s="26">
        <f>_xlfn.XLOOKUP(B1099,'Ergebnisse des Schätzers'!$B$2:$B$403,'Ergebnisse des Schätzers'!$E$2:$E$403)</f>
        <v>43.184596787430898</v>
      </c>
      <c r="E1099" s="26">
        <f>_xlfn.XLOOKUP(B1099,'Ergebnisse des Schätzers'!$B$2:$B$403,'Ergebnisse des Schätzers'!$O$2:$O$403)</f>
        <v>0.50644050282376996</v>
      </c>
    </row>
    <row r="1100" spans="1:5" x14ac:dyDescent="0.3">
      <c r="A1100" s="26" t="s">
        <v>12708</v>
      </c>
      <c r="B1100" s="26" t="s">
        <v>11222</v>
      </c>
      <c r="C1100" s="26" t="s">
        <v>665</v>
      </c>
      <c r="D1100" s="26">
        <f>_xlfn.XLOOKUP(B1100,'Ergebnisse des Schätzers'!$B$2:$B$403,'Ergebnisse des Schätzers'!$E$2:$E$403)</f>
        <v>43.184596787430898</v>
      </c>
      <c r="E1100" s="26">
        <f>_xlfn.XLOOKUP(B1100,'Ergebnisse des Schätzers'!$B$2:$B$403,'Ergebnisse des Schätzers'!$O$2:$O$403)</f>
        <v>0.50644050282376996</v>
      </c>
    </row>
    <row r="1101" spans="1:5" x14ac:dyDescent="0.3">
      <c r="A1101" s="26" t="s">
        <v>12709</v>
      </c>
      <c r="B1101" s="26" t="s">
        <v>11222</v>
      </c>
      <c r="C1101" s="26" t="s">
        <v>1547</v>
      </c>
      <c r="D1101" s="26">
        <f>_xlfn.XLOOKUP(B1101,'Ergebnisse des Schätzers'!$B$2:$B$403,'Ergebnisse des Schätzers'!$E$2:$E$403)</f>
        <v>43.184596787430898</v>
      </c>
      <c r="E1101" s="26">
        <f>_xlfn.XLOOKUP(B1101,'Ergebnisse des Schätzers'!$B$2:$B$403,'Ergebnisse des Schätzers'!$O$2:$O$403)</f>
        <v>0.50644050282376996</v>
      </c>
    </row>
    <row r="1102" spans="1:5" x14ac:dyDescent="0.3">
      <c r="A1102" s="26" t="s">
        <v>12710</v>
      </c>
      <c r="B1102" s="26" t="s">
        <v>11222</v>
      </c>
      <c r="C1102" s="26" t="s">
        <v>600</v>
      </c>
      <c r="D1102" s="26">
        <f>_xlfn.XLOOKUP(B1102,'Ergebnisse des Schätzers'!$B$2:$B$403,'Ergebnisse des Schätzers'!$E$2:$E$403)</f>
        <v>43.184596787430898</v>
      </c>
      <c r="E1102" s="26">
        <f>_xlfn.XLOOKUP(B1102,'Ergebnisse des Schätzers'!$B$2:$B$403,'Ergebnisse des Schätzers'!$O$2:$O$403)</f>
        <v>0.50644050282376996</v>
      </c>
    </row>
    <row r="1103" spans="1:5" x14ac:dyDescent="0.3">
      <c r="A1103" s="26" t="s">
        <v>12711</v>
      </c>
      <c r="B1103" s="26" t="s">
        <v>11222</v>
      </c>
      <c r="C1103" s="26" t="s">
        <v>1548</v>
      </c>
      <c r="D1103" s="26">
        <f>_xlfn.XLOOKUP(B1103,'Ergebnisse des Schätzers'!$B$2:$B$403,'Ergebnisse des Schätzers'!$E$2:$E$403)</f>
        <v>43.184596787430898</v>
      </c>
      <c r="E1103" s="26">
        <f>_xlfn.XLOOKUP(B1103,'Ergebnisse des Schätzers'!$B$2:$B$403,'Ergebnisse des Schätzers'!$O$2:$O$403)</f>
        <v>0.50644050282376996</v>
      </c>
    </row>
    <row r="1104" spans="1:5" x14ac:dyDescent="0.3">
      <c r="A1104" s="26" t="s">
        <v>12712</v>
      </c>
      <c r="B1104" s="26" t="s">
        <v>11222</v>
      </c>
      <c r="C1104" s="26" t="s">
        <v>1549</v>
      </c>
      <c r="D1104" s="26">
        <f>_xlfn.XLOOKUP(B1104,'Ergebnisse des Schätzers'!$B$2:$B$403,'Ergebnisse des Schätzers'!$E$2:$E$403)</f>
        <v>43.184596787430898</v>
      </c>
      <c r="E1104" s="26">
        <f>_xlfn.XLOOKUP(B1104,'Ergebnisse des Schätzers'!$B$2:$B$403,'Ergebnisse des Schätzers'!$O$2:$O$403)</f>
        <v>0.50644050282376996</v>
      </c>
    </row>
    <row r="1105" spans="1:5" x14ac:dyDescent="0.3">
      <c r="A1105" s="26" t="s">
        <v>12713</v>
      </c>
      <c r="B1105" s="26" t="s">
        <v>11222</v>
      </c>
      <c r="C1105" s="26" t="s">
        <v>1550</v>
      </c>
      <c r="D1105" s="26">
        <f>_xlfn.XLOOKUP(B1105,'Ergebnisse des Schätzers'!$B$2:$B$403,'Ergebnisse des Schätzers'!$E$2:$E$403)</f>
        <v>43.184596787430898</v>
      </c>
      <c r="E1105" s="26">
        <f>_xlfn.XLOOKUP(B1105,'Ergebnisse des Schätzers'!$B$2:$B$403,'Ergebnisse des Schätzers'!$O$2:$O$403)</f>
        <v>0.50644050282376996</v>
      </c>
    </row>
    <row r="1106" spans="1:5" x14ac:dyDescent="0.3">
      <c r="A1106" s="26" t="s">
        <v>12714</v>
      </c>
      <c r="B1106" s="26" t="s">
        <v>11222</v>
      </c>
      <c r="C1106" s="26" t="s">
        <v>1551</v>
      </c>
      <c r="D1106" s="26">
        <f>_xlfn.XLOOKUP(B1106,'Ergebnisse des Schätzers'!$B$2:$B$403,'Ergebnisse des Schätzers'!$E$2:$E$403)</f>
        <v>43.184596787430898</v>
      </c>
      <c r="E1106" s="26">
        <f>_xlfn.XLOOKUP(B1106,'Ergebnisse des Schätzers'!$B$2:$B$403,'Ergebnisse des Schätzers'!$O$2:$O$403)</f>
        <v>0.50644050282376996</v>
      </c>
    </row>
    <row r="1107" spans="1:5" x14ac:dyDescent="0.3">
      <c r="A1107" s="26" t="s">
        <v>12715</v>
      </c>
      <c r="B1107" s="26" t="s">
        <v>11222</v>
      </c>
      <c r="C1107" s="26" t="s">
        <v>1552</v>
      </c>
      <c r="D1107" s="26">
        <f>_xlfn.XLOOKUP(B1107,'Ergebnisse des Schätzers'!$B$2:$B$403,'Ergebnisse des Schätzers'!$E$2:$E$403)</f>
        <v>43.184596787430898</v>
      </c>
      <c r="E1107" s="26">
        <f>_xlfn.XLOOKUP(B1107,'Ergebnisse des Schätzers'!$B$2:$B$403,'Ergebnisse des Schätzers'!$O$2:$O$403)</f>
        <v>0.50644050282376996</v>
      </c>
    </row>
    <row r="1108" spans="1:5" x14ac:dyDescent="0.3">
      <c r="A1108" s="26" t="s">
        <v>12716</v>
      </c>
      <c r="B1108" s="26" t="s">
        <v>11222</v>
      </c>
      <c r="C1108" s="26" t="s">
        <v>1553</v>
      </c>
      <c r="D1108" s="26">
        <f>_xlfn.XLOOKUP(B1108,'Ergebnisse des Schätzers'!$B$2:$B$403,'Ergebnisse des Schätzers'!$E$2:$E$403)</f>
        <v>43.184596787430898</v>
      </c>
      <c r="E1108" s="26">
        <f>_xlfn.XLOOKUP(B1108,'Ergebnisse des Schätzers'!$B$2:$B$403,'Ergebnisse des Schätzers'!$O$2:$O$403)</f>
        <v>0.50644050282376996</v>
      </c>
    </row>
    <row r="1109" spans="1:5" x14ac:dyDescent="0.3">
      <c r="A1109" s="26" t="s">
        <v>12717</v>
      </c>
      <c r="B1109" s="26" t="s">
        <v>11222</v>
      </c>
      <c r="C1109" s="26" t="s">
        <v>1554</v>
      </c>
      <c r="D1109" s="26">
        <f>_xlfn.XLOOKUP(B1109,'Ergebnisse des Schätzers'!$B$2:$B$403,'Ergebnisse des Schätzers'!$E$2:$E$403)</f>
        <v>43.184596787430898</v>
      </c>
      <c r="E1109" s="26">
        <f>_xlfn.XLOOKUP(B1109,'Ergebnisse des Schätzers'!$B$2:$B$403,'Ergebnisse des Schätzers'!$O$2:$O$403)</f>
        <v>0.50644050282376996</v>
      </c>
    </row>
    <row r="1110" spans="1:5" x14ac:dyDescent="0.3">
      <c r="A1110" s="26" t="s">
        <v>12718</v>
      </c>
      <c r="B1110" s="26" t="s">
        <v>11222</v>
      </c>
      <c r="C1110" s="26" t="s">
        <v>995</v>
      </c>
      <c r="D1110" s="26">
        <f>_xlfn.XLOOKUP(B1110,'Ergebnisse des Schätzers'!$B$2:$B$403,'Ergebnisse des Schätzers'!$E$2:$E$403)</f>
        <v>43.184596787430898</v>
      </c>
      <c r="E1110" s="26">
        <f>_xlfn.XLOOKUP(B1110,'Ergebnisse des Schätzers'!$B$2:$B$403,'Ergebnisse des Schätzers'!$O$2:$O$403)</f>
        <v>0.50644050282376996</v>
      </c>
    </row>
    <row r="1111" spans="1:5" x14ac:dyDescent="0.3">
      <c r="A1111" s="26" t="s">
        <v>12719</v>
      </c>
      <c r="B1111" s="26" t="s">
        <v>11222</v>
      </c>
      <c r="C1111" s="26" t="s">
        <v>1555</v>
      </c>
      <c r="D1111" s="26">
        <f>_xlfn.XLOOKUP(B1111,'Ergebnisse des Schätzers'!$B$2:$B$403,'Ergebnisse des Schätzers'!$E$2:$E$403)</f>
        <v>43.184596787430898</v>
      </c>
      <c r="E1111" s="26">
        <f>_xlfn.XLOOKUP(B1111,'Ergebnisse des Schätzers'!$B$2:$B$403,'Ergebnisse des Schätzers'!$O$2:$O$403)</f>
        <v>0.50644050282376996</v>
      </c>
    </row>
    <row r="1112" spans="1:5" x14ac:dyDescent="0.3">
      <c r="A1112" s="26" t="s">
        <v>12720</v>
      </c>
      <c r="B1112" s="26" t="s">
        <v>11222</v>
      </c>
      <c r="C1112" s="26" t="s">
        <v>1556</v>
      </c>
      <c r="D1112" s="26">
        <f>_xlfn.XLOOKUP(B1112,'Ergebnisse des Schätzers'!$B$2:$B$403,'Ergebnisse des Schätzers'!$E$2:$E$403)</f>
        <v>43.184596787430898</v>
      </c>
      <c r="E1112" s="26">
        <f>_xlfn.XLOOKUP(B1112,'Ergebnisse des Schätzers'!$B$2:$B$403,'Ergebnisse des Schätzers'!$O$2:$O$403)</f>
        <v>0.50644050282376996</v>
      </c>
    </row>
    <row r="1113" spans="1:5" x14ac:dyDescent="0.3">
      <c r="A1113" s="26" t="s">
        <v>12721</v>
      </c>
      <c r="B1113" s="26" t="s">
        <v>11222</v>
      </c>
      <c r="C1113" s="26" t="s">
        <v>1557</v>
      </c>
      <c r="D1113" s="26">
        <f>_xlfn.XLOOKUP(B1113,'Ergebnisse des Schätzers'!$B$2:$B$403,'Ergebnisse des Schätzers'!$E$2:$E$403)</f>
        <v>43.184596787430898</v>
      </c>
      <c r="E1113" s="26">
        <f>_xlfn.XLOOKUP(B1113,'Ergebnisse des Schätzers'!$B$2:$B$403,'Ergebnisse des Schätzers'!$O$2:$O$403)</f>
        <v>0.50644050282376996</v>
      </c>
    </row>
    <row r="1114" spans="1:5" x14ac:dyDescent="0.3">
      <c r="A1114" s="26" t="s">
        <v>12722</v>
      </c>
      <c r="B1114" s="26" t="s">
        <v>11223</v>
      </c>
      <c r="C1114" s="26" t="s">
        <v>15</v>
      </c>
      <c r="D1114" s="26">
        <f>_xlfn.XLOOKUP(B1114,'Ergebnisse des Schätzers'!$B$2:$B$403,'Ergebnisse des Schätzers'!$E$2:$E$403)</f>
        <v>36.905414553775302</v>
      </c>
      <c r="E1114" s="26">
        <f>_xlfn.XLOOKUP(B1114,'Ergebnisse des Schätzers'!$B$2:$B$403,'Ergebnisse des Schätzers'!$O$2:$O$403)</f>
        <v>0.39762740359962001</v>
      </c>
    </row>
    <row r="1115" spans="1:5" x14ac:dyDescent="0.3">
      <c r="A1115" s="26" t="s">
        <v>12723</v>
      </c>
      <c r="B1115" s="26" t="s">
        <v>11224</v>
      </c>
      <c r="C1115" s="26" t="s">
        <v>1558</v>
      </c>
      <c r="D1115" s="26">
        <f>_xlfn.XLOOKUP(B1115,'Ergebnisse des Schätzers'!$B$2:$B$403,'Ergebnisse des Schätzers'!$E$2:$E$403)</f>
        <v>36.283393636075601</v>
      </c>
      <c r="E1115" s="26">
        <f>_xlfn.XLOOKUP(B1115,'Ergebnisse des Schätzers'!$B$2:$B$403,'Ergebnisse des Schätzers'!$O$2:$O$403)</f>
        <v>0.49771253628444001</v>
      </c>
    </row>
    <row r="1116" spans="1:5" x14ac:dyDescent="0.3">
      <c r="A1116" s="26" t="s">
        <v>12724</v>
      </c>
      <c r="B1116" s="26" t="s">
        <v>11225</v>
      </c>
      <c r="C1116" s="26" t="s">
        <v>1559</v>
      </c>
      <c r="D1116" s="26">
        <f>_xlfn.XLOOKUP(B1116,'Ergebnisse des Schätzers'!$B$2:$B$403,'Ergebnisse des Schätzers'!$E$2:$E$403)</f>
        <v>34.359000269107703</v>
      </c>
      <c r="E1116" s="26">
        <f>_xlfn.XLOOKUP(B1116,'Ergebnisse des Schätzers'!$B$2:$B$403,'Ergebnisse des Schätzers'!$O$2:$O$403)</f>
        <v>0.53302293533723999</v>
      </c>
    </row>
    <row r="1117" spans="1:5" x14ac:dyDescent="0.3">
      <c r="A1117" s="26" t="s">
        <v>12725</v>
      </c>
      <c r="B1117" s="26" t="s">
        <v>11226</v>
      </c>
      <c r="C1117" s="26" t="s">
        <v>1560</v>
      </c>
      <c r="D1117" s="26">
        <f>_xlfn.XLOOKUP(B1117,'Ergebnisse des Schätzers'!$B$2:$B$403,'Ergebnisse des Schätzers'!$E$2:$E$403)</f>
        <v>43.342175614662303</v>
      </c>
      <c r="E1117" s="26">
        <f>_xlfn.XLOOKUP(B1117,'Ergebnisse des Schätzers'!$B$2:$B$403,'Ergebnisse des Schätzers'!$O$2:$O$403)</f>
        <v>0.66082952816770002</v>
      </c>
    </row>
    <row r="1118" spans="1:5" x14ac:dyDescent="0.3">
      <c r="A1118" s="26" t="s">
        <v>12726</v>
      </c>
      <c r="B1118" s="26" t="s">
        <v>11227</v>
      </c>
      <c r="C1118" s="26" t="s">
        <v>1561</v>
      </c>
      <c r="D1118" s="26">
        <f>_xlfn.XLOOKUP(B1118,'Ergebnisse des Schätzers'!$B$2:$B$403,'Ergebnisse des Schätzers'!$E$2:$E$403)</f>
        <v>42.7210326704637</v>
      </c>
      <c r="E1118" s="26">
        <f>_xlfn.XLOOKUP(B1118,'Ergebnisse des Schätzers'!$B$2:$B$403,'Ergebnisse des Schätzers'!$O$2:$O$403)</f>
        <v>0.57245328636939996</v>
      </c>
    </row>
    <row r="1119" spans="1:5" x14ac:dyDescent="0.3">
      <c r="A1119" s="26" t="s">
        <v>12727</v>
      </c>
      <c r="B1119" s="26" t="s">
        <v>11227</v>
      </c>
      <c r="C1119" s="26" t="s">
        <v>1562</v>
      </c>
      <c r="D1119" s="26">
        <f>_xlfn.XLOOKUP(B1119,'Ergebnisse des Schätzers'!$B$2:$B$403,'Ergebnisse des Schätzers'!$E$2:$E$403)</f>
        <v>42.7210326704637</v>
      </c>
      <c r="E1119" s="26">
        <f>_xlfn.XLOOKUP(B1119,'Ergebnisse des Schätzers'!$B$2:$B$403,'Ergebnisse des Schätzers'!$O$2:$O$403)</f>
        <v>0.57245328636939996</v>
      </c>
    </row>
    <row r="1120" spans="1:5" x14ac:dyDescent="0.3">
      <c r="A1120" s="26" t="s">
        <v>12728</v>
      </c>
      <c r="B1120" s="26" t="s">
        <v>11227</v>
      </c>
      <c r="C1120" s="26" t="s">
        <v>1563</v>
      </c>
      <c r="D1120" s="26">
        <f>_xlfn.XLOOKUP(B1120,'Ergebnisse des Schätzers'!$B$2:$B$403,'Ergebnisse des Schätzers'!$E$2:$E$403)</f>
        <v>42.7210326704637</v>
      </c>
      <c r="E1120" s="26">
        <f>_xlfn.XLOOKUP(B1120,'Ergebnisse des Schätzers'!$B$2:$B$403,'Ergebnisse des Schätzers'!$O$2:$O$403)</f>
        <v>0.57245328636939996</v>
      </c>
    </row>
    <row r="1121" spans="1:5" x14ac:dyDescent="0.3">
      <c r="A1121" s="26" t="s">
        <v>12729</v>
      </c>
      <c r="B1121" s="26" t="s">
        <v>11227</v>
      </c>
      <c r="C1121" s="26" t="s">
        <v>1564</v>
      </c>
      <c r="D1121" s="26">
        <f>_xlfn.XLOOKUP(B1121,'Ergebnisse des Schätzers'!$B$2:$B$403,'Ergebnisse des Schätzers'!$E$2:$E$403)</f>
        <v>42.7210326704637</v>
      </c>
      <c r="E1121" s="26">
        <f>_xlfn.XLOOKUP(B1121,'Ergebnisse des Schätzers'!$B$2:$B$403,'Ergebnisse des Schätzers'!$O$2:$O$403)</f>
        <v>0.57245328636939996</v>
      </c>
    </row>
    <row r="1122" spans="1:5" x14ac:dyDescent="0.3">
      <c r="A1122" s="26" t="s">
        <v>12730</v>
      </c>
      <c r="B1122" s="26" t="s">
        <v>11227</v>
      </c>
      <c r="C1122" s="26" t="s">
        <v>1565</v>
      </c>
      <c r="D1122" s="26">
        <f>_xlfn.XLOOKUP(B1122,'Ergebnisse des Schätzers'!$B$2:$B$403,'Ergebnisse des Schätzers'!$E$2:$E$403)</f>
        <v>42.7210326704637</v>
      </c>
      <c r="E1122" s="26">
        <f>_xlfn.XLOOKUP(B1122,'Ergebnisse des Schätzers'!$B$2:$B$403,'Ergebnisse des Schätzers'!$O$2:$O$403)</f>
        <v>0.57245328636939996</v>
      </c>
    </row>
    <row r="1123" spans="1:5" x14ac:dyDescent="0.3">
      <c r="A1123" s="26" t="s">
        <v>12731</v>
      </c>
      <c r="B1123" s="26" t="s">
        <v>11227</v>
      </c>
      <c r="C1123" s="26" t="s">
        <v>688</v>
      </c>
      <c r="D1123" s="26">
        <f>_xlfn.XLOOKUP(B1123,'Ergebnisse des Schätzers'!$B$2:$B$403,'Ergebnisse des Schätzers'!$E$2:$E$403)</f>
        <v>42.7210326704637</v>
      </c>
      <c r="E1123" s="26">
        <f>_xlfn.XLOOKUP(B1123,'Ergebnisse des Schätzers'!$B$2:$B$403,'Ergebnisse des Schätzers'!$O$2:$O$403)</f>
        <v>0.57245328636939996</v>
      </c>
    </row>
    <row r="1124" spans="1:5" x14ac:dyDescent="0.3">
      <c r="A1124" s="26" t="s">
        <v>12732</v>
      </c>
      <c r="B1124" s="26" t="s">
        <v>11227</v>
      </c>
      <c r="C1124" s="26" t="s">
        <v>1566</v>
      </c>
      <c r="D1124" s="26">
        <f>_xlfn.XLOOKUP(B1124,'Ergebnisse des Schätzers'!$B$2:$B$403,'Ergebnisse des Schätzers'!$E$2:$E$403)</f>
        <v>42.7210326704637</v>
      </c>
      <c r="E1124" s="26">
        <f>_xlfn.XLOOKUP(B1124,'Ergebnisse des Schätzers'!$B$2:$B$403,'Ergebnisse des Schätzers'!$O$2:$O$403)</f>
        <v>0.57245328636939996</v>
      </c>
    </row>
    <row r="1125" spans="1:5" x14ac:dyDescent="0.3">
      <c r="A1125" s="26" t="s">
        <v>12733</v>
      </c>
      <c r="B1125" s="26" t="s">
        <v>11227</v>
      </c>
      <c r="C1125" s="26" t="s">
        <v>1567</v>
      </c>
      <c r="D1125" s="26">
        <f>_xlfn.XLOOKUP(B1125,'Ergebnisse des Schätzers'!$B$2:$B$403,'Ergebnisse des Schätzers'!$E$2:$E$403)</f>
        <v>42.7210326704637</v>
      </c>
      <c r="E1125" s="26">
        <f>_xlfn.XLOOKUP(B1125,'Ergebnisse des Schätzers'!$B$2:$B$403,'Ergebnisse des Schätzers'!$O$2:$O$403)</f>
        <v>0.57245328636939996</v>
      </c>
    </row>
    <row r="1126" spans="1:5" x14ac:dyDescent="0.3">
      <c r="A1126" s="26" t="s">
        <v>12734</v>
      </c>
      <c r="B1126" s="26" t="s">
        <v>11227</v>
      </c>
      <c r="C1126" s="26" t="s">
        <v>1568</v>
      </c>
      <c r="D1126" s="26">
        <f>_xlfn.XLOOKUP(B1126,'Ergebnisse des Schätzers'!$B$2:$B$403,'Ergebnisse des Schätzers'!$E$2:$E$403)</f>
        <v>42.7210326704637</v>
      </c>
      <c r="E1126" s="26">
        <f>_xlfn.XLOOKUP(B1126,'Ergebnisse des Schätzers'!$B$2:$B$403,'Ergebnisse des Schätzers'!$O$2:$O$403)</f>
        <v>0.57245328636939996</v>
      </c>
    </row>
    <row r="1127" spans="1:5" x14ac:dyDescent="0.3">
      <c r="A1127" s="26" t="s">
        <v>12735</v>
      </c>
      <c r="B1127" s="26" t="s">
        <v>11227</v>
      </c>
      <c r="C1127" s="26" t="s">
        <v>1569</v>
      </c>
      <c r="D1127" s="26">
        <f>_xlfn.XLOOKUP(B1127,'Ergebnisse des Schätzers'!$B$2:$B$403,'Ergebnisse des Schätzers'!$E$2:$E$403)</f>
        <v>42.7210326704637</v>
      </c>
      <c r="E1127" s="26">
        <f>_xlfn.XLOOKUP(B1127,'Ergebnisse des Schätzers'!$B$2:$B$403,'Ergebnisse des Schätzers'!$O$2:$O$403)</f>
        <v>0.57245328636939996</v>
      </c>
    </row>
    <row r="1128" spans="1:5" x14ac:dyDescent="0.3">
      <c r="A1128" s="26" t="s">
        <v>12736</v>
      </c>
      <c r="B1128" s="26" t="s">
        <v>11227</v>
      </c>
      <c r="C1128" s="26" t="s">
        <v>1570</v>
      </c>
      <c r="D1128" s="26">
        <f>_xlfn.XLOOKUP(B1128,'Ergebnisse des Schätzers'!$B$2:$B$403,'Ergebnisse des Schätzers'!$E$2:$E$403)</f>
        <v>42.7210326704637</v>
      </c>
      <c r="E1128" s="26">
        <f>_xlfn.XLOOKUP(B1128,'Ergebnisse des Schätzers'!$B$2:$B$403,'Ergebnisse des Schätzers'!$O$2:$O$403)</f>
        <v>0.57245328636939996</v>
      </c>
    </row>
    <row r="1129" spans="1:5" x14ac:dyDescent="0.3">
      <c r="A1129" s="26" t="s">
        <v>12737</v>
      </c>
      <c r="B1129" s="26" t="s">
        <v>11227</v>
      </c>
      <c r="C1129" s="26" t="s">
        <v>1571</v>
      </c>
      <c r="D1129" s="26">
        <f>_xlfn.XLOOKUP(B1129,'Ergebnisse des Schätzers'!$B$2:$B$403,'Ergebnisse des Schätzers'!$E$2:$E$403)</f>
        <v>42.7210326704637</v>
      </c>
      <c r="E1129" s="26">
        <f>_xlfn.XLOOKUP(B1129,'Ergebnisse des Schätzers'!$B$2:$B$403,'Ergebnisse des Schätzers'!$O$2:$O$403)</f>
        <v>0.57245328636939996</v>
      </c>
    </row>
    <row r="1130" spans="1:5" x14ac:dyDescent="0.3">
      <c r="A1130" s="26" t="s">
        <v>12738</v>
      </c>
      <c r="B1130" s="26" t="s">
        <v>11227</v>
      </c>
      <c r="C1130" s="26" t="s">
        <v>1572</v>
      </c>
      <c r="D1130" s="26">
        <f>_xlfn.XLOOKUP(B1130,'Ergebnisse des Schätzers'!$B$2:$B$403,'Ergebnisse des Schätzers'!$E$2:$E$403)</f>
        <v>42.7210326704637</v>
      </c>
      <c r="E1130" s="26">
        <f>_xlfn.XLOOKUP(B1130,'Ergebnisse des Schätzers'!$B$2:$B$403,'Ergebnisse des Schätzers'!$O$2:$O$403)</f>
        <v>0.57245328636939996</v>
      </c>
    </row>
    <row r="1131" spans="1:5" x14ac:dyDescent="0.3">
      <c r="A1131" s="26" t="s">
        <v>12739</v>
      </c>
      <c r="B1131" s="26" t="s">
        <v>11227</v>
      </c>
      <c r="C1131" s="26" t="s">
        <v>1573</v>
      </c>
      <c r="D1131" s="26">
        <f>_xlfn.XLOOKUP(B1131,'Ergebnisse des Schätzers'!$B$2:$B$403,'Ergebnisse des Schätzers'!$E$2:$E$403)</f>
        <v>42.7210326704637</v>
      </c>
      <c r="E1131" s="26">
        <f>_xlfn.XLOOKUP(B1131,'Ergebnisse des Schätzers'!$B$2:$B$403,'Ergebnisse des Schätzers'!$O$2:$O$403)</f>
        <v>0.57245328636939996</v>
      </c>
    </row>
    <row r="1132" spans="1:5" x14ac:dyDescent="0.3">
      <c r="A1132" s="26" t="s">
        <v>12740</v>
      </c>
      <c r="B1132" s="26" t="s">
        <v>11227</v>
      </c>
      <c r="C1132" s="26" t="s">
        <v>1574</v>
      </c>
      <c r="D1132" s="26">
        <f>_xlfn.XLOOKUP(B1132,'Ergebnisse des Schätzers'!$B$2:$B$403,'Ergebnisse des Schätzers'!$E$2:$E$403)</f>
        <v>42.7210326704637</v>
      </c>
      <c r="E1132" s="26">
        <f>_xlfn.XLOOKUP(B1132,'Ergebnisse des Schätzers'!$B$2:$B$403,'Ergebnisse des Schätzers'!$O$2:$O$403)</f>
        <v>0.57245328636939996</v>
      </c>
    </row>
    <row r="1133" spans="1:5" x14ac:dyDescent="0.3">
      <c r="A1133" s="26" t="s">
        <v>12741</v>
      </c>
      <c r="B1133" s="26" t="s">
        <v>11227</v>
      </c>
      <c r="C1133" s="26" t="s">
        <v>1575</v>
      </c>
      <c r="D1133" s="26">
        <f>_xlfn.XLOOKUP(B1133,'Ergebnisse des Schätzers'!$B$2:$B$403,'Ergebnisse des Schätzers'!$E$2:$E$403)</f>
        <v>42.7210326704637</v>
      </c>
      <c r="E1133" s="26">
        <f>_xlfn.XLOOKUP(B1133,'Ergebnisse des Schätzers'!$B$2:$B$403,'Ergebnisse des Schätzers'!$O$2:$O$403)</f>
        <v>0.57245328636939996</v>
      </c>
    </row>
    <row r="1134" spans="1:5" x14ac:dyDescent="0.3">
      <c r="A1134" s="26" t="s">
        <v>12742</v>
      </c>
      <c r="B1134" s="26" t="s">
        <v>11227</v>
      </c>
      <c r="C1134" s="26" t="s">
        <v>1576</v>
      </c>
      <c r="D1134" s="26">
        <f>_xlfn.XLOOKUP(B1134,'Ergebnisse des Schätzers'!$B$2:$B$403,'Ergebnisse des Schätzers'!$E$2:$E$403)</f>
        <v>42.7210326704637</v>
      </c>
      <c r="E1134" s="26">
        <f>_xlfn.XLOOKUP(B1134,'Ergebnisse des Schätzers'!$B$2:$B$403,'Ergebnisse des Schätzers'!$O$2:$O$403)</f>
        <v>0.57245328636939996</v>
      </c>
    </row>
    <row r="1135" spans="1:5" x14ac:dyDescent="0.3">
      <c r="A1135" s="26" t="s">
        <v>12743</v>
      </c>
      <c r="B1135" s="26" t="s">
        <v>11227</v>
      </c>
      <c r="C1135" s="26" t="s">
        <v>1577</v>
      </c>
      <c r="D1135" s="26">
        <f>_xlfn.XLOOKUP(B1135,'Ergebnisse des Schätzers'!$B$2:$B$403,'Ergebnisse des Schätzers'!$E$2:$E$403)</f>
        <v>42.7210326704637</v>
      </c>
      <c r="E1135" s="26">
        <f>_xlfn.XLOOKUP(B1135,'Ergebnisse des Schätzers'!$B$2:$B$403,'Ergebnisse des Schätzers'!$O$2:$O$403)</f>
        <v>0.57245328636939996</v>
      </c>
    </row>
    <row r="1136" spans="1:5" x14ac:dyDescent="0.3">
      <c r="A1136" s="26" t="s">
        <v>12744</v>
      </c>
      <c r="B1136" s="26" t="s">
        <v>11227</v>
      </c>
      <c r="C1136" s="26" t="s">
        <v>1578</v>
      </c>
      <c r="D1136" s="26">
        <f>_xlfn.XLOOKUP(B1136,'Ergebnisse des Schätzers'!$B$2:$B$403,'Ergebnisse des Schätzers'!$E$2:$E$403)</f>
        <v>42.7210326704637</v>
      </c>
      <c r="E1136" s="26">
        <f>_xlfn.XLOOKUP(B1136,'Ergebnisse des Schätzers'!$B$2:$B$403,'Ergebnisse des Schätzers'!$O$2:$O$403)</f>
        <v>0.57245328636939996</v>
      </c>
    </row>
    <row r="1137" spans="1:5" x14ac:dyDescent="0.3">
      <c r="A1137" s="26" t="s">
        <v>12745</v>
      </c>
      <c r="B1137" s="26" t="s">
        <v>11227</v>
      </c>
      <c r="C1137" s="26" t="s">
        <v>1579</v>
      </c>
      <c r="D1137" s="26">
        <f>_xlfn.XLOOKUP(B1137,'Ergebnisse des Schätzers'!$B$2:$B$403,'Ergebnisse des Schätzers'!$E$2:$E$403)</f>
        <v>42.7210326704637</v>
      </c>
      <c r="E1137" s="26">
        <f>_xlfn.XLOOKUP(B1137,'Ergebnisse des Schätzers'!$B$2:$B$403,'Ergebnisse des Schätzers'!$O$2:$O$403)</f>
        <v>0.57245328636939996</v>
      </c>
    </row>
    <row r="1138" spans="1:5" x14ac:dyDescent="0.3">
      <c r="A1138" s="26" t="s">
        <v>12746</v>
      </c>
      <c r="B1138" s="26" t="s">
        <v>11227</v>
      </c>
      <c r="C1138" s="26" t="s">
        <v>1580</v>
      </c>
      <c r="D1138" s="26">
        <f>_xlfn.XLOOKUP(B1138,'Ergebnisse des Schätzers'!$B$2:$B$403,'Ergebnisse des Schätzers'!$E$2:$E$403)</f>
        <v>42.7210326704637</v>
      </c>
      <c r="E1138" s="26">
        <f>_xlfn.XLOOKUP(B1138,'Ergebnisse des Schätzers'!$B$2:$B$403,'Ergebnisse des Schätzers'!$O$2:$O$403)</f>
        <v>0.57245328636939996</v>
      </c>
    </row>
    <row r="1139" spans="1:5" x14ac:dyDescent="0.3">
      <c r="A1139" s="26" t="s">
        <v>12747</v>
      </c>
      <c r="B1139" s="26" t="s">
        <v>11227</v>
      </c>
      <c r="C1139" s="26" t="s">
        <v>1581</v>
      </c>
      <c r="D1139" s="26">
        <f>_xlfn.XLOOKUP(B1139,'Ergebnisse des Schätzers'!$B$2:$B$403,'Ergebnisse des Schätzers'!$E$2:$E$403)</f>
        <v>42.7210326704637</v>
      </c>
      <c r="E1139" s="26">
        <f>_xlfn.XLOOKUP(B1139,'Ergebnisse des Schätzers'!$B$2:$B$403,'Ergebnisse des Schätzers'!$O$2:$O$403)</f>
        <v>0.57245328636939996</v>
      </c>
    </row>
    <row r="1140" spans="1:5" x14ac:dyDescent="0.3">
      <c r="A1140" s="26" t="s">
        <v>12748</v>
      </c>
      <c r="B1140" s="26" t="s">
        <v>11227</v>
      </c>
      <c r="C1140" s="26" t="s">
        <v>1582</v>
      </c>
      <c r="D1140" s="26">
        <f>_xlfn.XLOOKUP(B1140,'Ergebnisse des Schätzers'!$B$2:$B$403,'Ergebnisse des Schätzers'!$E$2:$E$403)</f>
        <v>42.7210326704637</v>
      </c>
      <c r="E1140" s="26">
        <f>_xlfn.XLOOKUP(B1140,'Ergebnisse des Schätzers'!$B$2:$B$403,'Ergebnisse des Schätzers'!$O$2:$O$403)</f>
        <v>0.57245328636939996</v>
      </c>
    </row>
    <row r="1141" spans="1:5" x14ac:dyDescent="0.3">
      <c r="A1141" s="26" t="s">
        <v>12749</v>
      </c>
      <c r="B1141" s="26" t="s">
        <v>11227</v>
      </c>
      <c r="C1141" s="26" t="s">
        <v>1583</v>
      </c>
      <c r="D1141" s="26">
        <f>_xlfn.XLOOKUP(B1141,'Ergebnisse des Schätzers'!$B$2:$B$403,'Ergebnisse des Schätzers'!$E$2:$E$403)</f>
        <v>42.7210326704637</v>
      </c>
      <c r="E1141" s="26">
        <f>_xlfn.XLOOKUP(B1141,'Ergebnisse des Schätzers'!$B$2:$B$403,'Ergebnisse des Schätzers'!$O$2:$O$403)</f>
        <v>0.57245328636939996</v>
      </c>
    </row>
    <row r="1142" spans="1:5" x14ac:dyDescent="0.3">
      <c r="A1142" s="26" t="s">
        <v>12750</v>
      </c>
      <c r="B1142" s="26" t="s">
        <v>11227</v>
      </c>
      <c r="C1142" s="26" t="s">
        <v>1584</v>
      </c>
      <c r="D1142" s="26">
        <f>_xlfn.XLOOKUP(B1142,'Ergebnisse des Schätzers'!$B$2:$B$403,'Ergebnisse des Schätzers'!$E$2:$E$403)</f>
        <v>42.7210326704637</v>
      </c>
      <c r="E1142" s="26">
        <f>_xlfn.XLOOKUP(B1142,'Ergebnisse des Schätzers'!$B$2:$B$403,'Ergebnisse des Schätzers'!$O$2:$O$403)</f>
        <v>0.57245328636939996</v>
      </c>
    </row>
    <row r="1143" spans="1:5" x14ac:dyDescent="0.3">
      <c r="A1143" s="26" t="s">
        <v>12751</v>
      </c>
      <c r="B1143" s="26" t="s">
        <v>11227</v>
      </c>
      <c r="C1143" s="26" t="s">
        <v>1585</v>
      </c>
      <c r="D1143" s="26">
        <f>_xlfn.XLOOKUP(B1143,'Ergebnisse des Schätzers'!$B$2:$B$403,'Ergebnisse des Schätzers'!$E$2:$E$403)</f>
        <v>42.7210326704637</v>
      </c>
      <c r="E1143" s="26">
        <f>_xlfn.XLOOKUP(B1143,'Ergebnisse des Schätzers'!$B$2:$B$403,'Ergebnisse des Schätzers'!$O$2:$O$403)</f>
        <v>0.57245328636939996</v>
      </c>
    </row>
    <row r="1144" spans="1:5" x14ac:dyDescent="0.3">
      <c r="A1144" s="26" t="s">
        <v>12752</v>
      </c>
      <c r="B1144" s="26" t="s">
        <v>11227</v>
      </c>
      <c r="C1144" s="26" t="s">
        <v>1586</v>
      </c>
      <c r="D1144" s="26">
        <f>_xlfn.XLOOKUP(B1144,'Ergebnisse des Schätzers'!$B$2:$B$403,'Ergebnisse des Schätzers'!$E$2:$E$403)</f>
        <v>42.7210326704637</v>
      </c>
      <c r="E1144" s="26">
        <f>_xlfn.XLOOKUP(B1144,'Ergebnisse des Schätzers'!$B$2:$B$403,'Ergebnisse des Schätzers'!$O$2:$O$403)</f>
        <v>0.57245328636939996</v>
      </c>
    </row>
    <row r="1145" spans="1:5" x14ac:dyDescent="0.3">
      <c r="A1145" s="26" t="s">
        <v>12753</v>
      </c>
      <c r="B1145" s="26" t="s">
        <v>11227</v>
      </c>
      <c r="C1145" s="26" t="s">
        <v>1587</v>
      </c>
      <c r="D1145" s="26">
        <f>_xlfn.XLOOKUP(B1145,'Ergebnisse des Schätzers'!$B$2:$B$403,'Ergebnisse des Schätzers'!$E$2:$E$403)</f>
        <v>42.7210326704637</v>
      </c>
      <c r="E1145" s="26">
        <f>_xlfn.XLOOKUP(B1145,'Ergebnisse des Schätzers'!$B$2:$B$403,'Ergebnisse des Schätzers'!$O$2:$O$403)</f>
        <v>0.57245328636939996</v>
      </c>
    </row>
    <row r="1146" spans="1:5" x14ac:dyDescent="0.3">
      <c r="A1146" s="26" t="s">
        <v>12754</v>
      </c>
      <c r="B1146" s="26" t="s">
        <v>11227</v>
      </c>
      <c r="C1146" s="26" t="s">
        <v>1588</v>
      </c>
      <c r="D1146" s="26">
        <f>_xlfn.XLOOKUP(B1146,'Ergebnisse des Schätzers'!$B$2:$B$403,'Ergebnisse des Schätzers'!$E$2:$E$403)</f>
        <v>42.7210326704637</v>
      </c>
      <c r="E1146" s="26">
        <f>_xlfn.XLOOKUP(B1146,'Ergebnisse des Schätzers'!$B$2:$B$403,'Ergebnisse des Schätzers'!$O$2:$O$403)</f>
        <v>0.57245328636939996</v>
      </c>
    </row>
    <row r="1147" spans="1:5" x14ac:dyDescent="0.3">
      <c r="A1147" s="26" t="s">
        <v>12755</v>
      </c>
      <c r="B1147" s="26" t="s">
        <v>11227</v>
      </c>
      <c r="C1147" s="26" t="s">
        <v>1589</v>
      </c>
      <c r="D1147" s="26">
        <f>_xlfn.XLOOKUP(B1147,'Ergebnisse des Schätzers'!$B$2:$B$403,'Ergebnisse des Schätzers'!$E$2:$E$403)</f>
        <v>42.7210326704637</v>
      </c>
      <c r="E1147" s="26">
        <f>_xlfn.XLOOKUP(B1147,'Ergebnisse des Schätzers'!$B$2:$B$403,'Ergebnisse des Schätzers'!$O$2:$O$403)</f>
        <v>0.57245328636939996</v>
      </c>
    </row>
    <row r="1148" spans="1:5" x14ac:dyDescent="0.3">
      <c r="A1148" s="26" t="s">
        <v>12756</v>
      </c>
      <c r="B1148" s="26" t="s">
        <v>11227</v>
      </c>
      <c r="C1148" s="26" t="s">
        <v>1590</v>
      </c>
      <c r="D1148" s="26">
        <f>_xlfn.XLOOKUP(B1148,'Ergebnisse des Schätzers'!$B$2:$B$403,'Ergebnisse des Schätzers'!$E$2:$E$403)</f>
        <v>42.7210326704637</v>
      </c>
      <c r="E1148" s="26">
        <f>_xlfn.XLOOKUP(B1148,'Ergebnisse des Schätzers'!$B$2:$B$403,'Ergebnisse des Schätzers'!$O$2:$O$403)</f>
        <v>0.57245328636939996</v>
      </c>
    </row>
    <row r="1149" spans="1:5" x14ac:dyDescent="0.3">
      <c r="A1149" s="26" t="s">
        <v>12757</v>
      </c>
      <c r="B1149" s="26" t="s">
        <v>11227</v>
      </c>
      <c r="C1149" s="26" t="s">
        <v>1591</v>
      </c>
      <c r="D1149" s="26">
        <f>_xlfn.XLOOKUP(B1149,'Ergebnisse des Schätzers'!$B$2:$B$403,'Ergebnisse des Schätzers'!$E$2:$E$403)</f>
        <v>42.7210326704637</v>
      </c>
      <c r="E1149" s="26">
        <f>_xlfn.XLOOKUP(B1149,'Ergebnisse des Schätzers'!$B$2:$B$403,'Ergebnisse des Schätzers'!$O$2:$O$403)</f>
        <v>0.57245328636939996</v>
      </c>
    </row>
    <row r="1150" spans="1:5" x14ac:dyDescent="0.3">
      <c r="A1150" s="26" t="s">
        <v>12758</v>
      </c>
      <c r="B1150" s="26" t="s">
        <v>11227</v>
      </c>
      <c r="C1150" s="26" t="s">
        <v>1592</v>
      </c>
      <c r="D1150" s="26">
        <f>_xlfn.XLOOKUP(B1150,'Ergebnisse des Schätzers'!$B$2:$B$403,'Ergebnisse des Schätzers'!$E$2:$E$403)</f>
        <v>42.7210326704637</v>
      </c>
      <c r="E1150" s="26">
        <f>_xlfn.XLOOKUP(B1150,'Ergebnisse des Schätzers'!$B$2:$B$403,'Ergebnisse des Schätzers'!$O$2:$O$403)</f>
        <v>0.57245328636939996</v>
      </c>
    </row>
    <row r="1151" spans="1:5" x14ac:dyDescent="0.3">
      <c r="A1151" s="26" t="s">
        <v>12759</v>
      </c>
      <c r="B1151" s="26" t="s">
        <v>11227</v>
      </c>
      <c r="C1151" s="26" t="s">
        <v>1593</v>
      </c>
      <c r="D1151" s="26">
        <f>_xlfn.XLOOKUP(B1151,'Ergebnisse des Schätzers'!$B$2:$B$403,'Ergebnisse des Schätzers'!$E$2:$E$403)</f>
        <v>42.7210326704637</v>
      </c>
      <c r="E1151" s="26">
        <f>_xlfn.XLOOKUP(B1151,'Ergebnisse des Schätzers'!$B$2:$B$403,'Ergebnisse des Schätzers'!$O$2:$O$403)</f>
        <v>0.57245328636939996</v>
      </c>
    </row>
    <row r="1152" spans="1:5" x14ac:dyDescent="0.3">
      <c r="A1152" s="26" t="s">
        <v>12760</v>
      </c>
      <c r="B1152" s="26" t="s">
        <v>11227</v>
      </c>
      <c r="C1152" s="26" t="s">
        <v>1594</v>
      </c>
      <c r="D1152" s="26">
        <f>_xlfn.XLOOKUP(B1152,'Ergebnisse des Schätzers'!$B$2:$B$403,'Ergebnisse des Schätzers'!$E$2:$E$403)</f>
        <v>42.7210326704637</v>
      </c>
      <c r="E1152" s="26">
        <f>_xlfn.XLOOKUP(B1152,'Ergebnisse des Schätzers'!$B$2:$B$403,'Ergebnisse des Schätzers'!$O$2:$O$403)</f>
        <v>0.57245328636939996</v>
      </c>
    </row>
    <row r="1153" spans="1:5" x14ac:dyDescent="0.3">
      <c r="A1153" s="26" t="s">
        <v>12761</v>
      </c>
      <c r="B1153" s="26" t="s">
        <v>11227</v>
      </c>
      <c r="C1153" s="26" t="s">
        <v>1595</v>
      </c>
      <c r="D1153" s="26">
        <f>_xlfn.XLOOKUP(B1153,'Ergebnisse des Schätzers'!$B$2:$B$403,'Ergebnisse des Schätzers'!$E$2:$E$403)</f>
        <v>42.7210326704637</v>
      </c>
      <c r="E1153" s="26">
        <f>_xlfn.XLOOKUP(B1153,'Ergebnisse des Schätzers'!$B$2:$B$403,'Ergebnisse des Schätzers'!$O$2:$O$403)</f>
        <v>0.57245328636939996</v>
      </c>
    </row>
    <row r="1154" spans="1:5" x14ac:dyDescent="0.3">
      <c r="A1154" s="26" t="s">
        <v>12762</v>
      </c>
      <c r="B1154" s="26" t="s">
        <v>11227</v>
      </c>
      <c r="C1154" s="26" t="s">
        <v>1596</v>
      </c>
      <c r="D1154" s="26">
        <f>_xlfn.XLOOKUP(B1154,'Ergebnisse des Schätzers'!$B$2:$B$403,'Ergebnisse des Schätzers'!$E$2:$E$403)</f>
        <v>42.7210326704637</v>
      </c>
      <c r="E1154" s="26">
        <f>_xlfn.XLOOKUP(B1154,'Ergebnisse des Schätzers'!$B$2:$B$403,'Ergebnisse des Schätzers'!$O$2:$O$403)</f>
        <v>0.57245328636939996</v>
      </c>
    </row>
    <row r="1155" spans="1:5" x14ac:dyDescent="0.3">
      <c r="A1155" s="26" t="s">
        <v>12763</v>
      </c>
      <c r="B1155" s="26" t="s">
        <v>11227</v>
      </c>
      <c r="C1155" s="26" t="s">
        <v>1597</v>
      </c>
      <c r="D1155" s="26">
        <f>_xlfn.XLOOKUP(B1155,'Ergebnisse des Schätzers'!$B$2:$B$403,'Ergebnisse des Schätzers'!$E$2:$E$403)</f>
        <v>42.7210326704637</v>
      </c>
      <c r="E1155" s="26">
        <f>_xlfn.XLOOKUP(B1155,'Ergebnisse des Schätzers'!$B$2:$B$403,'Ergebnisse des Schätzers'!$O$2:$O$403)</f>
        <v>0.57245328636939996</v>
      </c>
    </row>
    <row r="1156" spans="1:5" x14ac:dyDescent="0.3">
      <c r="A1156" s="26" t="s">
        <v>12764</v>
      </c>
      <c r="B1156" s="26" t="s">
        <v>11227</v>
      </c>
      <c r="C1156" s="26" t="s">
        <v>1598</v>
      </c>
      <c r="D1156" s="26">
        <f>_xlfn.XLOOKUP(B1156,'Ergebnisse des Schätzers'!$B$2:$B$403,'Ergebnisse des Schätzers'!$E$2:$E$403)</f>
        <v>42.7210326704637</v>
      </c>
      <c r="E1156" s="26">
        <f>_xlfn.XLOOKUP(B1156,'Ergebnisse des Schätzers'!$B$2:$B$403,'Ergebnisse des Schätzers'!$O$2:$O$403)</f>
        <v>0.57245328636939996</v>
      </c>
    </row>
    <row r="1157" spans="1:5" x14ac:dyDescent="0.3">
      <c r="A1157" s="26" t="s">
        <v>12765</v>
      </c>
      <c r="B1157" s="26" t="s">
        <v>11227</v>
      </c>
      <c r="C1157" s="26" t="s">
        <v>1599</v>
      </c>
      <c r="D1157" s="26">
        <f>_xlfn.XLOOKUP(B1157,'Ergebnisse des Schätzers'!$B$2:$B$403,'Ergebnisse des Schätzers'!$E$2:$E$403)</f>
        <v>42.7210326704637</v>
      </c>
      <c r="E1157" s="26">
        <f>_xlfn.XLOOKUP(B1157,'Ergebnisse des Schätzers'!$B$2:$B$403,'Ergebnisse des Schätzers'!$O$2:$O$403)</f>
        <v>0.57245328636939996</v>
      </c>
    </row>
    <row r="1158" spans="1:5" x14ac:dyDescent="0.3">
      <c r="A1158" s="26" t="s">
        <v>12766</v>
      </c>
      <c r="B1158" s="26" t="s">
        <v>11227</v>
      </c>
      <c r="C1158" s="26" t="s">
        <v>1600</v>
      </c>
      <c r="D1158" s="26">
        <f>_xlfn.XLOOKUP(B1158,'Ergebnisse des Schätzers'!$B$2:$B$403,'Ergebnisse des Schätzers'!$E$2:$E$403)</f>
        <v>42.7210326704637</v>
      </c>
      <c r="E1158" s="26">
        <f>_xlfn.XLOOKUP(B1158,'Ergebnisse des Schätzers'!$B$2:$B$403,'Ergebnisse des Schätzers'!$O$2:$O$403)</f>
        <v>0.57245328636939996</v>
      </c>
    </row>
    <row r="1159" spans="1:5" x14ac:dyDescent="0.3">
      <c r="A1159" s="26" t="s">
        <v>12767</v>
      </c>
      <c r="B1159" s="26" t="s">
        <v>11227</v>
      </c>
      <c r="C1159" s="26" t="s">
        <v>1601</v>
      </c>
      <c r="D1159" s="26">
        <f>_xlfn.XLOOKUP(B1159,'Ergebnisse des Schätzers'!$B$2:$B$403,'Ergebnisse des Schätzers'!$E$2:$E$403)</f>
        <v>42.7210326704637</v>
      </c>
      <c r="E1159" s="26">
        <f>_xlfn.XLOOKUP(B1159,'Ergebnisse des Schätzers'!$B$2:$B$403,'Ergebnisse des Schätzers'!$O$2:$O$403)</f>
        <v>0.57245328636939996</v>
      </c>
    </row>
    <row r="1160" spans="1:5" x14ac:dyDescent="0.3">
      <c r="A1160" s="26" t="s">
        <v>12768</v>
      </c>
      <c r="B1160" s="26" t="s">
        <v>11228</v>
      </c>
      <c r="C1160" s="26" t="s">
        <v>1602</v>
      </c>
      <c r="D1160" s="26">
        <f>_xlfn.XLOOKUP(B1160,'Ergebnisse des Schätzers'!$B$2:$B$403,'Ergebnisse des Schätzers'!$E$2:$E$403)</f>
        <v>36.049327753853603</v>
      </c>
      <c r="E1160" s="26">
        <f>_xlfn.XLOOKUP(B1160,'Ergebnisse des Schätzers'!$B$2:$B$403,'Ergebnisse des Schätzers'!$O$2:$O$403)</f>
        <v>0.56856628114554997</v>
      </c>
    </row>
    <row r="1161" spans="1:5" x14ac:dyDescent="0.3">
      <c r="A1161" s="26" t="s">
        <v>12769</v>
      </c>
      <c r="B1161" s="26" t="s">
        <v>11228</v>
      </c>
      <c r="C1161" s="26" t="s">
        <v>1603</v>
      </c>
      <c r="D1161" s="26">
        <f>_xlfn.XLOOKUP(B1161,'Ergebnisse des Schätzers'!$B$2:$B$403,'Ergebnisse des Schätzers'!$E$2:$E$403)</f>
        <v>36.049327753853603</v>
      </c>
      <c r="E1161" s="26">
        <f>_xlfn.XLOOKUP(B1161,'Ergebnisse des Schätzers'!$B$2:$B$403,'Ergebnisse des Schätzers'!$O$2:$O$403)</f>
        <v>0.56856628114554997</v>
      </c>
    </row>
    <row r="1162" spans="1:5" x14ac:dyDescent="0.3">
      <c r="A1162" s="26" t="s">
        <v>12770</v>
      </c>
      <c r="B1162" s="26" t="s">
        <v>11228</v>
      </c>
      <c r="C1162" s="26" t="s">
        <v>1423</v>
      </c>
      <c r="D1162" s="26">
        <f>_xlfn.XLOOKUP(B1162,'Ergebnisse des Schätzers'!$B$2:$B$403,'Ergebnisse des Schätzers'!$E$2:$E$403)</f>
        <v>36.049327753853603</v>
      </c>
      <c r="E1162" s="26">
        <f>_xlfn.XLOOKUP(B1162,'Ergebnisse des Schätzers'!$B$2:$B$403,'Ergebnisse des Schätzers'!$O$2:$O$403)</f>
        <v>0.56856628114554997</v>
      </c>
    </row>
    <row r="1163" spans="1:5" x14ac:dyDescent="0.3">
      <c r="A1163" s="26" t="s">
        <v>12771</v>
      </c>
      <c r="B1163" s="26" t="s">
        <v>11228</v>
      </c>
      <c r="C1163" s="26" t="s">
        <v>1604</v>
      </c>
      <c r="D1163" s="26">
        <f>_xlfn.XLOOKUP(B1163,'Ergebnisse des Schätzers'!$B$2:$B$403,'Ergebnisse des Schätzers'!$E$2:$E$403)</f>
        <v>36.049327753853603</v>
      </c>
      <c r="E1163" s="26">
        <f>_xlfn.XLOOKUP(B1163,'Ergebnisse des Schätzers'!$B$2:$B$403,'Ergebnisse des Schätzers'!$O$2:$O$403)</f>
        <v>0.56856628114554997</v>
      </c>
    </row>
    <row r="1164" spans="1:5" x14ac:dyDescent="0.3">
      <c r="A1164" s="26" t="s">
        <v>12772</v>
      </c>
      <c r="B1164" s="26" t="s">
        <v>11228</v>
      </c>
      <c r="C1164" s="26" t="s">
        <v>1605</v>
      </c>
      <c r="D1164" s="26">
        <f>_xlfn.XLOOKUP(B1164,'Ergebnisse des Schätzers'!$B$2:$B$403,'Ergebnisse des Schätzers'!$E$2:$E$403)</f>
        <v>36.049327753853603</v>
      </c>
      <c r="E1164" s="26">
        <f>_xlfn.XLOOKUP(B1164,'Ergebnisse des Schätzers'!$B$2:$B$403,'Ergebnisse des Schätzers'!$O$2:$O$403)</f>
        <v>0.56856628114554997</v>
      </c>
    </row>
    <row r="1165" spans="1:5" x14ac:dyDescent="0.3">
      <c r="A1165" s="26" t="s">
        <v>12773</v>
      </c>
      <c r="B1165" s="26" t="s">
        <v>11228</v>
      </c>
      <c r="C1165" s="26" t="s">
        <v>1606</v>
      </c>
      <c r="D1165" s="26">
        <f>_xlfn.XLOOKUP(B1165,'Ergebnisse des Schätzers'!$B$2:$B$403,'Ergebnisse des Schätzers'!$E$2:$E$403)</f>
        <v>36.049327753853603</v>
      </c>
      <c r="E1165" s="26">
        <f>_xlfn.XLOOKUP(B1165,'Ergebnisse des Schätzers'!$B$2:$B$403,'Ergebnisse des Schätzers'!$O$2:$O$403)</f>
        <v>0.56856628114554997</v>
      </c>
    </row>
    <row r="1166" spans="1:5" x14ac:dyDescent="0.3">
      <c r="A1166" s="26" t="s">
        <v>12774</v>
      </c>
      <c r="B1166" s="26" t="s">
        <v>11228</v>
      </c>
      <c r="C1166" s="26" t="s">
        <v>1607</v>
      </c>
      <c r="D1166" s="26">
        <f>_xlfn.XLOOKUP(B1166,'Ergebnisse des Schätzers'!$B$2:$B$403,'Ergebnisse des Schätzers'!$E$2:$E$403)</f>
        <v>36.049327753853603</v>
      </c>
      <c r="E1166" s="26">
        <f>_xlfn.XLOOKUP(B1166,'Ergebnisse des Schätzers'!$B$2:$B$403,'Ergebnisse des Schätzers'!$O$2:$O$403)</f>
        <v>0.56856628114554997</v>
      </c>
    </row>
    <row r="1167" spans="1:5" x14ac:dyDescent="0.3">
      <c r="A1167" s="26" t="s">
        <v>12775</v>
      </c>
      <c r="B1167" s="26" t="s">
        <v>11228</v>
      </c>
      <c r="C1167" s="26" t="s">
        <v>1608</v>
      </c>
      <c r="D1167" s="26">
        <f>_xlfn.XLOOKUP(B1167,'Ergebnisse des Schätzers'!$B$2:$B$403,'Ergebnisse des Schätzers'!$E$2:$E$403)</f>
        <v>36.049327753853603</v>
      </c>
      <c r="E1167" s="26">
        <f>_xlfn.XLOOKUP(B1167,'Ergebnisse des Schätzers'!$B$2:$B$403,'Ergebnisse des Schätzers'!$O$2:$O$403)</f>
        <v>0.56856628114554997</v>
      </c>
    </row>
    <row r="1168" spans="1:5" x14ac:dyDescent="0.3">
      <c r="A1168" s="26" t="s">
        <v>12776</v>
      </c>
      <c r="B1168" s="26" t="s">
        <v>11228</v>
      </c>
      <c r="C1168" s="26" t="s">
        <v>1609</v>
      </c>
      <c r="D1168" s="26">
        <f>_xlfn.XLOOKUP(B1168,'Ergebnisse des Schätzers'!$B$2:$B$403,'Ergebnisse des Schätzers'!$E$2:$E$403)</f>
        <v>36.049327753853603</v>
      </c>
      <c r="E1168" s="26">
        <f>_xlfn.XLOOKUP(B1168,'Ergebnisse des Schätzers'!$B$2:$B$403,'Ergebnisse des Schätzers'!$O$2:$O$403)</f>
        <v>0.56856628114554997</v>
      </c>
    </row>
    <row r="1169" spans="1:5" x14ac:dyDescent="0.3">
      <c r="A1169" s="26" t="s">
        <v>12777</v>
      </c>
      <c r="B1169" s="26" t="s">
        <v>11228</v>
      </c>
      <c r="C1169" s="26" t="s">
        <v>1610</v>
      </c>
      <c r="D1169" s="26">
        <f>_xlfn.XLOOKUP(B1169,'Ergebnisse des Schätzers'!$B$2:$B$403,'Ergebnisse des Schätzers'!$E$2:$E$403)</f>
        <v>36.049327753853603</v>
      </c>
      <c r="E1169" s="26">
        <f>_xlfn.XLOOKUP(B1169,'Ergebnisse des Schätzers'!$B$2:$B$403,'Ergebnisse des Schätzers'!$O$2:$O$403)</f>
        <v>0.56856628114554997</v>
      </c>
    </row>
    <row r="1170" spans="1:5" x14ac:dyDescent="0.3">
      <c r="A1170" s="26" t="s">
        <v>12778</v>
      </c>
      <c r="B1170" s="26" t="s">
        <v>11228</v>
      </c>
      <c r="C1170" s="26" t="s">
        <v>1611</v>
      </c>
      <c r="D1170" s="26">
        <f>_xlfn.XLOOKUP(B1170,'Ergebnisse des Schätzers'!$B$2:$B$403,'Ergebnisse des Schätzers'!$E$2:$E$403)</f>
        <v>36.049327753853603</v>
      </c>
      <c r="E1170" s="26">
        <f>_xlfn.XLOOKUP(B1170,'Ergebnisse des Schätzers'!$B$2:$B$403,'Ergebnisse des Schätzers'!$O$2:$O$403)</f>
        <v>0.56856628114554997</v>
      </c>
    </row>
    <row r="1171" spans="1:5" x14ac:dyDescent="0.3">
      <c r="A1171" s="26" t="s">
        <v>12779</v>
      </c>
      <c r="B1171" s="26" t="s">
        <v>11228</v>
      </c>
      <c r="C1171" s="26" t="s">
        <v>1612</v>
      </c>
      <c r="D1171" s="26">
        <f>_xlfn.XLOOKUP(B1171,'Ergebnisse des Schätzers'!$B$2:$B$403,'Ergebnisse des Schätzers'!$E$2:$E$403)</f>
        <v>36.049327753853603</v>
      </c>
      <c r="E1171" s="26">
        <f>_xlfn.XLOOKUP(B1171,'Ergebnisse des Schätzers'!$B$2:$B$403,'Ergebnisse des Schätzers'!$O$2:$O$403)</f>
        <v>0.56856628114554997</v>
      </c>
    </row>
    <row r="1172" spans="1:5" x14ac:dyDescent="0.3">
      <c r="A1172" s="26" t="s">
        <v>12780</v>
      </c>
      <c r="B1172" s="26" t="s">
        <v>11228</v>
      </c>
      <c r="C1172" s="26" t="s">
        <v>1613</v>
      </c>
      <c r="D1172" s="26">
        <f>_xlfn.XLOOKUP(B1172,'Ergebnisse des Schätzers'!$B$2:$B$403,'Ergebnisse des Schätzers'!$E$2:$E$403)</f>
        <v>36.049327753853603</v>
      </c>
      <c r="E1172" s="26">
        <f>_xlfn.XLOOKUP(B1172,'Ergebnisse des Schätzers'!$B$2:$B$403,'Ergebnisse des Schätzers'!$O$2:$O$403)</f>
        <v>0.56856628114554997</v>
      </c>
    </row>
    <row r="1173" spans="1:5" x14ac:dyDescent="0.3">
      <c r="A1173" s="26" t="s">
        <v>12781</v>
      </c>
      <c r="B1173" s="26" t="s">
        <v>11228</v>
      </c>
      <c r="C1173" s="26" t="s">
        <v>1614</v>
      </c>
      <c r="D1173" s="26">
        <f>_xlfn.XLOOKUP(B1173,'Ergebnisse des Schätzers'!$B$2:$B$403,'Ergebnisse des Schätzers'!$E$2:$E$403)</f>
        <v>36.049327753853603</v>
      </c>
      <c r="E1173" s="26">
        <f>_xlfn.XLOOKUP(B1173,'Ergebnisse des Schätzers'!$B$2:$B$403,'Ergebnisse des Schätzers'!$O$2:$O$403)</f>
        <v>0.56856628114554997</v>
      </c>
    </row>
    <row r="1174" spans="1:5" x14ac:dyDescent="0.3">
      <c r="A1174" s="26" t="s">
        <v>12782</v>
      </c>
      <c r="B1174" s="26" t="s">
        <v>11228</v>
      </c>
      <c r="C1174" s="26" t="s">
        <v>1615</v>
      </c>
      <c r="D1174" s="26">
        <f>_xlfn.XLOOKUP(B1174,'Ergebnisse des Schätzers'!$B$2:$B$403,'Ergebnisse des Schätzers'!$E$2:$E$403)</f>
        <v>36.049327753853603</v>
      </c>
      <c r="E1174" s="26">
        <f>_xlfn.XLOOKUP(B1174,'Ergebnisse des Schätzers'!$B$2:$B$403,'Ergebnisse des Schätzers'!$O$2:$O$403)</f>
        <v>0.56856628114554997</v>
      </c>
    </row>
    <row r="1175" spans="1:5" x14ac:dyDescent="0.3">
      <c r="A1175" s="26" t="s">
        <v>12783</v>
      </c>
      <c r="B1175" s="26" t="s">
        <v>11228</v>
      </c>
      <c r="C1175" s="26" t="s">
        <v>1616</v>
      </c>
      <c r="D1175" s="26">
        <f>_xlfn.XLOOKUP(B1175,'Ergebnisse des Schätzers'!$B$2:$B$403,'Ergebnisse des Schätzers'!$E$2:$E$403)</f>
        <v>36.049327753853603</v>
      </c>
      <c r="E1175" s="26">
        <f>_xlfn.XLOOKUP(B1175,'Ergebnisse des Schätzers'!$B$2:$B$403,'Ergebnisse des Schätzers'!$O$2:$O$403)</f>
        <v>0.56856628114554997</v>
      </c>
    </row>
    <row r="1176" spans="1:5" x14ac:dyDescent="0.3">
      <c r="A1176" s="26" t="s">
        <v>12784</v>
      </c>
      <c r="B1176" s="26" t="s">
        <v>11228</v>
      </c>
      <c r="C1176" s="26" t="s">
        <v>1617</v>
      </c>
      <c r="D1176" s="26">
        <f>_xlfn.XLOOKUP(B1176,'Ergebnisse des Schätzers'!$B$2:$B$403,'Ergebnisse des Schätzers'!$E$2:$E$403)</f>
        <v>36.049327753853603</v>
      </c>
      <c r="E1176" s="26">
        <f>_xlfn.XLOOKUP(B1176,'Ergebnisse des Schätzers'!$B$2:$B$403,'Ergebnisse des Schätzers'!$O$2:$O$403)</f>
        <v>0.56856628114554997</v>
      </c>
    </row>
    <row r="1177" spans="1:5" x14ac:dyDescent="0.3">
      <c r="A1177" s="26" t="s">
        <v>12785</v>
      </c>
      <c r="B1177" s="26" t="s">
        <v>11228</v>
      </c>
      <c r="C1177" s="26" t="s">
        <v>1618</v>
      </c>
      <c r="D1177" s="26">
        <f>_xlfn.XLOOKUP(B1177,'Ergebnisse des Schätzers'!$B$2:$B$403,'Ergebnisse des Schätzers'!$E$2:$E$403)</f>
        <v>36.049327753853603</v>
      </c>
      <c r="E1177" s="26">
        <f>_xlfn.XLOOKUP(B1177,'Ergebnisse des Schätzers'!$B$2:$B$403,'Ergebnisse des Schätzers'!$O$2:$O$403)</f>
        <v>0.56856628114554997</v>
      </c>
    </row>
    <row r="1178" spans="1:5" x14ac:dyDescent="0.3">
      <c r="A1178" s="26" t="s">
        <v>12786</v>
      </c>
      <c r="B1178" s="26" t="s">
        <v>11228</v>
      </c>
      <c r="C1178" s="26" t="s">
        <v>1619</v>
      </c>
      <c r="D1178" s="26">
        <f>_xlfn.XLOOKUP(B1178,'Ergebnisse des Schätzers'!$B$2:$B$403,'Ergebnisse des Schätzers'!$E$2:$E$403)</f>
        <v>36.049327753853603</v>
      </c>
      <c r="E1178" s="26">
        <f>_xlfn.XLOOKUP(B1178,'Ergebnisse des Schätzers'!$B$2:$B$403,'Ergebnisse des Schätzers'!$O$2:$O$403)</f>
        <v>0.56856628114554997</v>
      </c>
    </row>
    <row r="1179" spans="1:5" x14ac:dyDescent="0.3">
      <c r="A1179" s="26" t="s">
        <v>12787</v>
      </c>
      <c r="B1179" s="26" t="s">
        <v>11228</v>
      </c>
      <c r="C1179" s="26" t="s">
        <v>1620</v>
      </c>
      <c r="D1179" s="26">
        <f>_xlfn.XLOOKUP(B1179,'Ergebnisse des Schätzers'!$B$2:$B$403,'Ergebnisse des Schätzers'!$E$2:$E$403)</f>
        <v>36.049327753853603</v>
      </c>
      <c r="E1179" s="26">
        <f>_xlfn.XLOOKUP(B1179,'Ergebnisse des Schätzers'!$B$2:$B$403,'Ergebnisse des Schätzers'!$O$2:$O$403)</f>
        <v>0.56856628114554997</v>
      </c>
    </row>
    <row r="1180" spans="1:5" x14ac:dyDescent="0.3">
      <c r="A1180" s="26" t="s">
        <v>12788</v>
      </c>
      <c r="B1180" s="26" t="s">
        <v>11228</v>
      </c>
      <c r="C1180" s="26" t="s">
        <v>1621</v>
      </c>
      <c r="D1180" s="26">
        <f>_xlfn.XLOOKUP(B1180,'Ergebnisse des Schätzers'!$B$2:$B$403,'Ergebnisse des Schätzers'!$E$2:$E$403)</f>
        <v>36.049327753853603</v>
      </c>
      <c r="E1180" s="26">
        <f>_xlfn.XLOOKUP(B1180,'Ergebnisse des Schätzers'!$B$2:$B$403,'Ergebnisse des Schätzers'!$O$2:$O$403)</f>
        <v>0.56856628114554997</v>
      </c>
    </row>
    <row r="1181" spans="1:5" x14ac:dyDescent="0.3">
      <c r="A1181" s="26" t="s">
        <v>12789</v>
      </c>
      <c r="B1181" s="26" t="s">
        <v>11228</v>
      </c>
      <c r="C1181" s="26" t="s">
        <v>1622</v>
      </c>
      <c r="D1181" s="26">
        <f>_xlfn.XLOOKUP(B1181,'Ergebnisse des Schätzers'!$B$2:$B$403,'Ergebnisse des Schätzers'!$E$2:$E$403)</f>
        <v>36.049327753853603</v>
      </c>
      <c r="E1181" s="26">
        <f>_xlfn.XLOOKUP(B1181,'Ergebnisse des Schätzers'!$B$2:$B$403,'Ergebnisse des Schätzers'!$O$2:$O$403)</f>
        <v>0.56856628114554997</v>
      </c>
    </row>
    <row r="1182" spans="1:5" x14ac:dyDescent="0.3">
      <c r="A1182" s="26" t="s">
        <v>12790</v>
      </c>
      <c r="B1182" s="26" t="s">
        <v>11228</v>
      </c>
      <c r="C1182" s="26" t="s">
        <v>1623</v>
      </c>
      <c r="D1182" s="26">
        <f>_xlfn.XLOOKUP(B1182,'Ergebnisse des Schätzers'!$B$2:$B$403,'Ergebnisse des Schätzers'!$E$2:$E$403)</f>
        <v>36.049327753853603</v>
      </c>
      <c r="E1182" s="26">
        <f>_xlfn.XLOOKUP(B1182,'Ergebnisse des Schätzers'!$B$2:$B$403,'Ergebnisse des Schätzers'!$O$2:$O$403)</f>
        <v>0.56856628114554997</v>
      </c>
    </row>
    <row r="1183" spans="1:5" x14ac:dyDescent="0.3">
      <c r="A1183" s="26" t="s">
        <v>12791</v>
      </c>
      <c r="B1183" s="26" t="s">
        <v>11228</v>
      </c>
      <c r="C1183" s="26" t="s">
        <v>1624</v>
      </c>
      <c r="D1183" s="26">
        <f>_xlfn.XLOOKUP(B1183,'Ergebnisse des Schätzers'!$B$2:$B$403,'Ergebnisse des Schätzers'!$E$2:$E$403)</f>
        <v>36.049327753853603</v>
      </c>
      <c r="E1183" s="26">
        <f>_xlfn.XLOOKUP(B1183,'Ergebnisse des Schätzers'!$B$2:$B$403,'Ergebnisse des Schätzers'!$O$2:$O$403)</f>
        <v>0.56856628114554997</v>
      </c>
    </row>
    <row r="1184" spans="1:5" x14ac:dyDescent="0.3">
      <c r="A1184" s="26" t="s">
        <v>12792</v>
      </c>
      <c r="B1184" s="26" t="s">
        <v>11228</v>
      </c>
      <c r="C1184" s="26" t="s">
        <v>1625</v>
      </c>
      <c r="D1184" s="26">
        <f>_xlfn.XLOOKUP(B1184,'Ergebnisse des Schätzers'!$B$2:$B$403,'Ergebnisse des Schätzers'!$E$2:$E$403)</f>
        <v>36.049327753853603</v>
      </c>
      <c r="E1184" s="26">
        <f>_xlfn.XLOOKUP(B1184,'Ergebnisse des Schätzers'!$B$2:$B$403,'Ergebnisse des Schätzers'!$O$2:$O$403)</f>
        <v>0.56856628114554997</v>
      </c>
    </row>
    <row r="1185" spans="1:5" x14ac:dyDescent="0.3">
      <c r="A1185" s="26" t="s">
        <v>12793</v>
      </c>
      <c r="B1185" s="26" t="s">
        <v>11228</v>
      </c>
      <c r="C1185" s="26" t="s">
        <v>1626</v>
      </c>
      <c r="D1185" s="26">
        <f>_xlfn.XLOOKUP(B1185,'Ergebnisse des Schätzers'!$B$2:$B$403,'Ergebnisse des Schätzers'!$E$2:$E$403)</f>
        <v>36.049327753853603</v>
      </c>
      <c r="E1185" s="26">
        <f>_xlfn.XLOOKUP(B1185,'Ergebnisse des Schätzers'!$B$2:$B$403,'Ergebnisse des Schätzers'!$O$2:$O$403)</f>
        <v>0.56856628114554997</v>
      </c>
    </row>
    <row r="1186" spans="1:5" x14ac:dyDescent="0.3">
      <c r="A1186" s="26" t="s">
        <v>12794</v>
      </c>
      <c r="B1186" s="26" t="s">
        <v>11228</v>
      </c>
      <c r="C1186" s="26" t="s">
        <v>1627</v>
      </c>
      <c r="D1186" s="26">
        <f>_xlfn.XLOOKUP(B1186,'Ergebnisse des Schätzers'!$B$2:$B$403,'Ergebnisse des Schätzers'!$E$2:$E$403)</f>
        <v>36.049327753853603</v>
      </c>
      <c r="E1186" s="26">
        <f>_xlfn.XLOOKUP(B1186,'Ergebnisse des Schätzers'!$B$2:$B$403,'Ergebnisse des Schätzers'!$O$2:$O$403)</f>
        <v>0.56856628114554997</v>
      </c>
    </row>
    <row r="1187" spans="1:5" x14ac:dyDescent="0.3">
      <c r="A1187" s="26" t="s">
        <v>12795</v>
      </c>
      <c r="B1187" s="26" t="s">
        <v>11228</v>
      </c>
      <c r="C1187" s="26" t="s">
        <v>1628</v>
      </c>
      <c r="D1187" s="26">
        <f>_xlfn.XLOOKUP(B1187,'Ergebnisse des Schätzers'!$B$2:$B$403,'Ergebnisse des Schätzers'!$E$2:$E$403)</f>
        <v>36.049327753853603</v>
      </c>
      <c r="E1187" s="26">
        <f>_xlfn.XLOOKUP(B1187,'Ergebnisse des Schätzers'!$B$2:$B$403,'Ergebnisse des Schätzers'!$O$2:$O$403)</f>
        <v>0.56856628114554997</v>
      </c>
    </row>
    <row r="1188" spans="1:5" x14ac:dyDescent="0.3">
      <c r="A1188" s="26" t="s">
        <v>12796</v>
      </c>
      <c r="B1188" s="26" t="s">
        <v>11228</v>
      </c>
      <c r="C1188" s="26" t="s">
        <v>1629</v>
      </c>
      <c r="D1188" s="26">
        <f>_xlfn.XLOOKUP(B1188,'Ergebnisse des Schätzers'!$B$2:$B$403,'Ergebnisse des Schätzers'!$E$2:$E$403)</f>
        <v>36.049327753853603</v>
      </c>
      <c r="E1188" s="26">
        <f>_xlfn.XLOOKUP(B1188,'Ergebnisse des Schätzers'!$B$2:$B$403,'Ergebnisse des Schätzers'!$O$2:$O$403)</f>
        <v>0.56856628114554997</v>
      </c>
    </row>
    <row r="1189" spans="1:5" x14ac:dyDescent="0.3">
      <c r="A1189" s="26" t="s">
        <v>12797</v>
      </c>
      <c r="B1189" s="26" t="s">
        <v>11229</v>
      </c>
      <c r="C1189" s="26" t="s">
        <v>1630</v>
      </c>
      <c r="D1189" s="26">
        <f>_xlfn.XLOOKUP(B1189,'Ergebnisse des Schätzers'!$B$2:$B$403,'Ergebnisse des Schätzers'!$E$2:$E$403)</f>
        <v>37.488953861488099</v>
      </c>
      <c r="E1189" s="26">
        <f>_xlfn.XLOOKUP(B1189,'Ergebnisse des Schätzers'!$B$2:$B$403,'Ergebnisse des Schätzers'!$O$2:$O$403)</f>
        <v>0.56775037471029999</v>
      </c>
    </row>
    <row r="1190" spans="1:5" x14ac:dyDescent="0.3">
      <c r="A1190" s="26" t="s">
        <v>12798</v>
      </c>
      <c r="B1190" s="26" t="s">
        <v>11229</v>
      </c>
      <c r="C1190" s="26" t="s">
        <v>1631</v>
      </c>
      <c r="D1190" s="26">
        <f>_xlfn.XLOOKUP(B1190,'Ergebnisse des Schätzers'!$B$2:$B$403,'Ergebnisse des Schätzers'!$E$2:$E$403)</f>
        <v>37.488953861488099</v>
      </c>
      <c r="E1190" s="26">
        <f>_xlfn.XLOOKUP(B1190,'Ergebnisse des Schätzers'!$B$2:$B$403,'Ergebnisse des Schätzers'!$O$2:$O$403)</f>
        <v>0.56775037471029999</v>
      </c>
    </row>
    <row r="1191" spans="1:5" x14ac:dyDescent="0.3">
      <c r="A1191" s="26" t="s">
        <v>12799</v>
      </c>
      <c r="B1191" s="26" t="s">
        <v>11229</v>
      </c>
      <c r="C1191" s="26" t="s">
        <v>1632</v>
      </c>
      <c r="D1191" s="26">
        <f>_xlfn.XLOOKUP(B1191,'Ergebnisse des Schätzers'!$B$2:$B$403,'Ergebnisse des Schätzers'!$E$2:$E$403)</f>
        <v>37.488953861488099</v>
      </c>
      <c r="E1191" s="26">
        <f>_xlfn.XLOOKUP(B1191,'Ergebnisse des Schätzers'!$B$2:$B$403,'Ergebnisse des Schätzers'!$O$2:$O$403)</f>
        <v>0.56775037471029999</v>
      </c>
    </row>
    <row r="1192" spans="1:5" x14ac:dyDescent="0.3">
      <c r="A1192" s="26" t="s">
        <v>12800</v>
      </c>
      <c r="B1192" s="26" t="s">
        <v>11229</v>
      </c>
      <c r="C1192" s="26" t="s">
        <v>1633</v>
      </c>
      <c r="D1192" s="26">
        <f>_xlfn.XLOOKUP(B1192,'Ergebnisse des Schätzers'!$B$2:$B$403,'Ergebnisse des Schätzers'!$E$2:$E$403)</f>
        <v>37.488953861488099</v>
      </c>
      <c r="E1192" s="26">
        <f>_xlfn.XLOOKUP(B1192,'Ergebnisse des Schätzers'!$B$2:$B$403,'Ergebnisse des Schätzers'!$O$2:$O$403)</f>
        <v>0.56775037471029999</v>
      </c>
    </row>
    <row r="1193" spans="1:5" x14ac:dyDescent="0.3">
      <c r="A1193" s="26" t="s">
        <v>12801</v>
      </c>
      <c r="B1193" s="26" t="s">
        <v>11229</v>
      </c>
      <c r="C1193" s="26" t="s">
        <v>1634</v>
      </c>
      <c r="D1193" s="26">
        <f>_xlfn.XLOOKUP(B1193,'Ergebnisse des Schätzers'!$B$2:$B$403,'Ergebnisse des Schätzers'!$E$2:$E$403)</f>
        <v>37.488953861488099</v>
      </c>
      <c r="E1193" s="26">
        <f>_xlfn.XLOOKUP(B1193,'Ergebnisse des Schätzers'!$B$2:$B$403,'Ergebnisse des Schätzers'!$O$2:$O$403)</f>
        <v>0.56775037471029999</v>
      </c>
    </row>
    <row r="1194" spans="1:5" x14ac:dyDescent="0.3">
      <c r="A1194" s="26" t="s">
        <v>12802</v>
      </c>
      <c r="B1194" s="26" t="s">
        <v>11229</v>
      </c>
      <c r="C1194" s="26" t="s">
        <v>1635</v>
      </c>
      <c r="D1194" s="26">
        <f>_xlfn.XLOOKUP(B1194,'Ergebnisse des Schätzers'!$B$2:$B$403,'Ergebnisse des Schätzers'!$E$2:$E$403)</f>
        <v>37.488953861488099</v>
      </c>
      <c r="E1194" s="26">
        <f>_xlfn.XLOOKUP(B1194,'Ergebnisse des Schätzers'!$B$2:$B$403,'Ergebnisse des Schätzers'!$O$2:$O$403)</f>
        <v>0.56775037471029999</v>
      </c>
    </row>
    <row r="1195" spans="1:5" x14ac:dyDescent="0.3">
      <c r="A1195" s="26" t="s">
        <v>12803</v>
      </c>
      <c r="B1195" s="26" t="s">
        <v>11229</v>
      </c>
      <c r="C1195" s="26" t="s">
        <v>1636</v>
      </c>
      <c r="D1195" s="26">
        <f>_xlfn.XLOOKUP(B1195,'Ergebnisse des Schätzers'!$B$2:$B$403,'Ergebnisse des Schätzers'!$E$2:$E$403)</f>
        <v>37.488953861488099</v>
      </c>
      <c r="E1195" s="26">
        <f>_xlfn.XLOOKUP(B1195,'Ergebnisse des Schätzers'!$B$2:$B$403,'Ergebnisse des Schätzers'!$O$2:$O$403)</f>
        <v>0.56775037471029999</v>
      </c>
    </row>
    <row r="1196" spans="1:5" x14ac:dyDescent="0.3">
      <c r="A1196" s="26" t="s">
        <v>12804</v>
      </c>
      <c r="B1196" s="26" t="s">
        <v>11229</v>
      </c>
      <c r="C1196" s="26" t="s">
        <v>1637</v>
      </c>
      <c r="D1196" s="26">
        <f>_xlfn.XLOOKUP(B1196,'Ergebnisse des Schätzers'!$B$2:$B$403,'Ergebnisse des Schätzers'!$E$2:$E$403)</f>
        <v>37.488953861488099</v>
      </c>
      <c r="E1196" s="26">
        <f>_xlfn.XLOOKUP(B1196,'Ergebnisse des Schätzers'!$B$2:$B$403,'Ergebnisse des Schätzers'!$O$2:$O$403)</f>
        <v>0.56775037471029999</v>
      </c>
    </row>
    <row r="1197" spans="1:5" x14ac:dyDescent="0.3">
      <c r="A1197" s="26" t="s">
        <v>12805</v>
      </c>
      <c r="B1197" s="26" t="s">
        <v>11229</v>
      </c>
      <c r="C1197" s="26" t="s">
        <v>1638</v>
      </c>
      <c r="D1197" s="26">
        <f>_xlfn.XLOOKUP(B1197,'Ergebnisse des Schätzers'!$B$2:$B$403,'Ergebnisse des Schätzers'!$E$2:$E$403)</f>
        <v>37.488953861488099</v>
      </c>
      <c r="E1197" s="26">
        <f>_xlfn.XLOOKUP(B1197,'Ergebnisse des Schätzers'!$B$2:$B$403,'Ergebnisse des Schätzers'!$O$2:$O$403)</f>
        <v>0.56775037471029999</v>
      </c>
    </row>
    <row r="1198" spans="1:5" x14ac:dyDescent="0.3">
      <c r="A1198" s="26" t="s">
        <v>12806</v>
      </c>
      <c r="B1198" s="26" t="s">
        <v>11229</v>
      </c>
      <c r="C1198" s="26" t="s">
        <v>1639</v>
      </c>
      <c r="D1198" s="26">
        <f>_xlfn.XLOOKUP(B1198,'Ergebnisse des Schätzers'!$B$2:$B$403,'Ergebnisse des Schätzers'!$E$2:$E$403)</f>
        <v>37.488953861488099</v>
      </c>
      <c r="E1198" s="26">
        <f>_xlfn.XLOOKUP(B1198,'Ergebnisse des Schätzers'!$B$2:$B$403,'Ergebnisse des Schätzers'!$O$2:$O$403)</f>
        <v>0.56775037471029999</v>
      </c>
    </row>
    <row r="1199" spans="1:5" x14ac:dyDescent="0.3">
      <c r="A1199" s="26" t="s">
        <v>12807</v>
      </c>
      <c r="B1199" s="26" t="s">
        <v>11229</v>
      </c>
      <c r="C1199" s="26" t="s">
        <v>1640</v>
      </c>
      <c r="D1199" s="26">
        <f>_xlfn.XLOOKUP(B1199,'Ergebnisse des Schätzers'!$B$2:$B$403,'Ergebnisse des Schätzers'!$E$2:$E$403)</f>
        <v>37.488953861488099</v>
      </c>
      <c r="E1199" s="26">
        <f>_xlfn.XLOOKUP(B1199,'Ergebnisse des Schätzers'!$B$2:$B$403,'Ergebnisse des Schätzers'!$O$2:$O$403)</f>
        <v>0.56775037471029999</v>
      </c>
    </row>
    <row r="1200" spans="1:5" x14ac:dyDescent="0.3">
      <c r="A1200" s="26" t="s">
        <v>12808</v>
      </c>
      <c r="B1200" s="26" t="s">
        <v>11230</v>
      </c>
      <c r="C1200" s="26" t="s">
        <v>1641</v>
      </c>
      <c r="D1200" s="26">
        <f>_xlfn.XLOOKUP(B1200,'Ergebnisse des Schätzers'!$B$2:$B$403,'Ergebnisse des Schätzers'!$E$2:$E$403)</f>
        <v>37.986668143647599</v>
      </c>
      <c r="E1200" s="26">
        <f>_xlfn.XLOOKUP(B1200,'Ergebnisse des Schätzers'!$B$2:$B$403,'Ergebnisse des Schätzers'!$O$2:$O$403)</f>
        <v>0.54657051059517003</v>
      </c>
    </row>
    <row r="1201" spans="1:5" x14ac:dyDescent="0.3">
      <c r="A1201" s="26" t="s">
        <v>12809</v>
      </c>
      <c r="B1201" s="26" t="s">
        <v>11230</v>
      </c>
      <c r="C1201" s="26" t="s">
        <v>1642</v>
      </c>
      <c r="D1201" s="26">
        <f>_xlfn.XLOOKUP(B1201,'Ergebnisse des Schätzers'!$B$2:$B$403,'Ergebnisse des Schätzers'!$E$2:$E$403)</f>
        <v>37.986668143647599</v>
      </c>
      <c r="E1201" s="26">
        <f>_xlfn.XLOOKUP(B1201,'Ergebnisse des Schätzers'!$B$2:$B$403,'Ergebnisse des Schätzers'!$O$2:$O$403)</f>
        <v>0.54657051059517003</v>
      </c>
    </row>
    <row r="1202" spans="1:5" x14ac:dyDescent="0.3">
      <c r="A1202" s="26" t="s">
        <v>12810</v>
      </c>
      <c r="B1202" s="26" t="s">
        <v>11230</v>
      </c>
      <c r="C1202" s="26" t="s">
        <v>1643</v>
      </c>
      <c r="D1202" s="26">
        <f>_xlfn.XLOOKUP(B1202,'Ergebnisse des Schätzers'!$B$2:$B$403,'Ergebnisse des Schätzers'!$E$2:$E$403)</f>
        <v>37.986668143647599</v>
      </c>
      <c r="E1202" s="26">
        <f>_xlfn.XLOOKUP(B1202,'Ergebnisse des Schätzers'!$B$2:$B$403,'Ergebnisse des Schätzers'!$O$2:$O$403)</f>
        <v>0.54657051059517003</v>
      </c>
    </row>
    <row r="1203" spans="1:5" x14ac:dyDescent="0.3">
      <c r="A1203" s="26" t="s">
        <v>12811</v>
      </c>
      <c r="B1203" s="26" t="s">
        <v>11230</v>
      </c>
      <c r="C1203" s="26" t="s">
        <v>1644</v>
      </c>
      <c r="D1203" s="26">
        <f>_xlfn.XLOOKUP(B1203,'Ergebnisse des Schätzers'!$B$2:$B$403,'Ergebnisse des Schätzers'!$E$2:$E$403)</f>
        <v>37.986668143647599</v>
      </c>
      <c r="E1203" s="26">
        <f>_xlfn.XLOOKUP(B1203,'Ergebnisse des Schätzers'!$B$2:$B$403,'Ergebnisse des Schätzers'!$O$2:$O$403)</f>
        <v>0.54657051059517003</v>
      </c>
    </row>
    <row r="1204" spans="1:5" x14ac:dyDescent="0.3">
      <c r="A1204" s="26" t="s">
        <v>12812</v>
      </c>
      <c r="B1204" s="26" t="s">
        <v>11230</v>
      </c>
      <c r="C1204" s="26" t="s">
        <v>1645</v>
      </c>
      <c r="D1204" s="26">
        <f>_xlfn.XLOOKUP(B1204,'Ergebnisse des Schätzers'!$B$2:$B$403,'Ergebnisse des Schätzers'!$E$2:$E$403)</f>
        <v>37.986668143647599</v>
      </c>
      <c r="E1204" s="26">
        <f>_xlfn.XLOOKUP(B1204,'Ergebnisse des Schätzers'!$B$2:$B$403,'Ergebnisse des Schätzers'!$O$2:$O$403)</f>
        <v>0.54657051059517003</v>
      </c>
    </row>
    <row r="1205" spans="1:5" x14ac:dyDescent="0.3">
      <c r="A1205" s="26" t="s">
        <v>12813</v>
      </c>
      <c r="B1205" s="26" t="s">
        <v>11230</v>
      </c>
      <c r="C1205" s="26" t="s">
        <v>1646</v>
      </c>
      <c r="D1205" s="26">
        <f>_xlfn.XLOOKUP(B1205,'Ergebnisse des Schätzers'!$B$2:$B$403,'Ergebnisse des Schätzers'!$E$2:$E$403)</f>
        <v>37.986668143647599</v>
      </c>
      <c r="E1205" s="26">
        <f>_xlfn.XLOOKUP(B1205,'Ergebnisse des Schätzers'!$B$2:$B$403,'Ergebnisse des Schätzers'!$O$2:$O$403)</f>
        <v>0.54657051059517003</v>
      </c>
    </row>
    <row r="1206" spans="1:5" x14ac:dyDescent="0.3">
      <c r="A1206" s="26" t="s">
        <v>12814</v>
      </c>
      <c r="B1206" s="26" t="s">
        <v>11230</v>
      </c>
      <c r="C1206" s="26" t="s">
        <v>1647</v>
      </c>
      <c r="D1206" s="26">
        <f>_xlfn.XLOOKUP(B1206,'Ergebnisse des Schätzers'!$B$2:$B$403,'Ergebnisse des Schätzers'!$E$2:$E$403)</f>
        <v>37.986668143647599</v>
      </c>
      <c r="E1206" s="26">
        <f>_xlfn.XLOOKUP(B1206,'Ergebnisse des Schätzers'!$B$2:$B$403,'Ergebnisse des Schätzers'!$O$2:$O$403)</f>
        <v>0.54657051059517003</v>
      </c>
    </row>
    <row r="1207" spans="1:5" x14ac:dyDescent="0.3">
      <c r="A1207" s="26" t="s">
        <v>12815</v>
      </c>
      <c r="B1207" s="26" t="s">
        <v>11230</v>
      </c>
      <c r="C1207" s="26" t="s">
        <v>1648</v>
      </c>
      <c r="D1207" s="26">
        <f>_xlfn.XLOOKUP(B1207,'Ergebnisse des Schätzers'!$B$2:$B$403,'Ergebnisse des Schätzers'!$E$2:$E$403)</f>
        <v>37.986668143647599</v>
      </c>
      <c r="E1207" s="26">
        <f>_xlfn.XLOOKUP(B1207,'Ergebnisse des Schätzers'!$B$2:$B$403,'Ergebnisse des Schätzers'!$O$2:$O$403)</f>
        <v>0.54657051059517003</v>
      </c>
    </row>
    <row r="1208" spans="1:5" x14ac:dyDescent="0.3">
      <c r="A1208" s="26" t="s">
        <v>12816</v>
      </c>
      <c r="B1208" s="26" t="s">
        <v>11230</v>
      </c>
      <c r="C1208" s="26" t="s">
        <v>1649</v>
      </c>
      <c r="D1208" s="26">
        <f>_xlfn.XLOOKUP(B1208,'Ergebnisse des Schätzers'!$B$2:$B$403,'Ergebnisse des Schätzers'!$E$2:$E$403)</f>
        <v>37.986668143647599</v>
      </c>
      <c r="E1208" s="26">
        <f>_xlfn.XLOOKUP(B1208,'Ergebnisse des Schätzers'!$B$2:$B$403,'Ergebnisse des Schätzers'!$O$2:$O$403)</f>
        <v>0.54657051059517003</v>
      </c>
    </row>
    <row r="1209" spans="1:5" x14ac:dyDescent="0.3">
      <c r="A1209" s="26" t="s">
        <v>12817</v>
      </c>
      <c r="B1209" s="26" t="s">
        <v>11230</v>
      </c>
      <c r="C1209" s="26" t="s">
        <v>1650</v>
      </c>
      <c r="D1209" s="26">
        <f>_xlfn.XLOOKUP(B1209,'Ergebnisse des Schätzers'!$B$2:$B$403,'Ergebnisse des Schätzers'!$E$2:$E$403)</f>
        <v>37.986668143647599</v>
      </c>
      <c r="E1209" s="26">
        <f>_xlfn.XLOOKUP(B1209,'Ergebnisse des Schätzers'!$B$2:$B$403,'Ergebnisse des Schätzers'!$O$2:$O$403)</f>
        <v>0.54657051059517003</v>
      </c>
    </row>
    <row r="1210" spans="1:5" x14ac:dyDescent="0.3">
      <c r="A1210" s="26" t="s">
        <v>12818</v>
      </c>
      <c r="B1210" s="26" t="s">
        <v>11230</v>
      </c>
      <c r="C1210" s="26" t="s">
        <v>1651</v>
      </c>
      <c r="D1210" s="26">
        <f>_xlfn.XLOOKUP(B1210,'Ergebnisse des Schätzers'!$B$2:$B$403,'Ergebnisse des Schätzers'!$E$2:$E$403)</f>
        <v>37.986668143647599</v>
      </c>
      <c r="E1210" s="26">
        <f>_xlfn.XLOOKUP(B1210,'Ergebnisse des Schätzers'!$B$2:$B$403,'Ergebnisse des Schätzers'!$O$2:$O$403)</f>
        <v>0.54657051059517003</v>
      </c>
    </row>
    <row r="1211" spans="1:5" x14ac:dyDescent="0.3">
      <c r="A1211" s="26" t="s">
        <v>12819</v>
      </c>
      <c r="B1211" s="26" t="s">
        <v>11230</v>
      </c>
      <c r="C1211" s="26" t="s">
        <v>1652</v>
      </c>
      <c r="D1211" s="26">
        <f>_xlfn.XLOOKUP(B1211,'Ergebnisse des Schätzers'!$B$2:$B$403,'Ergebnisse des Schätzers'!$E$2:$E$403)</f>
        <v>37.986668143647599</v>
      </c>
      <c r="E1211" s="26">
        <f>_xlfn.XLOOKUP(B1211,'Ergebnisse des Schätzers'!$B$2:$B$403,'Ergebnisse des Schätzers'!$O$2:$O$403)</f>
        <v>0.54657051059517003</v>
      </c>
    </row>
    <row r="1212" spans="1:5" x14ac:dyDescent="0.3">
      <c r="A1212" s="26" t="s">
        <v>12820</v>
      </c>
      <c r="B1212" s="26" t="s">
        <v>11230</v>
      </c>
      <c r="C1212" s="26" t="s">
        <v>1653</v>
      </c>
      <c r="D1212" s="26">
        <f>_xlfn.XLOOKUP(B1212,'Ergebnisse des Schätzers'!$B$2:$B$403,'Ergebnisse des Schätzers'!$E$2:$E$403)</f>
        <v>37.986668143647599</v>
      </c>
      <c r="E1212" s="26">
        <f>_xlfn.XLOOKUP(B1212,'Ergebnisse des Schätzers'!$B$2:$B$403,'Ergebnisse des Schätzers'!$O$2:$O$403)</f>
        <v>0.54657051059517003</v>
      </c>
    </row>
    <row r="1213" spans="1:5" x14ac:dyDescent="0.3">
      <c r="A1213" s="26" t="s">
        <v>12821</v>
      </c>
      <c r="B1213" s="26" t="s">
        <v>11230</v>
      </c>
      <c r="C1213" s="26" t="s">
        <v>1654</v>
      </c>
      <c r="D1213" s="26">
        <f>_xlfn.XLOOKUP(B1213,'Ergebnisse des Schätzers'!$B$2:$B$403,'Ergebnisse des Schätzers'!$E$2:$E$403)</f>
        <v>37.986668143647599</v>
      </c>
      <c r="E1213" s="26">
        <f>_xlfn.XLOOKUP(B1213,'Ergebnisse des Schätzers'!$B$2:$B$403,'Ergebnisse des Schätzers'!$O$2:$O$403)</f>
        <v>0.54657051059517003</v>
      </c>
    </row>
    <row r="1214" spans="1:5" x14ac:dyDescent="0.3">
      <c r="A1214" s="26" t="s">
        <v>12822</v>
      </c>
      <c r="B1214" s="26" t="s">
        <v>11230</v>
      </c>
      <c r="C1214" s="26" t="s">
        <v>1655</v>
      </c>
      <c r="D1214" s="26">
        <f>_xlfn.XLOOKUP(B1214,'Ergebnisse des Schätzers'!$B$2:$B$403,'Ergebnisse des Schätzers'!$E$2:$E$403)</f>
        <v>37.986668143647599</v>
      </c>
      <c r="E1214" s="26">
        <f>_xlfn.XLOOKUP(B1214,'Ergebnisse des Schätzers'!$B$2:$B$403,'Ergebnisse des Schätzers'!$O$2:$O$403)</f>
        <v>0.54657051059517003</v>
      </c>
    </row>
    <row r="1215" spans="1:5" x14ac:dyDescent="0.3">
      <c r="A1215" s="26" t="s">
        <v>12823</v>
      </c>
      <c r="B1215" s="26" t="s">
        <v>11230</v>
      </c>
      <c r="C1215" s="26" t="s">
        <v>1656</v>
      </c>
      <c r="D1215" s="26">
        <f>_xlfn.XLOOKUP(B1215,'Ergebnisse des Schätzers'!$B$2:$B$403,'Ergebnisse des Schätzers'!$E$2:$E$403)</f>
        <v>37.986668143647599</v>
      </c>
      <c r="E1215" s="26">
        <f>_xlfn.XLOOKUP(B1215,'Ergebnisse des Schätzers'!$B$2:$B$403,'Ergebnisse des Schätzers'!$O$2:$O$403)</f>
        <v>0.54657051059517003</v>
      </c>
    </row>
    <row r="1216" spans="1:5" x14ac:dyDescent="0.3">
      <c r="A1216" s="26" t="s">
        <v>12824</v>
      </c>
      <c r="B1216" s="26" t="s">
        <v>11230</v>
      </c>
      <c r="C1216" s="26" t="s">
        <v>1657</v>
      </c>
      <c r="D1216" s="26">
        <f>_xlfn.XLOOKUP(B1216,'Ergebnisse des Schätzers'!$B$2:$B$403,'Ergebnisse des Schätzers'!$E$2:$E$403)</f>
        <v>37.986668143647599</v>
      </c>
      <c r="E1216" s="26">
        <f>_xlfn.XLOOKUP(B1216,'Ergebnisse des Schätzers'!$B$2:$B$403,'Ergebnisse des Schätzers'!$O$2:$O$403)</f>
        <v>0.54657051059517003</v>
      </c>
    </row>
    <row r="1217" spans="1:5" x14ac:dyDescent="0.3">
      <c r="A1217" s="26" t="s">
        <v>12825</v>
      </c>
      <c r="B1217" s="26" t="s">
        <v>11230</v>
      </c>
      <c r="C1217" s="26" t="s">
        <v>1658</v>
      </c>
      <c r="D1217" s="26">
        <f>_xlfn.XLOOKUP(B1217,'Ergebnisse des Schätzers'!$B$2:$B$403,'Ergebnisse des Schätzers'!$E$2:$E$403)</f>
        <v>37.986668143647599</v>
      </c>
      <c r="E1217" s="26">
        <f>_xlfn.XLOOKUP(B1217,'Ergebnisse des Schätzers'!$B$2:$B$403,'Ergebnisse des Schätzers'!$O$2:$O$403)</f>
        <v>0.54657051059517003</v>
      </c>
    </row>
    <row r="1218" spans="1:5" x14ac:dyDescent="0.3">
      <c r="A1218" s="26" t="s">
        <v>12826</v>
      </c>
      <c r="B1218" s="26" t="s">
        <v>11230</v>
      </c>
      <c r="C1218" s="26" t="s">
        <v>1659</v>
      </c>
      <c r="D1218" s="26">
        <f>_xlfn.XLOOKUP(B1218,'Ergebnisse des Schätzers'!$B$2:$B$403,'Ergebnisse des Schätzers'!$E$2:$E$403)</f>
        <v>37.986668143647599</v>
      </c>
      <c r="E1218" s="26">
        <f>_xlfn.XLOOKUP(B1218,'Ergebnisse des Schätzers'!$B$2:$B$403,'Ergebnisse des Schätzers'!$O$2:$O$403)</f>
        <v>0.54657051059517003</v>
      </c>
    </row>
    <row r="1219" spans="1:5" x14ac:dyDescent="0.3">
      <c r="A1219" s="26" t="s">
        <v>12827</v>
      </c>
      <c r="B1219" s="26" t="s">
        <v>11230</v>
      </c>
      <c r="C1219" s="26" t="s">
        <v>1660</v>
      </c>
      <c r="D1219" s="26">
        <f>_xlfn.XLOOKUP(B1219,'Ergebnisse des Schätzers'!$B$2:$B$403,'Ergebnisse des Schätzers'!$E$2:$E$403)</f>
        <v>37.986668143647599</v>
      </c>
      <c r="E1219" s="26">
        <f>_xlfn.XLOOKUP(B1219,'Ergebnisse des Schätzers'!$B$2:$B$403,'Ergebnisse des Schätzers'!$O$2:$O$403)</f>
        <v>0.54657051059517003</v>
      </c>
    </row>
    <row r="1220" spans="1:5" x14ac:dyDescent="0.3">
      <c r="A1220" s="26" t="s">
        <v>12828</v>
      </c>
      <c r="B1220" s="26" t="s">
        <v>11230</v>
      </c>
      <c r="C1220" s="26" t="s">
        <v>1661</v>
      </c>
      <c r="D1220" s="26">
        <f>_xlfn.XLOOKUP(B1220,'Ergebnisse des Schätzers'!$B$2:$B$403,'Ergebnisse des Schätzers'!$E$2:$E$403)</f>
        <v>37.986668143647599</v>
      </c>
      <c r="E1220" s="26">
        <f>_xlfn.XLOOKUP(B1220,'Ergebnisse des Schätzers'!$B$2:$B$403,'Ergebnisse des Schätzers'!$O$2:$O$403)</f>
        <v>0.54657051059517003</v>
      </c>
    </row>
    <row r="1221" spans="1:5" x14ac:dyDescent="0.3">
      <c r="A1221" s="26" t="s">
        <v>12829</v>
      </c>
      <c r="B1221" s="26" t="s">
        <v>11230</v>
      </c>
      <c r="C1221" s="26" t="s">
        <v>1662</v>
      </c>
      <c r="D1221" s="26">
        <f>_xlfn.XLOOKUP(B1221,'Ergebnisse des Schätzers'!$B$2:$B$403,'Ergebnisse des Schätzers'!$E$2:$E$403)</f>
        <v>37.986668143647599</v>
      </c>
      <c r="E1221" s="26">
        <f>_xlfn.XLOOKUP(B1221,'Ergebnisse des Schätzers'!$B$2:$B$403,'Ergebnisse des Schätzers'!$O$2:$O$403)</f>
        <v>0.54657051059517003</v>
      </c>
    </row>
    <row r="1222" spans="1:5" x14ac:dyDescent="0.3">
      <c r="A1222" s="26" t="s">
        <v>12830</v>
      </c>
      <c r="B1222" s="26" t="s">
        <v>11230</v>
      </c>
      <c r="C1222" s="26" t="s">
        <v>1653</v>
      </c>
      <c r="D1222" s="26">
        <f>_xlfn.XLOOKUP(B1222,'Ergebnisse des Schätzers'!$B$2:$B$403,'Ergebnisse des Schätzers'!$E$2:$E$403)</f>
        <v>37.986668143647599</v>
      </c>
      <c r="E1222" s="26">
        <f>_xlfn.XLOOKUP(B1222,'Ergebnisse des Schätzers'!$B$2:$B$403,'Ergebnisse des Schätzers'!$O$2:$O$403)</f>
        <v>0.54657051059517003</v>
      </c>
    </row>
    <row r="1223" spans="1:5" x14ac:dyDescent="0.3">
      <c r="A1223" s="26" t="s">
        <v>12831</v>
      </c>
      <c r="B1223" s="26" t="s">
        <v>11230</v>
      </c>
      <c r="C1223" s="26" t="s">
        <v>1663</v>
      </c>
      <c r="D1223" s="26">
        <f>_xlfn.XLOOKUP(B1223,'Ergebnisse des Schätzers'!$B$2:$B$403,'Ergebnisse des Schätzers'!$E$2:$E$403)</f>
        <v>37.986668143647599</v>
      </c>
      <c r="E1223" s="26">
        <f>_xlfn.XLOOKUP(B1223,'Ergebnisse des Schätzers'!$B$2:$B$403,'Ergebnisse des Schätzers'!$O$2:$O$403)</f>
        <v>0.54657051059517003</v>
      </c>
    </row>
    <row r="1224" spans="1:5" x14ac:dyDescent="0.3">
      <c r="A1224" s="26" t="s">
        <v>12832</v>
      </c>
      <c r="B1224" s="26" t="s">
        <v>11230</v>
      </c>
      <c r="C1224" s="26" t="s">
        <v>1664</v>
      </c>
      <c r="D1224" s="26">
        <f>_xlfn.XLOOKUP(B1224,'Ergebnisse des Schätzers'!$B$2:$B$403,'Ergebnisse des Schätzers'!$E$2:$E$403)</f>
        <v>37.986668143647599</v>
      </c>
      <c r="E1224" s="26">
        <f>_xlfn.XLOOKUP(B1224,'Ergebnisse des Schätzers'!$B$2:$B$403,'Ergebnisse des Schätzers'!$O$2:$O$403)</f>
        <v>0.54657051059517003</v>
      </c>
    </row>
    <row r="1225" spans="1:5" x14ac:dyDescent="0.3">
      <c r="A1225" s="26" t="s">
        <v>12833</v>
      </c>
      <c r="B1225" s="26" t="s">
        <v>11230</v>
      </c>
      <c r="C1225" s="26" t="s">
        <v>1665</v>
      </c>
      <c r="D1225" s="26">
        <f>_xlfn.XLOOKUP(B1225,'Ergebnisse des Schätzers'!$B$2:$B$403,'Ergebnisse des Schätzers'!$E$2:$E$403)</f>
        <v>37.986668143647599</v>
      </c>
      <c r="E1225" s="26">
        <f>_xlfn.XLOOKUP(B1225,'Ergebnisse des Schätzers'!$B$2:$B$403,'Ergebnisse des Schätzers'!$O$2:$O$403)</f>
        <v>0.54657051059517003</v>
      </c>
    </row>
    <row r="1226" spans="1:5" x14ac:dyDescent="0.3">
      <c r="A1226" s="26" t="s">
        <v>12834</v>
      </c>
      <c r="B1226" s="26" t="s">
        <v>11230</v>
      </c>
      <c r="C1226" s="26" t="s">
        <v>1666</v>
      </c>
      <c r="D1226" s="26">
        <f>_xlfn.XLOOKUP(B1226,'Ergebnisse des Schätzers'!$B$2:$B$403,'Ergebnisse des Schätzers'!$E$2:$E$403)</f>
        <v>37.986668143647599</v>
      </c>
      <c r="E1226" s="26">
        <f>_xlfn.XLOOKUP(B1226,'Ergebnisse des Schätzers'!$B$2:$B$403,'Ergebnisse des Schätzers'!$O$2:$O$403)</f>
        <v>0.54657051059517003</v>
      </c>
    </row>
    <row r="1227" spans="1:5" x14ac:dyDescent="0.3">
      <c r="A1227" s="26" t="s">
        <v>12835</v>
      </c>
      <c r="B1227" s="26" t="s">
        <v>11230</v>
      </c>
      <c r="C1227" s="26" t="s">
        <v>1667</v>
      </c>
      <c r="D1227" s="26">
        <f>_xlfn.XLOOKUP(B1227,'Ergebnisse des Schätzers'!$B$2:$B$403,'Ergebnisse des Schätzers'!$E$2:$E$403)</f>
        <v>37.986668143647599</v>
      </c>
      <c r="E1227" s="26">
        <f>_xlfn.XLOOKUP(B1227,'Ergebnisse des Schätzers'!$B$2:$B$403,'Ergebnisse des Schätzers'!$O$2:$O$403)</f>
        <v>0.54657051059517003</v>
      </c>
    </row>
    <row r="1228" spans="1:5" x14ac:dyDescent="0.3">
      <c r="A1228" s="26" t="s">
        <v>12836</v>
      </c>
      <c r="B1228" s="26" t="s">
        <v>11230</v>
      </c>
      <c r="C1228" s="26" t="s">
        <v>1668</v>
      </c>
      <c r="D1228" s="26">
        <f>_xlfn.XLOOKUP(B1228,'Ergebnisse des Schätzers'!$B$2:$B$403,'Ergebnisse des Schätzers'!$E$2:$E$403)</f>
        <v>37.986668143647599</v>
      </c>
      <c r="E1228" s="26">
        <f>_xlfn.XLOOKUP(B1228,'Ergebnisse des Schätzers'!$B$2:$B$403,'Ergebnisse des Schätzers'!$O$2:$O$403)</f>
        <v>0.54657051059517003</v>
      </c>
    </row>
    <row r="1229" spans="1:5" x14ac:dyDescent="0.3">
      <c r="A1229" s="26" t="s">
        <v>12837</v>
      </c>
      <c r="B1229" s="26" t="s">
        <v>11230</v>
      </c>
      <c r="C1229" s="26" t="s">
        <v>1660</v>
      </c>
      <c r="D1229" s="26">
        <f>_xlfn.XLOOKUP(B1229,'Ergebnisse des Schätzers'!$B$2:$B$403,'Ergebnisse des Schätzers'!$E$2:$E$403)</f>
        <v>37.986668143647599</v>
      </c>
      <c r="E1229" s="26">
        <f>_xlfn.XLOOKUP(B1229,'Ergebnisse des Schätzers'!$B$2:$B$403,'Ergebnisse des Schätzers'!$O$2:$O$403)</f>
        <v>0.54657051059517003</v>
      </c>
    </row>
    <row r="1230" spans="1:5" x14ac:dyDescent="0.3">
      <c r="A1230" s="26" t="s">
        <v>12838</v>
      </c>
      <c r="B1230" s="26" t="s">
        <v>11230</v>
      </c>
      <c r="C1230" s="26" t="s">
        <v>1657</v>
      </c>
      <c r="D1230" s="26">
        <f>_xlfn.XLOOKUP(B1230,'Ergebnisse des Schätzers'!$B$2:$B$403,'Ergebnisse des Schätzers'!$E$2:$E$403)</f>
        <v>37.986668143647599</v>
      </c>
      <c r="E1230" s="26">
        <f>_xlfn.XLOOKUP(B1230,'Ergebnisse des Schätzers'!$B$2:$B$403,'Ergebnisse des Schätzers'!$O$2:$O$403)</f>
        <v>0.54657051059517003</v>
      </c>
    </row>
    <row r="1231" spans="1:5" x14ac:dyDescent="0.3">
      <c r="A1231" s="26" t="s">
        <v>12839</v>
      </c>
      <c r="B1231" s="26" t="s">
        <v>11231</v>
      </c>
      <c r="C1231" s="26" t="s">
        <v>1669</v>
      </c>
      <c r="D1231" s="26">
        <f>_xlfn.XLOOKUP(B1231,'Ergebnisse des Schätzers'!$B$2:$B$403,'Ergebnisse des Schätzers'!$E$2:$E$403)</f>
        <v>38.147228723217601</v>
      </c>
      <c r="E1231" s="26">
        <f>_xlfn.XLOOKUP(B1231,'Ergebnisse des Schätzers'!$B$2:$B$403,'Ergebnisse des Schätzers'!$O$2:$O$403)</f>
        <v>0.57122424558857998</v>
      </c>
    </row>
    <row r="1232" spans="1:5" x14ac:dyDescent="0.3">
      <c r="A1232" s="26" t="s">
        <v>12840</v>
      </c>
      <c r="B1232" s="26" t="s">
        <v>11231</v>
      </c>
      <c r="C1232" s="26" t="s">
        <v>1670</v>
      </c>
      <c r="D1232" s="26">
        <f>_xlfn.XLOOKUP(B1232,'Ergebnisse des Schätzers'!$B$2:$B$403,'Ergebnisse des Schätzers'!$E$2:$E$403)</f>
        <v>38.147228723217601</v>
      </c>
      <c r="E1232" s="26">
        <f>_xlfn.XLOOKUP(B1232,'Ergebnisse des Schätzers'!$B$2:$B$403,'Ergebnisse des Schätzers'!$O$2:$O$403)</f>
        <v>0.57122424558857998</v>
      </c>
    </row>
    <row r="1233" spans="1:5" x14ac:dyDescent="0.3">
      <c r="A1233" s="26" t="s">
        <v>12841</v>
      </c>
      <c r="B1233" s="26" t="s">
        <v>11231</v>
      </c>
      <c r="C1233" s="26" t="s">
        <v>1671</v>
      </c>
      <c r="D1233" s="26">
        <f>_xlfn.XLOOKUP(B1233,'Ergebnisse des Schätzers'!$B$2:$B$403,'Ergebnisse des Schätzers'!$E$2:$E$403)</f>
        <v>38.147228723217601</v>
      </c>
      <c r="E1233" s="26">
        <f>_xlfn.XLOOKUP(B1233,'Ergebnisse des Schätzers'!$B$2:$B$403,'Ergebnisse des Schätzers'!$O$2:$O$403)</f>
        <v>0.57122424558857998</v>
      </c>
    </row>
    <row r="1234" spans="1:5" x14ac:dyDescent="0.3">
      <c r="A1234" s="26" t="s">
        <v>12842</v>
      </c>
      <c r="B1234" s="26" t="s">
        <v>11231</v>
      </c>
      <c r="C1234" s="26" t="s">
        <v>1672</v>
      </c>
      <c r="D1234" s="26">
        <f>_xlfn.XLOOKUP(B1234,'Ergebnisse des Schätzers'!$B$2:$B$403,'Ergebnisse des Schätzers'!$E$2:$E$403)</f>
        <v>38.147228723217601</v>
      </c>
      <c r="E1234" s="26">
        <f>_xlfn.XLOOKUP(B1234,'Ergebnisse des Schätzers'!$B$2:$B$403,'Ergebnisse des Schätzers'!$O$2:$O$403)</f>
        <v>0.57122424558857998</v>
      </c>
    </row>
    <row r="1235" spans="1:5" x14ac:dyDescent="0.3">
      <c r="A1235" s="26" t="s">
        <v>12843</v>
      </c>
      <c r="B1235" s="26" t="s">
        <v>11231</v>
      </c>
      <c r="C1235" s="26" t="s">
        <v>1673</v>
      </c>
      <c r="D1235" s="26">
        <f>_xlfn.XLOOKUP(B1235,'Ergebnisse des Schätzers'!$B$2:$B$403,'Ergebnisse des Schätzers'!$E$2:$E$403)</f>
        <v>38.147228723217601</v>
      </c>
      <c r="E1235" s="26">
        <f>_xlfn.XLOOKUP(B1235,'Ergebnisse des Schätzers'!$B$2:$B$403,'Ergebnisse des Schätzers'!$O$2:$O$403)</f>
        <v>0.57122424558857998</v>
      </c>
    </row>
    <row r="1236" spans="1:5" x14ac:dyDescent="0.3">
      <c r="A1236" s="26" t="s">
        <v>12844</v>
      </c>
      <c r="B1236" s="26" t="s">
        <v>11231</v>
      </c>
      <c r="C1236" s="26" t="s">
        <v>1674</v>
      </c>
      <c r="D1236" s="26">
        <f>_xlfn.XLOOKUP(B1236,'Ergebnisse des Schätzers'!$B$2:$B$403,'Ergebnisse des Schätzers'!$E$2:$E$403)</f>
        <v>38.147228723217601</v>
      </c>
      <c r="E1236" s="26">
        <f>_xlfn.XLOOKUP(B1236,'Ergebnisse des Schätzers'!$B$2:$B$403,'Ergebnisse des Schätzers'!$O$2:$O$403)</f>
        <v>0.57122424558857998</v>
      </c>
    </row>
    <row r="1237" spans="1:5" x14ac:dyDescent="0.3">
      <c r="A1237" s="26" t="s">
        <v>12845</v>
      </c>
      <c r="B1237" s="26" t="s">
        <v>11231</v>
      </c>
      <c r="C1237" s="26" t="s">
        <v>1675</v>
      </c>
      <c r="D1237" s="26">
        <f>_xlfn.XLOOKUP(B1237,'Ergebnisse des Schätzers'!$B$2:$B$403,'Ergebnisse des Schätzers'!$E$2:$E$403)</f>
        <v>38.147228723217601</v>
      </c>
      <c r="E1237" s="26">
        <f>_xlfn.XLOOKUP(B1237,'Ergebnisse des Schätzers'!$B$2:$B$403,'Ergebnisse des Schätzers'!$O$2:$O$403)</f>
        <v>0.57122424558857998</v>
      </c>
    </row>
    <row r="1238" spans="1:5" x14ac:dyDescent="0.3">
      <c r="A1238" s="26" t="s">
        <v>12846</v>
      </c>
      <c r="B1238" s="26" t="s">
        <v>11231</v>
      </c>
      <c r="C1238" s="26" t="s">
        <v>1676</v>
      </c>
      <c r="D1238" s="26">
        <f>_xlfn.XLOOKUP(B1238,'Ergebnisse des Schätzers'!$B$2:$B$403,'Ergebnisse des Schätzers'!$E$2:$E$403)</f>
        <v>38.147228723217601</v>
      </c>
      <c r="E1238" s="26">
        <f>_xlfn.XLOOKUP(B1238,'Ergebnisse des Schätzers'!$B$2:$B$403,'Ergebnisse des Schätzers'!$O$2:$O$403)</f>
        <v>0.57122424558857998</v>
      </c>
    </row>
    <row r="1239" spans="1:5" x14ac:dyDescent="0.3">
      <c r="A1239" s="26" t="s">
        <v>12847</v>
      </c>
      <c r="B1239" s="26" t="s">
        <v>11231</v>
      </c>
      <c r="C1239" s="26" t="s">
        <v>1677</v>
      </c>
      <c r="D1239" s="26">
        <f>_xlfn.XLOOKUP(B1239,'Ergebnisse des Schätzers'!$B$2:$B$403,'Ergebnisse des Schätzers'!$E$2:$E$403)</f>
        <v>38.147228723217601</v>
      </c>
      <c r="E1239" s="26">
        <f>_xlfn.XLOOKUP(B1239,'Ergebnisse des Schätzers'!$B$2:$B$403,'Ergebnisse des Schätzers'!$O$2:$O$403)</f>
        <v>0.57122424558857998</v>
      </c>
    </row>
    <row r="1240" spans="1:5" x14ac:dyDescent="0.3">
      <c r="A1240" s="26" t="s">
        <v>12848</v>
      </c>
      <c r="B1240" s="26" t="s">
        <v>11231</v>
      </c>
      <c r="C1240" s="26" t="s">
        <v>1678</v>
      </c>
      <c r="D1240" s="26">
        <f>_xlfn.XLOOKUP(B1240,'Ergebnisse des Schätzers'!$B$2:$B$403,'Ergebnisse des Schätzers'!$E$2:$E$403)</f>
        <v>38.147228723217601</v>
      </c>
      <c r="E1240" s="26">
        <f>_xlfn.XLOOKUP(B1240,'Ergebnisse des Schätzers'!$B$2:$B$403,'Ergebnisse des Schätzers'!$O$2:$O$403)</f>
        <v>0.57122424558857998</v>
      </c>
    </row>
    <row r="1241" spans="1:5" x14ac:dyDescent="0.3">
      <c r="A1241" s="26" t="s">
        <v>12849</v>
      </c>
      <c r="B1241" s="26" t="s">
        <v>11231</v>
      </c>
      <c r="C1241" s="26" t="s">
        <v>1679</v>
      </c>
      <c r="D1241" s="26">
        <f>_xlfn.XLOOKUP(B1241,'Ergebnisse des Schätzers'!$B$2:$B$403,'Ergebnisse des Schätzers'!$E$2:$E$403)</f>
        <v>38.147228723217601</v>
      </c>
      <c r="E1241" s="26">
        <f>_xlfn.XLOOKUP(B1241,'Ergebnisse des Schätzers'!$B$2:$B$403,'Ergebnisse des Schätzers'!$O$2:$O$403)</f>
        <v>0.57122424558857998</v>
      </c>
    </row>
    <row r="1242" spans="1:5" x14ac:dyDescent="0.3">
      <c r="A1242" s="26" t="s">
        <v>12850</v>
      </c>
      <c r="B1242" s="26" t="s">
        <v>11231</v>
      </c>
      <c r="C1242" s="26" t="s">
        <v>1680</v>
      </c>
      <c r="D1242" s="26">
        <f>_xlfn.XLOOKUP(B1242,'Ergebnisse des Schätzers'!$B$2:$B$403,'Ergebnisse des Schätzers'!$E$2:$E$403)</f>
        <v>38.147228723217601</v>
      </c>
      <c r="E1242" s="26">
        <f>_xlfn.XLOOKUP(B1242,'Ergebnisse des Schätzers'!$B$2:$B$403,'Ergebnisse des Schätzers'!$O$2:$O$403)</f>
        <v>0.57122424558857998</v>
      </c>
    </row>
    <row r="1243" spans="1:5" x14ac:dyDescent="0.3">
      <c r="A1243" s="26" t="s">
        <v>12851</v>
      </c>
      <c r="B1243" s="26" t="s">
        <v>11232</v>
      </c>
      <c r="C1243" s="26" t="s">
        <v>1681</v>
      </c>
      <c r="D1243" s="26">
        <f>_xlfn.XLOOKUP(B1243,'Ergebnisse des Schätzers'!$B$2:$B$403,'Ergebnisse des Schätzers'!$E$2:$E$403)</f>
        <v>37.853263547226803</v>
      </c>
      <c r="E1243" s="26">
        <f>_xlfn.XLOOKUP(B1243,'Ergebnisse des Schätzers'!$B$2:$B$403,'Ergebnisse des Schätzers'!$O$2:$O$403)</f>
        <v>0.5791943750688</v>
      </c>
    </row>
    <row r="1244" spans="1:5" x14ac:dyDescent="0.3">
      <c r="A1244" s="26" t="s">
        <v>12852</v>
      </c>
      <c r="B1244" s="26" t="s">
        <v>11232</v>
      </c>
      <c r="C1244" s="26" t="s">
        <v>1682</v>
      </c>
      <c r="D1244" s="26">
        <f>_xlfn.XLOOKUP(B1244,'Ergebnisse des Schätzers'!$B$2:$B$403,'Ergebnisse des Schätzers'!$E$2:$E$403)</f>
        <v>37.853263547226803</v>
      </c>
      <c r="E1244" s="26">
        <f>_xlfn.XLOOKUP(B1244,'Ergebnisse des Schätzers'!$B$2:$B$403,'Ergebnisse des Schätzers'!$O$2:$O$403)</f>
        <v>0.5791943750688</v>
      </c>
    </row>
    <row r="1245" spans="1:5" x14ac:dyDescent="0.3">
      <c r="A1245" s="26" t="s">
        <v>12853</v>
      </c>
      <c r="B1245" s="26" t="s">
        <v>11232</v>
      </c>
      <c r="C1245" s="26" t="s">
        <v>1683</v>
      </c>
      <c r="D1245" s="26">
        <f>_xlfn.XLOOKUP(B1245,'Ergebnisse des Schätzers'!$B$2:$B$403,'Ergebnisse des Schätzers'!$E$2:$E$403)</f>
        <v>37.853263547226803</v>
      </c>
      <c r="E1245" s="26">
        <f>_xlfn.XLOOKUP(B1245,'Ergebnisse des Schätzers'!$B$2:$B$403,'Ergebnisse des Schätzers'!$O$2:$O$403)</f>
        <v>0.5791943750688</v>
      </c>
    </row>
    <row r="1246" spans="1:5" x14ac:dyDescent="0.3">
      <c r="A1246" s="26" t="s">
        <v>12854</v>
      </c>
      <c r="B1246" s="26" t="s">
        <v>11232</v>
      </c>
      <c r="C1246" s="26" t="s">
        <v>1684</v>
      </c>
      <c r="D1246" s="26">
        <f>_xlfn.XLOOKUP(B1246,'Ergebnisse des Schätzers'!$B$2:$B$403,'Ergebnisse des Schätzers'!$E$2:$E$403)</f>
        <v>37.853263547226803</v>
      </c>
      <c r="E1246" s="26">
        <f>_xlfn.XLOOKUP(B1246,'Ergebnisse des Schätzers'!$B$2:$B$403,'Ergebnisse des Schätzers'!$O$2:$O$403)</f>
        <v>0.5791943750688</v>
      </c>
    </row>
    <row r="1247" spans="1:5" x14ac:dyDescent="0.3">
      <c r="A1247" s="26" t="s">
        <v>12855</v>
      </c>
      <c r="B1247" s="26" t="s">
        <v>11232</v>
      </c>
      <c r="C1247" s="26" t="s">
        <v>1685</v>
      </c>
      <c r="D1247" s="26">
        <f>_xlfn.XLOOKUP(B1247,'Ergebnisse des Schätzers'!$B$2:$B$403,'Ergebnisse des Schätzers'!$E$2:$E$403)</f>
        <v>37.853263547226803</v>
      </c>
      <c r="E1247" s="26">
        <f>_xlfn.XLOOKUP(B1247,'Ergebnisse des Schätzers'!$B$2:$B$403,'Ergebnisse des Schätzers'!$O$2:$O$403)</f>
        <v>0.5791943750688</v>
      </c>
    </row>
    <row r="1248" spans="1:5" x14ac:dyDescent="0.3">
      <c r="A1248" s="26" t="s">
        <v>12856</v>
      </c>
      <c r="B1248" s="26" t="s">
        <v>11232</v>
      </c>
      <c r="C1248" s="26" t="s">
        <v>1686</v>
      </c>
      <c r="D1248" s="26">
        <f>_xlfn.XLOOKUP(B1248,'Ergebnisse des Schätzers'!$B$2:$B$403,'Ergebnisse des Schätzers'!$E$2:$E$403)</f>
        <v>37.853263547226803</v>
      </c>
      <c r="E1248" s="26">
        <f>_xlfn.XLOOKUP(B1248,'Ergebnisse des Schätzers'!$B$2:$B$403,'Ergebnisse des Schätzers'!$O$2:$O$403)</f>
        <v>0.5791943750688</v>
      </c>
    </row>
    <row r="1249" spans="1:5" x14ac:dyDescent="0.3">
      <c r="A1249" s="26" t="s">
        <v>12857</v>
      </c>
      <c r="B1249" s="26" t="s">
        <v>11232</v>
      </c>
      <c r="C1249" s="26" t="s">
        <v>1687</v>
      </c>
      <c r="D1249" s="26">
        <f>_xlfn.XLOOKUP(B1249,'Ergebnisse des Schätzers'!$B$2:$B$403,'Ergebnisse des Schätzers'!$E$2:$E$403)</f>
        <v>37.853263547226803</v>
      </c>
      <c r="E1249" s="26">
        <f>_xlfn.XLOOKUP(B1249,'Ergebnisse des Schätzers'!$B$2:$B$403,'Ergebnisse des Schätzers'!$O$2:$O$403)</f>
        <v>0.5791943750688</v>
      </c>
    </row>
    <row r="1250" spans="1:5" x14ac:dyDescent="0.3">
      <c r="A1250" s="26" t="s">
        <v>12858</v>
      </c>
      <c r="B1250" s="26" t="s">
        <v>11232</v>
      </c>
      <c r="C1250" s="26" t="s">
        <v>1688</v>
      </c>
      <c r="D1250" s="26">
        <f>_xlfn.XLOOKUP(B1250,'Ergebnisse des Schätzers'!$B$2:$B$403,'Ergebnisse des Schätzers'!$E$2:$E$403)</f>
        <v>37.853263547226803</v>
      </c>
      <c r="E1250" s="26">
        <f>_xlfn.XLOOKUP(B1250,'Ergebnisse des Schätzers'!$B$2:$B$403,'Ergebnisse des Schätzers'!$O$2:$O$403)</f>
        <v>0.5791943750688</v>
      </c>
    </row>
    <row r="1251" spans="1:5" x14ac:dyDescent="0.3">
      <c r="A1251" s="26" t="s">
        <v>12859</v>
      </c>
      <c r="B1251" s="26" t="s">
        <v>11232</v>
      </c>
      <c r="C1251" s="26" t="s">
        <v>1689</v>
      </c>
      <c r="D1251" s="26">
        <f>_xlfn.XLOOKUP(B1251,'Ergebnisse des Schätzers'!$B$2:$B$403,'Ergebnisse des Schätzers'!$E$2:$E$403)</f>
        <v>37.853263547226803</v>
      </c>
      <c r="E1251" s="26">
        <f>_xlfn.XLOOKUP(B1251,'Ergebnisse des Schätzers'!$B$2:$B$403,'Ergebnisse des Schätzers'!$O$2:$O$403)</f>
        <v>0.5791943750688</v>
      </c>
    </row>
    <row r="1252" spans="1:5" x14ac:dyDescent="0.3">
      <c r="A1252" s="26" t="s">
        <v>12860</v>
      </c>
      <c r="B1252" s="26" t="s">
        <v>11232</v>
      </c>
      <c r="C1252" s="26" t="s">
        <v>1690</v>
      </c>
      <c r="D1252" s="26">
        <f>_xlfn.XLOOKUP(B1252,'Ergebnisse des Schätzers'!$B$2:$B$403,'Ergebnisse des Schätzers'!$E$2:$E$403)</f>
        <v>37.853263547226803</v>
      </c>
      <c r="E1252" s="26">
        <f>_xlfn.XLOOKUP(B1252,'Ergebnisse des Schätzers'!$B$2:$B$403,'Ergebnisse des Schätzers'!$O$2:$O$403)</f>
        <v>0.5791943750688</v>
      </c>
    </row>
    <row r="1253" spans="1:5" x14ac:dyDescent="0.3">
      <c r="A1253" s="26" t="s">
        <v>12861</v>
      </c>
      <c r="B1253" s="26" t="s">
        <v>11232</v>
      </c>
      <c r="C1253" s="26" t="s">
        <v>1691</v>
      </c>
      <c r="D1253" s="26">
        <f>_xlfn.XLOOKUP(B1253,'Ergebnisse des Schätzers'!$B$2:$B$403,'Ergebnisse des Schätzers'!$E$2:$E$403)</f>
        <v>37.853263547226803</v>
      </c>
      <c r="E1253" s="26">
        <f>_xlfn.XLOOKUP(B1253,'Ergebnisse des Schätzers'!$B$2:$B$403,'Ergebnisse des Schätzers'!$O$2:$O$403)</f>
        <v>0.5791943750688</v>
      </c>
    </row>
    <row r="1254" spans="1:5" x14ac:dyDescent="0.3">
      <c r="A1254" s="26" t="s">
        <v>12862</v>
      </c>
      <c r="B1254" s="26" t="s">
        <v>11232</v>
      </c>
      <c r="C1254" s="26" t="s">
        <v>1692</v>
      </c>
      <c r="D1254" s="26">
        <f>_xlfn.XLOOKUP(B1254,'Ergebnisse des Schätzers'!$B$2:$B$403,'Ergebnisse des Schätzers'!$E$2:$E$403)</f>
        <v>37.853263547226803</v>
      </c>
      <c r="E1254" s="26">
        <f>_xlfn.XLOOKUP(B1254,'Ergebnisse des Schätzers'!$B$2:$B$403,'Ergebnisse des Schätzers'!$O$2:$O$403)</f>
        <v>0.5791943750688</v>
      </c>
    </row>
    <row r="1255" spans="1:5" x14ac:dyDescent="0.3">
      <c r="A1255" s="26" t="s">
        <v>12863</v>
      </c>
      <c r="B1255" s="26" t="s">
        <v>11232</v>
      </c>
      <c r="C1255" s="26" t="s">
        <v>1693</v>
      </c>
      <c r="D1255" s="26">
        <f>_xlfn.XLOOKUP(B1255,'Ergebnisse des Schätzers'!$B$2:$B$403,'Ergebnisse des Schätzers'!$E$2:$E$403)</f>
        <v>37.853263547226803</v>
      </c>
      <c r="E1255" s="26">
        <f>_xlfn.XLOOKUP(B1255,'Ergebnisse des Schätzers'!$B$2:$B$403,'Ergebnisse des Schätzers'!$O$2:$O$403)</f>
        <v>0.5791943750688</v>
      </c>
    </row>
    <row r="1256" spans="1:5" x14ac:dyDescent="0.3">
      <c r="A1256" s="26" t="s">
        <v>12864</v>
      </c>
      <c r="B1256" s="26" t="s">
        <v>11233</v>
      </c>
      <c r="C1256" s="26" t="s">
        <v>1694</v>
      </c>
      <c r="D1256" s="26">
        <f>_xlfn.XLOOKUP(B1256,'Ergebnisse des Schätzers'!$B$2:$B$403,'Ergebnisse des Schätzers'!$E$2:$E$403)</f>
        <v>40.0689050142254</v>
      </c>
      <c r="E1256" s="26">
        <f>_xlfn.XLOOKUP(B1256,'Ergebnisse des Schätzers'!$B$2:$B$403,'Ergebnisse des Schätzers'!$O$2:$O$403)</f>
        <v>0.53602533648633</v>
      </c>
    </row>
    <row r="1257" spans="1:5" x14ac:dyDescent="0.3">
      <c r="A1257" s="26" t="s">
        <v>12865</v>
      </c>
      <c r="B1257" s="26" t="s">
        <v>11233</v>
      </c>
      <c r="C1257" s="26" t="s">
        <v>1695</v>
      </c>
      <c r="D1257" s="26">
        <f>_xlfn.XLOOKUP(B1257,'Ergebnisse des Schätzers'!$B$2:$B$403,'Ergebnisse des Schätzers'!$E$2:$E$403)</f>
        <v>40.0689050142254</v>
      </c>
      <c r="E1257" s="26">
        <f>_xlfn.XLOOKUP(B1257,'Ergebnisse des Schätzers'!$B$2:$B$403,'Ergebnisse des Schätzers'!$O$2:$O$403)</f>
        <v>0.53602533648633</v>
      </c>
    </row>
    <row r="1258" spans="1:5" x14ac:dyDescent="0.3">
      <c r="A1258" s="26" t="s">
        <v>12866</v>
      </c>
      <c r="B1258" s="26" t="s">
        <v>11233</v>
      </c>
      <c r="C1258" s="26" t="s">
        <v>1696</v>
      </c>
      <c r="D1258" s="26">
        <f>_xlfn.XLOOKUP(B1258,'Ergebnisse des Schätzers'!$B$2:$B$403,'Ergebnisse des Schätzers'!$E$2:$E$403)</f>
        <v>40.0689050142254</v>
      </c>
      <c r="E1258" s="26">
        <f>_xlfn.XLOOKUP(B1258,'Ergebnisse des Schätzers'!$B$2:$B$403,'Ergebnisse des Schätzers'!$O$2:$O$403)</f>
        <v>0.53602533648633</v>
      </c>
    </row>
    <row r="1259" spans="1:5" x14ac:dyDescent="0.3">
      <c r="A1259" s="26" t="s">
        <v>12867</v>
      </c>
      <c r="B1259" s="26" t="s">
        <v>11233</v>
      </c>
      <c r="C1259" s="26" t="s">
        <v>1697</v>
      </c>
      <c r="D1259" s="26">
        <f>_xlfn.XLOOKUP(B1259,'Ergebnisse des Schätzers'!$B$2:$B$403,'Ergebnisse des Schätzers'!$E$2:$E$403)</f>
        <v>40.0689050142254</v>
      </c>
      <c r="E1259" s="26">
        <f>_xlfn.XLOOKUP(B1259,'Ergebnisse des Schätzers'!$B$2:$B$403,'Ergebnisse des Schätzers'!$O$2:$O$403)</f>
        <v>0.53602533648633</v>
      </c>
    </row>
    <row r="1260" spans="1:5" x14ac:dyDescent="0.3">
      <c r="A1260" s="26" t="s">
        <v>12868</v>
      </c>
      <c r="B1260" s="26" t="s">
        <v>11233</v>
      </c>
      <c r="C1260" s="26" t="s">
        <v>1698</v>
      </c>
      <c r="D1260" s="26">
        <f>_xlfn.XLOOKUP(B1260,'Ergebnisse des Schätzers'!$B$2:$B$403,'Ergebnisse des Schätzers'!$E$2:$E$403)</f>
        <v>40.0689050142254</v>
      </c>
      <c r="E1260" s="26">
        <f>_xlfn.XLOOKUP(B1260,'Ergebnisse des Schätzers'!$B$2:$B$403,'Ergebnisse des Schätzers'!$O$2:$O$403)</f>
        <v>0.53602533648633</v>
      </c>
    </row>
    <row r="1261" spans="1:5" x14ac:dyDescent="0.3">
      <c r="A1261" s="26" t="s">
        <v>12869</v>
      </c>
      <c r="B1261" s="26" t="s">
        <v>11233</v>
      </c>
      <c r="C1261" s="26" t="s">
        <v>1699</v>
      </c>
      <c r="D1261" s="26">
        <f>_xlfn.XLOOKUP(B1261,'Ergebnisse des Schätzers'!$B$2:$B$403,'Ergebnisse des Schätzers'!$E$2:$E$403)</f>
        <v>40.0689050142254</v>
      </c>
      <c r="E1261" s="26">
        <f>_xlfn.XLOOKUP(B1261,'Ergebnisse des Schätzers'!$B$2:$B$403,'Ergebnisse des Schätzers'!$O$2:$O$403)</f>
        <v>0.53602533648633</v>
      </c>
    </row>
    <row r="1262" spans="1:5" x14ac:dyDescent="0.3">
      <c r="A1262" s="26" t="s">
        <v>12870</v>
      </c>
      <c r="B1262" s="26" t="s">
        <v>11233</v>
      </c>
      <c r="C1262" s="26" t="s">
        <v>1700</v>
      </c>
      <c r="D1262" s="26">
        <f>_xlfn.XLOOKUP(B1262,'Ergebnisse des Schätzers'!$B$2:$B$403,'Ergebnisse des Schätzers'!$E$2:$E$403)</f>
        <v>40.0689050142254</v>
      </c>
      <c r="E1262" s="26">
        <f>_xlfn.XLOOKUP(B1262,'Ergebnisse des Schätzers'!$B$2:$B$403,'Ergebnisse des Schätzers'!$O$2:$O$403)</f>
        <v>0.53602533648633</v>
      </c>
    </row>
    <row r="1263" spans="1:5" x14ac:dyDescent="0.3">
      <c r="A1263" s="26" t="s">
        <v>12871</v>
      </c>
      <c r="B1263" s="26" t="s">
        <v>11234</v>
      </c>
      <c r="C1263" s="26" t="s">
        <v>1701</v>
      </c>
      <c r="D1263" s="26">
        <f>_xlfn.XLOOKUP(B1263,'Ergebnisse des Schätzers'!$B$2:$B$403,'Ergebnisse des Schätzers'!$E$2:$E$403)</f>
        <v>39.507317776021999</v>
      </c>
      <c r="E1263" s="26">
        <f>_xlfn.XLOOKUP(B1263,'Ergebnisse des Schätzers'!$B$2:$B$403,'Ergebnisse des Schätzers'!$O$2:$O$403)</f>
        <v>0.53048420268672003</v>
      </c>
    </row>
    <row r="1264" spans="1:5" x14ac:dyDescent="0.3">
      <c r="A1264" s="26" t="s">
        <v>12872</v>
      </c>
      <c r="B1264" s="26" t="s">
        <v>11234</v>
      </c>
      <c r="C1264" s="26" t="s">
        <v>1702</v>
      </c>
      <c r="D1264" s="26">
        <f>_xlfn.XLOOKUP(B1264,'Ergebnisse des Schätzers'!$B$2:$B$403,'Ergebnisse des Schätzers'!$E$2:$E$403)</f>
        <v>39.507317776021999</v>
      </c>
      <c r="E1264" s="26">
        <f>_xlfn.XLOOKUP(B1264,'Ergebnisse des Schätzers'!$B$2:$B$403,'Ergebnisse des Schätzers'!$O$2:$O$403)</f>
        <v>0.53048420268672003</v>
      </c>
    </row>
    <row r="1265" spans="1:5" x14ac:dyDescent="0.3">
      <c r="A1265" s="26" t="s">
        <v>12873</v>
      </c>
      <c r="B1265" s="26" t="s">
        <v>11234</v>
      </c>
      <c r="C1265" s="26" t="s">
        <v>1703</v>
      </c>
      <c r="D1265" s="26">
        <f>_xlfn.XLOOKUP(B1265,'Ergebnisse des Schätzers'!$B$2:$B$403,'Ergebnisse des Schätzers'!$E$2:$E$403)</f>
        <v>39.507317776021999</v>
      </c>
      <c r="E1265" s="26">
        <f>_xlfn.XLOOKUP(B1265,'Ergebnisse des Schätzers'!$B$2:$B$403,'Ergebnisse des Schätzers'!$O$2:$O$403)</f>
        <v>0.53048420268672003</v>
      </c>
    </row>
    <row r="1266" spans="1:5" x14ac:dyDescent="0.3">
      <c r="A1266" s="26" t="s">
        <v>12874</v>
      </c>
      <c r="B1266" s="26" t="s">
        <v>11234</v>
      </c>
      <c r="C1266" s="26" t="s">
        <v>1704</v>
      </c>
      <c r="D1266" s="26">
        <f>_xlfn.XLOOKUP(B1266,'Ergebnisse des Schätzers'!$B$2:$B$403,'Ergebnisse des Schätzers'!$E$2:$E$403)</f>
        <v>39.507317776021999</v>
      </c>
      <c r="E1266" s="26">
        <f>_xlfn.XLOOKUP(B1266,'Ergebnisse des Schätzers'!$B$2:$B$403,'Ergebnisse des Schätzers'!$O$2:$O$403)</f>
        <v>0.53048420268672003</v>
      </c>
    </row>
    <row r="1267" spans="1:5" x14ac:dyDescent="0.3">
      <c r="A1267" s="26" t="s">
        <v>12875</v>
      </c>
      <c r="B1267" s="26" t="s">
        <v>11234</v>
      </c>
      <c r="C1267" s="26" t="s">
        <v>1705</v>
      </c>
      <c r="D1267" s="26">
        <f>_xlfn.XLOOKUP(B1267,'Ergebnisse des Schätzers'!$B$2:$B$403,'Ergebnisse des Schätzers'!$E$2:$E$403)</f>
        <v>39.507317776021999</v>
      </c>
      <c r="E1267" s="26">
        <f>_xlfn.XLOOKUP(B1267,'Ergebnisse des Schätzers'!$B$2:$B$403,'Ergebnisse des Schätzers'!$O$2:$O$403)</f>
        <v>0.53048420268672003</v>
      </c>
    </row>
    <row r="1268" spans="1:5" x14ac:dyDescent="0.3">
      <c r="A1268" s="26" t="s">
        <v>12876</v>
      </c>
      <c r="B1268" s="26" t="s">
        <v>11234</v>
      </c>
      <c r="C1268" s="26" t="s">
        <v>1706</v>
      </c>
      <c r="D1268" s="26">
        <f>_xlfn.XLOOKUP(B1268,'Ergebnisse des Schätzers'!$B$2:$B$403,'Ergebnisse des Schätzers'!$E$2:$E$403)</f>
        <v>39.507317776021999</v>
      </c>
      <c r="E1268" s="26">
        <f>_xlfn.XLOOKUP(B1268,'Ergebnisse des Schätzers'!$B$2:$B$403,'Ergebnisse des Schätzers'!$O$2:$O$403)</f>
        <v>0.53048420268672003</v>
      </c>
    </row>
    <row r="1269" spans="1:5" x14ac:dyDescent="0.3">
      <c r="A1269" s="26" t="s">
        <v>12877</v>
      </c>
      <c r="B1269" s="26" t="s">
        <v>11234</v>
      </c>
      <c r="C1269" s="26" t="s">
        <v>1707</v>
      </c>
      <c r="D1269" s="26">
        <f>_xlfn.XLOOKUP(B1269,'Ergebnisse des Schätzers'!$B$2:$B$403,'Ergebnisse des Schätzers'!$E$2:$E$403)</f>
        <v>39.507317776021999</v>
      </c>
      <c r="E1269" s="26">
        <f>_xlfn.XLOOKUP(B1269,'Ergebnisse des Schätzers'!$B$2:$B$403,'Ergebnisse des Schätzers'!$O$2:$O$403)</f>
        <v>0.53048420268672003</v>
      </c>
    </row>
    <row r="1270" spans="1:5" x14ac:dyDescent="0.3">
      <c r="A1270" s="26" t="s">
        <v>12878</v>
      </c>
      <c r="B1270" s="26" t="s">
        <v>11234</v>
      </c>
      <c r="C1270" s="26" t="s">
        <v>1708</v>
      </c>
      <c r="D1270" s="26">
        <f>_xlfn.XLOOKUP(B1270,'Ergebnisse des Schätzers'!$B$2:$B$403,'Ergebnisse des Schätzers'!$E$2:$E$403)</f>
        <v>39.507317776021999</v>
      </c>
      <c r="E1270" s="26">
        <f>_xlfn.XLOOKUP(B1270,'Ergebnisse des Schätzers'!$B$2:$B$403,'Ergebnisse des Schätzers'!$O$2:$O$403)</f>
        <v>0.53048420268672003</v>
      </c>
    </row>
    <row r="1271" spans="1:5" x14ac:dyDescent="0.3">
      <c r="A1271" s="26" t="s">
        <v>12879</v>
      </c>
      <c r="B1271" s="26" t="s">
        <v>11234</v>
      </c>
      <c r="C1271" s="26" t="s">
        <v>1709</v>
      </c>
      <c r="D1271" s="26">
        <f>_xlfn.XLOOKUP(B1271,'Ergebnisse des Schätzers'!$B$2:$B$403,'Ergebnisse des Schätzers'!$E$2:$E$403)</f>
        <v>39.507317776021999</v>
      </c>
      <c r="E1271" s="26">
        <f>_xlfn.XLOOKUP(B1271,'Ergebnisse des Schätzers'!$B$2:$B$403,'Ergebnisse des Schätzers'!$O$2:$O$403)</f>
        <v>0.53048420268672003</v>
      </c>
    </row>
    <row r="1272" spans="1:5" x14ac:dyDescent="0.3">
      <c r="A1272" s="26" t="s">
        <v>12880</v>
      </c>
      <c r="B1272" s="26" t="s">
        <v>11234</v>
      </c>
      <c r="C1272" s="26" t="s">
        <v>1710</v>
      </c>
      <c r="D1272" s="26">
        <f>_xlfn.XLOOKUP(B1272,'Ergebnisse des Schätzers'!$B$2:$B$403,'Ergebnisse des Schätzers'!$E$2:$E$403)</f>
        <v>39.507317776021999</v>
      </c>
      <c r="E1272" s="26">
        <f>_xlfn.XLOOKUP(B1272,'Ergebnisse des Schätzers'!$B$2:$B$403,'Ergebnisse des Schätzers'!$O$2:$O$403)</f>
        <v>0.53048420268672003</v>
      </c>
    </row>
    <row r="1273" spans="1:5" x14ac:dyDescent="0.3">
      <c r="A1273" s="26" t="s">
        <v>12881</v>
      </c>
      <c r="B1273" s="26" t="s">
        <v>11234</v>
      </c>
      <c r="C1273" s="26" t="s">
        <v>1711</v>
      </c>
      <c r="D1273" s="26">
        <f>_xlfn.XLOOKUP(B1273,'Ergebnisse des Schätzers'!$B$2:$B$403,'Ergebnisse des Schätzers'!$E$2:$E$403)</f>
        <v>39.507317776021999</v>
      </c>
      <c r="E1273" s="26">
        <f>_xlfn.XLOOKUP(B1273,'Ergebnisse des Schätzers'!$B$2:$B$403,'Ergebnisse des Schätzers'!$O$2:$O$403)</f>
        <v>0.53048420268672003</v>
      </c>
    </row>
    <row r="1274" spans="1:5" x14ac:dyDescent="0.3">
      <c r="A1274" s="26" t="s">
        <v>12882</v>
      </c>
      <c r="B1274" s="26" t="s">
        <v>11234</v>
      </c>
      <c r="C1274" s="26" t="s">
        <v>1712</v>
      </c>
      <c r="D1274" s="26">
        <f>_xlfn.XLOOKUP(B1274,'Ergebnisse des Schätzers'!$B$2:$B$403,'Ergebnisse des Schätzers'!$E$2:$E$403)</f>
        <v>39.507317776021999</v>
      </c>
      <c r="E1274" s="26">
        <f>_xlfn.XLOOKUP(B1274,'Ergebnisse des Schätzers'!$B$2:$B$403,'Ergebnisse des Schätzers'!$O$2:$O$403)</f>
        <v>0.53048420268672003</v>
      </c>
    </row>
    <row r="1275" spans="1:5" x14ac:dyDescent="0.3">
      <c r="A1275" s="26" t="s">
        <v>12883</v>
      </c>
      <c r="B1275" s="26" t="s">
        <v>11234</v>
      </c>
      <c r="C1275" s="26" t="s">
        <v>1713</v>
      </c>
      <c r="D1275" s="26">
        <f>_xlfn.XLOOKUP(B1275,'Ergebnisse des Schätzers'!$B$2:$B$403,'Ergebnisse des Schätzers'!$E$2:$E$403)</f>
        <v>39.507317776021999</v>
      </c>
      <c r="E1275" s="26">
        <f>_xlfn.XLOOKUP(B1275,'Ergebnisse des Schätzers'!$B$2:$B$403,'Ergebnisse des Schätzers'!$O$2:$O$403)</f>
        <v>0.53048420268672003</v>
      </c>
    </row>
    <row r="1276" spans="1:5" x14ac:dyDescent="0.3">
      <c r="A1276" s="26" t="s">
        <v>12884</v>
      </c>
      <c r="B1276" s="26" t="s">
        <v>11234</v>
      </c>
      <c r="C1276" s="26" t="s">
        <v>1714</v>
      </c>
      <c r="D1276" s="26">
        <f>_xlfn.XLOOKUP(B1276,'Ergebnisse des Schätzers'!$B$2:$B$403,'Ergebnisse des Schätzers'!$E$2:$E$403)</f>
        <v>39.507317776021999</v>
      </c>
      <c r="E1276" s="26">
        <f>_xlfn.XLOOKUP(B1276,'Ergebnisse des Schätzers'!$B$2:$B$403,'Ergebnisse des Schätzers'!$O$2:$O$403)</f>
        <v>0.53048420268672003</v>
      </c>
    </row>
    <row r="1277" spans="1:5" x14ac:dyDescent="0.3">
      <c r="A1277" s="26" t="s">
        <v>12885</v>
      </c>
      <c r="B1277" s="26" t="s">
        <v>11234</v>
      </c>
      <c r="C1277" s="26" t="s">
        <v>1715</v>
      </c>
      <c r="D1277" s="26">
        <f>_xlfn.XLOOKUP(B1277,'Ergebnisse des Schätzers'!$B$2:$B$403,'Ergebnisse des Schätzers'!$E$2:$E$403)</f>
        <v>39.507317776021999</v>
      </c>
      <c r="E1277" s="26">
        <f>_xlfn.XLOOKUP(B1277,'Ergebnisse des Schätzers'!$B$2:$B$403,'Ergebnisse des Schätzers'!$O$2:$O$403)</f>
        <v>0.53048420268672003</v>
      </c>
    </row>
    <row r="1278" spans="1:5" x14ac:dyDescent="0.3">
      <c r="A1278" s="26" t="s">
        <v>12886</v>
      </c>
      <c r="B1278" s="26" t="s">
        <v>11234</v>
      </c>
      <c r="C1278" s="26" t="s">
        <v>1716</v>
      </c>
      <c r="D1278" s="26">
        <f>_xlfn.XLOOKUP(B1278,'Ergebnisse des Schätzers'!$B$2:$B$403,'Ergebnisse des Schätzers'!$E$2:$E$403)</f>
        <v>39.507317776021999</v>
      </c>
      <c r="E1278" s="26">
        <f>_xlfn.XLOOKUP(B1278,'Ergebnisse des Schätzers'!$B$2:$B$403,'Ergebnisse des Schätzers'!$O$2:$O$403)</f>
        <v>0.53048420268672003</v>
      </c>
    </row>
    <row r="1279" spans="1:5" x14ac:dyDescent="0.3">
      <c r="A1279" s="26" t="s">
        <v>12887</v>
      </c>
      <c r="B1279" s="26" t="s">
        <v>11234</v>
      </c>
      <c r="C1279" s="26" t="s">
        <v>1717</v>
      </c>
      <c r="D1279" s="26">
        <f>_xlfn.XLOOKUP(B1279,'Ergebnisse des Schätzers'!$B$2:$B$403,'Ergebnisse des Schätzers'!$E$2:$E$403)</f>
        <v>39.507317776021999</v>
      </c>
      <c r="E1279" s="26">
        <f>_xlfn.XLOOKUP(B1279,'Ergebnisse des Schätzers'!$B$2:$B$403,'Ergebnisse des Schätzers'!$O$2:$O$403)</f>
        <v>0.53048420268672003</v>
      </c>
    </row>
    <row r="1280" spans="1:5" x14ac:dyDescent="0.3">
      <c r="A1280" s="26" t="s">
        <v>12888</v>
      </c>
      <c r="B1280" s="26" t="s">
        <v>11234</v>
      </c>
      <c r="C1280" s="26" t="s">
        <v>1718</v>
      </c>
      <c r="D1280" s="26">
        <f>_xlfn.XLOOKUP(B1280,'Ergebnisse des Schätzers'!$B$2:$B$403,'Ergebnisse des Schätzers'!$E$2:$E$403)</f>
        <v>39.507317776021999</v>
      </c>
      <c r="E1280" s="26">
        <f>_xlfn.XLOOKUP(B1280,'Ergebnisse des Schätzers'!$B$2:$B$403,'Ergebnisse des Schätzers'!$O$2:$O$403)</f>
        <v>0.53048420268672003</v>
      </c>
    </row>
    <row r="1281" spans="1:5" x14ac:dyDescent="0.3">
      <c r="A1281" s="26" t="s">
        <v>12889</v>
      </c>
      <c r="B1281" s="26" t="s">
        <v>11234</v>
      </c>
      <c r="C1281" s="26" t="s">
        <v>1719</v>
      </c>
      <c r="D1281" s="26">
        <f>_xlfn.XLOOKUP(B1281,'Ergebnisse des Schätzers'!$B$2:$B$403,'Ergebnisse des Schätzers'!$E$2:$E$403)</f>
        <v>39.507317776021999</v>
      </c>
      <c r="E1281" s="26">
        <f>_xlfn.XLOOKUP(B1281,'Ergebnisse des Schätzers'!$B$2:$B$403,'Ergebnisse des Schätzers'!$O$2:$O$403)</f>
        <v>0.53048420268672003</v>
      </c>
    </row>
    <row r="1282" spans="1:5" x14ac:dyDescent="0.3">
      <c r="A1282" s="26" t="s">
        <v>12890</v>
      </c>
      <c r="B1282" s="26" t="s">
        <v>11234</v>
      </c>
      <c r="C1282" s="26" t="s">
        <v>1720</v>
      </c>
      <c r="D1282" s="26">
        <f>_xlfn.XLOOKUP(B1282,'Ergebnisse des Schätzers'!$B$2:$B$403,'Ergebnisse des Schätzers'!$E$2:$E$403)</f>
        <v>39.507317776021999</v>
      </c>
      <c r="E1282" s="26">
        <f>_xlfn.XLOOKUP(B1282,'Ergebnisse des Schätzers'!$B$2:$B$403,'Ergebnisse des Schätzers'!$O$2:$O$403)</f>
        <v>0.53048420268672003</v>
      </c>
    </row>
    <row r="1283" spans="1:5" x14ac:dyDescent="0.3">
      <c r="A1283" s="26" t="s">
        <v>12891</v>
      </c>
      <c r="B1283" s="26" t="s">
        <v>11234</v>
      </c>
      <c r="C1283" s="26" t="s">
        <v>1721</v>
      </c>
      <c r="D1283" s="26">
        <f>_xlfn.XLOOKUP(B1283,'Ergebnisse des Schätzers'!$B$2:$B$403,'Ergebnisse des Schätzers'!$E$2:$E$403)</f>
        <v>39.507317776021999</v>
      </c>
      <c r="E1283" s="26">
        <f>_xlfn.XLOOKUP(B1283,'Ergebnisse des Schätzers'!$B$2:$B$403,'Ergebnisse des Schätzers'!$O$2:$O$403)</f>
        <v>0.53048420268672003</v>
      </c>
    </row>
    <row r="1284" spans="1:5" x14ac:dyDescent="0.3">
      <c r="A1284" s="26" t="s">
        <v>12892</v>
      </c>
      <c r="B1284" s="26" t="s">
        <v>11234</v>
      </c>
      <c r="C1284" s="26" t="s">
        <v>1722</v>
      </c>
      <c r="D1284" s="26">
        <f>_xlfn.XLOOKUP(B1284,'Ergebnisse des Schätzers'!$B$2:$B$403,'Ergebnisse des Schätzers'!$E$2:$E$403)</f>
        <v>39.507317776021999</v>
      </c>
      <c r="E1284" s="26">
        <f>_xlfn.XLOOKUP(B1284,'Ergebnisse des Schätzers'!$B$2:$B$403,'Ergebnisse des Schätzers'!$O$2:$O$403)</f>
        <v>0.53048420268672003</v>
      </c>
    </row>
    <row r="1285" spans="1:5" x14ac:dyDescent="0.3">
      <c r="A1285" s="26" t="s">
        <v>12893</v>
      </c>
      <c r="B1285" s="26" t="s">
        <v>11234</v>
      </c>
      <c r="C1285" s="26" t="s">
        <v>1723</v>
      </c>
      <c r="D1285" s="26">
        <f>_xlfn.XLOOKUP(B1285,'Ergebnisse des Schätzers'!$B$2:$B$403,'Ergebnisse des Schätzers'!$E$2:$E$403)</f>
        <v>39.507317776021999</v>
      </c>
      <c r="E1285" s="26">
        <f>_xlfn.XLOOKUP(B1285,'Ergebnisse des Schätzers'!$B$2:$B$403,'Ergebnisse des Schätzers'!$O$2:$O$403)</f>
        <v>0.53048420268672003</v>
      </c>
    </row>
    <row r="1286" spans="1:5" x14ac:dyDescent="0.3">
      <c r="A1286" s="26" t="s">
        <v>12894</v>
      </c>
      <c r="B1286" s="26" t="s">
        <v>11234</v>
      </c>
      <c r="C1286" s="26" t="s">
        <v>1724</v>
      </c>
      <c r="D1286" s="26">
        <f>_xlfn.XLOOKUP(B1286,'Ergebnisse des Schätzers'!$B$2:$B$403,'Ergebnisse des Schätzers'!$E$2:$E$403)</f>
        <v>39.507317776021999</v>
      </c>
      <c r="E1286" s="26">
        <f>_xlfn.XLOOKUP(B1286,'Ergebnisse des Schätzers'!$B$2:$B$403,'Ergebnisse des Schätzers'!$O$2:$O$403)</f>
        <v>0.53048420268672003</v>
      </c>
    </row>
    <row r="1287" spans="1:5" x14ac:dyDescent="0.3">
      <c r="A1287" s="26" t="s">
        <v>12895</v>
      </c>
      <c r="B1287" s="26" t="s">
        <v>11234</v>
      </c>
      <c r="C1287" s="26" t="s">
        <v>1725</v>
      </c>
      <c r="D1287" s="26">
        <f>_xlfn.XLOOKUP(B1287,'Ergebnisse des Schätzers'!$B$2:$B$403,'Ergebnisse des Schätzers'!$E$2:$E$403)</f>
        <v>39.507317776021999</v>
      </c>
      <c r="E1287" s="26">
        <f>_xlfn.XLOOKUP(B1287,'Ergebnisse des Schätzers'!$B$2:$B$403,'Ergebnisse des Schätzers'!$O$2:$O$403)</f>
        <v>0.53048420268672003</v>
      </c>
    </row>
    <row r="1288" spans="1:5" x14ac:dyDescent="0.3">
      <c r="A1288" s="26" t="s">
        <v>12896</v>
      </c>
      <c r="B1288" s="26" t="s">
        <v>11234</v>
      </c>
      <c r="C1288" s="26" t="s">
        <v>1726</v>
      </c>
      <c r="D1288" s="26">
        <f>_xlfn.XLOOKUP(B1288,'Ergebnisse des Schätzers'!$B$2:$B$403,'Ergebnisse des Schätzers'!$E$2:$E$403)</f>
        <v>39.507317776021999</v>
      </c>
      <c r="E1288" s="26">
        <f>_xlfn.XLOOKUP(B1288,'Ergebnisse des Schätzers'!$B$2:$B$403,'Ergebnisse des Schätzers'!$O$2:$O$403)</f>
        <v>0.53048420268672003</v>
      </c>
    </row>
    <row r="1289" spans="1:5" x14ac:dyDescent="0.3">
      <c r="A1289" s="26" t="s">
        <v>12897</v>
      </c>
      <c r="B1289" s="26" t="s">
        <v>11234</v>
      </c>
      <c r="C1289" s="26" t="s">
        <v>1727</v>
      </c>
      <c r="D1289" s="26">
        <f>_xlfn.XLOOKUP(B1289,'Ergebnisse des Schätzers'!$B$2:$B$403,'Ergebnisse des Schätzers'!$E$2:$E$403)</f>
        <v>39.507317776021999</v>
      </c>
      <c r="E1289" s="26">
        <f>_xlfn.XLOOKUP(B1289,'Ergebnisse des Schätzers'!$B$2:$B$403,'Ergebnisse des Schätzers'!$O$2:$O$403)</f>
        <v>0.53048420268672003</v>
      </c>
    </row>
    <row r="1290" spans="1:5" x14ac:dyDescent="0.3">
      <c r="A1290" s="26" t="s">
        <v>12898</v>
      </c>
      <c r="B1290" s="26" t="s">
        <v>11234</v>
      </c>
      <c r="C1290" s="26" t="s">
        <v>1728</v>
      </c>
      <c r="D1290" s="26">
        <f>_xlfn.XLOOKUP(B1290,'Ergebnisse des Schätzers'!$B$2:$B$403,'Ergebnisse des Schätzers'!$E$2:$E$403)</f>
        <v>39.507317776021999</v>
      </c>
      <c r="E1290" s="26">
        <f>_xlfn.XLOOKUP(B1290,'Ergebnisse des Schätzers'!$B$2:$B$403,'Ergebnisse des Schätzers'!$O$2:$O$403)</f>
        <v>0.53048420268672003</v>
      </c>
    </row>
    <row r="1291" spans="1:5" x14ac:dyDescent="0.3">
      <c r="A1291" s="26" t="s">
        <v>12899</v>
      </c>
      <c r="B1291" s="26" t="s">
        <v>11234</v>
      </c>
      <c r="C1291" s="26" t="s">
        <v>1729</v>
      </c>
      <c r="D1291" s="26">
        <f>_xlfn.XLOOKUP(B1291,'Ergebnisse des Schätzers'!$B$2:$B$403,'Ergebnisse des Schätzers'!$E$2:$E$403)</f>
        <v>39.507317776021999</v>
      </c>
      <c r="E1291" s="26">
        <f>_xlfn.XLOOKUP(B1291,'Ergebnisse des Schätzers'!$B$2:$B$403,'Ergebnisse des Schätzers'!$O$2:$O$403)</f>
        <v>0.53048420268672003</v>
      </c>
    </row>
    <row r="1292" spans="1:5" x14ac:dyDescent="0.3">
      <c r="A1292" s="26" t="s">
        <v>12900</v>
      </c>
      <c r="B1292" s="26" t="s">
        <v>11234</v>
      </c>
      <c r="C1292" s="26" t="s">
        <v>1730</v>
      </c>
      <c r="D1292" s="26">
        <f>_xlfn.XLOOKUP(B1292,'Ergebnisse des Schätzers'!$B$2:$B$403,'Ergebnisse des Schätzers'!$E$2:$E$403)</f>
        <v>39.507317776021999</v>
      </c>
      <c r="E1292" s="26">
        <f>_xlfn.XLOOKUP(B1292,'Ergebnisse des Schätzers'!$B$2:$B$403,'Ergebnisse des Schätzers'!$O$2:$O$403)</f>
        <v>0.53048420268672003</v>
      </c>
    </row>
    <row r="1293" spans="1:5" x14ac:dyDescent="0.3">
      <c r="A1293" s="26" t="s">
        <v>12901</v>
      </c>
      <c r="B1293" s="26" t="s">
        <v>11234</v>
      </c>
      <c r="C1293" s="26" t="s">
        <v>1731</v>
      </c>
      <c r="D1293" s="26">
        <f>_xlfn.XLOOKUP(B1293,'Ergebnisse des Schätzers'!$B$2:$B$403,'Ergebnisse des Schätzers'!$E$2:$E$403)</f>
        <v>39.507317776021999</v>
      </c>
      <c r="E1293" s="26">
        <f>_xlfn.XLOOKUP(B1293,'Ergebnisse des Schätzers'!$B$2:$B$403,'Ergebnisse des Schätzers'!$O$2:$O$403)</f>
        <v>0.53048420268672003</v>
      </c>
    </row>
    <row r="1294" spans="1:5" x14ac:dyDescent="0.3">
      <c r="A1294" s="26" t="s">
        <v>12902</v>
      </c>
      <c r="B1294" s="26" t="s">
        <v>11234</v>
      </c>
      <c r="C1294" s="26" t="s">
        <v>1732</v>
      </c>
      <c r="D1294" s="26">
        <f>_xlfn.XLOOKUP(B1294,'Ergebnisse des Schätzers'!$B$2:$B$403,'Ergebnisse des Schätzers'!$E$2:$E$403)</f>
        <v>39.507317776021999</v>
      </c>
      <c r="E1294" s="26">
        <f>_xlfn.XLOOKUP(B1294,'Ergebnisse des Schätzers'!$B$2:$B$403,'Ergebnisse des Schätzers'!$O$2:$O$403)</f>
        <v>0.53048420268672003</v>
      </c>
    </row>
    <row r="1295" spans="1:5" x14ac:dyDescent="0.3">
      <c r="A1295" s="26" t="s">
        <v>12903</v>
      </c>
      <c r="B1295" s="26" t="s">
        <v>11234</v>
      </c>
      <c r="C1295" s="26" t="s">
        <v>1733</v>
      </c>
      <c r="D1295" s="26">
        <f>_xlfn.XLOOKUP(B1295,'Ergebnisse des Schätzers'!$B$2:$B$403,'Ergebnisse des Schätzers'!$E$2:$E$403)</f>
        <v>39.507317776021999</v>
      </c>
      <c r="E1295" s="26">
        <f>_xlfn.XLOOKUP(B1295,'Ergebnisse des Schätzers'!$B$2:$B$403,'Ergebnisse des Schätzers'!$O$2:$O$403)</f>
        <v>0.53048420268672003</v>
      </c>
    </row>
    <row r="1296" spans="1:5" x14ac:dyDescent="0.3">
      <c r="A1296" s="26" t="s">
        <v>12904</v>
      </c>
      <c r="B1296" s="26" t="s">
        <v>11234</v>
      </c>
      <c r="C1296" s="26" t="s">
        <v>1734</v>
      </c>
      <c r="D1296" s="26">
        <f>_xlfn.XLOOKUP(B1296,'Ergebnisse des Schätzers'!$B$2:$B$403,'Ergebnisse des Schätzers'!$E$2:$E$403)</f>
        <v>39.507317776021999</v>
      </c>
      <c r="E1296" s="26">
        <f>_xlfn.XLOOKUP(B1296,'Ergebnisse des Schätzers'!$B$2:$B$403,'Ergebnisse des Schätzers'!$O$2:$O$403)</f>
        <v>0.53048420268672003</v>
      </c>
    </row>
    <row r="1297" spans="1:5" x14ac:dyDescent="0.3">
      <c r="A1297" s="26" t="s">
        <v>12905</v>
      </c>
      <c r="B1297" s="26" t="s">
        <v>11234</v>
      </c>
      <c r="C1297" s="26" t="s">
        <v>1735</v>
      </c>
      <c r="D1297" s="26">
        <f>_xlfn.XLOOKUP(B1297,'Ergebnisse des Schätzers'!$B$2:$B$403,'Ergebnisse des Schätzers'!$E$2:$E$403)</f>
        <v>39.507317776021999</v>
      </c>
      <c r="E1297" s="26">
        <f>_xlfn.XLOOKUP(B1297,'Ergebnisse des Schätzers'!$B$2:$B$403,'Ergebnisse des Schätzers'!$O$2:$O$403)</f>
        <v>0.53048420268672003</v>
      </c>
    </row>
    <row r="1298" spans="1:5" x14ac:dyDescent="0.3">
      <c r="A1298" s="26" t="s">
        <v>12906</v>
      </c>
      <c r="B1298" s="26" t="s">
        <v>11234</v>
      </c>
      <c r="C1298" s="26" t="s">
        <v>1736</v>
      </c>
      <c r="D1298" s="26">
        <f>_xlfn.XLOOKUP(B1298,'Ergebnisse des Schätzers'!$B$2:$B$403,'Ergebnisse des Schätzers'!$E$2:$E$403)</f>
        <v>39.507317776021999</v>
      </c>
      <c r="E1298" s="26">
        <f>_xlfn.XLOOKUP(B1298,'Ergebnisse des Schätzers'!$B$2:$B$403,'Ergebnisse des Schätzers'!$O$2:$O$403)</f>
        <v>0.53048420268672003</v>
      </c>
    </row>
    <row r="1299" spans="1:5" x14ac:dyDescent="0.3">
      <c r="A1299" s="26" t="s">
        <v>12907</v>
      </c>
      <c r="B1299" s="26" t="s">
        <v>11235</v>
      </c>
      <c r="C1299" s="26" t="s">
        <v>1737</v>
      </c>
      <c r="D1299" s="26">
        <f>_xlfn.XLOOKUP(B1299,'Ergebnisse des Schätzers'!$B$2:$B$403,'Ergebnisse des Schätzers'!$E$2:$E$403)</f>
        <v>37.392434902019502</v>
      </c>
      <c r="E1299" s="26">
        <f>_xlfn.XLOOKUP(B1299,'Ergebnisse des Schätzers'!$B$2:$B$403,'Ergebnisse des Schätzers'!$O$2:$O$403)</f>
        <v>0.47642620260640001</v>
      </c>
    </row>
    <row r="1300" spans="1:5" x14ac:dyDescent="0.3">
      <c r="A1300" s="26" t="s">
        <v>12908</v>
      </c>
      <c r="B1300" s="26" t="s">
        <v>11235</v>
      </c>
      <c r="C1300" s="26" t="s">
        <v>1738</v>
      </c>
      <c r="D1300" s="26">
        <f>_xlfn.XLOOKUP(B1300,'Ergebnisse des Schätzers'!$B$2:$B$403,'Ergebnisse des Schätzers'!$E$2:$E$403)</f>
        <v>37.392434902019502</v>
      </c>
      <c r="E1300" s="26">
        <f>_xlfn.XLOOKUP(B1300,'Ergebnisse des Schätzers'!$B$2:$B$403,'Ergebnisse des Schätzers'!$O$2:$O$403)</f>
        <v>0.47642620260640001</v>
      </c>
    </row>
    <row r="1301" spans="1:5" x14ac:dyDescent="0.3">
      <c r="A1301" s="26" t="s">
        <v>12909</v>
      </c>
      <c r="B1301" s="26" t="s">
        <v>11235</v>
      </c>
      <c r="C1301" s="26" t="s">
        <v>1739</v>
      </c>
      <c r="D1301" s="26">
        <f>_xlfn.XLOOKUP(B1301,'Ergebnisse des Schätzers'!$B$2:$B$403,'Ergebnisse des Schätzers'!$E$2:$E$403)</f>
        <v>37.392434902019502</v>
      </c>
      <c r="E1301" s="26">
        <f>_xlfn.XLOOKUP(B1301,'Ergebnisse des Schätzers'!$B$2:$B$403,'Ergebnisse des Schätzers'!$O$2:$O$403)</f>
        <v>0.47642620260640001</v>
      </c>
    </row>
    <row r="1302" spans="1:5" x14ac:dyDescent="0.3">
      <c r="A1302" s="26" t="s">
        <v>12910</v>
      </c>
      <c r="B1302" s="26" t="s">
        <v>11235</v>
      </c>
      <c r="C1302" s="26" t="s">
        <v>1740</v>
      </c>
      <c r="D1302" s="26">
        <f>_xlfn.XLOOKUP(B1302,'Ergebnisse des Schätzers'!$B$2:$B$403,'Ergebnisse des Schätzers'!$E$2:$E$403)</f>
        <v>37.392434902019502</v>
      </c>
      <c r="E1302" s="26">
        <f>_xlfn.XLOOKUP(B1302,'Ergebnisse des Schätzers'!$B$2:$B$403,'Ergebnisse des Schätzers'!$O$2:$O$403)</f>
        <v>0.47642620260640001</v>
      </c>
    </row>
    <row r="1303" spans="1:5" x14ac:dyDescent="0.3">
      <c r="A1303" s="26" t="s">
        <v>12911</v>
      </c>
      <c r="B1303" s="26" t="s">
        <v>11235</v>
      </c>
      <c r="C1303" s="26" t="s">
        <v>1741</v>
      </c>
      <c r="D1303" s="26">
        <f>_xlfn.XLOOKUP(B1303,'Ergebnisse des Schätzers'!$B$2:$B$403,'Ergebnisse des Schätzers'!$E$2:$E$403)</f>
        <v>37.392434902019502</v>
      </c>
      <c r="E1303" s="26">
        <f>_xlfn.XLOOKUP(B1303,'Ergebnisse des Schätzers'!$B$2:$B$403,'Ergebnisse des Schätzers'!$O$2:$O$403)</f>
        <v>0.47642620260640001</v>
      </c>
    </row>
    <row r="1304" spans="1:5" x14ac:dyDescent="0.3">
      <c r="A1304" s="26" t="s">
        <v>12912</v>
      </c>
      <c r="B1304" s="26" t="s">
        <v>11235</v>
      </c>
      <c r="C1304" s="26" t="s">
        <v>1742</v>
      </c>
      <c r="D1304" s="26">
        <f>_xlfn.XLOOKUP(B1304,'Ergebnisse des Schätzers'!$B$2:$B$403,'Ergebnisse des Schätzers'!$E$2:$E$403)</f>
        <v>37.392434902019502</v>
      </c>
      <c r="E1304" s="26">
        <f>_xlfn.XLOOKUP(B1304,'Ergebnisse des Schätzers'!$B$2:$B$403,'Ergebnisse des Schätzers'!$O$2:$O$403)</f>
        <v>0.47642620260640001</v>
      </c>
    </row>
    <row r="1305" spans="1:5" x14ac:dyDescent="0.3">
      <c r="A1305" s="26" t="s">
        <v>12913</v>
      </c>
      <c r="B1305" s="26" t="s">
        <v>11235</v>
      </c>
      <c r="C1305" s="26" t="s">
        <v>1743</v>
      </c>
      <c r="D1305" s="26">
        <f>_xlfn.XLOOKUP(B1305,'Ergebnisse des Schätzers'!$B$2:$B$403,'Ergebnisse des Schätzers'!$E$2:$E$403)</f>
        <v>37.392434902019502</v>
      </c>
      <c r="E1305" s="26">
        <f>_xlfn.XLOOKUP(B1305,'Ergebnisse des Schätzers'!$B$2:$B$403,'Ergebnisse des Schätzers'!$O$2:$O$403)</f>
        <v>0.47642620260640001</v>
      </c>
    </row>
    <row r="1306" spans="1:5" x14ac:dyDescent="0.3">
      <c r="A1306" s="26" t="s">
        <v>12914</v>
      </c>
      <c r="B1306" s="26" t="s">
        <v>11235</v>
      </c>
      <c r="C1306" s="26" t="s">
        <v>1744</v>
      </c>
      <c r="D1306" s="26">
        <f>_xlfn.XLOOKUP(B1306,'Ergebnisse des Schätzers'!$B$2:$B$403,'Ergebnisse des Schätzers'!$E$2:$E$403)</f>
        <v>37.392434902019502</v>
      </c>
      <c r="E1306" s="26">
        <f>_xlfn.XLOOKUP(B1306,'Ergebnisse des Schätzers'!$B$2:$B$403,'Ergebnisse des Schätzers'!$O$2:$O$403)</f>
        <v>0.47642620260640001</v>
      </c>
    </row>
    <row r="1307" spans="1:5" x14ac:dyDescent="0.3">
      <c r="A1307" s="26" t="s">
        <v>12915</v>
      </c>
      <c r="B1307" s="26" t="s">
        <v>11235</v>
      </c>
      <c r="C1307" s="26" t="s">
        <v>1745</v>
      </c>
      <c r="D1307" s="26">
        <f>_xlfn.XLOOKUP(B1307,'Ergebnisse des Schätzers'!$B$2:$B$403,'Ergebnisse des Schätzers'!$E$2:$E$403)</f>
        <v>37.392434902019502</v>
      </c>
      <c r="E1307" s="26">
        <f>_xlfn.XLOOKUP(B1307,'Ergebnisse des Schätzers'!$B$2:$B$403,'Ergebnisse des Schätzers'!$O$2:$O$403)</f>
        <v>0.47642620260640001</v>
      </c>
    </row>
    <row r="1308" spans="1:5" x14ac:dyDescent="0.3">
      <c r="A1308" s="26" t="s">
        <v>12916</v>
      </c>
      <c r="B1308" s="26" t="s">
        <v>11235</v>
      </c>
      <c r="C1308" s="26" t="s">
        <v>1746</v>
      </c>
      <c r="D1308" s="26">
        <f>_xlfn.XLOOKUP(B1308,'Ergebnisse des Schätzers'!$B$2:$B$403,'Ergebnisse des Schätzers'!$E$2:$E$403)</f>
        <v>37.392434902019502</v>
      </c>
      <c r="E1308" s="26">
        <f>_xlfn.XLOOKUP(B1308,'Ergebnisse des Schätzers'!$B$2:$B$403,'Ergebnisse des Schätzers'!$O$2:$O$403)</f>
        <v>0.47642620260640001</v>
      </c>
    </row>
    <row r="1309" spans="1:5" x14ac:dyDescent="0.3">
      <c r="A1309" s="26" t="s">
        <v>12917</v>
      </c>
      <c r="B1309" s="26" t="s">
        <v>11235</v>
      </c>
      <c r="C1309" s="26" t="s">
        <v>1747</v>
      </c>
      <c r="D1309" s="26">
        <f>_xlfn.XLOOKUP(B1309,'Ergebnisse des Schätzers'!$B$2:$B$403,'Ergebnisse des Schätzers'!$E$2:$E$403)</f>
        <v>37.392434902019502</v>
      </c>
      <c r="E1309" s="26">
        <f>_xlfn.XLOOKUP(B1309,'Ergebnisse des Schätzers'!$B$2:$B$403,'Ergebnisse des Schätzers'!$O$2:$O$403)</f>
        <v>0.47642620260640001</v>
      </c>
    </row>
    <row r="1310" spans="1:5" x14ac:dyDescent="0.3">
      <c r="A1310" s="26" t="s">
        <v>12918</v>
      </c>
      <c r="B1310" s="26" t="s">
        <v>11235</v>
      </c>
      <c r="C1310" s="26" t="s">
        <v>1748</v>
      </c>
      <c r="D1310" s="26">
        <f>_xlfn.XLOOKUP(B1310,'Ergebnisse des Schätzers'!$B$2:$B$403,'Ergebnisse des Schätzers'!$E$2:$E$403)</f>
        <v>37.392434902019502</v>
      </c>
      <c r="E1310" s="26">
        <f>_xlfn.XLOOKUP(B1310,'Ergebnisse des Schätzers'!$B$2:$B$403,'Ergebnisse des Schätzers'!$O$2:$O$403)</f>
        <v>0.47642620260640001</v>
      </c>
    </row>
    <row r="1311" spans="1:5" x14ac:dyDescent="0.3">
      <c r="A1311" s="26" t="s">
        <v>12919</v>
      </c>
      <c r="B1311" s="26" t="s">
        <v>11235</v>
      </c>
      <c r="C1311" s="26" t="s">
        <v>1749</v>
      </c>
      <c r="D1311" s="26">
        <f>_xlfn.XLOOKUP(B1311,'Ergebnisse des Schätzers'!$B$2:$B$403,'Ergebnisse des Schätzers'!$E$2:$E$403)</f>
        <v>37.392434902019502</v>
      </c>
      <c r="E1311" s="26">
        <f>_xlfn.XLOOKUP(B1311,'Ergebnisse des Schätzers'!$B$2:$B$403,'Ergebnisse des Schätzers'!$O$2:$O$403)</f>
        <v>0.47642620260640001</v>
      </c>
    </row>
    <row r="1312" spans="1:5" x14ac:dyDescent="0.3">
      <c r="A1312" s="26" t="s">
        <v>12920</v>
      </c>
      <c r="B1312" s="26" t="s">
        <v>11235</v>
      </c>
      <c r="C1312" s="26" t="s">
        <v>1750</v>
      </c>
      <c r="D1312" s="26">
        <f>_xlfn.XLOOKUP(B1312,'Ergebnisse des Schätzers'!$B$2:$B$403,'Ergebnisse des Schätzers'!$E$2:$E$403)</f>
        <v>37.392434902019502</v>
      </c>
      <c r="E1312" s="26">
        <f>_xlfn.XLOOKUP(B1312,'Ergebnisse des Schätzers'!$B$2:$B$403,'Ergebnisse des Schätzers'!$O$2:$O$403)</f>
        <v>0.47642620260640001</v>
      </c>
    </row>
    <row r="1313" spans="1:5" x14ac:dyDescent="0.3">
      <c r="A1313" s="26" t="s">
        <v>12921</v>
      </c>
      <c r="B1313" s="26" t="s">
        <v>11235</v>
      </c>
      <c r="C1313" s="26" t="s">
        <v>1751</v>
      </c>
      <c r="D1313" s="26">
        <f>_xlfn.XLOOKUP(B1313,'Ergebnisse des Schätzers'!$B$2:$B$403,'Ergebnisse des Schätzers'!$E$2:$E$403)</f>
        <v>37.392434902019502</v>
      </c>
      <c r="E1313" s="26">
        <f>_xlfn.XLOOKUP(B1313,'Ergebnisse des Schätzers'!$B$2:$B$403,'Ergebnisse des Schätzers'!$O$2:$O$403)</f>
        <v>0.47642620260640001</v>
      </c>
    </row>
    <row r="1314" spans="1:5" x14ac:dyDescent="0.3">
      <c r="A1314" s="26" t="s">
        <v>12922</v>
      </c>
      <c r="B1314" s="26" t="s">
        <v>11235</v>
      </c>
      <c r="C1314" s="26" t="s">
        <v>1722</v>
      </c>
      <c r="D1314" s="26">
        <f>_xlfn.XLOOKUP(B1314,'Ergebnisse des Schätzers'!$B$2:$B$403,'Ergebnisse des Schätzers'!$E$2:$E$403)</f>
        <v>37.392434902019502</v>
      </c>
      <c r="E1314" s="26">
        <f>_xlfn.XLOOKUP(B1314,'Ergebnisse des Schätzers'!$B$2:$B$403,'Ergebnisse des Schätzers'!$O$2:$O$403)</f>
        <v>0.47642620260640001</v>
      </c>
    </row>
    <row r="1315" spans="1:5" x14ac:dyDescent="0.3">
      <c r="A1315" s="26" t="s">
        <v>12923</v>
      </c>
      <c r="B1315" s="26" t="s">
        <v>11235</v>
      </c>
      <c r="C1315" s="26" t="s">
        <v>1752</v>
      </c>
      <c r="D1315" s="26">
        <f>_xlfn.XLOOKUP(B1315,'Ergebnisse des Schätzers'!$B$2:$B$403,'Ergebnisse des Schätzers'!$E$2:$E$403)</f>
        <v>37.392434902019502</v>
      </c>
      <c r="E1315" s="26">
        <f>_xlfn.XLOOKUP(B1315,'Ergebnisse des Schätzers'!$B$2:$B$403,'Ergebnisse des Schätzers'!$O$2:$O$403)</f>
        <v>0.47642620260640001</v>
      </c>
    </row>
    <row r="1316" spans="1:5" x14ac:dyDescent="0.3">
      <c r="A1316" s="26" t="s">
        <v>12924</v>
      </c>
      <c r="B1316" s="26" t="s">
        <v>11235</v>
      </c>
      <c r="C1316" s="26" t="s">
        <v>1753</v>
      </c>
      <c r="D1316" s="26">
        <f>_xlfn.XLOOKUP(B1316,'Ergebnisse des Schätzers'!$B$2:$B$403,'Ergebnisse des Schätzers'!$E$2:$E$403)</f>
        <v>37.392434902019502</v>
      </c>
      <c r="E1316" s="26">
        <f>_xlfn.XLOOKUP(B1316,'Ergebnisse des Schätzers'!$B$2:$B$403,'Ergebnisse des Schätzers'!$O$2:$O$403)</f>
        <v>0.47642620260640001</v>
      </c>
    </row>
    <row r="1317" spans="1:5" x14ac:dyDescent="0.3">
      <c r="A1317" s="26" t="s">
        <v>12925</v>
      </c>
      <c r="B1317" s="26" t="s">
        <v>11235</v>
      </c>
      <c r="C1317" s="26" t="s">
        <v>1754</v>
      </c>
      <c r="D1317" s="26">
        <f>_xlfn.XLOOKUP(B1317,'Ergebnisse des Schätzers'!$B$2:$B$403,'Ergebnisse des Schätzers'!$E$2:$E$403)</f>
        <v>37.392434902019502</v>
      </c>
      <c r="E1317" s="26">
        <f>_xlfn.XLOOKUP(B1317,'Ergebnisse des Schätzers'!$B$2:$B$403,'Ergebnisse des Schätzers'!$O$2:$O$403)</f>
        <v>0.47642620260640001</v>
      </c>
    </row>
    <row r="1318" spans="1:5" x14ac:dyDescent="0.3">
      <c r="A1318" s="26" t="s">
        <v>12926</v>
      </c>
      <c r="B1318" s="26" t="s">
        <v>11235</v>
      </c>
      <c r="C1318" s="26" t="s">
        <v>1755</v>
      </c>
      <c r="D1318" s="26">
        <f>_xlfn.XLOOKUP(B1318,'Ergebnisse des Schätzers'!$B$2:$B$403,'Ergebnisse des Schätzers'!$E$2:$E$403)</f>
        <v>37.392434902019502</v>
      </c>
      <c r="E1318" s="26">
        <f>_xlfn.XLOOKUP(B1318,'Ergebnisse des Schätzers'!$B$2:$B$403,'Ergebnisse des Schätzers'!$O$2:$O$403)</f>
        <v>0.47642620260640001</v>
      </c>
    </row>
    <row r="1319" spans="1:5" x14ac:dyDescent="0.3">
      <c r="A1319" s="26" t="s">
        <v>12927</v>
      </c>
      <c r="B1319" s="26" t="s">
        <v>11235</v>
      </c>
      <c r="C1319" s="26" t="s">
        <v>1756</v>
      </c>
      <c r="D1319" s="26">
        <f>_xlfn.XLOOKUP(B1319,'Ergebnisse des Schätzers'!$B$2:$B$403,'Ergebnisse des Schätzers'!$E$2:$E$403)</f>
        <v>37.392434902019502</v>
      </c>
      <c r="E1319" s="26">
        <f>_xlfn.XLOOKUP(B1319,'Ergebnisse des Schätzers'!$B$2:$B$403,'Ergebnisse des Schätzers'!$O$2:$O$403)</f>
        <v>0.47642620260640001</v>
      </c>
    </row>
    <row r="1320" spans="1:5" x14ac:dyDescent="0.3">
      <c r="A1320" s="26" t="s">
        <v>12928</v>
      </c>
      <c r="B1320" s="26" t="s">
        <v>11236</v>
      </c>
      <c r="C1320" s="26" t="s">
        <v>1757</v>
      </c>
      <c r="D1320" s="26">
        <f>_xlfn.XLOOKUP(B1320,'Ergebnisse des Schätzers'!$B$2:$B$403,'Ergebnisse des Schätzers'!$E$2:$E$403)</f>
        <v>42.954154450018201</v>
      </c>
      <c r="E1320" s="26">
        <f>_xlfn.XLOOKUP(B1320,'Ergebnisse des Schätzers'!$B$2:$B$403,'Ergebnisse des Schätzers'!$O$2:$O$403)</f>
        <v>0.57889958874205005</v>
      </c>
    </row>
    <row r="1321" spans="1:5" x14ac:dyDescent="0.3">
      <c r="A1321" s="26" t="s">
        <v>12929</v>
      </c>
      <c r="B1321" s="26" t="s">
        <v>11236</v>
      </c>
      <c r="C1321" s="26" t="s">
        <v>1758</v>
      </c>
      <c r="D1321" s="26">
        <f>_xlfn.XLOOKUP(B1321,'Ergebnisse des Schätzers'!$B$2:$B$403,'Ergebnisse des Schätzers'!$E$2:$E$403)</f>
        <v>42.954154450018201</v>
      </c>
      <c r="E1321" s="26">
        <f>_xlfn.XLOOKUP(B1321,'Ergebnisse des Schätzers'!$B$2:$B$403,'Ergebnisse des Schätzers'!$O$2:$O$403)</f>
        <v>0.57889958874205005</v>
      </c>
    </row>
    <row r="1322" spans="1:5" x14ac:dyDescent="0.3">
      <c r="A1322" s="26" t="s">
        <v>12930</v>
      </c>
      <c r="B1322" s="26" t="s">
        <v>11236</v>
      </c>
      <c r="C1322" s="26" t="s">
        <v>1759</v>
      </c>
      <c r="D1322" s="26">
        <f>_xlfn.XLOOKUP(B1322,'Ergebnisse des Schätzers'!$B$2:$B$403,'Ergebnisse des Schätzers'!$E$2:$E$403)</f>
        <v>42.954154450018201</v>
      </c>
      <c r="E1322" s="26">
        <f>_xlfn.XLOOKUP(B1322,'Ergebnisse des Schätzers'!$B$2:$B$403,'Ergebnisse des Schätzers'!$O$2:$O$403)</f>
        <v>0.57889958874205005</v>
      </c>
    </row>
    <row r="1323" spans="1:5" x14ac:dyDescent="0.3">
      <c r="A1323" s="26" t="s">
        <v>12931</v>
      </c>
      <c r="B1323" s="26" t="s">
        <v>11236</v>
      </c>
      <c r="C1323" s="26" t="s">
        <v>1760</v>
      </c>
      <c r="D1323" s="26">
        <f>_xlfn.XLOOKUP(B1323,'Ergebnisse des Schätzers'!$B$2:$B$403,'Ergebnisse des Schätzers'!$E$2:$E$403)</f>
        <v>42.954154450018201</v>
      </c>
      <c r="E1323" s="26">
        <f>_xlfn.XLOOKUP(B1323,'Ergebnisse des Schätzers'!$B$2:$B$403,'Ergebnisse des Schätzers'!$O$2:$O$403)</f>
        <v>0.57889958874205005</v>
      </c>
    </row>
    <row r="1324" spans="1:5" x14ac:dyDescent="0.3">
      <c r="A1324" s="26" t="s">
        <v>12932</v>
      </c>
      <c r="B1324" s="26" t="s">
        <v>11236</v>
      </c>
      <c r="C1324" s="26" t="s">
        <v>1761</v>
      </c>
      <c r="D1324" s="26">
        <f>_xlfn.XLOOKUP(B1324,'Ergebnisse des Schätzers'!$B$2:$B$403,'Ergebnisse des Schätzers'!$E$2:$E$403)</f>
        <v>42.954154450018201</v>
      </c>
      <c r="E1324" s="26">
        <f>_xlfn.XLOOKUP(B1324,'Ergebnisse des Schätzers'!$B$2:$B$403,'Ergebnisse des Schätzers'!$O$2:$O$403)</f>
        <v>0.57889958874205005</v>
      </c>
    </row>
    <row r="1325" spans="1:5" x14ac:dyDescent="0.3">
      <c r="A1325" s="26" t="s">
        <v>12933</v>
      </c>
      <c r="B1325" s="26" t="s">
        <v>11236</v>
      </c>
      <c r="C1325" s="26" t="s">
        <v>1762</v>
      </c>
      <c r="D1325" s="26">
        <f>_xlfn.XLOOKUP(B1325,'Ergebnisse des Schätzers'!$B$2:$B$403,'Ergebnisse des Schätzers'!$E$2:$E$403)</f>
        <v>42.954154450018201</v>
      </c>
      <c r="E1325" s="26">
        <f>_xlfn.XLOOKUP(B1325,'Ergebnisse des Schätzers'!$B$2:$B$403,'Ergebnisse des Schätzers'!$O$2:$O$403)</f>
        <v>0.57889958874205005</v>
      </c>
    </row>
    <row r="1326" spans="1:5" x14ac:dyDescent="0.3">
      <c r="A1326" s="26" t="s">
        <v>12934</v>
      </c>
      <c r="B1326" s="26" t="s">
        <v>11236</v>
      </c>
      <c r="C1326" s="26" t="s">
        <v>1763</v>
      </c>
      <c r="D1326" s="26">
        <f>_xlfn.XLOOKUP(B1326,'Ergebnisse des Schätzers'!$B$2:$B$403,'Ergebnisse des Schätzers'!$E$2:$E$403)</f>
        <v>42.954154450018201</v>
      </c>
      <c r="E1326" s="26">
        <f>_xlfn.XLOOKUP(B1326,'Ergebnisse des Schätzers'!$B$2:$B$403,'Ergebnisse des Schätzers'!$O$2:$O$403)</f>
        <v>0.57889958874205005</v>
      </c>
    </row>
    <row r="1327" spans="1:5" x14ac:dyDescent="0.3">
      <c r="A1327" s="26" t="s">
        <v>12935</v>
      </c>
      <c r="B1327" s="26" t="s">
        <v>11236</v>
      </c>
      <c r="C1327" s="26" t="s">
        <v>1764</v>
      </c>
      <c r="D1327" s="26">
        <f>_xlfn.XLOOKUP(B1327,'Ergebnisse des Schätzers'!$B$2:$B$403,'Ergebnisse des Schätzers'!$E$2:$E$403)</f>
        <v>42.954154450018201</v>
      </c>
      <c r="E1327" s="26">
        <f>_xlfn.XLOOKUP(B1327,'Ergebnisse des Schätzers'!$B$2:$B$403,'Ergebnisse des Schätzers'!$O$2:$O$403)</f>
        <v>0.57889958874205005</v>
      </c>
    </row>
    <row r="1328" spans="1:5" x14ac:dyDescent="0.3">
      <c r="A1328" s="26" t="s">
        <v>12936</v>
      </c>
      <c r="B1328" s="26" t="s">
        <v>11236</v>
      </c>
      <c r="C1328" s="26" t="s">
        <v>1765</v>
      </c>
      <c r="D1328" s="26">
        <f>_xlfn.XLOOKUP(B1328,'Ergebnisse des Schätzers'!$B$2:$B$403,'Ergebnisse des Schätzers'!$E$2:$E$403)</f>
        <v>42.954154450018201</v>
      </c>
      <c r="E1328" s="26">
        <f>_xlfn.XLOOKUP(B1328,'Ergebnisse des Schätzers'!$B$2:$B$403,'Ergebnisse des Schätzers'!$O$2:$O$403)</f>
        <v>0.57889958874205005</v>
      </c>
    </row>
    <row r="1329" spans="1:5" x14ac:dyDescent="0.3">
      <c r="A1329" s="26" t="s">
        <v>12937</v>
      </c>
      <c r="B1329" s="26" t="s">
        <v>11236</v>
      </c>
      <c r="C1329" s="26" t="s">
        <v>1766</v>
      </c>
      <c r="D1329" s="26">
        <f>_xlfn.XLOOKUP(B1329,'Ergebnisse des Schätzers'!$B$2:$B$403,'Ergebnisse des Schätzers'!$E$2:$E$403)</f>
        <v>42.954154450018201</v>
      </c>
      <c r="E1329" s="26">
        <f>_xlfn.XLOOKUP(B1329,'Ergebnisse des Schätzers'!$B$2:$B$403,'Ergebnisse des Schätzers'!$O$2:$O$403)</f>
        <v>0.57889958874205005</v>
      </c>
    </row>
    <row r="1330" spans="1:5" x14ac:dyDescent="0.3">
      <c r="A1330" s="26" t="s">
        <v>12938</v>
      </c>
      <c r="B1330" s="26" t="s">
        <v>11236</v>
      </c>
      <c r="C1330" s="26" t="s">
        <v>1767</v>
      </c>
      <c r="D1330" s="26">
        <f>_xlfn.XLOOKUP(B1330,'Ergebnisse des Schätzers'!$B$2:$B$403,'Ergebnisse des Schätzers'!$E$2:$E$403)</f>
        <v>42.954154450018201</v>
      </c>
      <c r="E1330" s="26">
        <f>_xlfn.XLOOKUP(B1330,'Ergebnisse des Schätzers'!$B$2:$B$403,'Ergebnisse des Schätzers'!$O$2:$O$403)</f>
        <v>0.57889958874205005</v>
      </c>
    </row>
    <row r="1331" spans="1:5" x14ac:dyDescent="0.3">
      <c r="A1331" s="26" t="s">
        <v>12939</v>
      </c>
      <c r="B1331" s="26" t="s">
        <v>11236</v>
      </c>
      <c r="C1331" s="26" t="s">
        <v>1768</v>
      </c>
      <c r="D1331" s="26">
        <f>_xlfn.XLOOKUP(B1331,'Ergebnisse des Schätzers'!$B$2:$B$403,'Ergebnisse des Schätzers'!$E$2:$E$403)</f>
        <v>42.954154450018201</v>
      </c>
      <c r="E1331" s="26">
        <f>_xlfn.XLOOKUP(B1331,'Ergebnisse des Schätzers'!$B$2:$B$403,'Ergebnisse des Schätzers'!$O$2:$O$403)</f>
        <v>0.57889958874205005</v>
      </c>
    </row>
    <row r="1332" spans="1:5" x14ac:dyDescent="0.3">
      <c r="A1332" s="26" t="s">
        <v>12940</v>
      </c>
      <c r="B1332" s="26" t="s">
        <v>11236</v>
      </c>
      <c r="C1332" s="26" t="s">
        <v>1769</v>
      </c>
      <c r="D1332" s="26">
        <f>_xlfn.XLOOKUP(B1332,'Ergebnisse des Schätzers'!$B$2:$B$403,'Ergebnisse des Schätzers'!$E$2:$E$403)</f>
        <v>42.954154450018201</v>
      </c>
      <c r="E1332" s="26">
        <f>_xlfn.XLOOKUP(B1332,'Ergebnisse des Schätzers'!$B$2:$B$403,'Ergebnisse des Schätzers'!$O$2:$O$403)</f>
        <v>0.57889958874205005</v>
      </c>
    </row>
    <row r="1333" spans="1:5" x14ac:dyDescent="0.3">
      <c r="A1333" s="26" t="s">
        <v>12941</v>
      </c>
      <c r="B1333" s="26" t="s">
        <v>11236</v>
      </c>
      <c r="C1333" s="26" t="s">
        <v>1770</v>
      </c>
      <c r="D1333" s="26">
        <f>_xlfn.XLOOKUP(B1333,'Ergebnisse des Schätzers'!$B$2:$B$403,'Ergebnisse des Schätzers'!$E$2:$E$403)</f>
        <v>42.954154450018201</v>
      </c>
      <c r="E1333" s="26">
        <f>_xlfn.XLOOKUP(B1333,'Ergebnisse des Schätzers'!$B$2:$B$403,'Ergebnisse des Schätzers'!$O$2:$O$403)</f>
        <v>0.57889958874205005</v>
      </c>
    </row>
    <row r="1334" spans="1:5" x14ac:dyDescent="0.3">
      <c r="A1334" s="26" t="s">
        <v>12942</v>
      </c>
      <c r="B1334" s="26" t="s">
        <v>11236</v>
      </c>
      <c r="C1334" s="26" t="s">
        <v>1771</v>
      </c>
      <c r="D1334" s="26">
        <f>_xlfn.XLOOKUP(B1334,'Ergebnisse des Schätzers'!$B$2:$B$403,'Ergebnisse des Schätzers'!$E$2:$E$403)</f>
        <v>42.954154450018201</v>
      </c>
      <c r="E1334" s="26">
        <f>_xlfn.XLOOKUP(B1334,'Ergebnisse des Schätzers'!$B$2:$B$403,'Ergebnisse des Schätzers'!$O$2:$O$403)</f>
        <v>0.57889958874205005</v>
      </c>
    </row>
    <row r="1335" spans="1:5" x14ac:dyDescent="0.3">
      <c r="A1335" s="26" t="s">
        <v>12943</v>
      </c>
      <c r="B1335" s="26" t="s">
        <v>11236</v>
      </c>
      <c r="C1335" s="26" t="s">
        <v>1772</v>
      </c>
      <c r="D1335" s="26">
        <f>_xlfn.XLOOKUP(B1335,'Ergebnisse des Schätzers'!$B$2:$B$403,'Ergebnisse des Schätzers'!$E$2:$E$403)</f>
        <v>42.954154450018201</v>
      </c>
      <c r="E1335" s="26">
        <f>_xlfn.XLOOKUP(B1335,'Ergebnisse des Schätzers'!$B$2:$B$403,'Ergebnisse des Schätzers'!$O$2:$O$403)</f>
        <v>0.57889958874205005</v>
      </c>
    </row>
    <row r="1336" spans="1:5" x14ac:dyDescent="0.3">
      <c r="A1336" s="26" t="s">
        <v>12944</v>
      </c>
      <c r="B1336" s="26" t="s">
        <v>11236</v>
      </c>
      <c r="C1336" s="26" t="s">
        <v>1773</v>
      </c>
      <c r="D1336" s="26">
        <f>_xlfn.XLOOKUP(B1336,'Ergebnisse des Schätzers'!$B$2:$B$403,'Ergebnisse des Schätzers'!$E$2:$E$403)</f>
        <v>42.954154450018201</v>
      </c>
      <c r="E1336" s="26">
        <f>_xlfn.XLOOKUP(B1336,'Ergebnisse des Schätzers'!$B$2:$B$403,'Ergebnisse des Schätzers'!$O$2:$O$403)</f>
        <v>0.57889958874205005</v>
      </c>
    </row>
    <row r="1337" spans="1:5" x14ac:dyDescent="0.3">
      <c r="A1337" s="26" t="s">
        <v>12945</v>
      </c>
      <c r="B1337" s="26" t="s">
        <v>11236</v>
      </c>
      <c r="C1337" s="26" t="s">
        <v>1774</v>
      </c>
      <c r="D1337" s="26">
        <f>_xlfn.XLOOKUP(B1337,'Ergebnisse des Schätzers'!$B$2:$B$403,'Ergebnisse des Schätzers'!$E$2:$E$403)</f>
        <v>42.954154450018201</v>
      </c>
      <c r="E1337" s="26">
        <f>_xlfn.XLOOKUP(B1337,'Ergebnisse des Schätzers'!$B$2:$B$403,'Ergebnisse des Schätzers'!$O$2:$O$403)</f>
        <v>0.57889958874205005</v>
      </c>
    </row>
    <row r="1338" spans="1:5" x14ac:dyDescent="0.3">
      <c r="A1338" s="26" t="s">
        <v>12946</v>
      </c>
      <c r="B1338" s="26" t="s">
        <v>11236</v>
      </c>
      <c r="C1338" s="26" t="s">
        <v>1775</v>
      </c>
      <c r="D1338" s="26">
        <f>_xlfn.XLOOKUP(B1338,'Ergebnisse des Schätzers'!$B$2:$B$403,'Ergebnisse des Schätzers'!$E$2:$E$403)</f>
        <v>42.954154450018201</v>
      </c>
      <c r="E1338" s="26">
        <f>_xlfn.XLOOKUP(B1338,'Ergebnisse des Schätzers'!$B$2:$B$403,'Ergebnisse des Schätzers'!$O$2:$O$403)</f>
        <v>0.57889958874205005</v>
      </c>
    </row>
    <row r="1339" spans="1:5" x14ac:dyDescent="0.3">
      <c r="A1339" s="26" t="s">
        <v>12947</v>
      </c>
      <c r="B1339" s="26" t="s">
        <v>11236</v>
      </c>
      <c r="C1339" s="26" t="s">
        <v>1776</v>
      </c>
      <c r="D1339" s="26">
        <f>_xlfn.XLOOKUP(B1339,'Ergebnisse des Schätzers'!$B$2:$B$403,'Ergebnisse des Schätzers'!$E$2:$E$403)</f>
        <v>42.954154450018201</v>
      </c>
      <c r="E1339" s="26">
        <f>_xlfn.XLOOKUP(B1339,'Ergebnisse des Schätzers'!$B$2:$B$403,'Ergebnisse des Schätzers'!$O$2:$O$403)</f>
        <v>0.57889958874205005</v>
      </c>
    </row>
    <row r="1340" spans="1:5" x14ac:dyDescent="0.3">
      <c r="A1340" s="26" t="s">
        <v>12948</v>
      </c>
      <c r="B1340" s="26" t="s">
        <v>11236</v>
      </c>
      <c r="C1340" s="26" t="s">
        <v>1777</v>
      </c>
      <c r="D1340" s="26">
        <f>_xlfn.XLOOKUP(B1340,'Ergebnisse des Schätzers'!$B$2:$B$403,'Ergebnisse des Schätzers'!$E$2:$E$403)</f>
        <v>42.954154450018201</v>
      </c>
      <c r="E1340" s="26">
        <f>_xlfn.XLOOKUP(B1340,'Ergebnisse des Schätzers'!$B$2:$B$403,'Ergebnisse des Schätzers'!$O$2:$O$403)</f>
        <v>0.57889958874205005</v>
      </c>
    </row>
    <row r="1341" spans="1:5" x14ac:dyDescent="0.3">
      <c r="A1341" s="26" t="s">
        <v>12949</v>
      </c>
      <c r="B1341" s="26" t="s">
        <v>11236</v>
      </c>
      <c r="C1341" s="26" t="s">
        <v>1778</v>
      </c>
      <c r="D1341" s="26">
        <f>_xlfn.XLOOKUP(B1341,'Ergebnisse des Schätzers'!$B$2:$B$403,'Ergebnisse des Schätzers'!$E$2:$E$403)</f>
        <v>42.954154450018201</v>
      </c>
      <c r="E1341" s="26">
        <f>_xlfn.XLOOKUP(B1341,'Ergebnisse des Schätzers'!$B$2:$B$403,'Ergebnisse des Schätzers'!$O$2:$O$403)</f>
        <v>0.57889958874205005</v>
      </c>
    </row>
    <row r="1342" spans="1:5" x14ac:dyDescent="0.3">
      <c r="A1342" s="26" t="s">
        <v>12950</v>
      </c>
      <c r="B1342" s="26" t="s">
        <v>11236</v>
      </c>
      <c r="C1342" s="26" t="s">
        <v>1779</v>
      </c>
      <c r="D1342" s="26">
        <f>_xlfn.XLOOKUP(B1342,'Ergebnisse des Schätzers'!$B$2:$B$403,'Ergebnisse des Schätzers'!$E$2:$E$403)</f>
        <v>42.954154450018201</v>
      </c>
      <c r="E1342" s="26">
        <f>_xlfn.XLOOKUP(B1342,'Ergebnisse des Schätzers'!$B$2:$B$403,'Ergebnisse des Schätzers'!$O$2:$O$403)</f>
        <v>0.57889958874205005</v>
      </c>
    </row>
    <row r="1343" spans="1:5" x14ac:dyDescent="0.3">
      <c r="A1343" s="26" t="s">
        <v>12951</v>
      </c>
      <c r="B1343" s="26" t="s">
        <v>11236</v>
      </c>
      <c r="C1343" s="26" t="s">
        <v>1780</v>
      </c>
      <c r="D1343" s="26">
        <f>_xlfn.XLOOKUP(B1343,'Ergebnisse des Schätzers'!$B$2:$B$403,'Ergebnisse des Schätzers'!$E$2:$E$403)</f>
        <v>42.954154450018201</v>
      </c>
      <c r="E1343" s="26">
        <f>_xlfn.XLOOKUP(B1343,'Ergebnisse des Schätzers'!$B$2:$B$403,'Ergebnisse des Schätzers'!$O$2:$O$403)</f>
        <v>0.57889958874205005</v>
      </c>
    </row>
    <row r="1344" spans="1:5" x14ac:dyDescent="0.3">
      <c r="A1344" s="26" t="s">
        <v>12952</v>
      </c>
      <c r="B1344" s="26" t="s">
        <v>11236</v>
      </c>
      <c r="C1344" s="26" t="s">
        <v>1781</v>
      </c>
      <c r="D1344" s="26">
        <f>_xlfn.XLOOKUP(B1344,'Ergebnisse des Schätzers'!$B$2:$B$403,'Ergebnisse des Schätzers'!$E$2:$E$403)</f>
        <v>42.954154450018201</v>
      </c>
      <c r="E1344" s="26">
        <f>_xlfn.XLOOKUP(B1344,'Ergebnisse des Schätzers'!$B$2:$B$403,'Ergebnisse des Schätzers'!$O$2:$O$403)</f>
        <v>0.57889958874205005</v>
      </c>
    </row>
    <row r="1345" spans="1:5" x14ac:dyDescent="0.3">
      <c r="A1345" s="26" t="s">
        <v>12953</v>
      </c>
      <c r="B1345" s="26" t="s">
        <v>11236</v>
      </c>
      <c r="C1345" s="26" t="s">
        <v>1782</v>
      </c>
      <c r="D1345" s="26">
        <f>_xlfn.XLOOKUP(B1345,'Ergebnisse des Schätzers'!$B$2:$B$403,'Ergebnisse des Schätzers'!$E$2:$E$403)</f>
        <v>42.954154450018201</v>
      </c>
      <c r="E1345" s="26">
        <f>_xlfn.XLOOKUP(B1345,'Ergebnisse des Schätzers'!$B$2:$B$403,'Ergebnisse des Schätzers'!$O$2:$O$403)</f>
        <v>0.57889958874205005</v>
      </c>
    </row>
    <row r="1346" spans="1:5" x14ac:dyDescent="0.3">
      <c r="A1346" s="26" t="s">
        <v>12954</v>
      </c>
      <c r="B1346" s="26" t="s">
        <v>11236</v>
      </c>
      <c r="C1346" s="26" t="s">
        <v>1783</v>
      </c>
      <c r="D1346" s="26">
        <f>_xlfn.XLOOKUP(B1346,'Ergebnisse des Schätzers'!$B$2:$B$403,'Ergebnisse des Schätzers'!$E$2:$E$403)</f>
        <v>42.954154450018201</v>
      </c>
      <c r="E1346" s="26">
        <f>_xlfn.XLOOKUP(B1346,'Ergebnisse des Schätzers'!$B$2:$B$403,'Ergebnisse des Schätzers'!$O$2:$O$403)</f>
        <v>0.57889958874205005</v>
      </c>
    </row>
    <row r="1347" spans="1:5" x14ac:dyDescent="0.3">
      <c r="A1347" s="26" t="s">
        <v>12955</v>
      </c>
      <c r="B1347" s="26" t="s">
        <v>11236</v>
      </c>
      <c r="C1347" s="26" t="s">
        <v>1784</v>
      </c>
      <c r="D1347" s="26">
        <f>_xlfn.XLOOKUP(B1347,'Ergebnisse des Schätzers'!$B$2:$B$403,'Ergebnisse des Schätzers'!$E$2:$E$403)</f>
        <v>42.954154450018201</v>
      </c>
      <c r="E1347" s="26">
        <f>_xlfn.XLOOKUP(B1347,'Ergebnisse des Schätzers'!$B$2:$B$403,'Ergebnisse des Schätzers'!$O$2:$O$403)</f>
        <v>0.57889958874205005</v>
      </c>
    </row>
    <row r="1348" spans="1:5" x14ac:dyDescent="0.3">
      <c r="A1348" s="26" t="s">
        <v>12956</v>
      </c>
      <c r="B1348" s="26" t="s">
        <v>11236</v>
      </c>
      <c r="C1348" s="26" t="s">
        <v>1785</v>
      </c>
      <c r="D1348" s="26">
        <f>_xlfn.XLOOKUP(B1348,'Ergebnisse des Schätzers'!$B$2:$B$403,'Ergebnisse des Schätzers'!$E$2:$E$403)</f>
        <v>42.954154450018201</v>
      </c>
      <c r="E1348" s="26">
        <f>_xlfn.XLOOKUP(B1348,'Ergebnisse des Schätzers'!$B$2:$B$403,'Ergebnisse des Schätzers'!$O$2:$O$403)</f>
        <v>0.57889958874205005</v>
      </c>
    </row>
    <row r="1349" spans="1:5" x14ac:dyDescent="0.3">
      <c r="A1349" s="26" t="s">
        <v>12957</v>
      </c>
      <c r="B1349" s="26" t="s">
        <v>11236</v>
      </c>
      <c r="C1349" s="26" t="s">
        <v>1786</v>
      </c>
      <c r="D1349" s="26">
        <f>_xlfn.XLOOKUP(B1349,'Ergebnisse des Schätzers'!$B$2:$B$403,'Ergebnisse des Schätzers'!$E$2:$E$403)</f>
        <v>42.954154450018201</v>
      </c>
      <c r="E1349" s="26">
        <f>_xlfn.XLOOKUP(B1349,'Ergebnisse des Schätzers'!$B$2:$B$403,'Ergebnisse des Schätzers'!$O$2:$O$403)</f>
        <v>0.57889958874205005</v>
      </c>
    </row>
    <row r="1350" spans="1:5" x14ac:dyDescent="0.3">
      <c r="A1350" s="26" t="s">
        <v>12958</v>
      </c>
      <c r="B1350" s="26" t="s">
        <v>11236</v>
      </c>
      <c r="C1350" s="26" t="s">
        <v>1787</v>
      </c>
      <c r="D1350" s="26">
        <f>_xlfn.XLOOKUP(B1350,'Ergebnisse des Schätzers'!$B$2:$B$403,'Ergebnisse des Schätzers'!$E$2:$E$403)</f>
        <v>42.954154450018201</v>
      </c>
      <c r="E1350" s="26">
        <f>_xlfn.XLOOKUP(B1350,'Ergebnisse des Schätzers'!$B$2:$B$403,'Ergebnisse des Schätzers'!$O$2:$O$403)</f>
        <v>0.57889958874205005</v>
      </c>
    </row>
    <row r="1351" spans="1:5" x14ac:dyDescent="0.3">
      <c r="A1351" s="26" t="s">
        <v>12959</v>
      </c>
      <c r="B1351" s="26" t="s">
        <v>11236</v>
      </c>
      <c r="C1351" s="26" t="s">
        <v>1788</v>
      </c>
      <c r="D1351" s="26">
        <f>_xlfn.XLOOKUP(B1351,'Ergebnisse des Schätzers'!$B$2:$B$403,'Ergebnisse des Schätzers'!$E$2:$E$403)</f>
        <v>42.954154450018201</v>
      </c>
      <c r="E1351" s="26">
        <f>_xlfn.XLOOKUP(B1351,'Ergebnisse des Schätzers'!$B$2:$B$403,'Ergebnisse des Schätzers'!$O$2:$O$403)</f>
        <v>0.57889958874205005</v>
      </c>
    </row>
    <row r="1352" spans="1:5" x14ac:dyDescent="0.3">
      <c r="A1352" s="26" t="s">
        <v>12960</v>
      </c>
      <c r="B1352" s="26" t="s">
        <v>11236</v>
      </c>
      <c r="C1352" s="26" t="s">
        <v>1789</v>
      </c>
      <c r="D1352" s="26">
        <f>_xlfn.XLOOKUP(B1352,'Ergebnisse des Schätzers'!$B$2:$B$403,'Ergebnisse des Schätzers'!$E$2:$E$403)</f>
        <v>42.954154450018201</v>
      </c>
      <c r="E1352" s="26">
        <f>_xlfn.XLOOKUP(B1352,'Ergebnisse des Schätzers'!$B$2:$B$403,'Ergebnisse des Schätzers'!$O$2:$O$403)</f>
        <v>0.57889958874205005</v>
      </c>
    </row>
    <row r="1353" spans="1:5" x14ac:dyDescent="0.3">
      <c r="A1353" s="26" t="s">
        <v>12961</v>
      </c>
      <c r="B1353" s="26" t="s">
        <v>11236</v>
      </c>
      <c r="C1353" s="26" t="s">
        <v>1790</v>
      </c>
      <c r="D1353" s="26">
        <f>_xlfn.XLOOKUP(B1353,'Ergebnisse des Schätzers'!$B$2:$B$403,'Ergebnisse des Schätzers'!$E$2:$E$403)</f>
        <v>42.954154450018201</v>
      </c>
      <c r="E1353" s="26">
        <f>_xlfn.XLOOKUP(B1353,'Ergebnisse des Schätzers'!$B$2:$B$403,'Ergebnisse des Schätzers'!$O$2:$O$403)</f>
        <v>0.57889958874205005</v>
      </c>
    </row>
    <row r="1354" spans="1:5" x14ac:dyDescent="0.3">
      <c r="A1354" s="26" t="s">
        <v>12962</v>
      </c>
      <c r="B1354" s="26" t="s">
        <v>11236</v>
      </c>
      <c r="C1354" s="26" t="s">
        <v>1791</v>
      </c>
      <c r="D1354" s="26">
        <f>_xlfn.XLOOKUP(B1354,'Ergebnisse des Schätzers'!$B$2:$B$403,'Ergebnisse des Schätzers'!$E$2:$E$403)</f>
        <v>42.954154450018201</v>
      </c>
      <c r="E1354" s="26">
        <f>_xlfn.XLOOKUP(B1354,'Ergebnisse des Schätzers'!$B$2:$B$403,'Ergebnisse des Schätzers'!$O$2:$O$403)</f>
        <v>0.57889958874205005</v>
      </c>
    </row>
    <row r="1355" spans="1:5" x14ac:dyDescent="0.3">
      <c r="A1355" s="26" t="s">
        <v>12963</v>
      </c>
      <c r="B1355" s="26" t="s">
        <v>11236</v>
      </c>
      <c r="C1355" s="26" t="s">
        <v>1792</v>
      </c>
      <c r="D1355" s="26">
        <f>_xlfn.XLOOKUP(B1355,'Ergebnisse des Schätzers'!$B$2:$B$403,'Ergebnisse des Schätzers'!$E$2:$E$403)</f>
        <v>42.954154450018201</v>
      </c>
      <c r="E1355" s="26">
        <f>_xlfn.XLOOKUP(B1355,'Ergebnisse des Schätzers'!$B$2:$B$403,'Ergebnisse des Schätzers'!$O$2:$O$403)</f>
        <v>0.57889958874205005</v>
      </c>
    </row>
    <row r="1356" spans="1:5" x14ac:dyDescent="0.3">
      <c r="A1356" s="26" t="s">
        <v>12964</v>
      </c>
      <c r="B1356" s="26" t="s">
        <v>11236</v>
      </c>
      <c r="C1356" s="26" t="s">
        <v>1793</v>
      </c>
      <c r="D1356" s="26">
        <f>_xlfn.XLOOKUP(B1356,'Ergebnisse des Schätzers'!$B$2:$B$403,'Ergebnisse des Schätzers'!$E$2:$E$403)</f>
        <v>42.954154450018201</v>
      </c>
      <c r="E1356" s="26">
        <f>_xlfn.XLOOKUP(B1356,'Ergebnisse des Schätzers'!$B$2:$B$403,'Ergebnisse des Schätzers'!$O$2:$O$403)</f>
        <v>0.57889958874205005</v>
      </c>
    </row>
    <row r="1357" spans="1:5" x14ac:dyDescent="0.3">
      <c r="A1357" s="26" t="s">
        <v>12965</v>
      </c>
      <c r="B1357" s="26" t="s">
        <v>11236</v>
      </c>
      <c r="C1357" s="26" t="s">
        <v>1794</v>
      </c>
      <c r="D1357" s="26">
        <f>_xlfn.XLOOKUP(B1357,'Ergebnisse des Schätzers'!$B$2:$B$403,'Ergebnisse des Schätzers'!$E$2:$E$403)</f>
        <v>42.954154450018201</v>
      </c>
      <c r="E1357" s="26">
        <f>_xlfn.XLOOKUP(B1357,'Ergebnisse des Schätzers'!$B$2:$B$403,'Ergebnisse des Schätzers'!$O$2:$O$403)</f>
        <v>0.57889958874205005</v>
      </c>
    </row>
    <row r="1358" spans="1:5" x14ac:dyDescent="0.3">
      <c r="A1358" s="26" t="s">
        <v>12966</v>
      </c>
      <c r="B1358" s="26" t="s">
        <v>11236</v>
      </c>
      <c r="C1358" s="26" t="s">
        <v>1795</v>
      </c>
      <c r="D1358" s="26">
        <f>_xlfn.XLOOKUP(B1358,'Ergebnisse des Schätzers'!$B$2:$B$403,'Ergebnisse des Schätzers'!$E$2:$E$403)</f>
        <v>42.954154450018201</v>
      </c>
      <c r="E1358" s="26">
        <f>_xlfn.XLOOKUP(B1358,'Ergebnisse des Schätzers'!$B$2:$B$403,'Ergebnisse des Schätzers'!$O$2:$O$403)</f>
        <v>0.57889958874205005</v>
      </c>
    </row>
    <row r="1359" spans="1:5" x14ac:dyDescent="0.3">
      <c r="A1359" s="26" t="s">
        <v>12967</v>
      </c>
      <c r="B1359" s="26" t="s">
        <v>11236</v>
      </c>
      <c r="C1359" s="26" t="s">
        <v>585</v>
      </c>
      <c r="D1359" s="26">
        <f>_xlfn.XLOOKUP(B1359,'Ergebnisse des Schätzers'!$B$2:$B$403,'Ergebnisse des Schätzers'!$E$2:$E$403)</f>
        <v>42.954154450018201</v>
      </c>
      <c r="E1359" s="26">
        <f>_xlfn.XLOOKUP(B1359,'Ergebnisse des Schätzers'!$B$2:$B$403,'Ergebnisse des Schätzers'!$O$2:$O$403)</f>
        <v>0.57889958874205005</v>
      </c>
    </row>
    <row r="1360" spans="1:5" x14ac:dyDescent="0.3">
      <c r="A1360" s="26" t="s">
        <v>12968</v>
      </c>
      <c r="B1360" s="26" t="s">
        <v>11236</v>
      </c>
      <c r="C1360" s="26" t="s">
        <v>1796</v>
      </c>
      <c r="D1360" s="26">
        <f>_xlfn.XLOOKUP(B1360,'Ergebnisse des Schätzers'!$B$2:$B$403,'Ergebnisse des Schätzers'!$E$2:$E$403)</f>
        <v>42.954154450018201</v>
      </c>
      <c r="E1360" s="26">
        <f>_xlfn.XLOOKUP(B1360,'Ergebnisse des Schätzers'!$B$2:$B$403,'Ergebnisse des Schätzers'!$O$2:$O$403)</f>
        <v>0.57889958874205005</v>
      </c>
    </row>
    <row r="1361" spans="1:5" x14ac:dyDescent="0.3">
      <c r="A1361" s="26" t="s">
        <v>12969</v>
      </c>
      <c r="B1361" s="26" t="s">
        <v>11236</v>
      </c>
      <c r="C1361" s="26" t="s">
        <v>1797</v>
      </c>
      <c r="D1361" s="26">
        <f>_xlfn.XLOOKUP(B1361,'Ergebnisse des Schätzers'!$B$2:$B$403,'Ergebnisse des Schätzers'!$E$2:$E$403)</f>
        <v>42.954154450018201</v>
      </c>
      <c r="E1361" s="26">
        <f>_xlfn.XLOOKUP(B1361,'Ergebnisse des Schätzers'!$B$2:$B$403,'Ergebnisse des Schätzers'!$O$2:$O$403)</f>
        <v>0.57889958874205005</v>
      </c>
    </row>
    <row r="1362" spans="1:5" x14ac:dyDescent="0.3">
      <c r="A1362" s="26" t="s">
        <v>12970</v>
      </c>
      <c r="B1362" s="26" t="s">
        <v>11236</v>
      </c>
      <c r="C1362" s="26" t="s">
        <v>1798</v>
      </c>
      <c r="D1362" s="26">
        <f>_xlfn.XLOOKUP(B1362,'Ergebnisse des Schätzers'!$B$2:$B$403,'Ergebnisse des Schätzers'!$E$2:$E$403)</f>
        <v>42.954154450018201</v>
      </c>
      <c r="E1362" s="26">
        <f>_xlfn.XLOOKUP(B1362,'Ergebnisse des Schätzers'!$B$2:$B$403,'Ergebnisse des Schätzers'!$O$2:$O$403)</f>
        <v>0.57889958874205005</v>
      </c>
    </row>
    <row r="1363" spans="1:5" x14ac:dyDescent="0.3">
      <c r="A1363" s="26" t="s">
        <v>12971</v>
      </c>
      <c r="B1363" s="26" t="s">
        <v>11236</v>
      </c>
      <c r="C1363" s="26" t="s">
        <v>1799</v>
      </c>
      <c r="D1363" s="26">
        <f>_xlfn.XLOOKUP(B1363,'Ergebnisse des Schätzers'!$B$2:$B$403,'Ergebnisse des Schätzers'!$E$2:$E$403)</f>
        <v>42.954154450018201</v>
      </c>
      <c r="E1363" s="26">
        <f>_xlfn.XLOOKUP(B1363,'Ergebnisse des Schätzers'!$B$2:$B$403,'Ergebnisse des Schätzers'!$O$2:$O$403)</f>
        <v>0.57889958874205005</v>
      </c>
    </row>
    <row r="1364" spans="1:5" x14ac:dyDescent="0.3">
      <c r="A1364" s="26" t="s">
        <v>12972</v>
      </c>
      <c r="B1364" s="26" t="s">
        <v>11236</v>
      </c>
      <c r="C1364" s="26" t="s">
        <v>1800</v>
      </c>
      <c r="D1364" s="26">
        <f>_xlfn.XLOOKUP(B1364,'Ergebnisse des Schätzers'!$B$2:$B$403,'Ergebnisse des Schätzers'!$E$2:$E$403)</f>
        <v>42.954154450018201</v>
      </c>
      <c r="E1364" s="26">
        <f>_xlfn.XLOOKUP(B1364,'Ergebnisse des Schätzers'!$B$2:$B$403,'Ergebnisse des Schätzers'!$O$2:$O$403)</f>
        <v>0.57889958874205005</v>
      </c>
    </row>
    <row r="1365" spans="1:5" x14ac:dyDescent="0.3">
      <c r="A1365" s="26" t="s">
        <v>12973</v>
      </c>
      <c r="B1365" s="26" t="s">
        <v>11236</v>
      </c>
      <c r="C1365" s="26" t="s">
        <v>1364</v>
      </c>
      <c r="D1365" s="26">
        <f>_xlfn.XLOOKUP(B1365,'Ergebnisse des Schätzers'!$B$2:$B$403,'Ergebnisse des Schätzers'!$E$2:$E$403)</f>
        <v>42.954154450018201</v>
      </c>
      <c r="E1365" s="26">
        <f>_xlfn.XLOOKUP(B1365,'Ergebnisse des Schätzers'!$B$2:$B$403,'Ergebnisse des Schätzers'!$O$2:$O$403)</f>
        <v>0.57889958874205005</v>
      </c>
    </row>
    <row r="1366" spans="1:5" x14ac:dyDescent="0.3">
      <c r="A1366" s="26" t="s">
        <v>12974</v>
      </c>
      <c r="B1366" s="26" t="s">
        <v>11237</v>
      </c>
      <c r="C1366" s="26" t="s">
        <v>1801</v>
      </c>
      <c r="D1366" s="26">
        <f>_xlfn.XLOOKUP(B1366,'Ergebnisse des Schätzers'!$B$2:$B$403,'Ergebnisse des Schätzers'!$E$2:$E$403)</f>
        <v>36.128983606657698</v>
      </c>
      <c r="E1366" s="26">
        <f>_xlfn.XLOOKUP(B1366,'Ergebnisse des Schätzers'!$B$2:$B$403,'Ergebnisse des Schätzers'!$O$2:$O$403)</f>
        <v>0.55800613891802997</v>
      </c>
    </row>
    <row r="1367" spans="1:5" x14ac:dyDescent="0.3">
      <c r="A1367" s="26" t="s">
        <v>12975</v>
      </c>
      <c r="B1367" s="26" t="s">
        <v>11237</v>
      </c>
      <c r="C1367" s="26" t="s">
        <v>1802</v>
      </c>
      <c r="D1367" s="26">
        <f>_xlfn.XLOOKUP(B1367,'Ergebnisse des Schätzers'!$B$2:$B$403,'Ergebnisse des Schätzers'!$E$2:$E$403)</f>
        <v>36.128983606657698</v>
      </c>
      <c r="E1367" s="26">
        <f>_xlfn.XLOOKUP(B1367,'Ergebnisse des Schätzers'!$B$2:$B$403,'Ergebnisse des Schätzers'!$O$2:$O$403)</f>
        <v>0.55800613891802997</v>
      </c>
    </row>
    <row r="1368" spans="1:5" x14ac:dyDescent="0.3">
      <c r="A1368" s="26" t="s">
        <v>12976</v>
      </c>
      <c r="B1368" s="26" t="s">
        <v>11237</v>
      </c>
      <c r="C1368" s="26" t="s">
        <v>1803</v>
      </c>
      <c r="D1368" s="26">
        <f>_xlfn.XLOOKUP(B1368,'Ergebnisse des Schätzers'!$B$2:$B$403,'Ergebnisse des Schätzers'!$E$2:$E$403)</f>
        <v>36.128983606657698</v>
      </c>
      <c r="E1368" s="26">
        <f>_xlfn.XLOOKUP(B1368,'Ergebnisse des Schätzers'!$B$2:$B$403,'Ergebnisse des Schätzers'!$O$2:$O$403)</f>
        <v>0.55800613891802997</v>
      </c>
    </row>
    <row r="1369" spans="1:5" x14ac:dyDescent="0.3">
      <c r="A1369" s="26" t="s">
        <v>12977</v>
      </c>
      <c r="B1369" s="26" t="s">
        <v>11237</v>
      </c>
      <c r="C1369" s="26" t="s">
        <v>1804</v>
      </c>
      <c r="D1369" s="26">
        <f>_xlfn.XLOOKUP(B1369,'Ergebnisse des Schätzers'!$B$2:$B$403,'Ergebnisse des Schätzers'!$E$2:$E$403)</f>
        <v>36.128983606657698</v>
      </c>
      <c r="E1369" s="26">
        <f>_xlfn.XLOOKUP(B1369,'Ergebnisse des Schätzers'!$B$2:$B$403,'Ergebnisse des Schätzers'!$O$2:$O$403)</f>
        <v>0.55800613891802997</v>
      </c>
    </row>
    <row r="1370" spans="1:5" x14ac:dyDescent="0.3">
      <c r="A1370" s="26" t="s">
        <v>12978</v>
      </c>
      <c r="B1370" s="26" t="s">
        <v>11237</v>
      </c>
      <c r="C1370" s="26" t="s">
        <v>1805</v>
      </c>
      <c r="D1370" s="26">
        <f>_xlfn.XLOOKUP(B1370,'Ergebnisse des Schätzers'!$B$2:$B$403,'Ergebnisse des Schätzers'!$E$2:$E$403)</f>
        <v>36.128983606657698</v>
      </c>
      <c r="E1370" s="26">
        <f>_xlfn.XLOOKUP(B1370,'Ergebnisse des Schätzers'!$B$2:$B$403,'Ergebnisse des Schätzers'!$O$2:$O$403)</f>
        <v>0.55800613891802997</v>
      </c>
    </row>
    <row r="1371" spans="1:5" x14ac:dyDescent="0.3">
      <c r="A1371" s="26" t="s">
        <v>12979</v>
      </c>
      <c r="B1371" s="26" t="s">
        <v>11237</v>
      </c>
      <c r="C1371" s="26" t="s">
        <v>1806</v>
      </c>
      <c r="D1371" s="26">
        <f>_xlfn.XLOOKUP(B1371,'Ergebnisse des Schätzers'!$B$2:$B$403,'Ergebnisse des Schätzers'!$E$2:$E$403)</f>
        <v>36.128983606657698</v>
      </c>
      <c r="E1371" s="26">
        <f>_xlfn.XLOOKUP(B1371,'Ergebnisse des Schätzers'!$B$2:$B$403,'Ergebnisse des Schätzers'!$O$2:$O$403)</f>
        <v>0.55800613891802997</v>
      </c>
    </row>
    <row r="1372" spans="1:5" x14ac:dyDescent="0.3">
      <c r="A1372" s="26" t="s">
        <v>12980</v>
      </c>
      <c r="B1372" s="26" t="s">
        <v>11237</v>
      </c>
      <c r="C1372" s="26" t="s">
        <v>1807</v>
      </c>
      <c r="D1372" s="26">
        <f>_xlfn.XLOOKUP(B1372,'Ergebnisse des Schätzers'!$B$2:$B$403,'Ergebnisse des Schätzers'!$E$2:$E$403)</f>
        <v>36.128983606657698</v>
      </c>
      <c r="E1372" s="26">
        <f>_xlfn.XLOOKUP(B1372,'Ergebnisse des Schätzers'!$B$2:$B$403,'Ergebnisse des Schätzers'!$O$2:$O$403)</f>
        <v>0.55800613891802997</v>
      </c>
    </row>
    <row r="1373" spans="1:5" x14ac:dyDescent="0.3">
      <c r="A1373" s="26" t="s">
        <v>12981</v>
      </c>
      <c r="B1373" s="26" t="s">
        <v>11237</v>
      </c>
      <c r="C1373" s="26" t="s">
        <v>1808</v>
      </c>
      <c r="D1373" s="26">
        <f>_xlfn.XLOOKUP(B1373,'Ergebnisse des Schätzers'!$B$2:$B$403,'Ergebnisse des Schätzers'!$E$2:$E$403)</f>
        <v>36.128983606657698</v>
      </c>
      <c r="E1373" s="26">
        <f>_xlfn.XLOOKUP(B1373,'Ergebnisse des Schätzers'!$B$2:$B$403,'Ergebnisse des Schätzers'!$O$2:$O$403)</f>
        <v>0.55800613891802997</v>
      </c>
    </row>
    <row r="1374" spans="1:5" x14ac:dyDescent="0.3">
      <c r="A1374" s="26" t="s">
        <v>12982</v>
      </c>
      <c r="B1374" s="26" t="s">
        <v>11238</v>
      </c>
      <c r="C1374" s="26" t="s">
        <v>1809</v>
      </c>
      <c r="D1374" s="26">
        <f>_xlfn.XLOOKUP(B1374,'Ergebnisse des Schätzers'!$B$2:$B$403,'Ergebnisse des Schätzers'!$E$2:$E$403)</f>
        <v>35.828059075344697</v>
      </c>
      <c r="E1374" s="26">
        <f>_xlfn.XLOOKUP(B1374,'Ergebnisse des Schätzers'!$B$2:$B$403,'Ergebnisse des Schätzers'!$O$2:$O$403)</f>
        <v>0.50530649787999005</v>
      </c>
    </row>
    <row r="1375" spans="1:5" x14ac:dyDescent="0.3">
      <c r="A1375" s="26" t="s">
        <v>12983</v>
      </c>
      <c r="B1375" s="26" t="s">
        <v>11238</v>
      </c>
      <c r="C1375" s="26" t="s">
        <v>1810</v>
      </c>
      <c r="D1375" s="26">
        <f>_xlfn.XLOOKUP(B1375,'Ergebnisse des Schätzers'!$B$2:$B$403,'Ergebnisse des Schätzers'!$E$2:$E$403)</f>
        <v>35.828059075344697</v>
      </c>
      <c r="E1375" s="26">
        <f>_xlfn.XLOOKUP(B1375,'Ergebnisse des Schätzers'!$B$2:$B$403,'Ergebnisse des Schätzers'!$O$2:$O$403)</f>
        <v>0.50530649787999005</v>
      </c>
    </row>
    <row r="1376" spans="1:5" x14ac:dyDescent="0.3">
      <c r="A1376" s="26" t="s">
        <v>12984</v>
      </c>
      <c r="B1376" s="26" t="s">
        <v>11238</v>
      </c>
      <c r="C1376" s="26" t="s">
        <v>1811</v>
      </c>
      <c r="D1376" s="26">
        <f>_xlfn.XLOOKUP(B1376,'Ergebnisse des Schätzers'!$B$2:$B$403,'Ergebnisse des Schätzers'!$E$2:$E$403)</f>
        <v>35.828059075344697</v>
      </c>
      <c r="E1376" s="26">
        <f>_xlfn.XLOOKUP(B1376,'Ergebnisse des Schätzers'!$B$2:$B$403,'Ergebnisse des Schätzers'!$O$2:$O$403)</f>
        <v>0.50530649787999005</v>
      </c>
    </row>
    <row r="1377" spans="1:5" x14ac:dyDescent="0.3">
      <c r="A1377" s="26" t="s">
        <v>12985</v>
      </c>
      <c r="B1377" s="26" t="s">
        <v>11238</v>
      </c>
      <c r="C1377" s="26" t="s">
        <v>1812</v>
      </c>
      <c r="D1377" s="26">
        <f>_xlfn.XLOOKUP(B1377,'Ergebnisse des Schätzers'!$B$2:$B$403,'Ergebnisse des Schätzers'!$E$2:$E$403)</f>
        <v>35.828059075344697</v>
      </c>
      <c r="E1377" s="26">
        <f>_xlfn.XLOOKUP(B1377,'Ergebnisse des Schätzers'!$B$2:$B$403,'Ergebnisse des Schätzers'!$O$2:$O$403)</f>
        <v>0.50530649787999005</v>
      </c>
    </row>
    <row r="1378" spans="1:5" x14ac:dyDescent="0.3">
      <c r="A1378" s="26" t="s">
        <v>12986</v>
      </c>
      <c r="B1378" s="26" t="s">
        <v>11238</v>
      </c>
      <c r="C1378" s="26" t="s">
        <v>1813</v>
      </c>
      <c r="D1378" s="26">
        <f>_xlfn.XLOOKUP(B1378,'Ergebnisse des Schätzers'!$B$2:$B$403,'Ergebnisse des Schätzers'!$E$2:$E$403)</f>
        <v>35.828059075344697</v>
      </c>
      <c r="E1378" s="26">
        <f>_xlfn.XLOOKUP(B1378,'Ergebnisse des Schätzers'!$B$2:$B$403,'Ergebnisse des Schätzers'!$O$2:$O$403)</f>
        <v>0.50530649787999005</v>
      </c>
    </row>
    <row r="1379" spans="1:5" x14ac:dyDescent="0.3">
      <c r="A1379" s="26" t="s">
        <v>12987</v>
      </c>
      <c r="B1379" s="26" t="s">
        <v>11238</v>
      </c>
      <c r="C1379" s="26" t="s">
        <v>1814</v>
      </c>
      <c r="D1379" s="26">
        <f>_xlfn.XLOOKUP(B1379,'Ergebnisse des Schätzers'!$B$2:$B$403,'Ergebnisse des Schätzers'!$E$2:$E$403)</f>
        <v>35.828059075344697</v>
      </c>
      <c r="E1379" s="26">
        <f>_xlfn.XLOOKUP(B1379,'Ergebnisse des Schätzers'!$B$2:$B$403,'Ergebnisse des Schätzers'!$O$2:$O$403)</f>
        <v>0.50530649787999005</v>
      </c>
    </row>
    <row r="1380" spans="1:5" x14ac:dyDescent="0.3">
      <c r="A1380" s="26" t="s">
        <v>12988</v>
      </c>
      <c r="B1380" s="26" t="s">
        <v>11238</v>
      </c>
      <c r="C1380" s="26" t="s">
        <v>1815</v>
      </c>
      <c r="D1380" s="26">
        <f>_xlfn.XLOOKUP(B1380,'Ergebnisse des Schätzers'!$B$2:$B$403,'Ergebnisse des Schätzers'!$E$2:$E$403)</f>
        <v>35.828059075344697</v>
      </c>
      <c r="E1380" s="26">
        <f>_xlfn.XLOOKUP(B1380,'Ergebnisse des Schätzers'!$B$2:$B$403,'Ergebnisse des Schätzers'!$O$2:$O$403)</f>
        <v>0.50530649787999005</v>
      </c>
    </row>
    <row r="1381" spans="1:5" x14ac:dyDescent="0.3">
      <c r="A1381" s="26" t="s">
        <v>12989</v>
      </c>
      <c r="B1381" s="26" t="s">
        <v>11238</v>
      </c>
      <c r="C1381" s="26" t="s">
        <v>1816</v>
      </c>
      <c r="D1381" s="26">
        <f>_xlfn.XLOOKUP(B1381,'Ergebnisse des Schätzers'!$B$2:$B$403,'Ergebnisse des Schätzers'!$E$2:$E$403)</f>
        <v>35.828059075344697</v>
      </c>
      <c r="E1381" s="26">
        <f>_xlfn.XLOOKUP(B1381,'Ergebnisse des Schätzers'!$B$2:$B$403,'Ergebnisse des Schätzers'!$O$2:$O$403)</f>
        <v>0.50530649787999005</v>
      </c>
    </row>
    <row r="1382" spans="1:5" x14ac:dyDescent="0.3">
      <c r="A1382" s="26" t="s">
        <v>12990</v>
      </c>
      <c r="B1382" s="26" t="s">
        <v>11238</v>
      </c>
      <c r="C1382" s="26" t="s">
        <v>1817</v>
      </c>
      <c r="D1382" s="26">
        <f>_xlfn.XLOOKUP(B1382,'Ergebnisse des Schätzers'!$B$2:$B$403,'Ergebnisse des Schätzers'!$E$2:$E$403)</f>
        <v>35.828059075344697</v>
      </c>
      <c r="E1382" s="26">
        <f>_xlfn.XLOOKUP(B1382,'Ergebnisse des Schätzers'!$B$2:$B$403,'Ergebnisse des Schätzers'!$O$2:$O$403)</f>
        <v>0.50530649787999005</v>
      </c>
    </row>
    <row r="1383" spans="1:5" x14ac:dyDescent="0.3">
      <c r="A1383" s="26" t="s">
        <v>12991</v>
      </c>
      <c r="B1383" s="26" t="s">
        <v>11238</v>
      </c>
      <c r="C1383" s="26" t="s">
        <v>1818</v>
      </c>
      <c r="D1383" s="26">
        <f>_xlfn.XLOOKUP(B1383,'Ergebnisse des Schätzers'!$B$2:$B$403,'Ergebnisse des Schätzers'!$E$2:$E$403)</f>
        <v>35.828059075344697</v>
      </c>
      <c r="E1383" s="26">
        <f>_xlfn.XLOOKUP(B1383,'Ergebnisse des Schätzers'!$B$2:$B$403,'Ergebnisse des Schätzers'!$O$2:$O$403)</f>
        <v>0.50530649787999005</v>
      </c>
    </row>
    <row r="1384" spans="1:5" x14ac:dyDescent="0.3">
      <c r="A1384" s="26" t="s">
        <v>12992</v>
      </c>
      <c r="B1384" s="26" t="s">
        <v>11238</v>
      </c>
      <c r="C1384" s="26" t="s">
        <v>1819</v>
      </c>
      <c r="D1384" s="26">
        <f>_xlfn.XLOOKUP(B1384,'Ergebnisse des Schätzers'!$B$2:$B$403,'Ergebnisse des Schätzers'!$E$2:$E$403)</f>
        <v>35.828059075344697</v>
      </c>
      <c r="E1384" s="26">
        <f>_xlfn.XLOOKUP(B1384,'Ergebnisse des Schätzers'!$B$2:$B$403,'Ergebnisse des Schätzers'!$O$2:$O$403)</f>
        <v>0.50530649787999005</v>
      </c>
    </row>
    <row r="1385" spans="1:5" x14ac:dyDescent="0.3">
      <c r="A1385" s="26" t="s">
        <v>12993</v>
      </c>
      <c r="B1385" s="26" t="s">
        <v>11238</v>
      </c>
      <c r="C1385" s="26" t="s">
        <v>1820</v>
      </c>
      <c r="D1385" s="26">
        <f>_xlfn.XLOOKUP(B1385,'Ergebnisse des Schätzers'!$B$2:$B$403,'Ergebnisse des Schätzers'!$E$2:$E$403)</f>
        <v>35.828059075344697</v>
      </c>
      <c r="E1385" s="26">
        <f>_xlfn.XLOOKUP(B1385,'Ergebnisse des Schätzers'!$B$2:$B$403,'Ergebnisse des Schätzers'!$O$2:$O$403)</f>
        <v>0.50530649787999005</v>
      </c>
    </row>
    <row r="1386" spans="1:5" x14ac:dyDescent="0.3">
      <c r="A1386" s="26" t="s">
        <v>12994</v>
      </c>
      <c r="B1386" s="26" t="s">
        <v>11238</v>
      </c>
      <c r="C1386" s="26" t="s">
        <v>1821</v>
      </c>
      <c r="D1386" s="26">
        <f>_xlfn.XLOOKUP(B1386,'Ergebnisse des Schätzers'!$B$2:$B$403,'Ergebnisse des Schätzers'!$E$2:$E$403)</f>
        <v>35.828059075344697</v>
      </c>
      <c r="E1386" s="26">
        <f>_xlfn.XLOOKUP(B1386,'Ergebnisse des Schätzers'!$B$2:$B$403,'Ergebnisse des Schätzers'!$O$2:$O$403)</f>
        <v>0.50530649787999005</v>
      </c>
    </row>
    <row r="1387" spans="1:5" x14ac:dyDescent="0.3">
      <c r="A1387" s="26" t="s">
        <v>12995</v>
      </c>
      <c r="B1387" s="26" t="s">
        <v>11238</v>
      </c>
      <c r="C1387" s="26" t="s">
        <v>1822</v>
      </c>
      <c r="D1387" s="26">
        <f>_xlfn.XLOOKUP(B1387,'Ergebnisse des Schätzers'!$B$2:$B$403,'Ergebnisse des Schätzers'!$E$2:$E$403)</f>
        <v>35.828059075344697</v>
      </c>
      <c r="E1387" s="26">
        <f>_xlfn.XLOOKUP(B1387,'Ergebnisse des Schätzers'!$B$2:$B$403,'Ergebnisse des Schätzers'!$O$2:$O$403)</f>
        <v>0.50530649787999005</v>
      </c>
    </row>
    <row r="1388" spans="1:5" x14ac:dyDescent="0.3">
      <c r="A1388" s="26" t="s">
        <v>12996</v>
      </c>
      <c r="B1388" s="26" t="s">
        <v>11238</v>
      </c>
      <c r="C1388" s="26" t="s">
        <v>1823</v>
      </c>
      <c r="D1388" s="26">
        <f>_xlfn.XLOOKUP(B1388,'Ergebnisse des Schätzers'!$B$2:$B$403,'Ergebnisse des Schätzers'!$E$2:$E$403)</f>
        <v>35.828059075344697</v>
      </c>
      <c r="E1388" s="26">
        <f>_xlfn.XLOOKUP(B1388,'Ergebnisse des Schätzers'!$B$2:$B$403,'Ergebnisse des Schätzers'!$O$2:$O$403)</f>
        <v>0.50530649787999005</v>
      </c>
    </row>
    <row r="1389" spans="1:5" x14ac:dyDescent="0.3">
      <c r="A1389" s="26" t="s">
        <v>12997</v>
      </c>
      <c r="B1389" s="26" t="s">
        <v>11238</v>
      </c>
      <c r="C1389" s="26" t="s">
        <v>1824</v>
      </c>
      <c r="D1389" s="26">
        <f>_xlfn.XLOOKUP(B1389,'Ergebnisse des Schätzers'!$B$2:$B$403,'Ergebnisse des Schätzers'!$E$2:$E$403)</f>
        <v>35.828059075344697</v>
      </c>
      <c r="E1389" s="26">
        <f>_xlfn.XLOOKUP(B1389,'Ergebnisse des Schätzers'!$B$2:$B$403,'Ergebnisse des Schätzers'!$O$2:$O$403)</f>
        <v>0.50530649787999005</v>
      </c>
    </row>
    <row r="1390" spans="1:5" x14ac:dyDescent="0.3">
      <c r="A1390" s="26" t="s">
        <v>12998</v>
      </c>
      <c r="B1390" s="26" t="s">
        <v>11238</v>
      </c>
      <c r="C1390" s="26" t="s">
        <v>1825</v>
      </c>
      <c r="D1390" s="26">
        <f>_xlfn.XLOOKUP(B1390,'Ergebnisse des Schätzers'!$B$2:$B$403,'Ergebnisse des Schätzers'!$E$2:$E$403)</f>
        <v>35.828059075344697</v>
      </c>
      <c r="E1390" s="26">
        <f>_xlfn.XLOOKUP(B1390,'Ergebnisse des Schätzers'!$B$2:$B$403,'Ergebnisse des Schätzers'!$O$2:$O$403)</f>
        <v>0.50530649787999005</v>
      </c>
    </row>
    <row r="1391" spans="1:5" x14ac:dyDescent="0.3">
      <c r="A1391" s="26" t="s">
        <v>12999</v>
      </c>
      <c r="B1391" s="26" t="s">
        <v>11238</v>
      </c>
      <c r="C1391" s="26" t="s">
        <v>1826</v>
      </c>
      <c r="D1391" s="26">
        <f>_xlfn.XLOOKUP(B1391,'Ergebnisse des Schätzers'!$B$2:$B$403,'Ergebnisse des Schätzers'!$E$2:$E$403)</f>
        <v>35.828059075344697</v>
      </c>
      <c r="E1391" s="26">
        <f>_xlfn.XLOOKUP(B1391,'Ergebnisse des Schätzers'!$B$2:$B$403,'Ergebnisse des Schätzers'!$O$2:$O$403)</f>
        <v>0.50530649787999005</v>
      </c>
    </row>
    <row r="1392" spans="1:5" x14ac:dyDescent="0.3">
      <c r="A1392" s="26" t="s">
        <v>13000</v>
      </c>
      <c r="B1392" s="26" t="s">
        <v>11238</v>
      </c>
      <c r="C1392" s="26" t="s">
        <v>1827</v>
      </c>
      <c r="D1392" s="26">
        <f>_xlfn.XLOOKUP(B1392,'Ergebnisse des Schätzers'!$B$2:$B$403,'Ergebnisse des Schätzers'!$E$2:$E$403)</f>
        <v>35.828059075344697</v>
      </c>
      <c r="E1392" s="26">
        <f>_xlfn.XLOOKUP(B1392,'Ergebnisse des Schätzers'!$B$2:$B$403,'Ergebnisse des Schätzers'!$O$2:$O$403)</f>
        <v>0.50530649787999005</v>
      </c>
    </row>
    <row r="1393" spans="1:5" x14ac:dyDescent="0.3">
      <c r="A1393" s="26" t="s">
        <v>13001</v>
      </c>
      <c r="B1393" s="26" t="s">
        <v>11238</v>
      </c>
      <c r="C1393" s="26" t="s">
        <v>1828</v>
      </c>
      <c r="D1393" s="26">
        <f>_xlfn.XLOOKUP(B1393,'Ergebnisse des Schätzers'!$B$2:$B$403,'Ergebnisse des Schätzers'!$E$2:$E$403)</f>
        <v>35.828059075344697</v>
      </c>
      <c r="E1393" s="26">
        <f>_xlfn.XLOOKUP(B1393,'Ergebnisse des Schätzers'!$B$2:$B$403,'Ergebnisse des Schätzers'!$O$2:$O$403)</f>
        <v>0.50530649787999005</v>
      </c>
    </row>
    <row r="1394" spans="1:5" x14ac:dyDescent="0.3">
      <c r="A1394" s="26" t="s">
        <v>13002</v>
      </c>
      <c r="B1394" s="26" t="s">
        <v>11238</v>
      </c>
      <c r="C1394" s="26" t="s">
        <v>1829</v>
      </c>
      <c r="D1394" s="26">
        <f>_xlfn.XLOOKUP(B1394,'Ergebnisse des Schätzers'!$B$2:$B$403,'Ergebnisse des Schätzers'!$E$2:$E$403)</f>
        <v>35.828059075344697</v>
      </c>
      <c r="E1394" s="26">
        <f>_xlfn.XLOOKUP(B1394,'Ergebnisse des Schätzers'!$B$2:$B$403,'Ergebnisse des Schätzers'!$O$2:$O$403)</f>
        <v>0.50530649787999005</v>
      </c>
    </row>
    <row r="1395" spans="1:5" x14ac:dyDescent="0.3">
      <c r="A1395" s="26" t="s">
        <v>13003</v>
      </c>
      <c r="B1395" s="26" t="s">
        <v>11238</v>
      </c>
      <c r="C1395" s="26" t="s">
        <v>1830</v>
      </c>
      <c r="D1395" s="26">
        <f>_xlfn.XLOOKUP(B1395,'Ergebnisse des Schätzers'!$B$2:$B$403,'Ergebnisse des Schätzers'!$E$2:$E$403)</f>
        <v>35.828059075344697</v>
      </c>
      <c r="E1395" s="26">
        <f>_xlfn.XLOOKUP(B1395,'Ergebnisse des Schätzers'!$B$2:$B$403,'Ergebnisse des Schätzers'!$O$2:$O$403)</f>
        <v>0.50530649787999005</v>
      </c>
    </row>
    <row r="1396" spans="1:5" x14ac:dyDescent="0.3">
      <c r="A1396" s="26" t="s">
        <v>13004</v>
      </c>
      <c r="B1396" s="26" t="s">
        <v>11238</v>
      </c>
      <c r="C1396" s="26" t="s">
        <v>1831</v>
      </c>
      <c r="D1396" s="26">
        <f>_xlfn.XLOOKUP(B1396,'Ergebnisse des Schätzers'!$B$2:$B$403,'Ergebnisse des Schätzers'!$E$2:$E$403)</f>
        <v>35.828059075344697</v>
      </c>
      <c r="E1396" s="26">
        <f>_xlfn.XLOOKUP(B1396,'Ergebnisse des Schätzers'!$B$2:$B$403,'Ergebnisse des Schätzers'!$O$2:$O$403)</f>
        <v>0.50530649787999005</v>
      </c>
    </row>
    <row r="1397" spans="1:5" x14ac:dyDescent="0.3">
      <c r="A1397" s="26" t="s">
        <v>13005</v>
      </c>
      <c r="B1397" s="26" t="s">
        <v>11238</v>
      </c>
      <c r="C1397" s="26" t="s">
        <v>1832</v>
      </c>
      <c r="D1397" s="26">
        <f>_xlfn.XLOOKUP(B1397,'Ergebnisse des Schätzers'!$B$2:$B$403,'Ergebnisse des Schätzers'!$E$2:$E$403)</f>
        <v>35.828059075344697</v>
      </c>
      <c r="E1397" s="26">
        <f>_xlfn.XLOOKUP(B1397,'Ergebnisse des Schätzers'!$B$2:$B$403,'Ergebnisse des Schätzers'!$O$2:$O$403)</f>
        <v>0.50530649787999005</v>
      </c>
    </row>
    <row r="1398" spans="1:5" x14ac:dyDescent="0.3">
      <c r="A1398" s="26" t="s">
        <v>13006</v>
      </c>
      <c r="B1398" s="26" t="s">
        <v>11238</v>
      </c>
      <c r="C1398" s="26" t="s">
        <v>1833</v>
      </c>
      <c r="D1398" s="26">
        <f>_xlfn.XLOOKUP(B1398,'Ergebnisse des Schätzers'!$B$2:$B$403,'Ergebnisse des Schätzers'!$E$2:$E$403)</f>
        <v>35.828059075344697</v>
      </c>
      <c r="E1398" s="26">
        <f>_xlfn.XLOOKUP(B1398,'Ergebnisse des Schätzers'!$B$2:$B$403,'Ergebnisse des Schätzers'!$O$2:$O$403)</f>
        <v>0.50530649787999005</v>
      </c>
    </row>
    <row r="1399" spans="1:5" x14ac:dyDescent="0.3">
      <c r="A1399" s="26" t="s">
        <v>13007</v>
      </c>
      <c r="B1399" s="26" t="s">
        <v>11238</v>
      </c>
      <c r="C1399" s="26" t="s">
        <v>1834</v>
      </c>
      <c r="D1399" s="26">
        <f>_xlfn.XLOOKUP(B1399,'Ergebnisse des Schätzers'!$B$2:$B$403,'Ergebnisse des Schätzers'!$E$2:$E$403)</f>
        <v>35.828059075344697</v>
      </c>
      <c r="E1399" s="26">
        <f>_xlfn.XLOOKUP(B1399,'Ergebnisse des Schätzers'!$B$2:$B$403,'Ergebnisse des Schätzers'!$O$2:$O$403)</f>
        <v>0.50530649787999005</v>
      </c>
    </row>
    <row r="1400" spans="1:5" x14ac:dyDescent="0.3">
      <c r="A1400" s="26" t="s">
        <v>13008</v>
      </c>
      <c r="B1400" s="26" t="s">
        <v>11238</v>
      </c>
      <c r="C1400" s="26" t="s">
        <v>1835</v>
      </c>
      <c r="D1400" s="26">
        <f>_xlfn.XLOOKUP(B1400,'Ergebnisse des Schätzers'!$B$2:$B$403,'Ergebnisse des Schätzers'!$E$2:$E$403)</f>
        <v>35.828059075344697</v>
      </c>
      <c r="E1400" s="26">
        <f>_xlfn.XLOOKUP(B1400,'Ergebnisse des Schätzers'!$B$2:$B$403,'Ergebnisse des Schätzers'!$O$2:$O$403)</f>
        <v>0.50530649787999005</v>
      </c>
    </row>
    <row r="1401" spans="1:5" x14ac:dyDescent="0.3">
      <c r="A1401" s="26" t="s">
        <v>13009</v>
      </c>
      <c r="B1401" s="26" t="s">
        <v>11238</v>
      </c>
      <c r="C1401" s="26" t="s">
        <v>1836</v>
      </c>
      <c r="D1401" s="26">
        <f>_xlfn.XLOOKUP(B1401,'Ergebnisse des Schätzers'!$B$2:$B$403,'Ergebnisse des Schätzers'!$E$2:$E$403)</f>
        <v>35.828059075344697</v>
      </c>
      <c r="E1401" s="26">
        <f>_xlfn.XLOOKUP(B1401,'Ergebnisse des Schätzers'!$B$2:$B$403,'Ergebnisse des Schätzers'!$O$2:$O$403)</f>
        <v>0.50530649787999005</v>
      </c>
    </row>
    <row r="1402" spans="1:5" x14ac:dyDescent="0.3">
      <c r="A1402" s="26" t="s">
        <v>13010</v>
      </c>
      <c r="B1402" s="26" t="s">
        <v>11238</v>
      </c>
      <c r="C1402" s="26" t="s">
        <v>1837</v>
      </c>
      <c r="D1402" s="26">
        <f>_xlfn.XLOOKUP(B1402,'Ergebnisse des Schätzers'!$B$2:$B$403,'Ergebnisse des Schätzers'!$E$2:$E$403)</f>
        <v>35.828059075344697</v>
      </c>
      <c r="E1402" s="26">
        <f>_xlfn.XLOOKUP(B1402,'Ergebnisse des Schätzers'!$B$2:$B$403,'Ergebnisse des Schätzers'!$O$2:$O$403)</f>
        <v>0.50530649787999005</v>
      </c>
    </row>
    <row r="1403" spans="1:5" x14ac:dyDescent="0.3">
      <c r="A1403" s="26" t="s">
        <v>13011</v>
      </c>
      <c r="B1403" s="26" t="s">
        <v>11238</v>
      </c>
      <c r="C1403" s="26" t="s">
        <v>1838</v>
      </c>
      <c r="D1403" s="26">
        <f>_xlfn.XLOOKUP(B1403,'Ergebnisse des Schätzers'!$B$2:$B$403,'Ergebnisse des Schätzers'!$E$2:$E$403)</f>
        <v>35.828059075344697</v>
      </c>
      <c r="E1403" s="26">
        <f>_xlfn.XLOOKUP(B1403,'Ergebnisse des Schätzers'!$B$2:$B$403,'Ergebnisse des Schätzers'!$O$2:$O$403)</f>
        <v>0.50530649787999005</v>
      </c>
    </row>
    <row r="1404" spans="1:5" x14ac:dyDescent="0.3">
      <c r="A1404" s="26" t="s">
        <v>13012</v>
      </c>
      <c r="B1404" s="26" t="s">
        <v>11238</v>
      </c>
      <c r="C1404" s="26" t="s">
        <v>1839</v>
      </c>
      <c r="D1404" s="26">
        <f>_xlfn.XLOOKUP(B1404,'Ergebnisse des Schätzers'!$B$2:$B$403,'Ergebnisse des Schätzers'!$E$2:$E$403)</f>
        <v>35.828059075344697</v>
      </c>
      <c r="E1404" s="26">
        <f>_xlfn.XLOOKUP(B1404,'Ergebnisse des Schätzers'!$B$2:$B$403,'Ergebnisse des Schätzers'!$O$2:$O$403)</f>
        <v>0.50530649787999005</v>
      </c>
    </row>
    <row r="1405" spans="1:5" x14ac:dyDescent="0.3">
      <c r="A1405" s="26" t="s">
        <v>13013</v>
      </c>
      <c r="B1405" s="26" t="s">
        <v>11238</v>
      </c>
      <c r="C1405" s="26" t="s">
        <v>1840</v>
      </c>
      <c r="D1405" s="26">
        <f>_xlfn.XLOOKUP(B1405,'Ergebnisse des Schätzers'!$B$2:$B$403,'Ergebnisse des Schätzers'!$E$2:$E$403)</f>
        <v>35.828059075344697</v>
      </c>
      <c r="E1405" s="26">
        <f>_xlfn.XLOOKUP(B1405,'Ergebnisse des Schätzers'!$B$2:$B$403,'Ergebnisse des Schätzers'!$O$2:$O$403)</f>
        <v>0.50530649787999005</v>
      </c>
    </row>
    <row r="1406" spans="1:5" x14ac:dyDescent="0.3">
      <c r="A1406" s="26" t="s">
        <v>13014</v>
      </c>
      <c r="B1406" s="26" t="s">
        <v>11238</v>
      </c>
      <c r="C1406" s="26" t="s">
        <v>1841</v>
      </c>
      <c r="D1406" s="26">
        <f>_xlfn.XLOOKUP(B1406,'Ergebnisse des Schätzers'!$B$2:$B$403,'Ergebnisse des Schätzers'!$E$2:$E$403)</f>
        <v>35.828059075344697</v>
      </c>
      <c r="E1406" s="26">
        <f>_xlfn.XLOOKUP(B1406,'Ergebnisse des Schätzers'!$B$2:$B$403,'Ergebnisse des Schätzers'!$O$2:$O$403)</f>
        <v>0.50530649787999005</v>
      </c>
    </row>
    <row r="1407" spans="1:5" x14ac:dyDescent="0.3">
      <c r="A1407" s="26" t="s">
        <v>13015</v>
      </c>
      <c r="B1407" s="26" t="s">
        <v>11238</v>
      </c>
      <c r="C1407" s="26" t="s">
        <v>1842</v>
      </c>
      <c r="D1407" s="26">
        <f>_xlfn.XLOOKUP(B1407,'Ergebnisse des Schätzers'!$B$2:$B$403,'Ergebnisse des Schätzers'!$E$2:$E$403)</f>
        <v>35.828059075344697</v>
      </c>
      <c r="E1407" s="26">
        <f>_xlfn.XLOOKUP(B1407,'Ergebnisse des Schätzers'!$B$2:$B$403,'Ergebnisse des Schätzers'!$O$2:$O$403)</f>
        <v>0.50530649787999005</v>
      </c>
    </row>
    <row r="1408" spans="1:5" x14ac:dyDescent="0.3">
      <c r="A1408" s="26" t="s">
        <v>13016</v>
      </c>
      <c r="B1408" s="26" t="s">
        <v>11238</v>
      </c>
      <c r="C1408" s="26" t="s">
        <v>1843</v>
      </c>
      <c r="D1408" s="26">
        <f>_xlfn.XLOOKUP(B1408,'Ergebnisse des Schätzers'!$B$2:$B$403,'Ergebnisse des Schätzers'!$E$2:$E$403)</f>
        <v>35.828059075344697</v>
      </c>
      <c r="E1408" s="26">
        <f>_xlfn.XLOOKUP(B1408,'Ergebnisse des Schätzers'!$B$2:$B$403,'Ergebnisse des Schätzers'!$O$2:$O$403)</f>
        <v>0.50530649787999005</v>
      </c>
    </row>
    <row r="1409" spans="1:5" x14ac:dyDescent="0.3">
      <c r="A1409" s="26" t="s">
        <v>13017</v>
      </c>
      <c r="B1409" s="26" t="s">
        <v>11238</v>
      </c>
      <c r="C1409" s="26" t="s">
        <v>1844</v>
      </c>
      <c r="D1409" s="26">
        <f>_xlfn.XLOOKUP(B1409,'Ergebnisse des Schätzers'!$B$2:$B$403,'Ergebnisse des Schätzers'!$E$2:$E$403)</f>
        <v>35.828059075344697</v>
      </c>
      <c r="E1409" s="26">
        <f>_xlfn.XLOOKUP(B1409,'Ergebnisse des Schätzers'!$B$2:$B$403,'Ergebnisse des Schätzers'!$O$2:$O$403)</f>
        <v>0.50530649787999005</v>
      </c>
    </row>
    <row r="1410" spans="1:5" x14ac:dyDescent="0.3">
      <c r="A1410" s="26" t="s">
        <v>13018</v>
      </c>
      <c r="B1410" s="26" t="s">
        <v>11238</v>
      </c>
      <c r="C1410" s="26" t="s">
        <v>1845</v>
      </c>
      <c r="D1410" s="26">
        <f>_xlfn.XLOOKUP(B1410,'Ergebnisse des Schätzers'!$B$2:$B$403,'Ergebnisse des Schätzers'!$E$2:$E$403)</f>
        <v>35.828059075344697</v>
      </c>
      <c r="E1410" s="26">
        <f>_xlfn.XLOOKUP(B1410,'Ergebnisse des Schätzers'!$B$2:$B$403,'Ergebnisse des Schätzers'!$O$2:$O$403)</f>
        <v>0.50530649787999005</v>
      </c>
    </row>
    <row r="1411" spans="1:5" x14ac:dyDescent="0.3">
      <c r="A1411" s="26" t="s">
        <v>13019</v>
      </c>
      <c r="B1411" s="26" t="s">
        <v>11238</v>
      </c>
      <c r="C1411" s="26" t="s">
        <v>1846</v>
      </c>
      <c r="D1411" s="26">
        <f>_xlfn.XLOOKUP(B1411,'Ergebnisse des Schätzers'!$B$2:$B$403,'Ergebnisse des Schätzers'!$E$2:$E$403)</f>
        <v>35.828059075344697</v>
      </c>
      <c r="E1411" s="26">
        <f>_xlfn.XLOOKUP(B1411,'Ergebnisse des Schätzers'!$B$2:$B$403,'Ergebnisse des Schätzers'!$O$2:$O$403)</f>
        <v>0.50530649787999005</v>
      </c>
    </row>
    <row r="1412" spans="1:5" x14ac:dyDescent="0.3">
      <c r="A1412" s="26" t="s">
        <v>13020</v>
      </c>
      <c r="B1412" s="26" t="s">
        <v>11238</v>
      </c>
      <c r="C1412" s="26" t="s">
        <v>1847</v>
      </c>
      <c r="D1412" s="26">
        <f>_xlfn.XLOOKUP(B1412,'Ergebnisse des Schätzers'!$B$2:$B$403,'Ergebnisse des Schätzers'!$E$2:$E$403)</f>
        <v>35.828059075344697</v>
      </c>
      <c r="E1412" s="26">
        <f>_xlfn.XLOOKUP(B1412,'Ergebnisse des Schätzers'!$B$2:$B$403,'Ergebnisse des Schätzers'!$O$2:$O$403)</f>
        <v>0.50530649787999005</v>
      </c>
    </row>
    <row r="1413" spans="1:5" x14ac:dyDescent="0.3">
      <c r="A1413" s="26" t="s">
        <v>13021</v>
      </c>
      <c r="B1413" s="26" t="s">
        <v>11238</v>
      </c>
      <c r="C1413" s="26" t="s">
        <v>1848</v>
      </c>
      <c r="D1413" s="26">
        <f>_xlfn.XLOOKUP(B1413,'Ergebnisse des Schätzers'!$B$2:$B$403,'Ergebnisse des Schätzers'!$E$2:$E$403)</f>
        <v>35.828059075344697</v>
      </c>
      <c r="E1413" s="26">
        <f>_xlfn.XLOOKUP(B1413,'Ergebnisse des Schätzers'!$B$2:$B$403,'Ergebnisse des Schätzers'!$O$2:$O$403)</f>
        <v>0.50530649787999005</v>
      </c>
    </row>
    <row r="1414" spans="1:5" x14ac:dyDescent="0.3">
      <c r="A1414" s="26" t="s">
        <v>13022</v>
      </c>
      <c r="B1414" s="26" t="s">
        <v>11239</v>
      </c>
      <c r="C1414" s="26" t="s">
        <v>1849</v>
      </c>
      <c r="D1414" s="26">
        <f>_xlfn.XLOOKUP(B1414,'Ergebnisse des Schätzers'!$B$2:$B$403,'Ergebnisse des Schätzers'!$E$2:$E$403)</f>
        <v>38.074037275686798</v>
      </c>
      <c r="E1414" s="26">
        <f>_xlfn.XLOOKUP(B1414,'Ergebnisse des Schätzers'!$B$2:$B$403,'Ergebnisse des Schätzers'!$O$2:$O$403)</f>
        <v>0.58464257539689002</v>
      </c>
    </row>
    <row r="1415" spans="1:5" x14ac:dyDescent="0.3">
      <c r="A1415" s="26" t="s">
        <v>13023</v>
      </c>
      <c r="B1415" s="26" t="s">
        <v>11239</v>
      </c>
      <c r="C1415" s="26" t="s">
        <v>1850</v>
      </c>
      <c r="D1415" s="26">
        <f>_xlfn.XLOOKUP(B1415,'Ergebnisse des Schätzers'!$B$2:$B$403,'Ergebnisse des Schätzers'!$E$2:$E$403)</f>
        <v>38.074037275686798</v>
      </c>
      <c r="E1415" s="26">
        <f>_xlfn.XLOOKUP(B1415,'Ergebnisse des Schätzers'!$B$2:$B$403,'Ergebnisse des Schätzers'!$O$2:$O$403)</f>
        <v>0.58464257539689002</v>
      </c>
    </row>
    <row r="1416" spans="1:5" x14ac:dyDescent="0.3">
      <c r="A1416" s="26" t="s">
        <v>13024</v>
      </c>
      <c r="B1416" s="26" t="s">
        <v>11239</v>
      </c>
      <c r="C1416" s="26" t="s">
        <v>1851</v>
      </c>
      <c r="D1416" s="26">
        <f>_xlfn.XLOOKUP(B1416,'Ergebnisse des Schätzers'!$B$2:$B$403,'Ergebnisse des Schätzers'!$E$2:$E$403)</f>
        <v>38.074037275686798</v>
      </c>
      <c r="E1416" s="26">
        <f>_xlfn.XLOOKUP(B1416,'Ergebnisse des Schätzers'!$B$2:$B$403,'Ergebnisse des Schätzers'!$O$2:$O$403)</f>
        <v>0.58464257539689002</v>
      </c>
    </row>
    <row r="1417" spans="1:5" x14ac:dyDescent="0.3">
      <c r="A1417" s="26" t="s">
        <v>13025</v>
      </c>
      <c r="B1417" s="26" t="s">
        <v>11239</v>
      </c>
      <c r="C1417" s="26" t="s">
        <v>1852</v>
      </c>
      <c r="D1417" s="26">
        <f>_xlfn.XLOOKUP(B1417,'Ergebnisse des Schätzers'!$B$2:$B$403,'Ergebnisse des Schätzers'!$E$2:$E$403)</f>
        <v>38.074037275686798</v>
      </c>
      <c r="E1417" s="26">
        <f>_xlfn.XLOOKUP(B1417,'Ergebnisse des Schätzers'!$B$2:$B$403,'Ergebnisse des Schätzers'!$O$2:$O$403)</f>
        <v>0.58464257539689002</v>
      </c>
    </row>
    <row r="1418" spans="1:5" x14ac:dyDescent="0.3">
      <c r="A1418" s="26" t="s">
        <v>13026</v>
      </c>
      <c r="B1418" s="26" t="s">
        <v>11239</v>
      </c>
      <c r="C1418" s="26" t="s">
        <v>1853</v>
      </c>
      <c r="D1418" s="26">
        <f>_xlfn.XLOOKUP(B1418,'Ergebnisse des Schätzers'!$B$2:$B$403,'Ergebnisse des Schätzers'!$E$2:$E$403)</f>
        <v>38.074037275686798</v>
      </c>
      <c r="E1418" s="26">
        <f>_xlfn.XLOOKUP(B1418,'Ergebnisse des Schätzers'!$B$2:$B$403,'Ergebnisse des Schätzers'!$O$2:$O$403)</f>
        <v>0.58464257539689002</v>
      </c>
    </row>
    <row r="1419" spans="1:5" x14ac:dyDescent="0.3">
      <c r="A1419" s="26" t="s">
        <v>13027</v>
      </c>
      <c r="B1419" s="26" t="s">
        <v>11239</v>
      </c>
      <c r="C1419" s="26" t="s">
        <v>1854</v>
      </c>
      <c r="D1419" s="26">
        <f>_xlfn.XLOOKUP(B1419,'Ergebnisse des Schätzers'!$B$2:$B$403,'Ergebnisse des Schätzers'!$E$2:$E$403)</f>
        <v>38.074037275686798</v>
      </c>
      <c r="E1419" s="26">
        <f>_xlfn.XLOOKUP(B1419,'Ergebnisse des Schätzers'!$B$2:$B$403,'Ergebnisse des Schätzers'!$O$2:$O$403)</f>
        <v>0.58464257539689002</v>
      </c>
    </row>
    <row r="1420" spans="1:5" x14ac:dyDescent="0.3">
      <c r="A1420" s="26" t="s">
        <v>13028</v>
      </c>
      <c r="B1420" s="26" t="s">
        <v>11239</v>
      </c>
      <c r="C1420" s="26" t="s">
        <v>1855</v>
      </c>
      <c r="D1420" s="26">
        <f>_xlfn.XLOOKUP(B1420,'Ergebnisse des Schätzers'!$B$2:$B$403,'Ergebnisse des Schätzers'!$E$2:$E$403)</f>
        <v>38.074037275686798</v>
      </c>
      <c r="E1420" s="26">
        <f>_xlfn.XLOOKUP(B1420,'Ergebnisse des Schätzers'!$B$2:$B$403,'Ergebnisse des Schätzers'!$O$2:$O$403)</f>
        <v>0.58464257539689002</v>
      </c>
    </row>
    <row r="1421" spans="1:5" x14ac:dyDescent="0.3">
      <c r="A1421" s="26" t="s">
        <v>13029</v>
      </c>
      <c r="B1421" s="26" t="s">
        <v>11239</v>
      </c>
      <c r="C1421" s="26" t="s">
        <v>1856</v>
      </c>
      <c r="D1421" s="26">
        <f>_xlfn.XLOOKUP(B1421,'Ergebnisse des Schätzers'!$B$2:$B$403,'Ergebnisse des Schätzers'!$E$2:$E$403)</f>
        <v>38.074037275686798</v>
      </c>
      <c r="E1421" s="26">
        <f>_xlfn.XLOOKUP(B1421,'Ergebnisse des Schätzers'!$B$2:$B$403,'Ergebnisse des Schätzers'!$O$2:$O$403)</f>
        <v>0.58464257539689002</v>
      </c>
    </row>
    <row r="1422" spans="1:5" x14ac:dyDescent="0.3">
      <c r="A1422" s="26" t="s">
        <v>13030</v>
      </c>
      <c r="B1422" s="26" t="s">
        <v>11239</v>
      </c>
      <c r="C1422" s="26" t="s">
        <v>1857</v>
      </c>
      <c r="D1422" s="26">
        <f>_xlfn.XLOOKUP(B1422,'Ergebnisse des Schätzers'!$B$2:$B$403,'Ergebnisse des Schätzers'!$E$2:$E$403)</f>
        <v>38.074037275686798</v>
      </c>
      <c r="E1422" s="26">
        <f>_xlfn.XLOOKUP(B1422,'Ergebnisse des Schätzers'!$B$2:$B$403,'Ergebnisse des Schätzers'!$O$2:$O$403)</f>
        <v>0.58464257539689002</v>
      </c>
    </row>
    <row r="1423" spans="1:5" x14ac:dyDescent="0.3">
      <c r="A1423" s="26" t="s">
        <v>13031</v>
      </c>
      <c r="B1423" s="26" t="s">
        <v>11239</v>
      </c>
      <c r="C1423" s="26" t="s">
        <v>1858</v>
      </c>
      <c r="D1423" s="26">
        <f>_xlfn.XLOOKUP(B1423,'Ergebnisse des Schätzers'!$B$2:$B$403,'Ergebnisse des Schätzers'!$E$2:$E$403)</f>
        <v>38.074037275686798</v>
      </c>
      <c r="E1423" s="26">
        <f>_xlfn.XLOOKUP(B1423,'Ergebnisse des Schätzers'!$B$2:$B$403,'Ergebnisse des Schätzers'!$O$2:$O$403)</f>
        <v>0.58464257539689002</v>
      </c>
    </row>
    <row r="1424" spans="1:5" x14ac:dyDescent="0.3">
      <c r="A1424" s="26" t="s">
        <v>13032</v>
      </c>
      <c r="B1424" s="26" t="s">
        <v>11239</v>
      </c>
      <c r="C1424" s="26" t="s">
        <v>1859</v>
      </c>
      <c r="D1424" s="26">
        <f>_xlfn.XLOOKUP(B1424,'Ergebnisse des Schätzers'!$B$2:$B$403,'Ergebnisse des Schätzers'!$E$2:$E$403)</f>
        <v>38.074037275686798</v>
      </c>
      <c r="E1424" s="26">
        <f>_xlfn.XLOOKUP(B1424,'Ergebnisse des Schätzers'!$B$2:$B$403,'Ergebnisse des Schätzers'!$O$2:$O$403)</f>
        <v>0.58464257539689002</v>
      </c>
    </row>
    <row r="1425" spans="1:5" x14ac:dyDescent="0.3">
      <c r="A1425" s="26" t="s">
        <v>13033</v>
      </c>
      <c r="B1425" s="26" t="s">
        <v>11239</v>
      </c>
      <c r="C1425" s="26" t="s">
        <v>1860</v>
      </c>
      <c r="D1425" s="26">
        <f>_xlfn.XLOOKUP(B1425,'Ergebnisse des Schätzers'!$B$2:$B$403,'Ergebnisse des Schätzers'!$E$2:$E$403)</f>
        <v>38.074037275686798</v>
      </c>
      <c r="E1425" s="26">
        <f>_xlfn.XLOOKUP(B1425,'Ergebnisse des Schätzers'!$B$2:$B$403,'Ergebnisse des Schätzers'!$O$2:$O$403)</f>
        <v>0.58464257539689002</v>
      </c>
    </row>
    <row r="1426" spans="1:5" x14ac:dyDescent="0.3">
      <c r="A1426" s="26" t="s">
        <v>13034</v>
      </c>
      <c r="B1426" s="26" t="s">
        <v>11239</v>
      </c>
      <c r="C1426" s="26" t="s">
        <v>1861</v>
      </c>
      <c r="D1426" s="26">
        <f>_xlfn.XLOOKUP(B1426,'Ergebnisse des Schätzers'!$B$2:$B$403,'Ergebnisse des Schätzers'!$E$2:$E$403)</f>
        <v>38.074037275686798</v>
      </c>
      <c r="E1426" s="26">
        <f>_xlfn.XLOOKUP(B1426,'Ergebnisse des Schätzers'!$B$2:$B$403,'Ergebnisse des Schätzers'!$O$2:$O$403)</f>
        <v>0.58464257539689002</v>
      </c>
    </row>
    <row r="1427" spans="1:5" x14ac:dyDescent="0.3">
      <c r="A1427" s="26" t="s">
        <v>13035</v>
      </c>
      <c r="B1427" s="26" t="s">
        <v>11239</v>
      </c>
      <c r="C1427" s="26" t="s">
        <v>1862</v>
      </c>
      <c r="D1427" s="26">
        <f>_xlfn.XLOOKUP(B1427,'Ergebnisse des Schätzers'!$B$2:$B$403,'Ergebnisse des Schätzers'!$E$2:$E$403)</f>
        <v>38.074037275686798</v>
      </c>
      <c r="E1427" s="26">
        <f>_xlfn.XLOOKUP(B1427,'Ergebnisse des Schätzers'!$B$2:$B$403,'Ergebnisse des Schätzers'!$O$2:$O$403)</f>
        <v>0.58464257539689002</v>
      </c>
    </row>
    <row r="1428" spans="1:5" x14ac:dyDescent="0.3">
      <c r="A1428" s="26" t="s">
        <v>13036</v>
      </c>
      <c r="B1428" s="26" t="s">
        <v>11239</v>
      </c>
      <c r="C1428" s="26" t="s">
        <v>1863</v>
      </c>
      <c r="D1428" s="26">
        <f>_xlfn.XLOOKUP(B1428,'Ergebnisse des Schätzers'!$B$2:$B$403,'Ergebnisse des Schätzers'!$E$2:$E$403)</f>
        <v>38.074037275686798</v>
      </c>
      <c r="E1428" s="26">
        <f>_xlfn.XLOOKUP(B1428,'Ergebnisse des Schätzers'!$B$2:$B$403,'Ergebnisse des Schätzers'!$O$2:$O$403)</f>
        <v>0.58464257539689002</v>
      </c>
    </row>
    <row r="1429" spans="1:5" x14ac:dyDescent="0.3">
      <c r="A1429" s="26" t="s">
        <v>13037</v>
      </c>
      <c r="B1429" s="26" t="s">
        <v>11239</v>
      </c>
      <c r="C1429" s="26" t="s">
        <v>1864</v>
      </c>
      <c r="D1429" s="26">
        <f>_xlfn.XLOOKUP(B1429,'Ergebnisse des Schätzers'!$B$2:$B$403,'Ergebnisse des Schätzers'!$E$2:$E$403)</f>
        <v>38.074037275686798</v>
      </c>
      <c r="E1429" s="26">
        <f>_xlfn.XLOOKUP(B1429,'Ergebnisse des Schätzers'!$B$2:$B$403,'Ergebnisse des Schätzers'!$O$2:$O$403)</f>
        <v>0.58464257539689002</v>
      </c>
    </row>
    <row r="1430" spans="1:5" x14ac:dyDescent="0.3">
      <c r="A1430" s="26" t="s">
        <v>13038</v>
      </c>
      <c r="B1430" s="26" t="s">
        <v>11239</v>
      </c>
      <c r="C1430" s="26" t="s">
        <v>1865</v>
      </c>
      <c r="D1430" s="26">
        <f>_xlfn.XLOOKUP(B1430,'Ergebnisse des Schätzers'!$B$2:$B$403,'Ergebnisse des Schätzers'!$E$2:$E$403)</f>
        <v>38.074037275686798</v>
      </c>
      <c r="E1430" s="26">
        <f>_xlfn.XLOOKUP(B1430,'Ergebnisse des Schätzers'!$B$2:$B$403,'Ergebnisse des Schätzers'!$O$2:$O$403)</f>
        <v>0.58464257539689002</v>
      </c>
    </row>
    <row r="1431" spans="1:5" x14ac:dyDescent="0.3">
      <c r="A1431" s="26" t="s">
        <v>13039</v>
      </c>
      <c r="B1431" s="26" t="s">
        <v>11239</v>
      </c>
      <c r="C1431" s="26" t="s">
        <v>1866</v>
      </c>
      <c r="D1431" s="26">
        <f>_xlfn.XLOOKUP(B1431,'Ergebnisse des Schätzers'!$B$2:$B$403,'Ergebnisse des Schätzers'!$E$2:$E$403)</f>
        <v>38.074037275686798</v>
      </c>
      <c r="E1431" s="26">
        <f>_xlfn.XLOOKUP(B1431,'Ergebnisse des Schätzers'!$B$2:$B$403,'Ergebnisse des Schätzers'!$O$2:$O$403)</f>
        <v>0.58464257539689002</v>
      </c>
    </row>
    <row r="1432" spans="1:5" x14ac:dyDescent="0.3">
      <c r="A1432" s="26" t="s">
        <v>13040</v>
      </c>
      <c r="B1432" s="26" t="s">
        <v>11239</v>
      </c>
      <c r="C1432" s="26" t="s">
        <v>1867</v>
      </c>
      <c r="D1432" s="26">
        <f>_xlfn.XLOOKUP(B1432,'Ergebnisse des Schätzers'!$B$2:$B$403,'Ergebnisse des Schätzers'!$E$2:$E$403)</f>
        <v>38.074037275686798</v>
      </c>
      <c r="E1432" s="26">
        <f>_xlfn.XLOOKUP(B1432,'Ergebnisse des Schätzers'!$B$2:$B$403,'Ergebnisse des Schätzers'!$O$2:$O$403)</f>
        <v>0.58464257539689002</v>
      </c>
    </row>
    <row r="1433" spans="1:5" x14ac:dyDescent="0.3">
      <c r="A1433" s="26" t="s">
        <v>13041</v>
      </c>
      <c r="B1433" s="26" t="s">
        <v>11239</v>
      </c>
      <c r="C1433" s="26" t="s">
        <v>1863</v>
      </c>
      <c r="D1433" s="26">
        <f>_xlfn.XLOOKUP(B1433,'Ergebnisse des Schätzers'!$B$2:$B$403,'Ergebnisse des Schätzers'!$E$2:$E$403)</f>
        <v>38.074037275686798</v>
      </c>
      <c r="E1433" s="26">
        <f>_xlfn.XLOOKUP(B1433,'Ergebnisse des Schätzers'!$B$2:$B$403,'Ergebnisse des Schätzers'!$O$2:$O$403)</f>
        <v>0.58464257539689002</v>
      </c>
    </row>
    <row r="1434" spans="1:5" x14ac:dyDescent="0.3">
      <c r="A1434" s="26" t="s">
        <v>13042</v>
      </c>
      <c r="B1434" s="26" t="s">
        <v>11239</v>
      </c>
      <c r="C1434" s="26" t="s">
        <v>923</v>
      </c>
      <c r="D1434" s="26">
        <f>_xlfn.XLOOKUP(B1434,'Ergebnisse des Schätzers'!$B$2:$B$403,'Ergebnisse des Schätzers'!$E$2:$E$403)</f>
        <v>38.074037275686798</v>
      </c>
      <c r="E1434" s="26">
        <f>_xlfn.XLOOKUP(B1434,'Ergebnisse des Schätzers'!$B$2:$B$403,'Ergebnisse des Schätzers'!$O$2:$O$403)</f>
        <v>0.58464257539689002</v>
      </c>
    </row>
    <row r="1435" spans="1:5" x14ac:dyDescent="0.3">
      <c r="A1435" s="26" t="s">
        <v>13043</v>
      </c>
      <c r="B1435" s="26" t="s">
        <v>11239</v>
      </c>
      <c r="C1435" s="26" t="s">
        <v>1868</v>
      </c>
      <c r="D1435" s="26">
        <f>_xlfn.XLOOKUP(B1435,'Ergebnisse des Schätzers'!$B$2:$B$403,'Ergebnisse des Schätzers'!$E$2:$E$403)</f>
        <v>38.074037275686798</v>
      </c>
      <c r="E1435" s="26">
        <f>_xlfn.XLOOKUP(B1435,'Ergebnisse des Schätzers'!$B$2:$B$403,'Ergebnisse des Schätzers'!$O$2:$O$403)</f>
        <v>0.58464257539689002</v>
      </c>
    </row>
    <row r="1436" spans="1:5" x14ac:dyDescent="0.3">
      <c r="A1436" s="26" t="s">
        <v>13044</v>
      </c>
      <c r="B1436" s="26" t="s">
        <v>11239</v>
      </c>
      <c r="C1436" s="26" t="s">
        <v>1869</v>
      </c>
      <c r="D1436" s="26">
        <f>_xlfn.XLOOKUP(B1436,'Ergebnisse des Schätzers'!$B$2:$B$403,'Ergebnisse des Schätzers'!$E$2:$E$403)</f>
        <v>38.074037275686798</v>
      </c>
      <c r="E1436" s="26">
        <f>_xlfn.XLOOKUP(B1436,'Ergebnisse des Schätzers'!$B$2:$B$403,'Ergebnisse des Schätzers'!$O$2:$O$403)</f>
        <v>0.58464257539689002</v>
      </c>
    </row>
    <row r="1437" spans="1:5" x14ac:dyDescent="0.3">
      <c r="A1437" s="26" t="s">
        <v>13045</v>
      </c>
      <c r="B1437" s="26" t="s">
        <v>11239</v>
      </c>
      <c r="C1437" s="26" t="s">
        <v>1870</v>
      </c>
      <c r="D1437" s="26">
        <f>_xlfn.XLOOKUP(B1437,'Ergebnisse des Schätzers'!$B$2:$B$403,'Ergebnisse des Schätzers'!$E$2:$E$403)</f>
        <v>38.074037275686798</v>
      </c>
      <c r="E1437" s="26">
        <f>_xlfn.XLOOKUP(B1437,'Ergebnisse des Schätzers'!$B$2:$B$403,'Ergebnisse des Schätzers'!$O$2:$O$403)</f>
        <v>0.58464257539689002</v>
      </c>
    </row>
    <row r="1438" spans="1:5" x14ac:dyDescent="0.3">
      <c r="A1438" s="26" t="s">
        <v>13046</v>
      </c>
      <c r="B1438" s="26" t="s">
        <v>11239</v>
      </c>
      <c r="C1438" s="26" t="s">
        <v>1871</v>
      </c>
      <c r="D1438" s="26">
        <f>_xlfn.XLOOKUP(B1438,'Ergebnisse des Schätzers'!$B$2:$B$403,'Ergebnisse des Schätzers'!$E$2:$E$403)</f>
        <v>38.074037275686798</v>
      </c>
      <c r="E1438" s="26">
        <f>_xlfn.XLOOKUP(B1438,'Ergebnisse des Schätzers'!$B$2:$B$403,'Ergebnisse des Schätzers'!$O$2:$O$403)</f>
        <v>0.58464257539689002</v>
      </c>
    </row>
    <row r="1439" spans="1:5" x14ac:dyDescent="0.3">
      <c r="A1439" s="26" t="s">
        <v>13047</v>
      </c>
      <c r="B1439" s="26" t="s">
        <v>11239</v>
      </c>
      <c r="C1439" s="26" t="s">
        <v>1872</v>
      </c>
      <c r="D1439" s="26">
        <f>_xlfn.XLOOKUP(B1439,'Ergebnisse des Schätzers'!$B$2:$B$403,'Ergebnisse des Schätzers'!$E$2:$E$403)</f>
        <v>38.074037275686798</v>
      </c>
      <c r="E1439" s="26">
        <f>_xlfn.XLOOKUP(B1439,'Ergebnisse des Schätzers'!$B$2:$B$403,'Ergebnisse des Schätzers'!$O$2:$O$403)</f>
        <v>0.58464257539689002</v>
      </c>
    </row>
    <row r="1440" spans="1:5" x14ac:dyDescent="0.3">
      <c r="A1440" s="26" t="s">
        <v>13048</v>
      </c>
      <c r="B1440" s="26" t="s">
        <v>11239</v>
      </c>
      <c r="C1440" s="26" t="s">
        <v>1869</v>
      </c>
      <c r="D1440" s="26">
        <f>_xlfn.XLOOKUP(B1440,'Ergebnisse des Schätzers'!$B$2:$B$403,'Ergebnisse des Schätzers'!$E$2:$E$403)</f>
        <v>38.074037275686798</v>
      </c>
      <c r="E1440" s="26">
        <f>_xlfn.XLOOKUP(B1440,'Ergebnisse des Schätzers'!$B$2:$B$403,'Ergebnisse des Schätzers'!$O$2:$O$403)</f>
        <v>0.58464257539689002</v>
      </c>
    </row>
    <row r="1441" spans="1:5" x14ac:dyDescent="0.3">
      <c r="A1441" s="26" t="s">
        <v>13049</v>
      </c>
      <c r="B1441" s="26" t="s">
        <v>11239</v>
      </c>
      <c r="C1441" s="26" t="s">
        <v>1873</v>
      </c>
      <c r="D1441" s="26">
        <f>_xlfn.XLOOKUP(B1441,'Ergebnisse des Schätzers'!$B$2:$B$403,'Ergebnisse des Schätzers'!$E$2:$E$403)</f>
        <v>38.074037275686798</v>
      </c>
      <c r="E1441" s="26">
        <f>_xlfn.XLOOKUP(B1441,'Ergebnisse des Schätzers'!$B$2:$B$403,'Ergebnisse des Schätzers'!$O$2:$O$403)</f>
        <v>0.58464257539689002</v>
      </c>
    </row>
    <row r="1442" spans="1:5" x14ac:dyDescent="0.3">
      <c r="A1442" s="26" t="s">
        <v>13050</v>
      </c>
      <c r="B1442" s="26" t="s">
        <v>11239</v>
      </c>
      <c r="C1442" s="26" t="s">
        <v>1874</v>
      </c>
      <c r="D1442" s="26">
        <f>_xlfn.XLOOKUP(B1442,'Ergebnisse des Schätzers'!$B$2:$B$403,'Ergebnisse des Schätzers'!$E$2:$E$403)</f>
        <v>38.074037275686798</v>
      </c>
      <c r="E1442" s="26">
        <f>_xlfn.XLOOKUP(B1442,'Ergebnisse des Schätzers'!$B$2:$B$403,'Ergebnisse des Schätzers'!$O$2:$O$403)</f>
        <v>0.58464257539689002</v>
      </c>
    </row>
    <row r="1443" spans="1:5" x14ac:dyDescent="0.3">
      <c r="A1443" s="26" t="s">
        <v>13051</v>
      </c>
      <c r="B1443" s="26" t="s">
        <v>11239</v>
      </c>
      <c r="C1443" s="26" t="s">
        <v>1875</v>
      </c>
      <c r="D1443" s="26">
        <f>_xlfn.XLOOKUP(B1443,'Ergebnisse des Schätzers'!$B$2:$B$403,'Ergebnisse des Schätzers'!$E$2:$E$403)</f>
        <v>38.074037275686798</v>
      </c>
      <c r="E1443" s="26">
        <f>_xlfn.XLOOKUP(B1443,'Ergebnisse des Schätzers'!$B$2:$B$403,'Ergebnisse des Schätzers'!$O$2:$O$403)</f>
        <v>0.58464257539689002</v>
      </c>
    </row>
    <row r="1444" spans="1:5" x14ac:dyDescent="0.3">
      <c r="A1444" s="26" t="s">
        <v>13052</v>
      </c>
      <c r="B1444" s="26" t="s">
        <v>11239</v>
      </c>
      <c r="C1444" s="26" t="s">
        <v>1876</v>
      </c>
      <c r="D1444" s="26">
        <f>_xlfn.XLOOKUP(B1444,'Ergebnisse des Schätzers'!$B$2:$B$403,'Ergebnisse des Schätzers'!$E$2:$E$403)</f>
        <v>38.074037275686798</v>
      </c>
      <c r="E1444" s="26">
        <f>_xlfn.XLOOKUP(B1444,'Ergebnisse des Schätzers'!$B$2:$B$403,'Ergebnisse des Schätzers'!$O$2:$O$403)</f>
        <v>0.58464257539689002</v>
      </c>
    </row>
    <row r="1445" spans="1:5" x14ac:dyDescent="0.3">
      <c r="A1445" s="26" t="s">
        <v>13053</v>
      </c>
      <c r="B1445" s="26" t="s">
        <v>11239</v>
      </c>
      <c r="C1445" s="26" t="s">
        <v>1877</v>
      </c>
      <c r="D1445" s="26">
        <f>_xlfn.XLOOKUP(B1445,'Ergebnisse des Schätzers'!$B$2:$B$403,'Ergebnisse des Schätzers'!$E$2:$E$403)</f>
        <v>38.074037275686798</v>
      </c>
      <c r="E1445" s="26">
        <f>_xlfn.XLOOKUP(B1445,'Ergebnisse des Schätzers'!$B$2:$B$403,'Ergebnisse des Schätzers'!$O$2:$O$403)</f>
        <v>0.58464257539689002</v>
      </c>
    </row>
    <row r="1446" spans="1:5" x14ac:dyDescent="0.3">
      <c r="A1446" s="26" t="s">
        <v>13054</v>
      </c>
      <c r="B1446" s="26" t="s">
        <v>11239</v>
      </c>
      <c r="C1446" s="26" t="s">
        <v>1878</v>
      </c>
      <c r="D1446" s="26">
        <f>_xlfn.XLOOKUP(B1446,'Ergebnisse des Schätzers'!$B$2:$B$403,'Ergebnisse des Schätzers'!$E$2:$E$403)</f>
        <v>38.074037275686798</v>
      </c>
      <c r="E1446" s="26">
        <f>_xlfn.XLOOKUP(B1446,'Ergebnisse des Schätzers'!$B$2:$B$403,'Ergebnisse des Schätzers'!$O$2:$O$403)</f>
        <v>0.58464257539689002</v>
      </c>
    </row>
    <row r="1447" spans="1:5" x14ac:dyDescent="0.3">
      <c r="A1447" s="26" t="s">
        <v>13055</v>
      </c>
      <c r="B1447" s="26" t="s">
        <v>11239</v>
      </c>
      <c r="C1447" s="26" t="s">
        <v>1879</v>
      </c>
      <c r="D1447" s="26">
        <f>_xlfn.XLOOKUP(B1447,'Ergebnisse des Schätzers'!$B$2:$B$403,'Ergebnisse des Schätzers'!$E$2:$E$403)</f>
        <v>38.074037275686798</v>
      </c>
      <c r="E1447" s="26">
        <f>_xlfn.XLOOKUP(B1447,'Ergebnisse des Schätzers'!$B$2:$B$403,'Ergebnisse des Schätzers'!$O$2:$O$403)</f>
        <v>0.58464257539689002</v>
      </c>
    </row>
    <row r="1448" spans="1:5" x14ac:dyDescent="0.3">
      <c r="A1448" s="26" t="s">
        <v>13056</v>
      </c>
      <c r="B1448" s="26" t="s">
        <v>11239</v>
      </c>
      <c r="C1448" s="26" t="s">
        <v>1880</v>
      </c>
      <c r="D1448" s="26">
        <f>_xlfn.XLOOKUP(B1448,'Ergebnisse des Schätzers'!$B$2:$B$403,'Ergebnisse des Schätzers'!$E$2:$E$403)</f>
        <v>38.074037275686798</v>
      </c>
      <c r="E1448" s="26">
        <f>_xlfn.XLOOKUP(B1448,'Ergebnisse des Schätzers'!$B$2:$B$403,'Ergebnisse des Schätzers'!$O$2:$O$403)</f>
        <v>0.58464257539689002</v>
      </c>
    </row>
    <row r="1449" spans="1:5" x14ac:dyDescent="0.3">
      <c r="A1449" s="26" t="s">
        <v>13057</v>
      </c>
      <c r="B1449" s="26" t="s">
        <v>11239</v>
      </c>
      <c r="C1449" s="26" t="s">
        <v>1853</v>
      </c>
      <c r="D1449" s="26">
        <f>_xlfn.XLOOKUP(B1449,'Ergebnisse des Schätzers'!$B$2:$B$403,'Ergebnisse des Schätzers'!$E$2:$E$403)</f>
        <v>38.074037275686798</v>
      </c>
      <c r="E1449" s="26">
        <f>_xlfn.XLOOKUP(B1449,'Ergebnisse des Schätzers'!$B$2:$B$403,'Ergebnisse des Schätzers'!$O$2:$O$403)</f>
        <v>0.58464257539689002</v>
      </c>
    </row>
    <row r="1450" spans="1:5" x14ac:dyDescent="0.3">
      <c r="A1450" s="26" t="s">
        <v>13058</v>
      </c>
      <c r="B1450" s="26" t="s">
        <v>11239</v>
      </c>
      <c r="C1450" s="26" t="s">
        <v>1881</v>
      </c>
      <c r="D1450" s="26">
        <f>_xlfn.XLOOKUP(B1450,'Ergebnisse des Schätzers'!$B$2:$B$403,'Ergebnisse des Schätzers'!$E$2:$E$403)</f>
        <v>38.074037275686798</v>
      </c>
      <c r="E1450" s="26">
        <f>_xlfn.XLOOKUP(B1450,'Ergebnisse des Schätzers'!$B$2:$B$403,'Ergebnisse des Schätzers'!$O$2:$O$403)</f>
        <v>0.58464257539689002</v>
      </c>
    </row>
    <row r="1451" spans="1:5" x14ac:dyDescent="0.3">
      <c r="A1451" s="26" t="s">
        <v>13059</v>
      </c>
      <c r="B1451" s="26" t="s">
        <v>11239</v>
      </c>
      <c r="C1451" s="26" t="s">
        <v>1882</v>
      </c>
      <c r="D1451" s="26">
        <f>_xlfn.XLOOKUP(B1451,'Ergebnisse des Schätzers'!$B$2:$B$403,'Ergebnisse des Schätzers'!$E$2:$E$403)</f>
        <v>38.074037275686798</v>
      </c>
      <c r="E1451" s="26">
        <f>_xlfn.XLOOKUP(B1451,'Ergebnisse des Schätzers'!$B$2:$B$403,'Ergebnisse des Schätzers'!$O$2:$O$403)</f>
        <v>0.58464257539689002</v>
      </c>
    </row>
    <row r="1452" spans="1:5" x14ac:dyDescent="0.3">
      <c r="A1452" s="26" t="s">
        <v>13060</v>
      </c>
      <c r="B1452" s="26" t="s">
        <v>11239</v>
      </c>
      <c r="C1452" s="26" t="s">
        <v>1855</v>
      </c>
      <c r="D1452" s="26">
        <f>_xlfn.XLOOKUP(B1452,'Ergebnisse des Schätzers'!$B$2:$B$403,'Ergebnisse des Schätzers'!$E$2:$E$403)</f>
        <v>38.074037275686798</v>
      </c>
      <c r="E1452" s="26">
        <f>_xlfn.XLOOKUP(B1452,'Ergebnisse des Schätzers'!$B$2:$B$403,'Ergebnisse des Schätzers'!$O$2:$O$403)</f>
        <v>0.58464257539689002</v>
      </c>
    </row>
    <row r="1453" spans="1:5" x14ac:dyDescent="0.3">
      <c r="A1453" s="26" t="s">
        <v>13061</v>
      </c>
      <c r="B1453" s="26" t="s">
        <v>11240</v>
      </c>
      <c r="C1453" s="26" t="s">
        <v>1883</v>
      </c>
      <c r="D1453" s="26">
        <f>_xlfn.XLOOKUP(B1453,'Ergebnisse des Schätzers'!$B$2:$B$403,'Ergebnisse des Schätzers'!$E$2:$E$403)</f>
        <v>40.102451066548902</v>
      </c>
      <c r="E1453" s="26">
        <f>_xlfn.XLOOKUP(B1453,'Ergebnisse des Schätzers'!$B$2:$B$403,'Ergebnisse des Schätzers'!$O$2:$O$403)</f>
        <v>0.60478365030878001</v>
      </c>
    </row>
    <row r="1454" spans="1:5" x14ac:dyDescent="0.3">
      <c r="A1454" s="26" t="s">
        <v>13062</v>
      </c>
      <c r="B1454" s="26" t="s">
        <v>11240</v>
      </c>
      <c r="C1454" s="26" t="s">
        <v>1884</v>
      </c>
      <c r="D1454" s="26">
        <f>_xlfn.XLOOKUP(B1454,'Ergebnisse des Schätzers'!$B$2:$B$403,'Ergebnisse des Schätzers'!$E$2:$E$403)</f>
        <v>40.102451066548902</v>
      </c>
      <c r="E1454" s="26">
        <f>_xlfn.XLOOKUP(B1454,'Ergebnisse des Schätzers'!$B$2:$B$403,'Ergebnisse des Schätzers'!$O$2:$O$403)</f>
        <v>0.60478365030878001</v>
      </c>
    </row>
    <row r="1455" spans="1:5" x14ac:dyDescent="0.3">
      <c r="A1455" s="26" t="s">
        <v>13063</v>
      </c>
      <c r="B1455" s="26" t="s">
        <v>11240</v>
      </c>
      <c r="C1455" s="26" t="s">
        <v>726</v>
      </c>
      <c r="D1455" s="26">
        <f>_xlfn.XLOOKUP(B1455,'Ergebnisse des Schätzers'!$B$2:$B$403,'Ergebnisse des Schätzers'!$E$2:$E$403)</f>
        <v>40.102451066548902</v>
      </c>
      <c r="E1455" s="26">
        <f>_xlfn.XLOOKUP(B1455,'Ergebnisse des Schätzers'!$B$2:$B$403,'Ergebnisse des Schätzers'!$O$2:$O$403)</f>
        <v>0.60478365030878001</v>
      </c>
    </row>
    <row r="1456" spans="1:5" x14ac:dyDescent="0.3">
      <c r="A1456" s="26" t="s">
        <v>13064</v>
      </c>
      <c r="B1456" s="26" t="s">
        <v>11240</v>
      </c>
      <c r="C1456" s="26" t="s">
        <v>1885</v>
      </c>
      <c r="D1456" s="26">
        <f>_xlfn.XLOOKUP(B1456,'Ergebnisse des Schätzers'!$B$2:$B$403,'Ergebnisse des Schätzers'!$E$2:$E$403)</f>
        <v>40.102451066548902</v>
      </c>
      <c r="E1456" s="26">
        <f>_xlfn.XLOOKUP(B1456,'Ergebnisse des Schätzers'!$B$2:$B$403,'Ergebnisse des Schätzers'!$O$2:$O$403)</f>
        <v>0.60478365030878001</v>
      </c>
    </row>
    <row r="1457" spans="1:5" x14ac:dyDescent="0.3">
      <c r="A1457" s="26" t="s">
        <v>13065</v>
      </c>
      <c r="B1457" s="26" t="s">
        <v>11240</v>
      </c>
      <c r="C1457" s="26" t="s">
        <v>1886</v>
      </c>
      <c r="D1457" s="26">
        <f>_xlfn.XLOOKUP(B1457,'Ergebnisse des Schätzers'!$B$2:$B$403,'Ergebnisse des Schätzers'!$E$2:$E$403)</f>
        <v>40.102451066548902</v>
      </c>
      <c r="E1457" s="26">
        <f>_xlfn.XLOOKUP(B1457,'Ergebnisse des Schätzers'!$B$2:$B$403,'Ergebnisse des Schätzers'!$O$2:$O$403)</f>
        <v>0.60478365030878001</v>
      </c>
    </row>
    <row r="1458" spans="1:5" x14ac:dyDescent="0.3">
      <c r="A1458" s="26" t="s">
        <v>13066</v>
      </c>
      <c r="B1458" s="26" t="s">
        <v>11240</v>
      </c>
      <c r="C1458" s="26" t="s">
        <v>1887</v>
      </c>
      <c r="D1458" s="26">
        <f>_xlfn.XLOOKUP(B1458,'Ergebnisse des Schätzers'!$B$2:$B$403,'Ergebnisse des Schätzers'!$E$2:$E$403)</f>
        <v>40.102451066548902</v>
      </c>
      <c r="E1458" s="26">
        <f>_xlfn.XLOOKUP(B1458,'Ergebnisse des Schätzers'!$B$2:$B$403,'Ergebnisse des Schätzers'!$O$2:$O$403)</f>
        <v>0.60478365030878001</v>
      </c>
    </row>
    <row r="1459" spans="1:5" x14ac:dyDescent="0.3">
      <c r="A1459" s="26" t="s">
        <v>13067</v>
      </c>
      <c r="B1459" s="26" t="s">
        <v>11240</v>
      </c>
      <c r="C1459" s="26" t="s">
        <v>1888</v>
      </c>
      <c r="D1459" s="26">
        <f>_xlfn.XLOOKUP(B1459,'Ergebnisse des Schätzers'!$B$2:$B$403,'Ergebnisse des Schätzers'!$E$2:$E$403)</f>
        <v>40.102451066548902</v>
      </c>
      <c r="E1459" s="26">
        <f>_xlfn.XLOOKUP(B1459,'Ergebnisse des Schätzers'!$B$2:$B$403,'Ergebnisse des Schätzers'!$O$2:$O$403)</f>
        <v>0.60478365030878001</v>
      </c>
    </row>
    <row r="1460" spans="1:5" x14ac:dyDescent="0.3">
      <c r="A1460" s="26" t="s">
        <v>13068</v>
      </c>
      <c r="B1460" s="26" t="s">
        <v>11240</v>
      </c>
      <c r="C1460" s="26" t="s">
        <v>1889</v>
      </c>
      <c r="D1460" s="26">
        <f>_xlfn.XLOOKUP(B1460,'Ergebnisse des Schätzers'!$B$2:$B$403,'Ergebnisse des Schätzers'!$E$2:$E$403)</f>
        <v>40.102451066548902</v>
      </c>
      <c r="E1460" s="26">
        <f>_xlfn.XLOOKUP(B1460,'Ergebnisse des Schätzers'!$B$2:$B$403,'Ergebnisse des Schätzers'!$O$2:$O$403)</f>
        <v>0.60478365030878001</v>
      </c>
    </row>
    <row r="1461" spans="1:5" x14ac:dyDescent="0.3">
      <c r="A1461" s="26" t="s">
        <v>13069</v>
      </c>
      <c r="B1461" s="26" t="s">
        <v>11240</v>
      </c>
      <c r="C1461" s="26" t="s">
        <v>1890</v>
      </c>
      <c r="D1461" s="26">
        <f>_xlfn.XLOOKUP(B1461,'Ergebnisse des Schätzers'!$B$2:$B$403,'Ergebnisse des Schätzers'!$E$2:$E$403)</f>
        <v>40.102451066548902</v>
      </c>
      <c r="E1461" s="26">
        <f>_xlfn.XLOOKUP(B1461,'Ergebnisse des Schätzers'!$B$2:$B$403,'Ergebnisse des Schätzers'!$O$2:$O$403)</f>
        <v>0.60478365030878001</v>
      </c>
    </row>
    <row r="1462" spans="1:5" x14ac:dyDescent="0.3">
      <c r="A1462" s="26" t="s">
        <v>13070</v>
      </c>
      <c r="B1462" s="26" t="s">
        <v>11240</v>
      </c>
      <c r="C1462" s="26" t="s">
        <v>1891</v>
      </c>
      <c r="D1462" s="26">
        <f>_xlfn.XLOOKUP(B1462,'Ergebnisse des Schätzers'!$B$2:$B$403,'Ergebnisse des Schätzers'!$E$2:$E$403)</f>
        <v>40.102451066548902</v>
      </c>
      <c r="E1462" s="26">
        <f>_xlfn.XLOOKUP(B1462,'Ergebnisse des Schätzers'!$B$2:$B$403,'Ergebnisse des Schätzers'!$O$2:$O$403)</f>
        <v>0.60478365030878001</v>
      </c>
    </row>
    <row r="1463" spans="1:5" x14ac:dyDescent="0.3">
      <c r="A1463" s="26" t="s">
        <v>13071</v>
      </c>
      <c r="B1463" s="26" t="s">
        <v>11240</v>
      </c>
      <c r="C1463" s="26" t="s">
        <v>1892</v>
      </c>
      <c r="D1463" s="26">
        <f>_xlfn.XLOOKUP(B1463,'Ergebnisse des Schätzers'!$B$2:$B$403,'Ergebnisse des Schätzers'!$E$2:$E$403)</f>
        <v>40.102451066548902</v>
      </c>
      <c r="E1463" s="26">
        <f>_xlfn.XLOOKUP(B1463,'Ergebnisse des Schätzers'!$B$2:$B$403,'Ergebnisse des Schätzers'!$O$2:$O$403)</f>
        <v>0.60478365030878001</v>
      </c>
    </row>
    <row r="1464" spans="1:5" x14ac:dyDescent="0.3">
      <c r="A1464" s="26" t="s">
        <v>13072</v>
      </c>
      <c r="B1464" s="26" t="s">
        <v>11240</v>
      </c>
      <c r="C1464" s="26" t="s">
        <v>1893</v>
      </c>
      <c r="D1464" s="26">
        <f>_xlfn.XLOOKUP(B1464,'Ergebnisse des Schätzers'!$B$2:$B$403,'Ergebnisse des Schätzers'!$E$2:$E$403)</f>
        <v>40.102451066548902</v>
      </c>
      <c r="E1464" s="26">
        <f>_xlfn.XLOOKUP(B1464,'Ergebnisse des Schätzers'!$B$2:$B$403,'Ergebnisse des Schätzers'!$O$2:$O$403)</f>
        <v>0.60478365030878001</v>
      </c>
    </row>
    <row r="1465" spans="1:5" x14ac:dyDescent="0.3">
      <c r="A1465" s="26" t="s">
        <v>13073</v>
      </c>
      <c r="B1465" s="26" t="s">
        <v>11240</v>
      </c>
      <c r="C1465" s="26" t="s">
        <v>1894</v>
      </c>
      <c r="D1465" s="26">
        <f>_xlfn.XLOOKUP(B1465,'Ergebnisse des Schätzers'!$B$2:$B$403,'Ergebnisse des Schätzers'!$E$2:$E$403)</f>
        <v>40.102451066548902</v>
      </c>
      <c r="E1465" s="26">
        <f>_xlfn.XLOOKUP(B1465,'Ergebnisse des Schätzers'!$B$2:$B$403,'Ergebnisse des Schätzers'!$O$2:$O$403)</f>
        <v>0.60478365030878001</v>
      </c>
    </row>
    <row r="1466" spans="1:5" x14ac:dyDescent="0.3">
      <c r="A1466" s="26" t="s">
        <v>13074</v>
      </c>
      <c r="B1466" s="26" t="s">
        <v>11240</v>
      </c>
      <c r="C1466" s="26" t="s">
        <v>1895</v>
      </c>
      <c r="D1466" s="26">
        <f>_xlfn.XLOOKUP(B1466,'Ergebnisse des Schätzers'!$B$2:$B$403,'Ergebnisse des Schätzers'!$E$2:$E$403)</f>
        <v>40.102451066548902</v>
      </c>
      <c r="E1466" s="26">
        <f>_xlfn.XLOOKUP(B1466,'Ergebnisse des Schätzers'!$B$2:$B$403,'Ergebnisse des Schätzers'!$O$2:$O$403)</f>
        <v>0.60478365030878001</v>
      </c>
    </row>
    <row r="1467" spans="1:5" x14ac:dyDescent="0.3">
      <c r="A1467" s="26" t="s">
        <v>13075</v>
      </c>
      <c r="B1467" s="26" t="s">
        <v>11240</v>
      </c>
      <c r="C1467" s="26" t="s">
        <v>1896</v>
      </c>
      <c r="D1467" s="26">
        <f>_xlfn.XLOOKUP(B1467,'Ergebnisse des Schätzers'!$B$2:$B$403,'Ergebnisse des Schätzers'!$E$2:$E$403)</f>
        <v>40.102451066548902</v>
      </c>
      <c r="E1467" s="26">
        <f>_xlfn.XLOOKUP(B1467,'Ergebnisse des Schätzers'!$B$2:$B$403,'Ergebnisse des Schätzers'!$O$2:$O$403)</f>
        <v>0.60478365030878001</v>
      </c>
    </row>
    <row r="1468" spans="1:5" x14ac:dyDescent="0.3">
      <c r="A1468" s="26" t="s">
        <v>13076</v>
      </c>
      <c r="B1468" s="26" t="s">
        <v>11240</v>
      </c>
      <c r="C1468" s="26" t="s">
        <v>1897</v>
      </c>
      <c r="D1468" s="26">
        <f>_xlfn.XLOOKUP(B1468,'Ergebnisse des Schätzers'!$B$2:$B$403,'Ergebnisse des Schätzers'!$E$2:$E$403)</f>
        <v>40.102451066548902</v>
      </c>
      <c r="E1468" s="26">
        <f>_xlfn.XLOOKUP(B1468,'Ergebnisse des Schätzers'!$B$2:$B$403,'Ergebnisse des Schätzers'!$O$2:$O$403)</f>
        <v>0.60478365030878001</v>
      </c>
    </row>
    <row r="1469" spans="1:5" x14ac:dyDescent="0.3">
      <c r="A1469" s="26" t="s">
        <v>13077</v>
      </c>
      <c r="B1469" s="26" t="s">
        <v>11240</v>
      </c>
      <c r="C1469" s="26" t="s">
        <v>1898</v>
      </c>
      <c r="D1469" s="26">
        <f>_xlfn.XLOOKUP(B1469,'Ergebnisse des Schätzers'!$B$2:$B$403,'Ergebnisse des Schätzers'!$E$2:$E$403)</f>
        <v>40.102451066548902</v>
      </c>
      <c r="E1469" s="26">
        <f>_xlfn.XLOOKUP(B1469,'Ergebnisse des Schätzers'!$B$2:$B$403,'Ergebnisse des Schätzers'!$O$2:$O$403)</f>
        <v>0.60478365030878001</v>
      </c>
    </row>
    <row r="1470" spans="1:5" x14ac:dyDescent="0.3">
      <c r="A1470" s="26" t="s">
        <v>13078</v>
      </c>
      <c r="B1470" s="26" t="s">
        <v>11240</v>
      </c>
      <c r="C1470" s="26" t="s">
        <v>1899</v>
      </c>
      <c r="D1470" s="26">
        <f>_xlfn.XLOOKUP(B1470,'Ergebnisse des Schätzers'!$B$2:$B$403,'Ergebnisse des Schätzers'!$E$2:$E$403)</f>
        <v>40.102451066548902</v>
      </c>
      <c r="E1470" s="26">
        <f>_xlfn.XLOOKUP(B1470,'Ergebnisse des Schätzers'!$B$2:$B$403,'Ergebnisse des Schätzers'!$O$2:$O$403)</f>
        <v>0.60478365030878001</v>
      </c>
    </row>
    <row r="1471" spans="1:5" x14ac:dyDescent="0.3">
      <c r="A1471" s="26" t="s">
        <v>13079</v>
      </c>
      <c r="B1471" s="26" t="s">
        <v>11240</v>
      </c>
      <c r="C1471" s="26" t="s">
        <v>1900</v>
      </c>
      <c r="D1471" s="26">
        <f>_xlfn.XLOOKUP(B1471,'Ergebnisse des Schätzers'!$B$2:$B$403,'Ergebnisse des Schätzers'!$E$2:$E$403)</f>
        <v>40.102451066548902</v>
      </c>
      <c r="E1471" s="26">
        <f>_xlfn.XLOOKUP(B1471,'Ergebnisse des Schätzers'!$B$2:$B$403,'Ergebnisse des Schätzers'!$O$2:$O$403)</f>
        <v>0.60478365030878001</v>
      </c>
    </row>
    <row r="1472" spans="1:5" x14ac:dyDescent="0.3">
      <c r="A1472" s="26" t="s">
        <v>13080</v>
      </c>
      <c r="B1472" s="26" t="s">
        <v>11240</v>
      </c>
      <c r="C1472" s="26" t="s">
        <v>1901</v>
      </c>
      <c r="D1472" s="26">
        <f>_xlfn.XLOOKUP(B1472,'Ergebnisse des Schätzers'!$B$2:$B$403,'Ergebnisse des Schätzers'!$E$2:$E$403)</f>
        <v>40.102451066548902</v>
      </c>
      <c r="E1472" s="26">
        <f>_xlfn.XLOOKUP(B1472,'Ergebnisse des Schätzers'!$B$2:$B$403,'Ergebnisse des Schätzers'!$O$2:$O$403)</f>
        <v>0.60478365030878001</v>
      </c>
    </row>
    <row r="1473" spans="1:5" x14ac:dyDescent="0.3">
      <c r="A1473" s="26" t="s">
        <v>13081</v>
      </c>
      <c r="B1473" s="26" t="s">
        <v>11240</v>
      </c>
      <c r="C1473" s="26" t="s">
        <v>1902</v>
      </c>
      <c r="D1473" s="26">
        <f>_xlfn.XLOOKUP(B1473,'Ergebnisse des Schätzers'!$B$2:$B$403,'Ergebnisse des Schätzers'!$E$2:$E$403)</f>
        <v>40.102451066548902</v>
      </c>
      <c r="E1473" s="26">
        <f>_xlfn.XLOOKUP(B1473,'Ergebnisse des Schätzers'!$B$2:$B$403,'Ergebnisse des Schätzers'!$O$2:$O$403)</f>
        <v>0.60478365030878001</v>
      </c>
    </row>
    <row r="1474" spans="1:5" x14ac:dyDescent="0.3">
      <c r="A1474" s="26" t="s">
        <v>13082</v>
      </c>
      <c r="B1474" s="26" t="s">
        <v>11240</v>
      </c>
      <c r="C1474" s="26" t="s">
        <v>1903</v>
      </c>
      <c r="D1474" s="26">
        <f>_xlfn.XLOOKUP(B1474,'Ergebnisse des Schätzers'!$B$2:$B$403,'Ergebnisse des Schätzers'!$E$2:$E$403)</f>
        <v>40.102451066548902</v>
      </c>
      <c r="E1474" s="26">
        <f>_xlfn.XLOOKUP(B1474,'Ergebnisse des Schätzers'!$B$2:$B$403,'Ergebnisse des Schätzers'!$O$2:$O$403)</f>
        <v>0.60478365030878001</v>
      </c>
    </row>
    <row r="1475" spans="1:5" x14ac:dyDescent="0.3">
      <c r="A1475" s="26" t="s">
        <v>13083</v>
      </c>
      <c r="B1475" s="26" t="s">
        <v>11240</v>
      </c>
      <c r="C1475" s="26" t="s">
        <v>1904</v>
      </c>
      <c r="D1475" s="26">
        <f>_xlfn.XLOOKUP(B1475,'Ergebnisse des Schätzers'!$B$2:$B$403,'Ergebnisse des Schätzers'!$E$2:$E$403)</f>
        <v>40.102451066548902</v>
      </c>
      <c r="E1475" s="26">
        <f>_xlfn.XLOOKUP(B1475,'Ergebnisse des Schätzers'!$B$2:$B$403,'Ergebnisse des Schätzers'!$O$2:$O$403)</f>
        <v>0.60478365030878001</v>
      </c>
    </row>
    <row r="1476" spans="1:5" x14ac:dyDescent="0.3">
      <c r="A1476" s="26" t="s">
        <v>13084</v>
      </c>
      <c r="B1476" s="26" t="s">
        <v>11240</v>
      </c>
      <c r="C1476" s="26" t="s">
        <v>1905</v>
      </c>
      <c r="D1476" s="26">
        <f>_xlfn.XLOOKUP(B1476,'Ergebnisse des Schätzers'!$B$2:$B$403,'Ergebnisse des Schätzers'!$E$2:$E$403)</f>
        <v>40.102451066548902</v>
      </c>
      <c r="E1476" s="26">
        <f>_xlfn.XLOOKUP(B1476,'Ergebnisse des Schätzers'!$B$2:$B$403,'Ergebnisse des Schätzers'!$O$2:$O$403)</f>
        <v>0.60478365030878001</v>
      </c>
    </row>
    <row r="1477" spans="1:5" x14ac:dyDescent="0.3">
      <c r="A1477" s="26" t="s">
        <v>13085</v>
      </c>
      <c r="B1477" s="26" t="s">
        <v>11240</v>
      </c>
      <c r="C1477" s="26" t="s">
        <v>1906</v>
      </c>
      <c r="D1477" s="26">
        <f>_xlfn.XLOOKUP(B1477,'Ergebnisse des Schätzers'!$B$2:$B$403,'Ergebnisse des Schätzers'!$E$2:$E$403)</f>
        <v>40.102451066548902</v>
      </c>
      <c r="E1477" s="26">
        <f>_xlfn.XLOOKUP(B1477,'Ergebnisse des Schätzers'!$B$2:$B$403,'Ergebnisse des Schätzers'!$O$2:$O$403)</f>
        <v>0.60478365030878001</v>
      </c>
    </row>
    <row r="1478" spans="1:5" x14ac:dyDescent="0.3">
      <c r="A1478" s="26" t="s">
        <v>13086</v>
      </c>
      <c r="B1478" s="26" t="s">
        <v>11240</v>
      </c>
      <c r="C1478" s="26" t="s">
        <v>1907</v>
      </c>
      <c r="D1478" s="26">
        <f>_xlfn.XLOOKUP(B1478,'Ergebnisse des Schätzers'!$B$2:$B$403,'Ergebnisse des Schätzers'!$E$2:$E$403)</f>
        <v>40.102451066548902</v>
      </c>
      <c r="E1478" s="26">
        <f>_xlfn.XLOOKUP(B1478,'Ergebnisse des Schätzers'!$B$2:$B$403,'Ergebnisse des Schätzers'!$O$2:$O$403)</f>
        <v>0.60478365030878001</v>
      </c>
    </row>
    <row r="1479" spans="1:5" x14ac:dyDescent="0.3">
      <c r="A1479" s="26" t="s">
        <v>13087</v>
      </c>
      <c r="B1479" s="26" t="s">
        <v>11240</v>
      </c>
      <c r="C1479" s="26" t="s">
        <v>1908</v>
      </c>
      <c r="D1479" s="26">
        <f>_xlfn.XLOOKUP(B1479,'Ergebnisse des Schätzers'!$B$2:$B$403,'Ergebnisse des Schätzers'!$E$2:$E$403)</f>
        <v>40.102451066548902</v>
      </c>
      <c r="E1479" s="26">
        <f>_xlfn.XLOOKUP(B1479,'Ergebnisse des Schätzers'!$B$2:$B$403,'Ergebnisse des Schätzers'!$O$2:$O$403)</f>
        <v>0.60478365030878001</v>
      </c>
    </row>
    <row r="1480" spans="1:5" x14ac:dyDescent="0.3">
      <c r="A1480" s="26" t="s">
        <v>13088</v>
      </c>
      <c r="B1480" s="26" t="s">
        <v>11240</v>
      </c>
      <c r="C1480" s="26" t="s">
        <v>1909</v>
      </c>
      <c r="D1480" s="26">
        <f>_xlfn.XLOOKUP(B1480,'Ergebnisse des Schätzers'!$B$2:$B$403,'Ergebnisse des Schätzers'!$E$2:$E$403)</f>
        <v>40.102451066548902</v>
      </c>
      <c r="E1480" s="26">
        <f>_xlfn.XLOOKUP(B1480,'Ergebnisse des Schätzers'!$B$2:$B$403,'Ergebnisse des Schätzers'!$O$2:$O$403)</f>
        <v>0.60478365030878001</v>
      </c>
    </row>
    <row r="1481" spans="1:5" x14ac:dyDescent="0.3">
      <c r="A1481" s="26" t="s">
        <v>13089</v>
      </c>
      <c r="B1481" s="26" t="s">
        <v>11240</v>
      </c>
      <c r="C1481" s="26" t="s">
        <v>1910</v>
      </c>
      <c r="D1481" s="26">
        <f>_xlfn.XLOOKUP(B1481,'Ergebnisse des Schätzers'!$B$2:$B$403,'Ergebnisse des Schätzers'!$E$2:$E$403)</f>
        <v>40.102451066548902</v>
      </c>
      <c r="E1481" s="26">
        <f>_xlfn.XLOOKUP(B1481,'Ergebnisse des Schätzers'!$B$2:$B$403,'Ergebnisse des Schätzers'!$O$2:$O$403)</f>
        <v>0.60478365030878001</v>
      </c>
    </row>
    <row r="1482" spans="1:5" x14ac:dyDescent="0.3">
      <c r="A1482" s="26" t="s">
        <v>13090</v>
      </c>
      <c r="B1482" s="26" t="s">
        <v>11240</v>
      </c>
      <c r="C1482" s="26" t="s">
        <v>1911</v>
      </c>
      <c r="D1482" s="26">
        <f>_xlfn.XLOOKUP(B1482,'Ergebnisse des Schätzers'!$B$2:$B$403,'Ergebnisse des Schätzers'!$E$2:$E$403)</f>
        <v>40.102451066548902</v>
      </c>
      <c r="E1482" s="26">
        <f>_xlfn.XLOOKUP(B1482,'Ergebnisse des Schätzers'!$B$2:$B$403,'Ergebnisse des Schätzers'!$O$2:$O$403)</f>
        <v>0.60478365030878001</v>
      </c>
    </row>
    <row r="1483" spans="1:5" x14ac:dyDescent="0.3">
      <c r="A1483" s="26" t="s">
        <v>13091</v>
      </c>
      <c r="B1483" s="26" t="s">
        <v>11240</v>
      </c>
      <c r="C1483" s="26" t="s">
        <v>1912</v>
      </c>
      <c r="D1483" s="26">
        <f>_xlfn.XLOOKUP(B1483,'Ergebnisse des Schätzers'!$B$2:$B$403,'Ergebnisse des Schätzers'!$E$2:$E$403)</f>
        <v>40.102451066548902</v>
      </c>
      <c r="E1483" s="26">
        <f>_xlfn.XLOOKUP(B1483,'Ergebnisse des Schätzers'!$B$2:$B$403,'Ergebnisse des Schätzers'!$O$2:$O$403)</f>
        <v>0.60478365030878001</v>
      </c>
    </row>
    <row r="1484" spans="1:5" x14ac:dyDescent="0.3">
      <c r="A1484" s="26" t="s">
        <v>13092</v>
      </c>
      <c r="B1484" s="26" t="s">
        <v>11240</v>
      </c>
      <c r="C1484" s="26" t="s">
        <v>1913</v>
      </c>
      <c r="D1484" s="26">
        <f>_xlfn.XLOOKUP(B1484,'Ergebnisse des Schätzers'!$B$2:$B$403,'Ergebnisse des Schätzers'!$E$2:$E$403)</f>
        <v>40.102451066548902</v>
      </c>
      <c r="E1484" s="26">
        <f>_xlfn.XLOOKUP(B1484,'Ergebnisse des Schätzers'!$B$2:$B$403,'Ergebnisse des Schätzers'!$O$2:$O$403)</f>
        <v>0.60478365030878001</v>
      </c>
    </row>
    <row r="1485" spans="1:5" x14ac:dyDescent="0.3">
      <c r="A1485" s="26" t="s">
        <v>13093</v>
      </c>
      <c r="B1485" s="26" t="s">
        <v>11240</v>
      </c>
      <c r="C1485" s="26" t="s">
        <v>1914</v>
      </c>
      <c r="D1485" s="26">
        <f>_xlfn.XLOOKUP(B1485,'Ergebnisse des Schätzers'!$B$2:$B$403,'Ergebnisse des Schätzers'!$E$2:$E$403)</f>
        <v>40.102451066548902</v>
      </c>
      <c r="E1485" s="26">
        <f>_xlfn.XLOOKUP(B1485,'Ergebnisse des Schätzers'!$B$2:$B$403,'Ergebnisse des Schätzers'!$O$2:$O$403)</f>
        <v>0.60478365030878001</v>
      </c>
    </row>
    <row r="1486" spans="1:5" x14ac:dyDescent="0.3">
      <c r="A1486" s="26" t="s">
        <v>13094</v>
      </c>
      <c r="B1486" s="26" t="s">
        <v>11240</v>
      </c>
      <c r="C1486" s="26" t="s">
        <v>1915</v>
      </c>
      <c r="D1486" s="26">
        <f>_xlfn.XLOOKUP(B1486,'Ergebnisse des Schätzers'!$B$2:$B$403,'Ergebnisse des Schätzers'!$E$2:$E$403)</f>
        <v>40.102451066548902</v>
      </c>
      <c r="E1486" s="26">
        <f>_xlfn.XLOOKUP(B1486,'Ergebnisse des Schätzers'!$B$2:$B$403,'Ergebnisse des Schätzers'!$O$2:$O$403)</f>
        <v>0.60478365030878001</v>
      </c>
    </row>
    <row r="1487" spans="1:5" x14ac:dyDescent="0.3">
      <c r="A1487" s="26" t="s">
        <v>13095</v>
      </c>
      <c r="B1487" s="26" t="s">
        <v>11240</v>
      </c>
      <c r="C1487" s="26" t="s">
        <v>1916</v>
      </c>
      <c r="D1487" s="26">
        <f>_xlfn.XLOOKUP(B1487,'Ergebnisse des Schätzers'!$B$2:$B$403,'Ergebnisse des Schätzers'!$E$2:$E$403)</f>
        <v>40.102451066548902</v>
      </c>
      <c r="E1487" s="26">
        <f>_xlfn.XLOOKUP(B1487,'Ergebnisse des Schätzers'!$B$2:$B$403,'Ergebnisse des Schätzers'!$O$2:$O$403)</f>
        <v>0.60478365030878001</v>
      </c>
    </row>
    <row r="1488" spans="1:5" x14ac:dyDescent="0.3">
      <c r="A1488" s="26" t="s">
        <v>13096</v>
      </c>
      <c r="B1488" s="26" t="s">
        <v>11240</v>
      </c>
      <c r="C1488" s="26" t="s">
        <v>1917</v>
      </c>
      <c r="D1488" s="26">
        <f>_xlfn.XLOOKUP(B1488,'Ergebnisse des Schätzers'!$B$2:$B$403,'Ergebnisse des Schätzers'!$E$2:$E$403)</f>
        <v>40.102451066548902</v>
      </c>
      <c r="E1488" s="26">
        <f>_xlfn.XLOOKUP(B1488,'Ergebnisse des Schätzers'!$B$2:$B$403,'Ergebnisse des Schätzers'!$O$2:$O$403)</f>
        <v>0.60478365030878001</v>
      </c>
    </row>
    <row r="1489" spans="1:5" x14ac:dyDescent="0.3">
      <c r="A1489" s="26" t="s">
        <v>13097</v>
      </c>
      <c r="B1489" s="26" t="s">
        <v>11241</v>
      </c>
      <c r="C1489" s="26" t="s">
        <v>1918</v>
      </c>
      <c r="D1489" s="26">
        <f>_xlfn.XLOOKUP(B1489,'Ergebnisse des Schätzers'!$B$2:$B$403,'Ergebnisse des Schätzers'!$E$2:$E$403)</f>
        <v>42.103277047057198</v>
      </c>
      <c r="E1489" s="26">
        <f>_xlfn.XLOOKUP(B1489,'Ergebnisse des Schätzers'!$B$2:$B$403,'Ergebnisse des Schätzers'!$O$2:$O$403)</f>
        <v>0.54656199998034005</v>
      </c>
    </row>
    <row r="1490" spans="1:5" x14ac:dyDescent="0.3">
      <c r="A1490" s="26" t="s">
        <v>13098</v>
      </c>
      <c r="B1490" s="26" t="s">
        <v>11241</v>
      </c>
      <c r="C1490" s="26" t="s">
        <v>1919</v>
      </c>
      <c r="D1490" s="26">
        <f>_xlfn.XLOOKUP(B1490,'Ergebnisse des Schätzers'!$B$2:$B$403,'Ergebnisse des Schätzers'!$E$2:$E$403)</f>
        <v>42.103277047057198</v>
      </c>
      <c r="E1490" s="26">
        <f>_xlfn.XLOOKUP(B1490,'Ergebnisse des Schätzers'!$B$2:$B$403,'Ergebnisse des Schätzers'!$O$2:$O$403)</f>
        <v>0.54656199998034005</v>
      </c>
    </row>
    <row r="1491" spans="1:5" x14ac:dyDescent="0.3">
      <c r="A1491" s="26" t="s">
        <v>13099</v>
      </c>
      <c r="B1491" s="26" t="s">
        <v>11241</v>
      </c>
      <c r="C1491" s="26" t="s">
        <v>1920</v>
      </c>
      <c r="D1491" s="26">
        <f>_xlfn.XLOOKUP(B1491,'Ergebnisse des Schätzers'!$B$2:$B$403,'Ergebnisse des Schätzers'!$E$2:$E$403)</f>
        <v>42.103277047057198</v>
      </c>
      <c r="E1491" s="26">
        <f>_xlfn.XLOOKUP(B1491,'Ergebnisse des Schätzers'!$B$2:$B$403,'Ergebnisse des Schätzers'!$O$2:$O$403)</f>
        <v>0.54656199998034005</v>
      </c>
    </row>
    <row r="1492" spans="1:5" x14ac:dyDescent="0.3">
      <c r="A1492" s="26" t="s">
        <v>13100</v>
      </c>
      <c r="B1492" s="26" t="s">
        <v>11241</v>
      </c>
      <c r="C1492" s="26" t="s">
        <v>1921</v>
      </c>
      <c r="D1492" s="26">
        <f>_xlfn.XLOOKUP(B1492,'Ergebnisse des Schätzers'!$B$2:$B$403,'Ergebnisse des Schätzers'!$E$2:$E$403)</f>
        <v>42.103277047057198</v>
      </c>
      <c r="E1492" s="26">
        <f>_xlfn.XLOOKUP(B1492,'Ergebnisse des Schätzers'!$B$2:$B$403,'Ergebnisse des Schätzers'!$O$2:$O$403)</f>
        <v>0.54656199998034005</v>
      </c>
    </row>
    <row r="1493" spans="1:5" x14ac:dyDescent="0.3">
      <c r="A1493" s="26" t="s">
        <v>13101</v>
      </c>
      <c r="B1493" s="26" t="s">
        <v>11241</v>
      </c>
      <c r="C1493" s="26" t="s">
        <v>1922</v>
      </c>
      <c r="D1493" s="26">
        <f>_xlfn.XLOOKUP(B1493,'Ergebnisse des Schätzers'!$B$2:$B$403,'Ergebnisse des Schätzers'!$E$2:$E$403)</f>
        <v>42.103277047057198</v>
      </c>
      <c r="E1493" s="26">
        <f>_xlfn.XLOOKUP(B1493,'Ergebnisse des Schätzers'!$B$2:$B$403,'Ergebnisse des Schätzers'!$O$2:$O$403)</f>
        <v>0.54656199998034005</v>
      </c>
    </row>
    <row r="1494" spans="1:5" x14ac:dyDescent="0.3">
      <c r="A1494" s="26" t="s">
        <v>13102</v>
      </c>
      <c r="B1494" s="26" t="s">
        <v>11241</v>
      </c>
      <c r="C1494" s="26" t="s">
        <v>1923</v>
      </c>
      <c r="D1494" s="26">
        <f>_xlfn.XLOOKUP(B1494,'Ergebnisse des Schätzers'!$B$2:$B$403,'Ergebnisse des Schätzers'!$E$2:$E$403)</f>
        <v>42.103277047057198</v>
      </c>
      <c r="E1494" s="26">
        <f>_xlfn.XLOOKUP(B1494,'Ergebnisse des Schätzers'!$B$2:$B$403,'Ergebnisse des Schätzers'!$O$2:$O$403)</f>
        <v>0.54656199998034005</v>
      </c>
    </row>
    <row r="1495" spans="1:5" x14ac:dyDescent="0.3">
      <c r="A1495" s="26" t="s">
        <v>13103</v>
      </c>
      <c r="B1495" s="26" t="s">
        <v>11241</v>
      </c>
      <c r="C1495" s="26" t="s">
        <v>1924</v>
      </c>
      <c r="D1495" s="26">
        <f>_xlfn.XLOOKUP(B1495,'Ergebnisse des Schätzers'!$B$2:$B$403,'Ergebnisse des Schätzers'!$E$2:$E$403)</f>
        <v>42.103277047057198</v>
      </c>
      <c r="E1495" s="26">
        <f>_xlfn.XLOOKUP(B1495,'Ergebnisse des Schätzers'!$B$2:$B$403,'Ergebnisse des Schätzers'!$O$2:$O$403)</f>
        <v>0.54656199998034005</v>
      </c>
    </row>
    <row r="1496" spans="1:5" x14ac:dyDescent="0.3">
      <c r="A1496" s="26" t="s">
        <v>13104</v>
      </c>
      <c r="B1496" s="26" t="s">
        <v>11241</v>
      </c>
      <c r="C1496" s="26" t="s">
        <v>1925</v>
      </c>
      <c r="D1496" s="26">
        <f>_xlfn.XLOOKUP(B1496,'Ergebnisse des Schätzers'!$B$2:$B$403,'Ergebnisse des Schätzers'!$E$2:$E$403)</f>
        <v>42.103277047057198</v>
      </c>
      <c r="E1496" s="26">
        <f>_xlfn.XLOOKUP(B1496,'Ergebnisse des Schätzers'!$B$2:$B$403,'Ergebnisse des Schätzers'!$O$2:$O$403)</f>
        <v>0.54656199998034005</v>
      </c>
    </row>
    <row r="1497" spans="1:5" x14ac:dyDescent="0.3">
      <c r="A1497" s="26" t="s">
        <v>13105</v>
      </c>
      <c r="B1497" s="26" t="s">
        <v>11241</v>
      </c>
      <c r="C1497" s="26" t="s">
        <v>1926</v>
      </c>
      <c r="D1497" s="26">
        <f>_xlfn.XLOOKUP(B1497,'Ergebnisse des Schätzers'!$B$2:$B$403,'Ergebnisse des Schätzers'!$E$2:$E$403)</f>
        <v>42.103277047057198</v>
      </c>
      <c r="E1497" s="26">
        <f>_xlfn.XLOOKUP(B1497,'Ergebnisse des Schätzers'!$B$2:$B$403,'Ergebnisse des Schätzers'!$O$2:$O$403)</f>
        <v>0.54656199998034005</v>
      </c>
    </row>
    <row r="1498" spans="1:5" x14ac:dyDescent="0.3">
      <c r="A1498" s="26" t="s">
        <v>13106</v>
      </c>
      <c r="B1498" s="26" t="s">
        <v>11241</v>
      </c>
      <c r="C1498" s="26" t="s">
        <v>1927</v>
      </c>
      <c r="D1498" s="26">
        <f>_xlfn.XLOOKUP(B1498,'Ergebnisse des Schätzers'!$B$2:$B$403,'Ergebnisse des Schätzers'!$E$2:$E$403)</f>
        <v>42.103277047057198</v>
      </c>
      <c r="E1498" s="26">
        <f>_xlfn.XLOOKUP(B1498,'Ergebnisse des Schätzers'!$B$2:$B$403,'Ergebnisse des Schätzers'!$O$2:$O$403)</f>
        <v>0.54656199998034005</v>
      </c>
    </row>
    <row r="1499" spans="1:5" x14ac:dyDescent="0.3">
      <c r="A1499" s="26" t="s">
        <v>13107</v>
      </c>
      <c r="B1499" s="26" t="s">
        <v>11241</v>
      </c>
      <c r="C1499" s="26" t="s">
        <v>1928</v>
      </c>
      <c r="D1499" s="26">
        <f>_xlfn.XLOOKUP(B1499,'Ergebnisse des Schätzers'!$B$2:$B$403,'Ergebnisse des Schätzers'!$E$2:$E$403)</f>
        <v>42.103277047057198</v>
      </c>
      <c r="E1499" s="26">
        <f>_xlfn.XLOOKUP(B1499,'Ergebnisse des Schätzers'!$B$2:$B$403,'Ergebnisse des Schätzers'!$O$2:$O$403)</f>
        <v>0.54656199998034005</v>
      </c>
    </row>
    <row r="1500" spans="1:5" x14ac:dyDescent="0.3">
      <c r="A1500" s="26" t="s">
        <v>13108</v>
      </c>
      <c r="B1500" s="26" t="s">
        <v>11241</v>
      </c>
      <c r="C1500" s="26" t="s">
        <v>1929</v>
      </c>
      <c r="D1500" s="26">
        <f>_xlfn.XLOOKUP(B1500,'Ergebnisse des Schätzers'!$B$2:$B$403,'Ergebnisse des Schätzers'!$E$2:$E$403)</f>
        <v>42.103277047057198</v>
      </c>
      <c r="E1500" s="26">
        <f>_xlfn.XLOOKUP(B1500,'Ergebnisse des Schätzers'!$B$2:$B$403,'Ergebnisse des Schätzers'!$O$2:$O$403)</f>
        <v>0.54656199998034005</v>
      </c>
    </row>
    <row r="1501" spans="1:5" x14ac:dyDescent="0.3">
      <c r="A1501" s="26" t="s">
        <v>13109</v>
      </c>
      <c r="B1501" s="26" t="s">
        <v>11241</v>
      </c>
      <c r="C1501" s="26" t="s">
        <v>1930</v>
      </c>
      <c r="D1501" s="26">
        <f>_xlfn.XLOOKUP(B1501,'Ergebnisse des Schätzers'!$B$2:$B$403,'Ergebnisse des Schätzers'!$E$2:$E$403)</f>
        <v>42.103277047057198</v>
      </c>
      <c r="E1501" s="26">
        <f>_xlfn.XLOOKUP(B1501,'Ergebnisse des Schätzers'!$B$2:$B$403,'Ergebnisse des Schätzers'!$O$2:$O$403)</f>
        <v>0.54656199998034005</v>
      </c>
    </row>
    <row r="1502" spans="1:5" x14ac:dyDescent="0.3">
      <c r="A1502" s="26" t="s">
        <v>13110</v>
      </c>
      <c r="B1502" s="26" t="s">
        <v>11241</v>
      </c>
      <c r="C1502" s="26" t="s">
        <v>1931</v>
      </c>
      <c r="D1502" s="26">
        <f>_xlfn.XLOOKUP(B1502,'Ergebnisse des Schätzers'!$B$2:$B$403,'Ergebnisse des Schätzers'!$E$2:$E$403)</f>
        <v>42.103277047057198</v>
      </c>
      <c r="E1502" s="26">
        <f>_xlfn.XLOOKUP(B1502,'Ergebnisse des Schätzers'!$B$2:$B$403,'Ergebnisse des Schätzers'!$O$2:$O$403)</f>
        <v>0.54656199998034005</v>
      </c>
    </row>
    <row r="1503" spans="1:5" x14ac:dyDescent="0.3">
      <c r="A1503" s="26" t="s">
        <v>13111</v>
      </c>
      <c r="B1503" s="26" t="s">
        <v>11241</v>
      </c>
      <c r="C1503" s="26" t="s">
        <v>1932</v>
      </c>
      <c r="D1503" s="26">
        <f>_xlfn.XLOOKUP(B1503,'Ergebnisse des Schätzers'!$B$2:$B$403,'Ergebnisse des Schätzers'!$E$2:$E$403)</f>
        <v>42.103277047057198</v>
      </c>
      <c r="E1503" s="26">
        <f>_xlfn.XLOOKUP(B1503,'Ergebnisse des Schätzers'!$B$2:$B$403,'Ergebnisse des Schätzers'!$O$2:$O$403)</f>
        <v>0.54656199998034005</v>
      </c>
    </row>
    <row r="1504" spans="1:5" x14ac:dyDescent="0.3">
      <c r="A1504" s="26" t="s">
        <v>13112</v>
      </c>
      <c r="B1504" s="26" t="s">
        <v>11241</v>
      </c>
      <c r="C1504" s="26" t="s">
        <v>1933</v>
      </c>
      <c r="D1504" s="26">
        <f>_xlfn.XLOOKUP(B1504,'Ergebnisse des Schätzers'!$B$2:$B$403,'Ergebnisse des Schätzers'!$E$2:$E$403)</f>
        <v>42.103277047057198</v>
      </c>
      <c r="E1504" s="26">
        <f>_xlfn.XLOOKUP(B1504,'Ergebnisse des Schätzers'!$B$2:$B$403,'Ergebnisse des Schätzers'!$O$2:$O$403)</f>
        <v>0.54656199998034005</v>
      </c>
    </row>
    <row r="1505" spans="1:5" x14ac:dyDescent="0.3">
      <c r="A1505" s="26" t="s">
        <v>13113</v>
      </c>
      <c r="B1505" s="26" t="s">
        <v>11241</v>
      </c>
      <c r="C1505" s="26" t="s">
        <v>1934</v>
      </c>
      <c r="D1505" s="26">
        <f>_xlfn.XLOOKUP(B1505,'Ergebnisse des Schätzers'!$B$2:$B$403,'Ergebnisse des Schätzers'!$E$2:$E$403)</f>
        <v>42.103277047057198</v>
      </c>
      <c r="E1505" s="26">
        <f>_xlfn.XLOOKUP(B1505,'Ergebnisse des Schätzers'!$B$2:$B$403,'Ergebnisse des Schätzers'!$O$2:$O$403)</f>
        <v>0.54656199998034005</v>
      </c>
    </row>
    <row r="1506" spans="1:5" x14ac:dyDescent="0.3">
      <c r="A1506" s="26" t="s">
        <v>13114</v>
      </c>
      <c r="B1506" s="26" t="s">
        <v>11241</v>
      </c>
      <c r="C1506" s="26" t="s">
        <v>1935</v>
      </c>
      <c r="D1506" s="26">
        <f>_xlfn.XLOOKUP(B1506,'Ergebnisse des Schätzers'!$B$2:$B$403,'Ergebnisse des Schätzers'!$E$2:$E$403)</f>
        <v>42.103277047057198</v>
      </c>
      <c r="E1506" s="26">
        <f>_xlfn.XLOOKUP(B1506,'Ergebnisse des Schätzers'!$B$2:$B$403,'Ergebnisse des Schätzers'!$O$2:$O$403)</f>
        <v>0.54656199998034005</v>
      </c>
    </row>
    <row r="1507" spans="1:5" x14ac:dyDescent="0.3">
      <c r="A1507" s="26" t="s">
        <v>13115</v>
      </c>
      <c r="B1507" s="26" t="s">
        <v>11241</v>
      </c>
      <c r="C1507" s="26" t="s">
        <v>1936</v>
      </c>
      <c r="D1507" s="26">
        <f>_xlfn.XLOOKUP(B1507,'Ergebnisse des Schätzers'!$B$2:$B$403,'Ergebnisse des Schätzers'!$E$2:$E$403)</f>
        <v>42.103277047057198</v>
      </c>
      <c r="E1507" s="26">
        <f>_xlfn.XLOOKUP(B1507,'Ergebnisse des Schätzers'!$B$2:$B$403,'Ergebnisse des Schätzers'!$O$2:$O$403)</f>
        <v>0.54656199998034005</v>
      </c>
    </row>
    <row r="1508" spans="1:5" x14ac:dyDescent="0.3">
      <c r="A1508" s="26" t="s">
        <v>13116</v>
      </c>
      <c r="B1508" s="26" t="s">
        <v>11241</v>
      </c>
      <c r="C1508" s="26" t="s">
        <v>1937</v>
      </c>
      <c r="D1508" s="26">
        <f>_xlfn.XLOOKUP(B1508,'Ergebnisse des Schätzers'!$B$2:$B$403,'Ergebnisse des Schätzers'!$E$2:$E$403)</f>
        <v>42.103277047057198</v>
      </c>
      <c r="E1508" s="26">
        <f>_xlfn.XLOOKUP(B1508,'Ergebnisse des Schätzers'!$B$2:$B$403,'Ergebnisse des Schätzers'!$O$2:$O$403)</f>
        <v>0.54656199998034005</v>
      </c>
    </row>
    <row r="1509" spans="1:5" x14ac:dyDescent="0.3">
      <c r="A1509" s="26" t="s">
        <v>13117</v>
      </c>
      <c r="B1509" s="26" t="s">
        <v>11241</v>
      </c>
      <c r="C1509" s="26" t="s">
        <v>1938</v>
      </c>
      <c r="D1509" s="26">
        <f>_xlfn.XLOOKUP(B1509,'Ergebnisse des Schätzers'!$B$2:$B$403,'Ergebnisse des Schätzers'!$E$2:$E$403)</f>
        <v>42.103277047057198</v>
      </c>
      <c r="E1509" s="26">
        <f>_xlfn.XLOOKUP(B1509,'Ergebnisse des Schätzers'!$B$2:$B$403,'Ergebnisse des Schätzers'!$O$2:$O$403)</f>
        <v>0.54656199998034005</v>
      </c>
    </row>
    <row r="1510" spans="1:5" x14ac:dyDescent="0.3">
      <c r="A1510" s="26" t="s">
        <v>13118</v>
      </c>
      <c r="B1510" s="26" t="s">
        <v>11241</v>
      </c>
      <c r="C1510" s="26" t="s">
        <v>1939</v>
      </c>
      <c r="D1510" s="26">
        <f>_xlfn.XLOOKUP(B1510,'Ergebnisse des Schätzers'!$B$2:$B$403,'Ergebnisse des Schätzers'!$E$2:$E$403)</f>
        <v>42.103277047057198</v>
      </c>
      <c r="E1510" s="26">
        <f>_xlfn.XLOOKUP(B1510,'Ergebnisse des Schätzers'!$B$2:$B$403,'Ergebnisse des Schätzers'!$O$2:$O$403)</f>
        <v>0.54656199998034005</v>
      </c>
    </row>
    <row r="1511" spans="1:5" x14ac:dyDescent="0.3">
      <c r="A1511" s="26" t="s">
        <v>13119</v>
      </c>
      <c r="B1511" s="26" t="s">
        <v>11241</v>
      </c>
      <c r="C1511" s="26" t="s">
        <v>1940</v>
      </c>
      <c r="D1511" s="26">
        <f>_xlfn.XLOOKUP(B1511,'Ergebnisse des Schätzers'!$B$2:$B$403,'Ergebnisse des Schätzers'!$E$2:$E$403)</f>
        <v>42.103277047057198</v>
      </c>
      <c r="E1511" s="26">
        <f>_xlfn.XLOOKUP(B1511,'Ergebnisse des Schätzers'!$B$2:$B$403,'Ergebnisse des Schätzers'!$O$2:$O$403)</f>
        <v>0.54656199998034005</v>
      </c>
    </row>
    <row r="1512" spans="1:5" x14ac:dyDescent="0.3">
      <c r="A1512" s="26" t="s">
        <v>13120</v>
      </c>
      <c r="B1512" s="26" t="s">
        <v>11241</v>
      </c>
      <c r="C1512" s="26" t="s">
        <v>1941</v>
      </c>
      <c r="D1512" s="26">
        <f>_xlfn.XLOOKUP(B1512,'Ergebnisse des Schätzers'!$B$2:$B$403,'Ergebnisse des Schätzers'!$E$2:$E$403)</f>
        <v>42.103277047057198</v>
      </c>
      <c r="E1512" s="26">
        <f>_xlfn.XLOOKUP(B1512,'Ergebnisse des Schätzers'!$B$2:$B$403,'Ergebnisse des Schätzers'!$O$2:$O$403)</f>
        <v>0.54656199998034005</v>
      </c>
    </row>
    <row r="1513" spans="1:5" x14ac:dyDescent="0.3">
      <c r="A1513" s="26" t="s">
        <v>13121</v>
      </c>
      <c r="B1513" s="26" t="s">
        <v>11241</v>
      </c>
      <c r="C1513" s="26" t="s">
        <v>1942</v>
      </c>
      <c r="D1513" s="26">
        <f>_xlfn.XLOOKUP(B1513,'Ergebnisse des Schätzers'!$B$2:$B$403,'Ergebnisse des Schätzers'!$E$2:$E$403)</f>
        <v>42.103277047057198</v>
      </c>
      <c r="E1513" s="26">
        <f>_xlfn.XLOOKUP(B1513,'Ergebnisse des Schätzers'!$B$2:$B$403,'Ergebnisse des Schätzers'!$O$2:$O$403)</f>
        <v>0.54656199998034005</v>
      </c>
    </row>
    <row r="1514" spans="1:5" x14ac:dyDescent="0.3">
      <c r="A1514" s="26" t="s">
        <v>13122</v>
      </c>
      <c r="B1514" s="26" t="s">
        <v>11241</v>
      </c>
      <c r="C1514" s="26" t="s">
        <v>1943</v>
      </c>
      <c r="D1514" s="26">
        <f>_xlfn.XLOOKUP(B1514,'Ergebnisse des Schätzers'!$B$2:$B$403,'Ergebnisse des Schätzers'!$E$2:$E$403)</f>
        <v>42.103277047057198</v>
      </c>
      <c r="E1514" s="26">
        <f>_xlfn.XLOOKUP(B1514,'Ergebnisse des Schätzers'!$B$2:$B$403,'Ergebnisse des Schätzers'!$O$2:$O$403)</f>
        <v>0.54656199998034005</v>
      </c>
    </row>
    <row r="1515" spans="1:5" x14ac:dyDescent="0.3">
      <c r="A1515" s="26" t="s">
        <v>13123</v>
      </c>
      <c r="B1515" s="26" t="s">
        <v>11241</v>
      </c>
      <c r="C1515" s="26" t="s">
        <v>529</v>
      </c>
      <c r="D1515" s="26">
        <f>_xlfn.XLOOKUP(B1515,'Ergebnisse des Schätzers'!$B$2:$B$403,'Ergebnisse des Schätzers'!$E$2:$E$403)</f>
        <v>42.103277047057198</v>
      </c>
      <c r="E1515" s="26">
        <f>_xlfn.XLOOKUP(B1515,'Ergebnisse des Schätzers'!$B$2:$B$403,'Ergebnisse des Schätzers'!$O$2:$O$403)</f>
        <v>0.54656199998034005</v>
      </c>
    </row>
    <row r="1516" spans="1:5" x14ac:dyDescent="0.3">
      <c r="A1516" s="26" t="s">
        <v>13124</v>
      </c>
      <c r="B1516" s="26" t="s">
        <v>11241</v>
      </c>
      <c r="C1516" s="26" t="s">
        <v>1944</v>
      </c>
      <c r="D1516" s="26">
        <f>_xlfn.XLOOKUP(B1516,'Ergebnisse des Schätzers'!$B$2:$B$403,'Ergebnisse des Schätzers'!$E$2:$E$403)</f>
        <v>42.103277047057198</v>
      </c>
      <c r="E1516" s="26">
        <f>_xlfn.XLOOKUP(B1516,'Ergebnisse des Schätzers'!$B$2:$B$403,'Ergebnisse des Schätzers'!$O$2:$O$403)</f>
        <v>0.54656199998034005</v>
      </c>
    </row>
    <row r="1517" spans="1:5" x14ac:dyDescent="0.3">
      <c r="A1517" s="26" t="s">
        <v>13125</v>
      </c>
      <c r="B1517" s="26" t="s">
        <v>11241</v>
      </c>
      <c r="C1517" s="26" t="s">
        <v>1945</v>
      </c>
      <c r="D1517" s="26">
        <f>_xlfn.XLOOKUP(B1517,'Ergebnisse des Schätzers'!$B$2:$B$403,'Ergebnisse des Schätzers'!$E$2:$E$403)</f>
        <v>42.103277047057198</v>
      </c>
      <c r="E1517" s="26">
        <f>_xlfn.XLOOKUP(B1517,'Ergebnisse des Schätzers'!$B$2:$B$403,'Ergebnisse des Schätzers'!$O$2:$O$403)</f>
        <v>0.54656199998034005</v>
      </c>
    </row>
    <row r="1518" spans="1:5" x14ac:dyDescent="0.3">
      <c r="A1518" s="26" t="s">
        <v>13126</v>
      </c>
      <c r="B1518" s="26" t="s">
        <v>11241</v>
      </c>
      <c r="C1518" s="26" t="s">
        <v>1946</v>
      </c>
      <c r="D1518" s="26">
        <f>_xlfn.XLOOKUP(B1518,'Ergebnisse des Schätzers'!$B$2:$B$403,'Ergebnisse des Schätzers'!$E$2:$E$403)</f>
        <v>42.103277047057198</v>
      </c>
      <c r="E1518" s="26">
        <f>_xlfn.XLOOKUP(B1518,'Ergebnisse des Schätzers'!$B$2:$B$403,'Ergebnisse des Schätzers'!$O$2:$O$403)</f>
        <v>0.54656199998034005</v>
      </c>
    </row>
    <row r="1519" spans="1:5" x14ac:dyDescent="0.3">
      <c r="A1519" s="26" t="s">
        <v>13127</v>
      </c>
      <c r="B1519" s="26" t="s">
        <v>11241</v>
      </c>
      <c r="C1519" s="26" t="s">
        <v>1947</v>
      </c>
      <c r="D1519" s="26">
        <f>_xlfn.XLOOKUP(B1519,'Ergebnisse des Schätzers'!$B$2:$B$403,'Ergebnisse des Schätzers'!$E$2:$E$403)</f>
        <v>42.103277047057198</v>
      </c>
      <c r="E1519" s="26">
        <f>_xlfn.XLOOKUP(B1519,'Ergebnisse des Schätzers'!$B$2:$B$403,'Ergebnisse des Schätzers'!$O$2:$O$403)</f>
        <v>0.54656199998034005</v>
      </c>
    </row>
    <row r="1520" spans="1:5" x14ac:dyDescent="0.3">
      <c r="A1520" s="26" t="s">
        <v>13128</v>
      </c>
      <c r="B1520" s="26" t="s">
        <v>11241</v>
      </c>
      <c r="C1520" s="26" t="s">
        <v>1948</v>
      </c>
      <c r="D1520" s="26">
        <f>_xlfn.XLOOKUP(B1520,'Ergebnisse des Schätzers'!$B$2:$B$403,'Ergebnisse des Schätzers'!$E$2:$E$403)</f>
        <v>42.103277047057198</v>
      </c>
      <c r="E1520" s="26">
        <f>_xlfn.XLOOKUP(B1520,'Ergebnisse des Schätzers'!$B$2:$B$403,'Ergebnisse des Schätzers'!$O$2:$O$403)</f>
        <v>0.54656199998034005</v>
      </c>
    </row>
    <row r="1521" spans="1:5" x14ac:dyDescent="0.3">
      <c r="A1521" s="26" t="s">
        <v>13129</v>
      </c>
      <c r="B1521" s="26" t="s">
        <v>11241</v>
      </c>
      <c r="C1521" s="26" t="s">
        <v>1949</v>
      </c>
      <c r="D1521" s="26">
        <f>_xlfn.XLOOKUP(B1521,'Ergebnisse des Schätzers'!$B$2:$B$403,'Ergebnisse des Schätzers'!$E$2:$E$403)</f>
        <v>42.103277047057198</v>
      </c>
      <c r="E1521" s="26">
        <f>_xlfn.XLOOKUP(B1521,'Ergebnisse des Schätzers'!$B$2:$B$403,'Ergebnisse des Schätzers'!$O$2:$O$403)</f>
        <v>0.54656199998034005</v>
      </c>
    </row>
    <row r="1522" spans="1:5" x14ac:dyDescent="0.3">
      <c r="A1522" s="26" t="s">
        <v>13130</v>
      </c>
      <c r="B1522" s="26" t="s">
        <v>11241</v>
      </c>
      <c r="C1522" s="26" t="s">
        <v>1950</v>
      </c>
      <c r="D1522" s="26">
        <f>_xlfn.XLOOKUP(B1522,'Ergebnisse des Schätzers'!$B$2:$B$403,'Ergebnisse des Schätzers'!$E$2:$E$403)</f>
        <v>42.103277047057198</v>
      </c>
      <c r="E1522" s="26">
        <f>_xlfn.XLOOKUP(B1522,'Ergebnisse des Schätzers'!$B$2:$B$403,'Ergebnisse des Schätzers'!$O$2:$O$403)</f>
        <v>0.54656199998034005</v>
      </c>
    </row>
    <row r="1523" spans="1:5" x14ac:dyDescent="0.3">
      <c r="A1523" s="26" t="s">
        <v>13131</v>
      </c>
      <c r="B1523" s="26" t="s">
        <v>11241</v>
      </c>
      <c r="C1523" s="26" t="s">
        <v>1951</v>
      </c>
      <c r="D1523" s="26">
        <f>_xlfn.XLOOKUP(B1523,'Ergebnisse des Schätzers'!$B$2:$B$403,'Ergebnisse des Schätzers'!$E$2:$E$403)</f>
        <v>42.103277047057198</v>
      </c>
      <c r="E1523" s="26">
        <f>_xlfn.XLOOKUP(B1523,'Ergebnisse des Schätzers'!$B$2:$B$403,'Ergebnisse des Schätzers'!$O$2:$O$403)</f>
        <v>0.54656199998034005</v>
      </c>
    </row>
    <row r="1524" spans="1:5" x14ac:dyDescent="0.3">
      <c r="A1524" s="26" t="s">
        <v>13132</v>
      </c>
      <c r="B1524" s="26" t="s">
        <v>11241</v>
      </c>
      <c r="C1524" s="26" t="s">
        <v>1952</v>
      </c>
      <c r="D1524" s="26">
        <f>_xlfn.XLOOKUP(B1524,'Ergebnisse des Schätzers'!$B$2:$B$403,'Ergebnisse des Schätzers'!$E$2:$E$403)</f>
        <v>42.103277047057198</v>
      </c>
      <c r="E1524" s="26">
        <f>_xlfn.XLOOKUP(B1524,'Ergebnisse des Schätzers'!$B$2:$B$403,'Ergebnisse des Schätzers'!$O$2:$O$403)</f>
        <v>0.54656199998034005</v>
      </c>
    </row>
    <row r="1525" spans="1:5" x14ac:dyDescent="0.3">
      <c r="A1525" s="26" t="s">
        <v>13133</v>
      </c>
      <c r="B1525" s="26" t="s">
        <v>11241</v>
      </c>
      <c r="C1525" s="26" t="s">
        <v>1953</v>
      </c>
      <c r="D1525" s="26">
        <f>_xlfn.XLOOKUP(B1525,'Ergebnisse des Schätzers'!$B$2:$B$403,'Ergebnisse des Schätzers'!$E$2:$E$403)</f>
        <v>42.103277047057198</v>
      </c>
      <c r="E1525" s="26">
        <f>_xlfn.XLOOKUP(B1525,'Ergebnisse des Schätzers'!$B$2:$B$403,'Ergebnisse des Schätzers'!$O$2:$O$403)</f>
        <v>0.54656199998034005</v>
      </c>
    </row>
    <row r="1526" spans="1:5" x14ac:dyDescent="0.3">
      <c r="A1526" s="26" t="s">
        <v>13134</v>
      </c>
      <c r="B1526" s="26" t="s">
        <v>11241</v>
      </c>
      <c r="C1526" s="26" t="s">
        <v>1954</v>
      </c>
      <c r="D1526" s="26">
        <f>_xlfn.XLOOKUP(B1526,'Ergebnisse des Schätzers'!$B$2:$B$403,'Ergebnisse des Schätzers'!$E$2:$E$403)</f>
        <v>42.103277047057198</v>
      </c>
      <c r="E1526" s="26">
        <f>_xlfn.XLOOKUP(B1526,'Ergebnisse des Schätzers'!$B$2:$B$403,'Ergebnisse des Schätzers'!$O$2:$O$403)</f>
        <v>0.54656199998034005</v>
      </c>
    </row>
    <row r="1527" spans="1:5" x14ac:dyDescent="0.3">
      <c r="A1527" s="26" t="s">
        <v>13135</v>
      </c>
      <c r="B1527" s="26" t="s">
        <v>11242</v>
      </c>
      <c r="C1527" s="26" t="s">
        <v>1955</v>
      </c>
      <c r="D1527" s="26">
        <f>_xlfn.XLOOKUP(B1527,'Ergebnisse des Schätzers'!$B$2:$B$403,'Ergebnisse des Schätzers'!$E$2:$E$403)</f>
        <v>38.457129681591397</v>
      </c>
      <c r="E1527" s="26">
        <f>_xlfn.XLOOKUP(B1527,'Ergebnisse des Schätzers'!$B$2:$B$403,'Ergebnisse des Schätzers'!$O$2:$O$403)</f>
        <v>0.57500654232644</v>
      </c>
    </row>
    <row r="1528" spans="1:5" x14ac:dyDescent="0.3">
      <c r="A1528" s="26" t="s">
        <v>13136</v>
      </c>
      <c r="B1528" s="26" t="s">
        <v>11242</v>
      </c>
      <c r="C1528" s="26" t="s">
        <v>1956</v>
      </c>
      <c r="D1528" s="26">
        <f>_xlfn.XLOOKUP(B1528,'Ergebnisse des Schätzers'!$B$2:$B$403,'Ergebnisse des Schätzers'!$E$2:$E$403)</f>
        <v>38.457129681591397</v>
      </c>
      <c r="E1528" s="26">
        <f>_xlfn.XLOOKUP(B1528,'Ergebnisse des Schätzers'!$B$2:$B$403,'Ergebnisse des Schätzers'!$O$2:$O$403)</f>
        <v>0.57500654232644</v>
      </c>
    </row>
    <row r="1529" spans="1:5" x14ac:dyDescent="0.3">
      <c r="A1529" s="26" t="s">
        <v>13137</v>
      </c>
      <c r="B1529" s="26" t="s">
        <v>11242</v>
      </c>
      <c r="C1529" s="26" t="s">
        <v>1957</v>
      </c>
      <c r="D1529" s="26">
        <f>_xlfn.XLOOKUP(B1529,'Ergebnisse des Schätzers'!$B$2:$B$403,'Ergebnisse des Schätzers'!$E$2:$E$403)</f>
        <v>38.457129681591397</v>
      </c>
      <c r="E1529" s="26">
        <f>_xlfn.XLOOKUP(B1529,'Ergebnisse des Schätzers'!$B$2:$B$403,'Ergebnisse des Schätzers'!$O$2:$O$403)</f>
        <v>0.57500654232644</v>
      </c>
    </row>
    <row r="1530" spans="1:5" x14ac:dyDescent="0.3">
      <c r="A1530" s="26" t="s">
        <v>13138</v>
      </c>
      <c r="B1530" s="26" t="s">
        <v>11242</v>
      </c>
      <c r="C1530" s="26" t="s">
        <v>1958</v>
      </c>
      <c r="D1530" s="26">
        <f>_xlfn.XLOOKUP(B1530,'Ergebnisse des Schätzers'!$B$2:$B$403,'Ergebnisse des Schätzers'!$E$2:$E$403)</f>
        <v>38.457129681591397</v>
      </c>
      <c r="E1530" s="26">
        <f>_xlfn.XLOOKUP(B1530,'Ergebnisse des Schätzers'!$B$2:$B$403,'Ergebnisse des Schätzers'!$O$2:$O$403)</f>
        <v>0.57500654232644</v>
      </c>
    </row>
    <row r="1531" spans="1:5" x14ac:dyDescent="0.3">
      <c r="A1531" s="26" t="s">
        <v>13139</v>
      </c>
      <c r="B1531" s="26" t="s">
        <v>11242</v>
      </c>
      <c r="C1531" s="26" t="s">
        <v>1959</v>
      </c>
      <c r="D1531" s="26">
        <f>_xlfn.XLOOKUP(B1531,'Ergebnisse des Schätzers'!$B$2:$B$403,'Ergebnisse des Schätzers'!$E$2:$E$403)</f>
        <v>38.457129681591397</v>
      </c>
      <c r="E1531" s="26">
        <f>_xlfn.XLOOKUP(B1531,'Ergebnisse des Schätzers'!$B$2:$B$403,'Ergebnisse des Schätzers'!$O$2:$O$403)</f>
        <v>0.57500654232644</v>
      </c>
    </row>
    <row r="1532" spans="1:5" x14ac:dyDescent="0.3">
      <c r="A1532" s="26" t="s">
        <v>13140</v>
      </c>
      <c r="B1532" s="26" t="s">
        <v>11242</v>
      </c>
      <c r="C1532" s="26" t="s">
        <v>1960</v>
      </c>
      <c r="D1532" s="26">
        <f>_xlfn.XLOOKUP(B1532,'Ergebnisse des Schätzers'!$B$2:$B$403,'Ergebnisse des Schätzers'!$E$2:$E$403)</f>
        <v>38.457129681591397</v>
      </c>
      <c r="E1532" s="26">
        <f>_xlfn.XLOOKUP(B1532,'Ergebnisse des Schätzers'!$B$2:$B$403,'Ergebnisse des Schätzers'!$O$2:$O$403)</f>
        <v>0.57500654232644</v>
      </c>
    </row>
    <row r="1533" spans="1:5" x14ac:dyDescent="0.3">
      <c r="A1533" s="26" t="s">
        <v>13141</v>
      </c>
      <c r="B1533" s="26" t="s">
        <v>11242</v>
      </c>
      <c r="C1533" s="26" t="s">
        <v>1961</v>
      </c>
      <c r="D1533" s="26">
        <f>_xlfn.XLOOKUP(B1533,'Ergebnisse des Schätzers'!$B$2:$B$403,'Ergebnisse des Schätzers'!$E$2:$E$403)</f>
        <v>38.457129681591397</v>
      </c>
      <c r="E1533" s="26">
        <f>_xlfn.XLOOKUP(B1533,'Ergebnisse des Schätzers'!$B$2:$B$403,'Ergebnisse des Schätzers'!$O$2:$O$403)</f>
        <v>0.57500654232644</v>
      </c>
    </row>
    <row r="1534" spans="1:5" x14ac:dyDescent="0.3">
      <c r="A1534" s="26" t="s">
        <v>13142</v>
      </c>
      <c r="B1534" s="26" t="s">
        <v>11242</v>
      </c>
      <c r="C1534" s="26" t="s">
        <v>1962</v>
      </c>
      <c r="D1534" s="26">
        <f>_xlfn.XLOOKUP(B1534,'Ergebnisse des Schätzers'!$B$2:$B$403,'Ergebnisse des Schätzers'!$E$2:$E$403)</f>
        <v>38.457129681591397</v>
      </c>
      <c r="E1534" s="26">
        <f>_xlfn.XLOOKUP(B1534,'Ergebnisse des Schätzers'!$B$2:$B$403,'Ergebnisse des Schätzers'!$O$2:$O$403)</f>
        <v>0.57500654232644</v>
      </c>
    </row>
    <row r="1535" spans="1:5" x14ac:dyDescent="0.3">
      <c r="A1535" s="26" t="s">
        <v>13143</v>
      </c>
      <c r="B1535" s="26" t="s">
        <v>11242</v>
      </c>
      <c r="C1535" s="26" t="s">
        <v>1963</v>
      </c>
      <c r="D1535" s="26">
        <f>_xlfn.XLOOKUP(B1535,'Ergebnisse des Schätzers'!$B$2:$B$403,'Ergebnisse des Schätzers'!$E$2:$E$403)</f>
        <v>38.457129681591397</v>
      </c>
      <c r="E1535" s="26">
        <f>_xlfn.XLOOKUP(B1535,'Ergebnisse des Schätzers'!$B$2:$B$403,'Ergebnisse des Schätzers'!$O$2:$O$403)</f>
        <v>0.57500654232644</v>
      </c>
    </row>
    <row r="1536" spans="1:5" x14ac:dyDescent="0.3">
      <c r="A1536" s="26" t="s">
        <v>13144</v>
      </c>
      <c r="B1536" s="26" t="s">
        <v>11242</v>
      </c>
      <c r="C1536" s="26" t="s">
        <v>1964</v>
      </c>
      <c r="D1536" s="26">
        <f>_xlfn.XLOOKUP(B1536,'Ergebnisse des Schätzers'!$B$2:$B$403,'Ergebnisse des Schätzers'!$E$2:$E$403)</f>
        <v>38.457129681591397</v>
      </c>
      <c r="E1536" s="26">
        <f>_xlfn.XLOOKUP(B1536,'Ergebnisse des Schätzers'!$B$2:$B$403,'Ergebnisse des Schätzers'!$O$2:$O$403)</f>
        <v>0.57500654232644</v>
      </c>
    </row>
    <row r="1537" spans="1:5" x14ac:dyDescent="0.3">
      <c r="A1537" s="26" t="s">
        <v>13145</v>
      </c>
      <c r="B1537" s="26" t="s">
        <v>11242</v>
      </c>
      <c r="C1537" s="26" t="s">
        <v>1965</v>
      </c>
      <c r="D1537" s="26">
        <f>_xlfn.XLOOKUP(B1537,'Ergebnisse des Schätzers'!$B$2:$B$403,'Ergebnisse des Schätzers'!$E$2:$E$403)</f>
        <v>38.457129681591397</v>
      </c>
      <c r="E1537" s="26">
        <f>_xlfn.XLOOKUP(B1537,'Ergebnisse des Schätzers'!$B$2:$B$403,'Ergebnisse des Schätzers'!$O$2:$O$403)</f>
        <v>0.57500654232644</v>
      </c>
    </row>
    <row r="1538" spans="1:5" x14ac:dyDescent="0.3">
      <c r="A1538" s="26" t="s">
        <v>13146</v>
      </c>
      <c r="B1538" s="26" t="s">
        <v>11242</v>
      </c>
      <c r="C1538" s="26" t="s">
        <v>1966</v>
      </c>
      <c r="D1538" s="26">
        <f>_xlfn.XLOOKUP(B1538,'Ergebnisse des Schätzers'!$B$2:$B$403,'Ergebnisse des Schätzers'!$E$2:$E$403)</f>
        <v>38.457129681591397</v>
      </c>
      <c r="E1538" s="26">
        <f>_xlfn.XLOOKUP(B1538,'Ergebnisse des Schätzers'!$B$2:$B$403,'Ergebnisse des Schätzers'!$O$2:$O$403)</f>
        <v>0.57500654232644</v>
      </c>
    </row>
    <row r="1539" spans="1:5" x14ac:dyDescent="0.3">
      <c r="A1539" s="26" t="s">
        <v>13147</v>
      </c>
      <c r="B1539" s="26" t="s">
        <v>11242</v>
      </c>
      <c r="C1539" s="26" t="s">
        <v>1967</v>
      </c>
      <c r="D1539" s="26">
        <f>_xlfn.XLOOKUP(B1539,'Ergebnisse des Schätzers'!$B$2:$B$403,'Ergebnisse des Schätzers'!$E$2:$E$403)</f>
        <v>38.457129681591397</v>
      </c>
      <c r="E1539" s="26">
        <f>_xlfn.XLOOKUP(B1539,'Ergebnisse des Schätzers'!$B$2:$B$403,'Ergebnisse des Schätzers'!$O$2:$O$403)</f>
        <v>0.57500654232644</v>
      </c>
    </row>
    <row r="1540" spans="1:5" x14ac:dyDescent="0.3">
      <c r="A1540" s="26" t="s">
        <v>13148</v>
      </c>
      <c r="B1540" s="26" t="s">
        <v>11242</v>
      </c>
      <c r="C1540" s="26" t="s">
        <v>1968</v>
      </c>
      <c r="D1540" s="26">
        <f>_xlfn.XLOOKUP(B1540,'Ergebnisse des Schätzers'!$B$2:$B$403,'Ergebnisse des Schätzers'!$E$2:$E$403)</f>
        <v>38.457129681591397</v>
      </c>
      <c r="E1540" s="26">
        <f>_xlfn.XLOOKUP(B1540,'Ergebnisse des Schätzers'!$B$2:$B$403,'Ergebnisse des Schätzers'!$O$2:$O$403)</f>
        <v>0.57500654232644</v>
      </c>
    </row>
    <row r="1541" spans="1:5" x14ac:dyDescent="0.3">
      <c r="A1541" s="26" t="s">
        <v>13149</v>
      </c>
      <c r="B1541" s="26" t="s">
        <v>11242</v>
      </c>
      <c r="C1541" s="26" t="s">
        <v>1969</v>
      </c>
      <c r="D1541" s="26">
        <f>_xlfn.XLOOKUP(B1541,'Ergebnisse des Schätzers'!$B$2:$B$403,'Ergebnisse des Schätzers'!$E$2:$E$403)</f>
        <v>38.457129681591397</v>
      </c>
      <c r="E1541" s="26">
        <f>_xlfn.XLOOKUP(B1541,'Ergebnisse des Schätzers'!$B$2:$B$403,'Ergebnisse des Schätzers'!$O$2:$O$403)</f>
        <v>0.57500654232644</v>
      </c>
    </row>
    <row r="1542" spans="1:5" x14ac:dyDescent="0.3">
      <c r="A1542" s="26" t="s">
        <v>13150</v>
      </c>
      <c r="B1542" s="26" t="s">
        <v>11242</v>
      </c>
      <c r="C1542" s="26" t="s">
        <v>1970</v>
      </c>
      <c r="D1542" s="26">
        <f>_xlfn.XLOOKUP(B1542,'Ergebnisse des Schätzers'!$B$2:$B$403,'Ergebnisse des Schätzers'!$E$2:$E$403)</f>
        <v>38.457129681591397</v>
      </c>
      <c r="E1542" s="26">
        <f>_xlfn.XLOOKUP(B1542,'Ergebnisse des Schätzers'!$B$2:$B$403,'Ergebnisse des Schätzers'!$O$2:$O$403)</f>
        <v>0.57500654232644</v>
      </c>
    </row>
    <row r="1543" spans="1:5" x14ac:dyDescent="0.3">
      <c r="A1543" s="26" t="s">
        <v>13151</v>
      </c>
      <c r="B1543" s="26" t="s">
        <v>11242</v>
      </c>
      <c r="C1543" s="26" t="s">
        <v>1971</v>
      </c>
      <c r="D1543" s="26">
        <f>_xlfn.XLOOKUP(B1543,'Ergebnisse des Schätzers'!$B$2:$B$403,'Ergebnisse des Schätzers'!$E$2:$E$403)</f>
        <v>38.457129681591397</v>
      </c>
      <c r="E1543" s="26">
        <f>_xlfn.XLOOKUP(B1543,'Ergebnisse des Schätzers'!$B$2:$B$403,'Ergebnisse des Schätzers'!$O$2:$O$403)</f>
        <v>0.57500654232644</v>
      </c>
    </row>
    <row r="1544" spans="1:5" x14ac:dyDescent="0.3">
      <c r="A1544" s="26" t="s">
        <v>13152</v>
      </c>
      <c r="B1544" s="26" t="s">
        <v>11242</v>
      </c>
      <c r="C1544" s="26" t="s">
        <v>1972</v>
      </c>
      <c r="D1544" s="26">
        <f>_xlfn.XLOOKUP(B1544,'Ergebnisse des Schätzers'!$B$2:$B$403,'Ergebnisse des Schätzers'!$E$2:$E$403)</f>
        <v>38.457129681591397</v>
      </c>
      <c r="E1544" s="26">
        <f>_xlfn.XLOOKUP(B1544,'Ergebnisse des Schätzers'!$B$2:$B$403,'Ergebnisse des Schätzers'!$O$2:$O$403)</f>
        <v>0.57500654232644</v>
      </c>
    </row>
    <row r="1545" spans="1:5" x14ac:dyDescent="0.3">
      <c r="A1545" s="26" t="s">
        <v>13153</v>
      </c>
      <c r="B1545" s="26" t="s">
        <v>11242</v>
      </c>
      <c r="C1545" s="26" t="s">
        <v>1973</v>
      </c>
      <c r="D1545" s="26">
        <f>_xlfn.XLOOKUP(B1545,'Ergebnisse des Schätzers'!$B$2:$B$403,'Ergebnisse des Schätzers'!$E$2:$E$403)</f>
        <v>38.457129681591397</v>
      </c>
      <c r="E1545" s="26">
        <f>_xlfn.XLOOKUP(B1545,'Ergebnisse des Schätzers'!$B$2:$B$403,'Ergebnisse des Schätzers'!$O$2:$O$403)</f>
        <v>0.57500654232644</v>
      </c>
    </row>
    <row r="1546" spans="1:5" x14ac:dyDescent="0.3">
      <c r="A1546" s="26" t="s">
        <v>13154</v>
      </c>
      <c r="B1546" s="26" t="s">
        <v>11242</v>
      </c>
      <c r="C1546" s="26" t="s">
        <v>1974</v>
      </c>
      <c r="D1546" s="26">
        <f>_xlfn.XLOOKUP(B1546,'Ergebnisse des Schätzers'!$B$2:$B$403,'Ergebnisse des Schätzers'!$E$2:$E$403)</f>
        <v>38.457129681591397</v>
      </c>
      <c r="E1546" s="26">
        <f>_xlfn.XLOOKUP(B1546,'Ergebnisse des Schätzers'!$B$2:$B$403,'Ergebnisse des Schätzers'!$O$2:$O$403)</f>
        <v>0.57500654232644</v>
      </c>
    </row>
    <row r="1547" spans="1:5" x14ac:dyDescent="0.3">
      <c r="A1547" s="26" t="s">
        <v>13155</v>
      </c>
      <c r="B1547" s="26" t="s">
        <v>11242</v>
      </c>
      <c r="C1547" s="26" t="s">
        <v>1975</v>
      </c>
      <c r="D1547" s="26">
        <f>_xlfn.XLOOKUP(B1547,'Ergebnisse des Schätzers'!$B$2:$B$403,'Ergebnisse des Schätzers'!$E$2:$E$403)</f>
        <v>38.457129681591397</v>
      </c>
      <c r="E1547" s="26">
        <f>_xlfn.XLOOKUP(B1547,'Ergebnisse des Schätzers'!$B$2:$B$403,'Ergebnisse des Schätzers'!$O$2:$O$403)</f>
        <v>0.57500654232644</v>
      </c>
    </row>
    <row r="1548" spans="1:5" x14ac:dyDescent="0.3">
      <c r="A1548" s="26" t="s">
        <v>13156</v>
      </c>
      <c r="B1548" s="26" t="s">
        <v>11243</v>
      </c>
      <c r="C1548" s="26" t="s">
        <v>1976</v>
      </c>
      <c r="D1548" s="26">
        <f>_xlfn.XLOOKUP(B1548,'Ergebnisse des Schätzers'!$B$2:$B$403,'Ergebnisse des Schätzers'!$E$2:$E$403)</f>
        <v>41.526339283856402</v>
      </c>
      <c r="E1548" s="26">
        <f>_xlfn.XLOOKUP(B1548,'Ergebnisse des Schätzers'!$B$2:$B$403,'Ergebnisse des Schätzers'!$O$2:$O$403)</f>
        <v>0.59199249237161999</v>
      </c>
    </row>
    <row r="1549" spans="1:5" x14ac:dyDescent="0.3">
      <c r="A1549" s="26" t="s">
        <v>13157</v>
      </c>
      <c r="B1549" s="26" t="s">
        <v>11243</v>
      </c>
      <c r="C1549" s="26" t="s">
        <v>1977</v>
      </c>
      <c r="D1549" s="26">
        <f>_xlfn.XLOOKUP(B1549,'Ergebnisse des Schätzers'!$B$2:$B$403,'Ergebnisse des Schätzers'!$E$2:$E$403)</f>
        <v>41.526339283856402</v>
      </c>
      <c r="E1549" s="26">
        <f>_xlfn.XLOOKUP(B1549,'Ergebnisse des Schätzers'!$B$2:$B$403,'Ergebnisse des Schätzers'!$O$2:$O$403)</f>
        <v>0.59199249237161999</v>
      </c>
    </row>
    <row r="1550" spans="1:5" x14ac:dyDescent="0.3">
      <c r="A1550" s="26" t="s">
        <v>13158</v>
      </c>
      <c r="B1550" s="26" t="s">
        <v>11243</v>
      </c>
      <c r="C1550" s="26" t="s">
        <v>1978</v>
      </c>
      <c r="D1550" s="26">
        <f>_xlfn.XLOOKUP(B1550,'Ergebnisse des Schätzers'!$B$2:$B$403,'Ergebnisse des Schätzers'!$E$2:$E$403)</f>
        <v>41.526339283856402</v>
      </c>
      <c r="E1550" s="26">
        <f>_xlfn.XLOOKUP(B1550,'Ergebnisse des Schätzers'!$B$2:$B$403,'Ergebnisse des Schätzers'!$O$2:$O$403)</f>
        <v>0.59199249237161999</v>
      </c>
    </row>
    <row r="1551" spans="1:5" x14ac:dyDescent="0.3">
      <c r="A1551" s="26" t="s">
        <v>13159</v>
      </c>
      <c r="B1551" s="26" t="s">
        <v>11243</v>
      </c>
      <c r="C1551" s="26" t="s">
        <v>1979</v>
      </c>
      <c r="D1551" s="26">
        <f>_xlfn.XLOOKUP(B1551,'Ergebnisse des Schätzers'!$B$2:$B$403,'Ergebnisse des Schätzers'!$E$2:$E$403)</f>
        <v>41.526339283856402</v>
      </c>
      <c r="E1551" s="26">
        <f>_xlfn.XLOOKUP(B1551,'Ergebnisse des Schätzers'!$B$2:$B$403,'Ergebnisse des Schätzers'!$O$2:$O$403)</f>
        <v>0.59199249237161999</v>
      </c>
    </row>
    <row r="1552" spans="1:5" x14ac:dyDescent="0.3">
      <c r="A1552" s="26" t="s">
        <v>13160</v>
      </c>
      <c r="B1552" s="26" t="s">
        <v>11243</v>
      </c>
      <c r="C1552" s="26" t="s">
        <v>1980</v>
      </c>
      <c r="D1552" s="26">
        <f>_xlfn.XLOOKUP(B1552,'Ergebnisse des Schätzers'!$B$2:$B$403,'Ergebnisse des Schätzers'!$E$2:$E$403)</f>
        <v>41.526339283856402</v>
      </c>
      <c r="E1552" s="26">
        <f>_xlfn.XLOOKUP(B1552,'Ergebnisse des Schätzers'!$B$2:$B$403,'Ergebnisse des Schätzers'!$O$2:$O$403)</f>
        <v>0.59199249237161999</v>
      </c>
    </row>
    <row r="1553" spans="1:5" x14ac:dyDescent="0.3">
      <c r="A1553" s="26" t="s">
        <v>13161</v>
      </c>
      <c r="B1553" s="26" t="s">
        <v>11243</v>
      </c>
      <c r="C1553" s="26" t="s">
        <v>1981</v>
      </c>
      <c r="D1553" s="26">
        <f>_xlfn.XLOOKUP(B1553,'Ergebnisse des Schätzers'!$B$2:$B$403,'Ergebnisse des Schätzers'!$E$2:$E$403)</f>
        <v>41.526339283856402</v>
      </c>
      <c r="E1553" s="26">
        <f>_xlfn.XLOOKUP(B1553,'Ergebnisse des Schätzers'!$B$2:$B$403,'Ergebnisse des Schätzers'!$O$2:$O$403)</f>
        <v>0.59199249237161999</v>
      </c>
    </row>
    <row r="1554" spans="1:5" x14ac:dyDescent="0.3">
      <c r="A1554" s="26" t="s">
        <v>13162</v>
      </c>
      <c r="B1554" s="26" t="s">
        <v>11243</v>
      </c>
      <c r="C1554" s="26" t="s">
        <v>1982</v>
      </c>
      <c r="D1554" s="26">
        <f>_xlfn.XLOOKUP(B1554,'Ergebnisse des Schätzers'!$B$2:$B$403,'Ergebnisse des Schätzers'!$E$2:$E$403)</f>
        <v>41.526339283856402</v>
      </c>
      <c r="E1554" s="26">
        <f>_xlfn.XLOOKUP(B1554,'Ergebnisse des Schätzers'!$B$2:$B$403,'Ergebnisse des Schätzers'!$O$2:$O$403)</f>
        <v>0.59199249237161999</v>
      </c>
    </row>
    <row r="1555" spans="1:5" x14ac:dyDescent="0.3">
      <c r="A1555" s="26" t="s">
        <v>13163</v>
      </c>
      <c r="B1555" s="26" t="s">
        <v>11243</v>
      </c>
      <c r="C1555" s="26" t="s">
        <v>1983</v>
      </c>
      <c r="D1555" s="26">
        <f>_xlfn.XLOOKUP(B1555,'Ergebnisse des Schätzers'!$B$2:$B$403,'Ergebnisse des Schätzers'!$E$2:$E$403)</f>
        <v>41.526339283856402</v>
      </c>
      <c r="E1555" s="26">
        <f>_xlfn.XLOOKUP(B1555,'Ergebnisse des Schätzers'!$B$2:$B$403,'Ergebnisse des Schätzers'!$O$2:$O$403)</f>
        <v>0.59199249237161999</v>
      </c>
    </row>
    <row r="1556" spans="1:5" x14ac:dyDescent="0.3">
      <c r="A1556" s="26" t="s">
        <v>13164</v>
      </c>
      <c r="B1556" s="26" t="s">
        <v>11243</v>
      </c>
      <c r="C1556" s="26" t="s">
        <v>1984</v>
      </c>
      <c r="D1556" s="26">
        <f>_xlfn.XLOOKUP(B1556,'Ergebnisse des Schätzers'!$B$2:$B$403,'Ergebnisse des Schätzers'!$E$2:$E$403)</f>
        <v>41.526339283856402</v>
      </c>
      <c r="E1556" s="26">
        <f>_xlfn.XLOOKUP(B1556,'Ergebnisse des Schätzers'!$B$2:$B$403,'Ergebnisse des Schätzers'!$O$2:$O$403)</f>
        <v>0.59199249237161999</v>
      </c>
    </row>
    <row r="1557" spans="1:5" x14ac:dyDescent="0.3">
      <c r="A1557" s="26" t="s">
        <v>13165</v>
      </c>
      <c r="B1557" s="26" t="s">
        <v>11243</v>
      </c>
      <c r="C1557" s="26" t="s">
        <v>1985</v>
      </c>
      <c r="D1557" s="26">
        <f>_xlfn.XLOOKUP(B1557,'Ergebnisse des Schätzers'!$B$2:$B$403,'Ergebnisse des Schätzers'!$E$2:$E$403)</f>
        <v>41.526339283856402</v>
      </c>
      <c r="E1557" s="26">
        <f>_xlfn.XLOOKUP(B1557,'Ergebnisse des Schätzers'!$B$2:$B$403,'Ergebnisse des Schätzers'!$O$2:$O$403)</f>
        <v>0.59199249237161999</v>
      </c>
    </row>
    <row r="1558" spans="1:5" x14ac:dyDescent="0.3">
      <c r="A1558" s="26" t="s">
        <v>13166</v>
      </c>
      <c r="B1558" s="26" t="s">
        <v>11243</v>
      </c>
      <c r="C1558" s="26" t="s">
        <v>1986</v>
      </c>
      <c r="D1558" s="26">
        <f>_xlfn.XLOOKUP(B1558,'Ergebnisse des Schätzers'!$B$2:$B$403,'Ergebnisse des Schätzers'!$E$2:$E$403)</f>
        <v>41.526339283856402</v>
      </c>
      <c r="E1558" s="26">
        <f>_xlfn.XLOOKUP(B1558,'Ergebnisse des Schätzers'!$B$2:$B$403,'Ergebnisse des Schätzers'!$O$2:$O$403)</f>
        <v>0.59199249237161999</v>
      </c>
    </row>
    <row r="1559" spans="1:5" x14ac:dyDescent="0.3">
      <c r="A1559" s="26" t="s">
        <v>13167</v>
      </c>
      <c r="B1559" s="26" t="s">
        <v>11243</v>
      </c>
      <c r="C1559" s="26" t="s">
        <v>585</v>
      </c>
      <c r="D1559" s="26">
        <f>_xlfn.XLOOKUP(B1559,'Ergebnisse des Schätzers'!$B$2:$B$403,'Ergebnisse des Schätzers'!$E$2:$E$403)</f>
        <v>41.526339283856402</v>
      </c>
      <c r="E1559" s="26">
        <f>_xlfn.XLOOKUP(B1559,'Ergebnisse des Schätzers'!$B$2:$B$403,'Ergebnisse des Schätzers'!$O$2:$O$403)</f>
        <v>0.59199249237161999</v>
      </c>
    </row>
    <row r="1560" spans="1:5" x14ac:dyDescent="0.3">
      <c r="A1560" s="26" t="s">
        <v>13168</v>
      </c>
      <c r="B1560" s="26" t="s">
        <v>11243</v>
      </c>
      <c r="C1560" s="26" t="s">
        <v>1987</v>
      </c>
      <c r="D1560" s="26">
        <f>_xlfn.XLOOKUP(B1560,'Ergebnisse des Schätzers'!$B$2:$B$403,'Ergebnisse des Schätzers'!$E$2:$E$403)</f>
        <v>41.526339283856402</v>
      </c>
      <c r="E1560" s="26">
        <f>_xlfn.XLOOKUP(B1560,'Ergebnisse des Schätzers'!$B$2:$B$403,'Ergebnisse des Schätzers'!$O$2:$O$403)</f>
        <v>0.59199249237161999</v>
      </c>
    </row>
    <row r="1561" spans="1:5" x14ac:dyDescent="0.3">
      <c r="A1561" s="26" t="s">
        <v>13169</v>
      </c>
      <c r="B1561" s="26" t="s">
        <v>11243</v>
      </c>
      <c r="C1561" s="26" t="s">
        <v>1988</v>
      </c>
      <c r="D1561" s="26">
        <f>_xlfn.XLOOKUP(B1561,'Ergebnisse des Schätzers'!$B$2:$B$403,'Ergebnisse des Schätzers'!$E$2:$E$403)</f>
        <v>41.526339283856402</v>
      </c>
      <c r="E1561" s="26">
        <f>_xlfn.XLOOKUP(B1561,'Ergebnisse des Schätzers'!$B$2:$B$403,'Ergebnisse des Schätzers'!$O$2:$O$403)</f>
        <v>0.59199249237161999</v>
      </c>
    </row>
    <row r="1562" spans="1:5" x14ac:dyDescent="0.3">
      <c r="A1562" s="26" t="s">
        <v>13170</v>
      </c>
      <c r="B1562" s="26" t="s">
        <v>11243</v>
      </c>
      <c r="C1562" s="26" t="s">
        <v>1989</v>
      </c>
      <c r="D1562" s="26">
        <f>_xlfn.XLOOKUP(B1562,'Ergebnisse des Schätzers'!$B$2:$B$403,'Ergebnisse des Schätzers'!$E$2:$E$403)</f>
        <v>41.526339283856402</v>
      </c>
      <c r="E1562" s="26">
        <f>_xlfn.XLOOKUP(B1562,'Ergebnisse des Schätzers'!$B$2:$B$403,'Ergebnisse des Schätzers'!$O$2:$O$403)</f>
        <v>0.59199249237161999</v>
      </c>
    </row>
    <row r="1563" spans="1:5" x14ac:dyDescent="0.3">
      <c r="A1563" s="26" t="s">
        <v>13171</v>
      </c>
      <c r="B1563" s="26" t="s">
        <v>11243</v>
      </c>
      <c r="C1563" s="26" t="s">
        <v>1990</v>
      </c>
      <c r="D1563" s="26">
        <f>_xlfn.XLOOKUP(B1563,'Ergebnisse des Schätzers'!$B$2:$B$403,'Ergebnisse des Schätzers'!$E$2:$E$403)</f>
        <v>41.526339283856402</v>
      </c>
      <c r="E1563" s="26">
        <f>_xlfn.XLOOKUP(B1563,'Ergebnisse des Schätzers'!$B$2:$B$403,'Ergebnisse des Schätzers'!$O$2:$O$403)</f>
        <v>0.59199249237161999</v>
      </c>
    </row>
    <row r="1564" spans="1:5" x14ac:dyDescent="0.3">
      <c r="A1564" s="26" t="s">
        <v>13172</v>
      </c>
      <c r="B1564" s="26" t="s">
        <v>11243</v>
      </c>
      <c r="C1564" s="26" t="s">
        <v>1991</v>
      </c>
      <c r="D1564" s="26">
        <f>_xlfn.XLOOKUP(B1564,'Ergebnisse des Schätzers'!$B$2:$B$403,'Ergebnisse des Schätzers'!$E$2:$E$403)</f>
        <v>41.526339283856402</v>
      </c>
      <c r="E1564" s="26">
        <f>_xlfn.XLOOKUP(B1564,'Ergebnisse des Schätzers'!$B$2:$B$403,'Ergebnisse des Schätzers'!$O$2:$O$403)</f>
        <v>0.59199249237161999</v>
      </c>
    </row>
    <row r="1565" spans="1:5" x14ac:dyDescent="0.3">
      <c r="A1565" s="26" t="s">
        <v>13173</v>
      </c>
      <c r="B1565" s="26" t="s">
        <v>11243</v>
      </c>
      <c r="C1565" s="26" t="s">
        <v>1992</v>
      </c>
      <c r="D1565" s="26">
        <f>_xlfn.XLOOKUP(B1565,'Ergebnisse des Schätzers'!$B$2:$B$403,'Ergebnisse des Schätzers'!$E$2:$E$403)</f>
        <v>41.526339283856402</v>
      </c>
      <c r="E1565" s="26">
        <f>_xlfn.XLOOKUP(B1565,'Ergebnisse des Schätzers'!$B$2:$B$403,'Ergebnisse des Schätzers'!$O$2:$O$403)</f>
        <v>0.59199249237161999</v>
      </c>
    </row>
    <row r="1566" spans="1:5" x14ac:dyDescent="0.3">
      <c r="A1566" s="26" t="s">
        <v>13174</v>
      </c>
      <c r="B1566" s="26" t="s">
        <v>11243</v>
      </c>
      <c r="C1566" s="26" t="s">
        <v>1993</v>
      </c>
      <c r="D1566" s="26">
        <f>_xlfn.XLOOKUP(B1566,'Ergebnisse des Schätzers'!$B$2:$B$403,'Ergebnisse des Schätzers'!$E$2:$E$403)</f>
        <v>41.526339283856402</v>
      </c>
      <c r="E1566" s="26">
        <f>_xlfn.XLOOKUP(B1566,'Ergebnisse des Schätzers'!$B$2:$B$403,'Ergebnisse des Schätzers'!$O$2:$O$403)</f>
        <v>0.59199249237161999</v>
      </c>
    </row>
    <row r="1567" spans="1:5" x14ac:dyDescent="0.3">
      <c r="A1567" s="26" t="s">
        <v>13175</v>
      </c>
      <c r="B1567" s="26" t="s">
        <v>11243</v>
      </c>
      <c r="C1567" s="26" t="s">
        <v>1994</v>
      </c>
      <c r="D1567" s="26">
        <f>_xlfn.XLOOKUP(B1567,'Ergebnisse des Schätzers'!$B$2:$B$403,'Ergebnisse des Schätzers'!$E$2:$E$403)</f>
        <v>41.526339283856402</v>
      </c>
      <c r="E1567" s="26">
        <f>_xlfn.XLOOKUP(B1567,'Ergebnisse des Schätzers'!$B$2:$B$403,'Ergebnisse des Schätzers'!$O$2:$O$403)</f>
        <v>0.59199249237161999</v>
      </c>
    </row>
    <row r="1568" spans="1:5" x14ac:dyDescent="0.3">
      <c r="A1568" s="26" t="s">
        <v>13176</v>
      </c>
      <c r="B1568" s="26" t="s">
        <v>11243</v>
      </c>
      <c r="C1568" s="26" t="s">
        <v>1995</v>
      </c>
      <c r="D1568" s="26">
        <f>_xlfn.XLOOKUP(B1568,'Ergebnisse des Schätzers'!$B$2:$B$403,'Ergebnisse des Schätzers'!$E$2:$E$403)</f>
        <v>41.526339283856402</v>
      </c>
      <c r="E1568" s="26">
        <f>_xlfn.XLOOKUP(B1568,'Ergebnisse des Schätzers'!$B$2:$B$403,'Ergebnisse des Schätzers'!$O$2:$O$403)</f>
        <v>0.59199249237161999</v>
      </c>
    </row>
    <row r="1569" spans="1:5" x14ac:dyDescent="0.3">
      <c r="A1569" s="26" t="s">
        <v>13177</v>
      </c>
      <c r="B1569" s="26" t="s">
        <v>11243</v>
      </c>
      <c r="C1569" s="26" t="s">
        <v>1996</v>
      </c>
      <c r="D1569" s="26">
        <f>_xlfn.XLOOKUP(B1569,'Ergebnisse des Schätzers'!$B$2:$B$403,'Ergebnisse des Schätzers'!$E$2:$E$403)</f>
        <v>41.526339283856402</v>
      </c>
      <c r="E1569" s="26">
        <f>_xlfn.XLOOKUP(B1569,'Ergebnisse des Schätzers'!$B$2:$B$403,'Ergebnisse des Schätzers'!$O$2:$O$403)</f>
        <v>0.59199249237161999</v>
      </c>
    </row>
    <row r="1570" spans="1:5" x14ac:dyDescent="0.3">
      <c r="A1570" s="26" t="s">
        <v>13178</v>
      </c>
      <c r="B1570" s="26" t="s">
        <v>11243</v>
      </c>
      <c r="C1570" s="26" t="s">
        <v>1997</v>
      </c>
      <c r="D1570" s="26">
        <f>_xlfn.XLOOKUP(B1570,'Ergebnisse des Schätzers'!$B$2:$B$403,'Ergebnisse des Schätzers'!$E$2:$E$403)</f>
        <v>41.526339283856402</v>
      </c>
      <c r="E1570" s="26">
        <f>_xlfn.XLOOKUP(B1570,'Ergebnisse des Schätzers'!$B$2:$B$403,'Ergebnisse des Schätzers'!$O$2:$O$403)</f>
        <v>0.59199249237161999</v>
      </c>
    </row>
    <row r="1571" spans="1:5" x14ac:dyDescent="0.3">
      <c r="A1571" s="26" t="s">
        <v>13179</v>
      </c>
      <c r="B1571" s="26" t="s">
        <v>11243</v>
      </c>
      <c r="C1571" s="26" t="s">
        <v>1998</v>
      </c>
      <c r="D1571" s="26">
        <f>_xlfn.XLOOKUP(B1571,'Ergebnisse des Schätzers'!$B$2:$B$403,'Ergebnisse des Schätzers'!$E$2:$E$403)</f>
        <v>41.526339283856402</v>
      </c>
      <c r="E1571" s="26">
        <f>_xlfn.XLOOKUP(B1571,'Ergebnisse des Schätzers'!$B$2:$B$403,'Ergebnisse des Schätzers'!$O$2:$O$403)</f>
        <v>0.59199249237161999</v>
      </c>
    </row>
    <row r="1572" spans="1:5" x14ac:dyDescent="0.3">
      <c r="A1572" s="26" t="s">
        <v>13180</v>
      </c>
      <c r="B1572" s="26" t="s">
        <v>11243</v>
      </c>
      <c r="C1572" s="26" t="s">
        <v>1999</v>
      </c>
      <c r="D1572" s="26">
        <f>_xlfn.XLOOKUP(B1572,'Ergebnisse des Schätzers'!$B$2:$B$403,'Ergebnisse des Schätzers'!$E$2:$E$403)</f>
        <v>41.526339283856402</v>
      </c>
      <c r="E1572" s="26">
        <f>_xlfn.XLOOKUP(B1572,'Ergebnisse des Schätzers'!$B$2:$B$403,'Ergebnisse des Schätzers'!$O$2:$O$403)</f>
        <v>0.59199249237161999</v>
      </c>
    </row>
    <row r="1573" spans="1:5" x14ac:dyDescent="0.3">
      <c r="A1573" s="26" t="s">
        <v>13181</v>
      </c>
      <c r="B1573" s="26" t="s">
        <v>11243</v>
      </c>
      <c r="C1573" s="26" t="s">
        <v>2000</v>
      </c>
      <c r="D1573" s="26">
        <f>_xlfn.XLOOKUP(B1573,'Ergebnisse des Schätzers'!$B$2:$B$403,'Ergebnisse des Schätzers'!$E$2:$E$403)</f>
        <v>41.526339283856402</v>
      </c>
      <c r="E1573" s="26">
        <f>_xlfn.XLOOKUP(B1573,'Ergebnisse des Schätzers'!$B$2:$B$403,'Ergebnisse des Schätzers'!$O$2:$O$403)</f>
        <v>0.59199249237161999</v>
      </c>
    </row>
    <row r="1574" spans="1:5" x14ac:dyDescent="0.3">
      <c r="A1574" s="26" t="s">
        <v>13182</v>
      </c>
      <c r="B1574" s="26" t="s">
        <v>11243</v>
      </c>
      <c r="C1574" s="26" t="s">
        <v>2001</v>
      </c>
      <c r="D1574" s="26">
        <f>_xlfn.XLOOKUP(B1574,'Ergebnisse des Schätzers'!$B$2:$B$403,'Ergebnisse des Schätzers'!$E$2:$E$403)</f>
        <v>41.526339283856402</v>
      </c>
      <c r="E1574" s="26">
        <f>_xlfn.XLOOKUP(B1574,'Ergebnisse des Schätzers'!$B$2:$B$403,'Ergebnisse des Schätzers'!$O$2:$O$403)</f>
        <v>0.59199249237161999</v>
      </c>
    </row>
    <row r="1575" spans="1:5" x14ac:dyDescent="0.3">
      <c r="A1575" s="26" t="s">
        <v>13183</v>
      </c>
      <c r="B1575" s="26" t="s">
        <v>11243</v>
      </c>
      <c r="C1575" s="26" t="s">
        <v>2002</v>
      </c>
      <c r="D1575" s="26">
        <f>_xlfn.XLOOKUP(B1575,'Ergebnisse des Schätzers'!$B$2:$B$403,'Ergebnisse des Schätzers'!$E$2:$E$403)</f>
        <v>41.526339283856402</v>
      </c>
      <c r="E1575" s="26">
        <f>_xlfn.XLOOKUP(B1575,'Ergebnisse des Schätzers'!$B$2:$B$403,'Ergebnisse des Schätzers'!$O$2:$O$403)</f>
        <v>0.59199249237161999</v>
      </c>
    </row>
    <row r="1576" spans="1:5" x14ac:dyDescent="0.3">
      <c r="A1576" s="26" t="s">
        <v>13184</v>
      </c>
      <c r="B1576" s="26" t="s">
        <v>11243</v>
      </c>
      <c r="C1576" s="26" t="s">
        <v>2003</v>
      </c>
      <c r="D1576" s="26">
        <f>_xlfn.XLOOKUP(B1576,'Ergebnisse des Schätzers'!$B$2:$B$403,'Ergebnisse des Schätzers'!$E$2:$E$403)</f>
        <v>41.526339283856402</v>
      </c>
      <c r="E1576" s="26">
        <f>_xlfn.XLOOKUP(B1576,'Ergebnisse des Schätzers'!$B$2:$B$403,'Ergebnisse des Schätzers'!$O$2:$O$403)</f>
        <v>0.59199249237161999</v>
      </c>
    </row>
    <row r="1577" spans="1:5" x14ac:dyDescent="0.3">
      <c r="A1577" s="26" t="s">
        <v>13185</v>
      </c>
      <c r="B1577" s="26" t="s">
        <v>11243</v>
      </c>
      <c r="C1577" s="26" t="s">
        <v>2004</v>
      </c>
      <c r="D1577" s="26">
        <f>_xlfn.XLOOKUP(B1577,'Ergebnisse des Schätzers'!$B$2:$B$403,'Ergebnisse des Schätzers'!$E$2:$E$403)</f>
        <v>41.526339283856402</v>
      </c>
      <c r="E1577" s="26">
        <f>_xlfn.XLOOKUP(B1577,'Ergebnisse des Schätzers'!$B$2:$B$403,'Ergebnisse des Schätzers'!$O$2:$O$403)</f>
        <v>0.59199249237161999</v>
      </c>
    </row>
    <row r="1578" spans="1:5" x14ac:dyDescent="0.3">
      <c r="A1578" s="26" t="s">
        <v>13186</v>
      </c>
      <c r="B1578" s="26" t="s">
        <v>11244</v>
      </c>
      <c r="C1578" s="26" t="s">
        <v>2005</v>
      </c>
      <c r="D1578" s="26">
        <f>_xlfn.XLOOKUP(B1578,'Ergebnisse des Schätzers'!$B$2:$B$403,'Ergebnisse des Schätzers'!$E$2:$E$403)</f>
        <v>44.481014379247299</v>
      </c>
      <c r="E1578" s="26">
        <f>_xlfn.XLOOKUP(B1578,'Ergebnisse des Schätzers'!$B$2:$B$403,'Ergebnisse des Schätzers'!$O$2:$O$403)</f>
        <v>0.54483261531065996</v>
      </c>
    </row>
    <row r="1579" spans="1:5" x14ac:dyDescent="0.3">
      <c r="A1579" s="26" t="s">
        <v>13187</v>
      </c>
      <c r="B1579" s="26" t="s">
        <v>11244</v>
      </c>
      <c r="C1579" s="26" t="s">
        <v>2006</v>
      </c>
      <c r="D1579" s="26">
        <f>_xlfn.XLOOKUP(B1579,'Ergebnisse des Schätzers'!$B$2:$B$403,'Ergebnisse des Schätzers'!$E$2:$E$403)</f>
        <v>44.481014379247299</v>
      </c>
      <c r="E1579" s="26">
        <f>_xlfn.XLOOKUP(B1579,'Ergebnisse des Schätzers'!$B$2:$B$403,'Ergebnisse des Schätzers'!$O$2:$O$403)</f>
        <v>0.54483261531065996</v>
      </c>
    </row>
    <row r="1580" spans="1:5" x14ac:dyDescent="0.3">
      <c r="A1580" s="26" t="s">
        <v>13188</v>
      </c>
      <c r="B1580" s="26" t="s">
        <v>11244</v>
      </c>
      <c r="C1580" s="26" t="s">
        <v>765</v>
      </c>
      <c r="D1580" s="26">
        <f>_xlfn.XLOOKUP(B1580,'Ergebnisse des Schätzers'!$B$2:$B$403,'Ergebnisse des Schätzers'!$E$2:$E$403)</f>
        <v>44.481014379247299</v>
      </c>
      <c r="E1580" s="26">
        <f>_xlfn.XLOOKUP(B1580,'Ergebnisse des Schätzers'!$B$2:$B$403,'Ergebnisse des Schätzers'!$O$2:$O$403)</f>
        <v>0.54483261531065996</v>
      </c>
    </row>
    <row r="1581" spans="1:5" x14ac:dyDescent="0.3">
      <c r="A1581" s="26" t="s">
        <v>13189</v>
      </c>
      <c r="B1581" s="26" t="s">
        <v>11244</v>
      </c>
      <c r="C1581" s="26" t="s">
        <v>2007</v>
      </c>
      <c r="D1581" s="26">
        <f>_xlfn.XLOOKUP(B1581,'Ergebnisse des Schätzers'!$B$2:$B$403,'Ergebnisse des Schätzers'!$E$2:$E$403)</f>
        <v>44.481014379247299</v>
      </c>
      <c r="E1581" s="26">
        <f>_xlfn.XLOOKUP(B1581,'Ergebnisse des Schätzers'!$B$2:$B$403,'Ergebnisse des Schätzers'!$O$2:$O$403)</f>
        <v>0.54483261531065996</v>
      </c>
    </row>
    <row r="1582" spans="1:5" x14ac:dyDescent="0.3">
      <c r="A1582" s="26" t="s">
        <v>13190</v>
      </c>
      <c r="B1582" s="26" t="s">
        <v>11244</v>
      </c>
      <c r="C1582" s="26" t="s">
        <v>2008</v>
      </c>
      <c r="D1582" s="26">
        <f>_xlfn.XLOOKUP(B1582,'Ergebnisse des Schätzers'!$B$2:$B$403,'Ergebnisse des Schätzers'!$E$2:$E$403)</f>
        <v>44.481014379247299</v>
      </c>
      <c r="E1582" s="26">
        <f>_xlfn.XLOOKUP(B1582,'Ergebnisse des Schätzers'!$B$2:$B$403,'Ergebnisse des Schätzers'!$O$2:$O$403)</f>
        <v>0.54483261531065996</v>
      </c>
    </row>
    <row r="1583" spans="1:5" x14ac:dyDescent="0.3">
      <c r="A1583" s="26" t="s">
        <v>13191</v>
      </c>
      <c r="B1583" s="26" t="s">
        <v>11244</v>
      </c>
      <c r="C1583" s="26" t="s">
        <v>2009</v>
      </c>
      <c r="D1583" s="26">
        <f>_xlfn.XLOOKUP(B1583,'Ergebnisse des Schätzers'!$B$2:$B$403,'Ergebnisse des Schätzers'!$E$2:$E$403)</f>
        <v>44.481014379247299</v>
      </c>
      <c r="E1583" s="26">
        <f>_xlfn.XLOOKUP(B1583,'Ergebnisse des Schätzers'!$B$2:$B$403,'Ergebnisse des Schätzers'!$O$2:$O$403)</f>
        <v>0.54483261531065996</v>
      </c>
    </row>
    <row r="1584" spans="1:5" x14ac:dyDescent="0.3">
      <c r="A1584" s="26" t="s">
        <v>13192</v>
      </c>
      <c r="B1584" s="26" t="s">
        <v>11244</v>
      </c>
      <c r="C1584" s="26" t="s">
        <v>2010</v>
      </c>
      <c r="D1584" s="26">
        <f>_xlfn.XLOOKUP(B1584,'Ergebnisse des Schätzers'!$B$2:$B$403,'Ergebnisse des Schätzers'!$E$2:$E$403)</f>
        <v>44.481014379247299</v>
      </c>
      <c r="E1584" s="26">
        <f>_xlfn.XLOOKUP(B1584,'Ergebnisse des Schätzers'!$B$2:$B$403,'Ergebnisse des Schätzers'!$O$2:$O$403)</f>
        <v>0.54483261531065996</v>
      </c>
    </row>
    <row r="1585" spans="1:5" x14ac:dyDescent="0.3">
      <c r="A1585" s="26" t="s">
        <v>13193</v>
      </c>
      <c r="B1585" s="26" t="s">
        <v>11244</v>
      </c>
      <c r="C1585" s="26" t="s">
        <v>2011</v>
      </c>
      <c r="D1585" s="26">
        <f>_xlfn.XLOOKUP(B1585,'Ergebnisse des Schätzers'!$B$2:$B$403,'Ergebnisse des Schätzers'!$E$2:$E$403)</f>
        <v>44.481014379247299</v>
      </c>
      <c r="E1585" s="26">
        <f>_xlfn.XLOOKUP(B1585,'Ergebnisse des Schätzers'!$B$2:$B$403,'Ergebnisse des Schätzers'!$O$2:$O$403)</f>
        <v>0.54483261531065996</v>
      </c>
    </row>
    <row r="1586" spans="1:5" x14ac:dyDescent="0.3">
      <c r="A1586" s="26" t="s">
        <v>13194</v>
      </c>
      <c r="B1586" s="26" t="s">
        <v>11244</v>
      </c>
      <c r="C1586" s="26" t="s">
        <v>2012</v>
      </c>
      <c r="D1586" s="26">
        <f>_xlfn.XLOOKUP(B1586,'Ergebnisse des Schätzers'!$B$2:$B$403,'Ergebnisse des Schätzers'!$E$2:$E$403)</f>
        <v>44.481014379247299</v>
      </c>
      <c r="E1586" s="26">
        <f>_xlfn.XLOOKUP(B1586,'Ergebnisse des Schätzers'!$B$2:$B$403,'Ergebnisse des Schätzers'!$O$2:$O$403)</f>
        <v>0.54483261531065996</v>
      </c>
    </row>
    <row r="1587" spans="1:5" x14ac:dyDescent="0.3">
      <c r="A1587" s="26" t="s">
        <v>13195</v>
      </c>
      <c r="B1587" s="26" t="s">
        <v>11244</v>
      </c>
      <c r="C1587" s="26" t="s">
        <v>2013</v>
      </c>
      <c r="D1587" s="26">
        <f>_xlfn.XLOOKUP(B1587,'Ergebnisse des Schätzers'!$B$2:$B$403,'Ergebnisse des Schätzers'!$E$2:$E$403)</f>
        <v>44.481014379247299</v>
      </c>
      <c r="E1587" s="26">
        <f>_xlfn.XLOOKUP(B1587,'Ergebnisse des Schätzers'!$B$2:$B$403,'Ergebnisse des Schätzers'!$O$2:$O$403)</f>
        <v>0.54483261531065996</v>
      </c>
    </row>
    <row r="1588" spans="1:5" x14ac:dyDescent="0.3">
      <c r="A1588" s="26" t="s">
        <v>13196</v>
      </c>
      <c r="B1588" s="26" t="s">
        <v>11244</v>
      </c>
      <c r="C1588" s="26" t="s">
        <v>2014</v>
      </c>
      <c r="D1588" s="26">
        <f>_xlfn.XLOOKUP(B1588,'Ergebnisse des Schätzers'!$B$2:$B$403,'Ergebnisse des Schätzers'!$E$2:$E$403)</f>
        <v>44.481014379247299</v>
      </c>
      <c r="E1588" s="26">
        <f>_xlfn.XLOOKUP(B1588,'Ergebnisse des Schätzers'!$B$2:$B$403,'Ergebnisse des Schätzers'!$O$2:$O$403)</f>
        <v>0.54483261531065996</v>
      </c>
    </row>
    <row r="1589" spans="1:5" x14ac:dyDescent="0.3">
      <c r="A1589" s="26" t="s">
        <v>13197</v>
      </c>
      <c r="B1589" s="26" t="s">
        <v>11244</v>
      </c>
      <c r="C1589" s="26" t="s">
        <v>2015</v>
      </c>
      <c r="D1589" s="26">
        <f>_xlfn.XLOOKUP(B1589,'Ergebnisse des Schätzers'!$B$2:$B$403,'Ergebnisse des Schätzers'!$E$2:$E$403)</f>
        <v>44.481014379247299</v>
      </c>
      <c r="E1589" s="26">
        <f>_xlfn.XLOOKUP(B1589,'Ergebnisse des Schätzers'!$B$2:$B$403,'Ergebnisse des Schätzers'!$O$2:$O$403)</f>
        <v>0.54483261531065996</v>
      </c>
    </row>
    <row r="1590" spans="1:5" x14ac:dyDescent="0.3">
      <c r="A1590" s="26" t="s">
        <v>13198</v>
      </c>
      <c r="B1590" s="26" t="s">
        <v>11244</v>
      </c>
      <c r="C1590" s="26" t="s">
        <v>2016</v>
      </c>
      <c r="D1590" s="26">
        <f>_xlfn.XLOOKUP(B1590,'Ergebnisse des Schätzers'!$B$2:$B$403,'Ergebnisse des Schätzers'!$E$2:$E$403)</f>
        <v>44.481014379247299</v>
      </c>
      <c r="E1590" s="26">
        <f>_xlfn.XLOOKUP(B1590,'Ergebnisse des Schätzers'!$B$2:$B$403,'Ergebnisse des Schätzers'!$O$2:$O$403)</f>
        <v>0.54483261531065996</v>
      </c>
    </row>
    <row r="1591" spans="1:5" x14ac:dyDescent="0.3">
      <c r="A1591" s="26" t="s">
        <v>13199</v>
      </c>
      <c r="B1591" s="26" t="s">
        <v>11244</v>
      </c>
      <c r="C1591" s="26" t="s">
        <v>2017</v>
      </c>
      <c r="D1591" s="26">
        <f>_xlfn.XLOOKUP(B1591,'Ergebnisse des Schätzers'!$B$2:$B$403,'Ergebnisse des Schätzers'!$E$2:$E$403)</f>
        <v>44.481014379247299</v>
      </c>
      <c r="E1591" s="26">
        <f>_xlfn.XLOOKUP(B1591,'Ergebnisse des Schätzers'!$B$2:$B$403,'Ergebnisse des Schätzers'!$O$2:$O$403)</f>
        <v>0.54483261531065996</v>
      </c>
    </row>
    <row r="1592" spans="1:5" x14ac:dyDescent="0.3">
      <c r="A1592" s="26" t="s">
        <v>13200</v>
      </c>
      <c r="B1592" s="26" t="s">
        <v>11244</v>
      </c>
      <c r="C1592" s="26" t="s">
        <v>2018</v>
      </c>
      <c r="D1592" s="26">
        <f>_xlfn.XLOOKUP(B1592,'Ergebnisse des Schätzers'!$B$2:$B$403,'Ergebnisse des Schätzers'!$E$2:$E$403)</f>
        <v>44.481014379247299</v>
      </c>
      <c r="E1592" s="26">
        <f>_xlfn.XLOOKUP(B1592,'Ergebnisse des Schätzers'!$B$2:$B$403,'Ergebnisse des Schätzers'!$O$2:$O$403)</f>
        <v>0.54483261531065996</v>
      </c>
    </row>
    <row r="1593" spans="1:5" x14ac:dyDescent="0.3">
      <c r="A1593" s="26" t="s">
        <v>13201</v>
      </c>
      <c r="B1593" s="26" t="s">
        <v>11244</v>
      </c>
      <c r="C1593" s="26" t="s">
        <v>2019</v>
      </c>
      <c r="D1593" s="26">
        <f>_xlfn.XLOOKUP(B1593,'Ergebnisse des Schätzers'!$B$2:$B$403,'Ergebnisse des Schätzers'!$E$2:$E$403)</f>
        <v>44.481014379247299</v>
      </c>
      <c r="E1593" s="26">
        <f>_xlfn.XLOOKUP(B1593,'Ergebnisse des Schätzers'!$B$2:$B$403,'Ergebnisse des Schätzers'!$O$2:$O$403)</f>
        <v>0.54483261531065996</v>
      </c>
    </row>
    <row r="1594" spans="1:5" x14ac:dyDescent="0.3">
      <c r="A1594" s="26" t="s">
        <v>13202</v>
      </c>
      <c r="B1594" s="26" t="s">
        <v>11244</v>
      </c>
      <c r="C1594" s="26" t="s">
        <v>2020</v>
      </c>
      <c r="D1594" s="26">
        <f>_xlfn.XLOOKUP(B1594,'Ergebnisse des Schätzers'!$B$2:$B$403,'Ergebnisse des Schätzers'!$E$2:$E$403)</f>
        <v>44.481014379247299</v>
      </c>
      <c r="E1594" s="26">
        <f>_xlfn.XLOOKUP(B1594,'Ergebnisse des Schätzers'!$B$2:$B$403,'Ergebnisse des Schätzers'!$O$2:$O$403)</f>
        <v>0.54483261531065996</v>
      </c>
    </row>
    <row r="1595" spans="1:5" x14ac:dyDescent="0.3">
      <c r="A1595" s="26" t="s">
        <v>13203</v>
      </c>
      <c r="B1595" s="26" t="s">
        <v>11244</v>
      </c>
      <c r="C1595" s="26" t="s">
        <v>2021</v>
      </c>
      <c r="D1595" s="26">
        <f>_xlfn.XLOOKUP(B1595,'Ergebnisse des Schätzers'!$B$2:$B$403,'Ergebnisse des Schätzers'!$E$2:$E$403)</f>
        <v>44.481014379247299</v>
      </c>
      <c r="E1595" s="26">
        <f>_xlfn.XLOOKUP(B1595,'Ergebnisse des Schätzers'!$B$2:$B$403,'Ergebnisse des Schätzers'!$O$2:$O$403)</f>
        <v>0.54483261531065996</v>
      </c>
    </row>
    <row r="1596" spans="1:5" x14ac:dyDescent="0.3">
      <c r="A1596" s="26" t="s">
        <v>13204</v>
      </c>
      <c r="B1596" s="26" t="s">
        <v>11244</v>
      </c>
      <c r="C1596" s="26" t="s">
        <v>2022</v>
      </c>
      <c r="D1596" s="26">
        <f>_xlfn.XLOOKUP(B1596,'Ergebnisse des Schätzers'!$B$2:$B$403,'Ergebnisse des Schätzers'!$E$2:$E$403)</f>
        <v>44.481014379247299</v>
      </c>
      <c r="E1596" s="26">
        <f>_xlfn.XLOOKUP(B1596,'Ergebnisse des Schätzers'!$B$2:$B$403,'Ergebnisse des Schätzers'!$O$2:$O$403)</f>
        <v>0.54483261531065996</v>
      </c>
    </row>
    <row r="1597" spans="1:5" x14ac:dyDescent="0.3">
      <c r="A1597" s="26" t="s">
        <v>13205</v>
      </c>
      <c r="B1597" s="26" t="s">
        <v>11244</v>
      </c>
      <c r="C1597" s="26" t="s">
        <v>2023</v>
      </c>
      <c r="D1597" s="26">
        <f>_xlfn.XLOOKUP(B1597,'Ergebnisse des Schätzers'!$B$2:$B$403,'Ergebnisse des Schätzers'!$E$2:$E$403)</f>
        <v>44.481014379247299</v>
      </c>
      <c r="E1597" s="26">
        <f>_xlfn.XLOOKUP(B1597,'Ergebnisse des Schätzers'!$B$2:$B$403,'Ergebnisse des Schätzers'!$O$2:$O$403)</f>
        <v>0.54483261531065996</v>
      </c>
    </row>
    <row r="1598" spans="1:5" x14ac:dyDescent="0.3">
      <c r="A1598" s="26" t="s">
        <v>13206</v>
      </c>
      <c r="B1598" s="26" t="s">
        <v>11244</v>
      </c>
      <c r="C1598" s="26" t="s">
        <v>2024</v>
      </c>
      <c r="D1598" s="26">
        <f>_xlfn.XLOOKUP(B1598,'Ergebnisse des Schätzers'!$B$2:$B$403,'Ergebnisse des Schätzers'!$E$2:$E$403)</f>
        <v>44.481014379247299</v>
      </c>
      <c r="E1598" s="26">
        <f>_xlfn.XLOOKUP(B1598,'Ergebnisse des Schätzers'!$B$2:$B$403,'Ergebnisse des Schätzers'!$O$2:$O$403)</f>
        <v>0.54483261531065996</v>
      </c>
    </row>
    <row r="1599" spans="1:5" x14ac:dyDescent="0.3">
      <c r="A1599" s="26" t="s">
        <v>13207</v>
      </c>
      <c r="B1599" s="26" t="s">
        <v>11244</v>
      </c>
      <c r="C1599" s="26" t="s">
        <v>2025</v>
      </c>
      <c r="D1599" s="26">
        <f>_xlfn.XLOOKUP(B1599,'Ergebnisse des Schätzers'!$B$2:$B$403,'Ergebnisse des Schätzers'!$E$2:$E$403)</f>
        <v>44.481014379247299</v>
      </c>
      <c r="E1599" s="26">
        <f>_xlfn.XLOOKUP(B1599,'Ergebnisse des Schätzers'!$B$2:$B$403,'Ergebnisse des Schätzers'!$O$2:$O$403)</f>
        <v>0.54483261531065996</v>
      </c>
    </row>
    <row r="1600" spans="1:5" x14ac:dyDescent="0.3">
      <c r="A1600" s="26" t="s">
        <v>13208</v>
      </c>
      <c r="B1600" s="26" t="s">
        <v>11244</v>
      </c>
      <c r="C1600" s="26" t="s">
        <v>2026</v>
      </c>
      <c r="D1600" s="26">
        <f>_xlfn.XLOOKUP(B1600,'Ergebnisse des Schätzers'!$B$2:$B$403,'Ergebnisse des Schätzers'!$E$2:$E$403)</f>
        <v>44.481014379247299</v>
      </c>
      <c r="E1600" s="26">
        <f>_xlfn.XLOOKUP(B1600,'Ergebnisse des Schätzers'!$B$2:$B$403,'Ergebnisse des Schätzers'!$O$2:$O$403)</f>
        <v>0.54483261531065996</v>
      </c>
    </row>
    <row r="1601" spans="1:5" x14ac:dyDescent="0.3">
      <c r="A1601" s="26" t="s">
        <v>13209</v>
      </c>
      <c r="B1601" s="26" t="s">
        <v>11244</v>
      </c>
      <c r="C1601" s="26" t="s">
        <v>2027</v>
      </c>
      <c r="D1601" s="26">
        <f>_xlfn.XLOOKUP(B1601,'Ergebnisse des Schätzers'!$B$2:$B$403,'Ergebnisse des Schätzers'!$E$2:$E$403)</f>
        <v>44.481014379247299</v>
      </c>
      <c r="E1601" s="26">
        <f>_xlfn.XLOOKUP(B1601,'Ergebnisse des Schätzers'!$B$2:$B$403,'Ergebnisse des Schätzers'!$O$2:$O$403)</f>
        <v>0.54483261531065996</v>
      </c>
    </row>
    <row r="1602" spans="1:5" x14ac:dyDescent="0.3">
      <c r="A1602" s="26" t="s">
        <v>13210</v>
      </c>
      <c r="B1602" s="26" t="s">
        <v>11244</v>
      </c>
      <c r="C1602" s="26" t="s">
        <v>2028</v>
      </c>
      <c r="D1602" s="26">
        <f>_xlfn.XLOOKUP(B1602,'Ergebnisse des Schätzers'!$B$2:$B$403,'Ergebnisse des Schätzers'!$E$2:$E$403)</f>
        <v>44.481014379247299</v>
      </c>
      <c r="E1602" s="26">
        <f>_xlfn.XLOOKUP(B1602,'Ergebnisse des Schätzers'!$B$2:$B$403,'Ergebnisse des Schätzers'!$O$2:$O$403)</f>
        <v>0.54483261531065996</v>
      </c>
    </row>
    <row r="1603" spans="1:5" x14ac:dyDescent="0.3">
      <c r="A1603" s="26" t="s">
        <v>13211</v>
      </c>
      <c r="B1603" s="26" t="s">
        <v>11244</v>
      </c>
      <c r="C1603" s="26" t="s">
        <v>2029</v>
      </c>
      <c r="D1603" s="26">
        <f>_xlfn.XLOOKUP(B1603,'Ergebnisse des Schätzers'!$B$2:$B$403,'Ergebnisse des Schätzers'!$E$2:$E$403)</f>
        <v>44.481014379247299</v>
      </c>
      <c r="E1603" s="26">
        <f>_xlfn.XLOOKUP(B1603,'Ergebnisse des Schätzers'!$B$2:$B$403,'Ergebnisse des Schätzers'!$O$2:$O$403)</f>
        <v>0.54483261531065996</v>
      </c>
    </row>
    <row r="1604" spans="1:5" x14ac:dyDescent="0.3">
      <c r="A1604" s="26" t="s">
        <v>13212</v>
      </c>
      <c r="B1604" s="26" t="s">
        <v>11244</v>
      </c>
      <c r="C1604" s="26" t="s">
        <v>2030</v>
      </c>
      <c r="D1604" s="26">
        <f>_xlfn.XLOOKUP(B1604,'Ergebnisse des Schätzers'!$B$2:$B$403,'Ergebnisse des Schätzers'!$E$2:$E$403)</f>
        <v>44.481014379247299</v>
      </c>
      <c r="E1604" s="26">
        <f>_xlfn.XLOOKUP(B1604,'Ergebnisse des Schätzers'!$B$2:$B$403,'Ergebnisse des Schätzers'!$O$2:$O$403)</f>
        <v>0.54483261531065996</v>
      </c>
    </row>
    <row r="1605" spans="1:5" x14ac:dyDescent="0.3">
      <c r="A1605" s="26" t="s">
        <v>13213</v>
      </c>
      <c r="B1605" s="26" t="s">
        <v>11244</v>
      </c>
      <c r="C1605" s="26" t="s">
        <v>2031</v>
      </c>
      <c r="D1605" s="26">
        <f>_xlfn.XLOOKUP(B1605,'Ergebnisse des Schätzers'!$B$2:$B$403,'Ergebnisse des Schätzers'!$E$2:$E$403)</f>
        <v>44.481014379247299</v>
      </c>
      <c r="E1605" s="26">
        <f>_xlfn.XLOOKUP(B1605,'Ergebnisse des Schätzers'!$B$2:$B$403,'Ergebnisse des Schätzers'!$O$2:$O$403)</f>
        <v>0.54483261531065996</v>
      </c>
    </row>
    <row r="1606" spans="1:5" x14ac:dyDescent="0.3">
      <c r="A1606" s="26" t="s">
        <v>13214</v>
      </c>
      <c r="B1606" s="26" t="s">
        <v>11244</v>
      </c>
      <c r="C1606" s="26" t="s">
        <v>2032</v>
      </c>
      <c r="D1606" s="26">
        <f>_xlfn.XLOOKUP(B1606,'Ergebnisse des Schätzers'!$B$2:$B$403,'Ergebnisse des Schätzers'!$E$2:$E$403)</f>
        <v>44.481014379247299</v>
      </c>
      <c r="E1606" s="26">
        <f>_xlfn.XLOOKUP(B1606,'Ergebnisse des Schätzers'!$B$2:$B$403,'Ergebnisse des Schätzers'!$O$2:$O$403)</f>
        <v>0.54483261531065996</v>
      </c>
    </row>
    <row r="1607" spans="1:5" x14ac:dyDescent="0.3">
      <c r="A1607" s="26" t="s">
        <v>13215</v>
      </c>
      <c r="B1607" s="26" t="s">
        <v>11244</v>
      </c>
      <c r="C1607" s="26" t="s">
        <v>2033</v>
      </c>
      <c r="D1607" s="26">
        <f>_xlfn.XLOOKUP(B1607,'Ergebnisse des Schätzers'!$B$2:$B$403,'Ergebnisse des Schätzers'!$E$2:$E$403)</f>
        <v>44.481014379247299</v>
      </c>
      <c r="E1607" s="26">
        <f>_xlfn.XLOOKUP(B1607,'Ergebnisse des Schätzers'!$B$2:$B$403,'Ergebnisse des Schätzers'!$O$2:$O$403)</f>
        <v>0.54483261531065996</v>
      </c>
    </row>
    <row r="1608" spans="1:5" x14ac:dyDescent="0.3">
      <c r="A1608" s="26" t="s">
        <v>13216</v>
      </c>
      <c r="B1608" s="26" t="s">
        <v>11244</v>
      </c>
      <c r="C1608" s="26" t="s">
        <v>2034</v>
      </c>
      <c r="D1608" s="26">
        <f>_xlfn.XLOOKUP(B1608,'Ergebnisse des Schätzers'!$B$2:$B$403,'Ergebnisse des Schätzers'!$E$2:$E$403)</f>
        <v>44.481014379247299</v>
      </c>
      <c r="E1608" s="26">
        <f>_xlfn.XLOOKUP(B1608,'Ergebnisse des Schätzers'!$B$2:$B$403,'Ergebnisse des Schätzers'!$O$2:$O$403)</f>
        <v>0.54483261531065996</v>
      </c>
    </row>
    <row r="1609" spans="1:5" x14ac:dyDescent="0.3">
      <c r="A1609" s="26" t="s">
        <v>13217</v>
      </c>
      <c r="B1609" s="26" t="s">
        <v>11244</v>
      </c>
      <c r="C1609" s="26" t="s">
        <v>2035</v>
      </c>
      <c r="D1609" s="26">
        <f>_xlfn.XLOOKUP(B1609,'Ergebnisse des Schätzers'!$B$2:$B$403,'Ergebnisse des Schätzers'!$E$2:$E$403)</f>
        <v>44.481014379247299</v>
      </c>
      <c r="E1609" s="26">
        <f>_xlfn.XLOOKUP(B1609,'Ergebnisse des Schätzers'!$B$2:$B$403,'Ergebnisse des Schätzers'!$O$2:$O$403)</f>
        <v>0.54483261531065996</v>
      </c>
    </row>
    <row r="1610" spans="1:5" x14ac:dyDescent="0.3">
      <c r="A1610" s="26" t="s">
        <v>13218</v>
      </c>
      <c r="B1610" s="26" t="s">
        <v>11244</v>
      </c>
      <c r="C1610" s="26" t="s">
        <v>2036</v>
      </c>
      <c r="D1610" s="26">
        <f>_xlfn.XLOOKUP(B1610,'Ergebnisse des Schätzers'!$B$2:$B$403,'Ergebnisse des Schätzers'!$E$2:$E$403)</f>
        <v>44.481014379247299</v>
      </c>
      <c r="E1610" s="26">
        <f>_xlfn.XLOOKUP(B1610,'Ergebnisse des Schätzers'!$B$2:$B$403,'Ergebnisse des Schätzers'!$O$2:$O$403)</f>
        <v>0.54483261531065996</v>
      </c>
    </row>
    <row r="1611" spans="1:5" x14ac:dyDescent="0.3">
      <c r="A1611" s="26" t="s">
        <v>13219</v>
      </c>
      <c r="B1611" s="26" t="s">
        <v>11244</v>
      </c>
      <c r="C1611" s="26" t="s">
        <v>2037</v>
      </c>
      <c r="D1611" s="26">
        <f>_xlfn.XLOOKUP(B1611,'Ergebnisse des Schätzers'!$B$2:$B$403,'Ergebnisse des Schätzers'!$E$2:$E$403)</f>
        <v>44.481014379247299</v>
      </c>
      <c r="E1611" s="26">
        <f>_xlfn.XLOOKUP(B1611,'Ergebnisse des Schätzers'!$B$2:$B$403,'Ergebnisse des Schätzers'!$O$2:$O$403)</f>
        <v>0.54483261531065996</v>
      </c>
    </row>
    <row r="1612" spans="1:5" x14ac:dyDescent="0.3">
      <c r="A1612" s="26" t="s">
        <v>13220</v>
      </c>
      <c r="B1612" s="26" t="s">
        <v>11244</v>
      </c>
      <c r="C1612" s="26" t="s">
        <v>2038</v>
      </c>
      <c r="D1612" s="26">
        <f>_xlfn.XLOOKUP(B1612,'Ergebnisse des Schätzers'!$B$2:$B$403,'Ergebnisse des Schätzers'!$E$2:$E$403)</f>
        <v>44.481014379247299</v>
      </c>
      <c r="E1612" s="26">
        <f>_xlfn.XLOOKUP(B1612,'Ergebnisse des Schätzers'!$B$2:$B$403,'Ergebnisse des Schätzers'!$O$2:$O$403)</f>
        <v>0.54483261531065996</v>
      </c>
    </row>
    <row r="1613" spans="1:5" x14ac:dyDescent="0.3">
      <c r="A1613" s="26" t="s">
        <v>13221</v>
      </c>
      <c r="B1613" s="26" t="s">
        <v>11244</v>
      </c>
      <c r="C1613" s="26" t="s">
        <v>2039</v>
      </c>
      <c r="D1613" s="26">
        <f>_xlfn.XLOOKUP(B1613,'Ergebnisse des Schätzers'!$B$2:$B$403,'Ergebnisse des Schätzers'!$E$2:$E$403)</f>
        <v>44.481014379247299</v>
      </c>
      <c r="E1613" s="26">
        <f>_xlfn.XLOOKUP(B1613,'Ergebnisse des Schätzers'!$B$2:$B$403,'Ergebnisse des Schätzers'!$O$2:$O$403)</f>
        <v>0.54483261531065996</v>
      </c>
    </row>
    <row r="1614" spans="1:5" x14ac:dyDescent="0.3">
      <c r="A1614" s="26" t="s">
        <v>13222</v>
      </c>
      <c r="B1614" s="26" t="s">
        <v>11244</v>
      </c>
      <c r="C1614" s="26" t="s">
        <v>2040</v>
      </c>
      <c r="D1614" s="26">
        <f>_xlfn.XLOOKUP(B1614,'Ergebnisse des Schätzers'!$B$2:$B$403,'Ergebnisse des Schätzers'!$E$2:$E$403)</f>
        <v>44.481014379247299</v>
      </c>
      <c r="E1614" s="26">
        <f>_xlfn.XLOOKUP(B1614,'Ergebnisse des Schätzers'!$B$2:$B$403,'Ergebnisse des Schätzers'!$O$2:$O$403)</f>
        <v>0.54483261531065996</v>
      </c>
    </row>
    <row r="1615" spans="1:5" x14ac:dyDescent="0.3">
      <c r="A1615" s="26" t="s">
        <v>13223</v>
      </c>
      <c r="B1615" s="26" t="s">
        <v>11244</v>
      </c>
      <c r="C1615" s="26" t="s">
        <v>2041</v>
      </c>
      <c r="D1615" s="26">
        <f>_xlfn.XLOOKUP(B1615,'Ergebnisse des Schätzers'!$B$2:$B$403,'Ergebnisse des Schätzers'!$E$2:$E$403)</f>
        <v>44.481014379247299</v>
      </c>
      <c r="E1615" s="26">
        <f>_xlfn.XLOOKUP(B1615,'Ergebnisse des Schätzers'!$B$2:$B$403,'Ergebnisse des Schätzers'!$O$2:$O$403)</f>
        <v>0.54483261531065996</v>
      </c>
    </row>
    <row r="1616" spans="1:5" x14ac:dyDescent="0.3">
      <c r="A1616" s="26" t="s">
        <v>13224</v>
      </c>
      <c r="B1616" s="26" t="s">
        <v>11244</v>
      </c>
      <c r="C1616" s="26" t="s">
        <v>1783</v>
      </c>
      <c r="D1616" s="26">
        <f>_xlfn.XLOOKUP(B1616,'Ergebnisse des Schätzers'!$B$2:$B$403,'Ergebnisse des Schätzers'!$E$2:$E$403)</f>
        <v>44.481014379247299</v>
      </c>
      <c r="E1616" s="26">
        <f>_xlfn.XLOOKUP(B1616,'Ergebnisse des Schätzers'!$B$2:$B$403,'Ergebnisse des Schätzers'!$O$2:$O$403)</f>
        <v>0.54483261531065996</v>
      </c>
    </row>
    <row r="1617" spans="1:5" x14ac:dyDescent="0.3">
      <c r="A1617" s="26" t="s">
        <v>13225</v>
      </c>
      <c r="B1617" s="26" t="s">
        <v>11244</v>
      </c>
      <c r="C1617" s="26" t="s">
        <v>2042</v>
      </c>
      <c r="D1617" s="26">
        <f>_xlfn.XLOOKUP(B1617,'Ergebnisse des Schätzers'!$B$2:$B$403,'Ergebnisse des Schätzers'!$E$2:$E$403)</f>
        <v>44.481014379247299</v>
      </c>
      <c r="E1617" s="26">
        <f>_xlfn.XLOOKUP(B1617,'Ergebnisse des Schätzers'!$B$2:$B$403,'Ergebnisse des Schätzers'!$O$2:$O$403)</f>
        <v>0.54483261531065996</v>
      </c>
    </row>
    <row r="1618" spans="1:5" x14ac:dyDescent="0.3">
      <c r="A1618" s="26" t="s">
        <v>13226</v>
      </c>
      <c r="B1618" s="26" t="s">
        <v>11244</v>
      </c>
      <c r="C1618" s="26" t="s">
        <v>2043</v>
      </c>
      <c r="D1618" s="26">
        <f>_xlfn.XLOOKUP(B1618,'Ergebnisse des Schätzers'!$B$2:$B$403,'Ergebnisse des Schätzers'!$E$2:$E$403)</f>
        <v>44.481014379247299</v>
      </c>
      <c r="E1618" s="26">
        <f>_xlfn.XLOOKUP(B1618,'Ergebnisse des Schätzers'!$B$2:$B$403,'Ergebnisse des Schätzers'!$O$2:$O$403)</f>
        <v>0.54483261531065996</v>
      </c>
    </row>
    <row r="1619" spans="1:5" x14ac:dyDescent="0.3">
      <c r="A1619" s="26" t="s">
        <v>13227</v>
      </c>
      <c r="B1619" s="26" t="s">
        <v>11244</v>
      </c>
      <c r="C1619" s="26" t="s">
        <v>2044</v>
      </c>
      <c r="D1619" s="26">
        <f>_xlfn.XLOOKUP(B1619,'Ergebnisse des Schätzers'!$B$2:$B$403,'Ergebnisse des Schätzers'!$E$2:$E$403)</f>
        <v>44.481014379247299</v>
      </c>
      <c r="E1619" s="26">
        <f>_xlfn.XLOOKUP(B1619,'Ergebnisse des Schätzers'!$B$2:$B$403,'Ergebnisse des Schätzers'!$O$2:$O$403)</f>
        <v>0.54483261531065996</v>
      </c>
    </row>
    <row r="1620" spans="1:5" x14ac:dyDescent="0.3">
      <c r="A1620" s="26" t="s">
        <v>13228</v>
      </c>
      <c r="B1620" s="26" t="s">
        <v>11245</v>
      </c>
      <c r="C1620" s="26" t="s">
        <v>671</v>
      </c>
      <c r="D1620" s="26">
        <f>_xlfn.XLOOKUP(B1620,'Ergebnisse des Schätzers'!$B$2:$B$403,'Ergebnisse des Schätzers'!$E$2:$E$403)</f>
        <v>37.598263103916601</v>
      </c>
      <c r="E1620" s="26">
        <f>_xlfn.XLOOKUP(B1620,'Ergebnisse des Schätzers'!$B$2:$B$403,'Ergebnisse des Schätzers'!$O$2:$O$403)</f>
        <v>0.58744947646270995</v>
      </c>
    </row>
    <row r="1621" spans="1:5" x14ac:dyDescent="0.3">
      <c r="A1621" s="26" t="s">
        <v>13229</v>
      </c>
      <c r="B1621" s="26" t="s">
        <v>11245</v>
      </c>
      <c r="C1621" s="26" t="s">
        <v>2045</v>
      </c>
      <c r="D1621" s="26">
        <f>_xlfn.XLOOKUP(B1621,'Ergebnisse des Schätzers'!$B$2:$B$403,'Ergebnisse des Schätzers'!$E$2:$E$403)</f>
        <v>37.598263103916601</v>
      </c>
      <c r="E1621" s="26">
        <f>_xlfn.XLOOKUP(B1621,'Ergebnisse des Schätzers'!$B$2:$B$403,'Ergebnisse des Schätzers'!$O$2:$O$403)</f>
        <v>0.58744947646270995</v>
      </c>
    </row>
    <row r="1622" spans="1:5" x14ac:dyDescent="0.3">
      <c r="A1622" s="26" t="s">
        <v>13230</v>
      </c>
      <c r="B1622" s="26" t="s">
        <v>11245</v>
      </c>
      <c r="C1622" s="26" t="s">
        <v>2046</v>
      </c>
      <c r="D1622" s="26">
        <f>_xlfn.XLOOKUP(B1622,'Ergebnisse des Schätzers'!$B$2:$B$403,'Ergebnisse des Schätzers'!$E$2:$E$403)</f>
        <v>37.598263103916601</v>
      </c>
      <c r="E1622" s="26">
        <f>_xlfn.XLOOKUP(B1622,'Ergebnisse des Schätzers'!$B$2:$B$403,'Ergebnisse des Schätzers'!$O$2:$O$403)</f>
        <v>0.58744947646270995</v>
      </c>
    </row>
    <row r="1623" spans="1:5" x14ac:dyDescent="0.3">
      <c r="A1623" s="26" t="s">
        <v>13231</v>
      </c>
      <c r="B1623" s="26" t="s">
        <v>11245</v>
      </c>
      <c r="C1623" s="26" t="s">
        <v>2047</v>
      </c>
      <c r="D1623" s="26">
        <f>_xlfn.XLOOKUP(B1623,'Ergebnisse des Schätzers'!$B$2:$B$403,'Ergebnisse des Schätzers'!$E$2:$E$403)</f>
        <v>37.598263103916601</v>
      </c>
      <c r="E1623" s="26">
        <f>_xlfn.XLOOKUP(B1623,'Ergebnisse des Schätzers'!$B$2:$B$403,'Ergebnisse des Schätzers'!$O$2:$O$403)</f>
        <v>0.58744947646270995</v>
      </c>
    </row>
    <row r="1624" spans="1:5" x14ac:dyDescent="0.3">
      <c r="A1624" s="26" t="s">
        <v>13232</v>
      </c>
      <c r="B1624" s="26" t="s">
        <v>11245</v>
      </c>
      <c r="C1624" s="26" t="s">
        <v>2048</v>
      </c>
      <c r="D1624" s="26">
        <f>_xlfn.XLOOKUP(B1624,'Ergebnisse des Schätzers'!$B$2:$B$403,'Ergebnisse des Schätzers'!$E$2:$E$403)</f>
        <v>37.598263103916601</v>
      </c>
      <c r="E1624" s="26">
        <f>_xlfn.XLOOKUP(B1624,'Ergebnisse des Schätzers'!$B$2:$B$403,'Ergebnisse des Schätzers'!$O$2:$O$403)</f>
        <v>0.58744947646270995</v>
      </c>
    </row>
    <row r="1625" spans="1:5" x14ac:dyDescent="0.3">
      <c r="A1625" s="26" t="s">
        <v>13233</v>
      </c>
      <c r="B1625" s="26" t="s">
        <v>11245</v>
      </c>
      <c r="C1625" s="26" t="s">
        <v>2049</v>
      </c>
      <c r="D1625" s="26">
        <f>_xlfn.XLOOKUP(B1625,'Ergebnisse des Schätzers'!$B$2:$B$403,'Ergebnisse des Schätzers'!$E$2:$E$403)</f>
        <v>37.598263103916601</v>
      </c>
      <c r="E1625" s="26">
        <f>_xlfn.XLOOKUP(B1625,'Ergebnisse des Schätzers'!$B$2:$B$403,'Ergebnisse des Schätzers'!$O$2:$O$403)</f>
        <v>0.58744947646270995</v>
      </c>
    </row>
    <row r="1626" spans="1:5" x14ac:dyDescent="0.3">
      <c r="A1626" s="26" t="s">
        <v>13234</v>
      </c>
      <c r="B1626" s="26" t="s">
        <v>11245</v>
      </c>
      <c r="C1626" s="26" t="s">
        <v>2050</v>
      </c>
      <c r="D1626" s="26">
        <f>_xlfn.XLOOKUP(B1626,'Ergebnisse des Schätzers'!$B$2:$B$403,'Ergebnisse des Schätzers'!$E$2:$E$403)</f>
        <v>37.598263103916601</v>
      </c>
      <c r="E1626" s="26">
        <f>_xlfn.XLOOKUP(B1626,'Ergebnisse des Schätzers'!$B$2:$B$403,'Ergebnisse des Schätzers'!$O$2:$O$403)</f>
        <v>0.58744947646270995</v>
      </c>
    </row>
    <row r="1627" spans="1:5" x14ac:dyDescent="0.3">
      <c r="A1627" s="26" t="s">
        <v>13235</v>
      </c>
      <c r="B1627" s="26" t="s">
        <v>11245</v>
      </c>
      <c r="C1627" s="26" t="s">
        <v>2051</v>
      </c>
      <c r="D1627" s="26">
        <f>_xlfn.XLOOKUP(B1627,'Ergebnisse des Schätzers'!$B$2:$B$403,'Ergebnisse des Schätzers'!$E$2:$E$403)</f>
        <v>37.598263103916601</v>
      </c>
      <c r="E1627" s="26">
        <f>_xlfn.XLOOKUP(B1627,'Ergebnisse des Schätzers'!$B$2:$B$403,'Ergebnisse des Schätzers'!$O$2:$O$403)</f>
        <v>0.58744947646270995</v>
      </c>
    </row>
    <row r="1628" spans="1:5" x14ac:dyDescent="0.3">
      <c r="A1628" s="26" t="s">
        <v>13236</v>
      </c>
      <c r="B1628" s="26" t="s">
        <v>11245</v>
      </c>
      <c r="C1628" s="26" t="s">
        <v>2052</v>
      </c>
      <c r="D1628" s="26">
        <f>_xlfn.XLOOKUP(B1628,'Ergebnisse des Schätzers'!$B$2:$B$403,'Ergebnisse des Schätzers'!$E$2:$E$403)</f>
        <v>37.598263103916601</v>
      </c>
      <c r="E1628" s="26">
        <f>_xlfn.XLOOKUP(B1628,'Ergebnisse des Schätzers'!$B$2:$B$403,'Ergebnisse des Schätzers'!$O$2:$O$403)</f>
        <v>0.58744947646270995</v>
      </c>
    </row>
    <row r="1629" spans="1:5" x14ac:dyDescent="0.3">
      <c r="A1629" s="26" t="s">
        <v>13237</v>
      </c>
      <c r="B1629" s="26" t="s">
        <v>11245</v>
      </c>
      <c r="C1629" s="26" t="s">
        <v>2053</v>
      </c>
      <c r="D1629" s="26">
        <f>_xlfn.XLOOKUP(B1629,'Ergebnisse des Schätzers'!$B$2:$B$403,'Ergebnisse des Schätzers'!$E$2:$E$403)</f>
        <v>37.598263103916601</v>
      </c>
      <c r="E1629" s="26">
        <f>_xlfn.XLOOKUP(B1629,'Ergebnisse des Schätzers'!$B$2:$B$403,'Ergebnisse des Schätzers'!$O$2:$O$403)</f>
        <v>0.58744947646270995</v>
      </c>
    </row>
    <row r="1630" spans="1:5" x14ac:dyDescent="0.3">
      <c r="A1630" s="26" t="s">
        <v>13238</v>
      </c>
      <c r="B1630" s="26" t="s">
        <v>11245</v>
      </c>
      <c r="C1630" s="26" t="s">
        <v>2054</v>
      </c>
      <c r="D1630" s="26">
        <f>_xlfn.XLOOKUP(B1630,'Ergebnisse des Schätzers'!$B$2:$B$403,'Ergebnisse des Schätzers'!$E$2:$E$403)</f>
        <v>37.598263103916601</v>
      </c>
      <c r="E1630" s="26">
        <f>_xlfn.XLOOKUP(B1630,'Ergebnisse des Schätzers'!$B$2:$B$403,'Ergebnisse des Schätzers'!$O$2:$O$403)</f>
        <v>0.58744947646270995</v>
      </c>
    </row>
    <row r="1631" spans="1:5" x14ac:dyDescent="0.3">
      <c r="A1631" s="26" t="s">
        <v>13239</v>
      </c>
      <c r="B1631" s="26" t="s">
        <v>11245</v>
      </c>
      <c r="C1631" s="26" t="s">
        <v>2049</v>
      </c>
      <c r="D1631" s="26">
        <f>_xlfn.XLOOKUP(B1631,'Ergebnisse des Schätzers'!$B$2:$B$403,'Ergebnisse des Schätzers'!$E$2:$E$403)</f>
        <v>37.598263103916601</v>
      </c>
      <c r="E1631" s="26">
        <f>_xlfn.XLOOKUP(B1631,'Ergebnisse des Schätzers'!$B$2:$B$403,'Ergebnisse des Schätzers'!$O$2:$O$403)</f>
        <v>0.58744947646270995</v>
      </c>
    </row>
    <row r="1632" spans="1:5" x14ac:dyDescent="0.3">
      <c r="A1632" s="26" t="s">
        <v>13240</v>
      </c>
      <c r="B1632" s="26" t="s">
        <v>11245</v>
      </c>
      <c r="C1632" s="26" t="s">
        <v>2055</v>
      </c>
      <c r="D1632" s="26">
        <f>_xlfn.XLOOKUP(B1632,'Ergebnisse des Schätzers'!$B$2:$B$403,'Ergebnisse des Schätzers'!$E$2:$E$403)</f>
        <v>37.598263103916601</v>
      </c>
      <c r="E1632" s="26">
        <f>_xlfn.XLOOKUP(B1632,'Ergebnisse des Schätzers'!$B$2:$B$403,'Ergebnisse des Schätzers'!$O$2:$O$403)</f>
        <v>0.58744947646270995</v>
      </c>
    </row>
    <row r="1633" spans="1:5" x14ac:dyDescent="0.3">
      <c r="A1633" s="26" t="s">
        <v>13241</v>
      </c>
      <c r="B1633" s="26" t="s">
        <v>11245</v>
      </c>
      <c r="C1633" s="26" t="s">
        <v>2056</v>
      </c>
      <c r="D1633" s="26">
        <f>_xlfn.XLOOKUP(B1633,'Ergebnisse des Schätzers'!$B$2:$B$403,'Ergebnisse des Schätzers'!$E$2:$E$403)</f>
        <v>37.598263103916601</v>
      </c>
      <c r="E1633" s="26">
        <f>_xlfn.XLOOKUP(B1633,'Ergebnisse des Schätzers'!$B$2:$B$403,'Ergebnisse des Schätzers'!$O$2:$O$403)</f>
        <v>0.58744947646270995</v>
      </c>
    </row>
    <row r="1634" spans="1:5" x14ac:dyDescent="0.3">
      <c r="A1634" s="26" t="s">
        <v>13242</v>
      </c>
      <c r="B1634" s="26" t="s">
        <v>11245</v>
      </c>
      <c r="C1634" s="26" t="s">
        <v>2057</v>
      </c>
      <c r="D1634" s="26">
        <f>_xlfn.XLOOKUP(B1634,'Ergebnisse des Schätzers'!$B$2:$B$403,'Ergebnisse des Schätzers'!$E$2:$E$403)</f>
        <v>37.598263103916601</v>
      </c>
      <c r="E1634" s="26">
        <f>_xlfn.XLOOKUP(B1634,'Ergebnisse des Schätzers'!$B$2:$B$403,'Ergebnisse des Schätzers'!$O$2:$O$403)</f>
        <v>0.58744947646270995</v>
      </c>
    </row>
    <row r="1635" spans="1:5" x14ac:dyDescent="0.3">
      <c r="A1635" s="26" t="s">
        <v>13243</v>
      </c>
      <c r="B1635" s="26" t="s">
        <v>11245</v>
      </c>
      <c r="C1635" s="26" t="s">
        <v>2058</v>
      </c>
      <c r="D1635" s="26">
        <f>_xlfn.XLOOKUP(B1635,'Ergebnisse des Schätzers'!$B$2:$B$403,'Ergebnisse des Schätzers'!$E$2:$E$403)</f>
        <v>37.598263103916601</v>
      </c>
      <c r="E1635" s="26">
        <f>_xlfn.XLOOKUP(B1635,'Ergebnisse des Schätzers'!$B$2:$B$403,'Ergebnisse des Schätzers'!$O$2:$O$403)</f>
        <v>0.58744947646270995</v>
      </c>
    </row>
    <row r="1636" spans="1:5" x14ac:dyDescent="0.3">
      <c r="A1636" s="26" t="s">
        <v>13244</v>
      </c>
      <c r="B1636" s="26" t="s">
        <v>11245</v>
      </c>
      <c r="C1636" s="26" t="s">
        <v>2059</v>
      </c>
      <c r="D1636" s="26">
        <f>_xlfn.XLOOKUP(B1636,'Ergebnisse des Schätzers'!$B$2:$B$403,'Ergebnisse des Schätzers'!$E$2:$E$403)</f>
        <v>37.598263103916601</v>
      </c>
      <c r="E1636" s="26">
        <f>_xlfn.XLOOKUP(B1636,'Ergebnisse des Schätzers'!$B$2:$B$403,'Ergebnisse des Schätzers'!$O$2:$O$403)</f>
        <v>0.58744947646270995</v>
      </c>
    </row>
    <row r="1637" spans="1:5" x14ac:dyDescent="0.3">
      <c r="A1637" s="26" t="s">
        <v>13245</v>
      </c>
      <c r="B1637" s="26" t="s">
        <v>11245</v>
      </c>
      <c r="C1637" s="26" t="s">
        <v>2060</v>
      </c>
      <c r="D1637" s="26">
        <f>_xlfn.XLOOKUP(B1637,'Ergebnisse des Schätzers'!$B$2:$B$403,'Ergebnisse des Schätzers'!$E$2:$E$403)</f>
        <v>37.598263103916601</v>
      </c>
      <c r="E1637" s="26">
        <f>_xlfn.XLOOKUP(B1637,'Ergebnisse des Schätzers'!$B$2:$B$403,'Ergebnisse des Schätzers'!$O$2:$O$403)</f>
        <v>0.58744947646270995</v>
      </c>
    </row>
    <row r="1638" spans="1:5" x14ac:dyDescent="0.3">
      <c r="A1638" s="26" t="s">
        <v>13246</v>
      </c>
      <c r="B1638" s="26" t="s">
        <v>11245</v>
      </c>
      <c r="C1638" s="26" t="s">
        <v>2061</v>
      </c>
      <c r="D1638" s="26">
        <f>_xlfn.XLOOKUP(B1638,'Ergebnisse des Schätzers'!$B$2:$B$403,'Ergebnisse des Schätzers'!$E$2:$E$403)</f>
        <v>37.598263103916601</v>
      </c>
      <c r="E1638" s="26">
        <f>_xlfn.XLOOKUP(B1638,'Ergebnisse des Schätzers'!$B$2:$B$403,'Ergebnisse des Schätzers'!$O$2:$O$403)</f>
        <v>0.58744947646270995</v>
      </c>
    </row>
    <row r="1639" spans="1:5" x14ac:dyDescent="0.3">
      <c r="A1639" s="26" t="s">
        <v>13247</v>
      </c>
      <c r="B1639" s="26" t="s">
        <v>11245</v>
      </c>
      <c r="C1639" s="26" t="s">
        <v>2061</v>
      </c>
      <c r="D1639" s="26">
        <f>_xlfn.XLOOKUP(B1639,'Ergebnisse des Schätzers'!$B$2:$B$403,'Ergebnisse des Schätzers'!$E$2:$E$403)</f>
        <v>37.598263103916601</v>
      </c>
      <c r="E1639" s="26">
        <f>_xlfn.XLOOKUP(B1639,'Ergebnisse des Schätzers'!$B$2:$B$403,'Ergebnisse des Schätzers'!$O$2:$O$403)</f>
        <v>0.58744947646270995</v>
      </c>
    </row>
    <row r="1640" spans="1:5" x14ac:dyDescent="0.3">
      <c r="A1640" s="26" t="s">
        <v>13248</v>
      </c>
      <c r="B1640" s="26" t="s">
        <v>11245</v>
      </c>
      <c r="C1640" s="26" t="s">
        <v>2062</v>
      </c>
      <c r="D1640" s="26">
        <f>_xlfn.XLOOKUP(B1640,'Ergebnisse des Schätzers'!$B$2:$B$403,'Ergebnisse des Schätzers'!$E$2:$E$403)</f>
        <v>37.598263103916601</v>
      </c>
      <c r="E1640" s="26">
        <f>_xlfn.XLOOKUP(B1640,'Ergebnisse des Schätzers'!$B$2:$B$403,'Ergebnisse des Schätzers'!$O$2:$O$403)</f>
        <v>0.58744947646270995</v>
      </c>
    </row>
    <row r="1641" spans="1:5" x14ac:dyDescent="0.3">
      <c r="A1641" s="26" t="s">
        <v>13249</v>
      </c>
      <c r="B1641" s="26" t="s">
        <v>11245</v>
      </c>
      <c r="C1641" s="26" t="s">
        <v>2063</v>
      </c>
      <c r="D1641" s="26">
        <f>_xlfn.XLOOKUP(B1641,'Ergebnisse des Schätzers'!$B$2:$B$403,'Ergebnisse des Schätzers'!$E$2:$E$403)</f>
        <v>37.598263103916601</v>
      </c>
      <c r="E1641" s="26">
        <f>_xlfn.XLOOKUP(B1641,'Ergebnisse des Schätzers'!$B$2:$B$403,'Ergebnisse des Schätzers'!$O$2:$O$403)</f>
        <v>0.58744947646270995</v>
      </c>
    </row>
    <row r="1642" spans="1:5" x14ac:dyDescent="0.3">
      <c r="A1642" s="26" t="s">
        <v>13250</v>
      </c>
      <c r="B1642" s="26" t="s">
        <v>11245</v>
      </c>
      <c r="C1642" s="26" t="s">
        <v>2064</v>
      </c>
      <c r="D1642" s="26">
        <f>_xlfn.XLOOKUP(B1642,'Ergebnisse des Schätzers'!$B$2:$B$403,'Ergebnisse des Schätzers'!$E$2:$E$403)</f>
        <v>37.598263103916601</v>
      </c>
      <c r="E1642" s="26">
        <f>_xlfn.XLOOKUP(B1642,'Ergebnisse des Schätzers'!$B$2:$B$403,'Ergebnisse des Schätzers'!$O$2:$O$403)</f>
        <v>0.58744947646270995</v>
      </c>
    </row>
    <row r="1643" spans="1:5" x14ac:dyDescent="0.3">
      <c r="A1643" s="26" t="s">
        <v>13251</v>
      </c>
      <c r="B1643" s="26" t="s">
        <v>11245</v>
      </c>
      <c r="C1643" s="26" t="s">
        <v>2065</v>
      </c>
      <c r="D1643" s="26">
        <f>_xlfn.XLOOKUP(B1643,'Ergebnisse des Schätzers'!$B$2:$B$403,'Ergebnisse des Schätzers'!$E$2:$E$403)</f>
        <v>37.598263103916601</v>
      </c>
      <c r="E1643" s="26">
        <f>_xlfn.XLOOKUP(B1643,'Ergebnisse des Schätzers'!$B$2:$B$403,'Ergebnisse des Schätzers'!$O$2:$O$403)</f>
        <v>0.58744947646270995</v>
      </c>
    </row>
    <row r="1644" spans="1:5" x14ac:dyDescent="0.3">
      <c r="A1644" s="26" t="s">
        <v>13252</v>
      </c>
      <c r="B1644" s="26" t="s">
        <v>11245</v>
      </c>
      <c r="C1644" s="26" t="s">
        <v>2066</v>
      </c>
      <c r="D1644" s="26">
        <f>_xlfn.XLOOKUP(B1644,'Ergebnisse des Schätzers'!$B$2:$B$403,'Ergebnisse des Schätzers'!$E$2:$E$403)</f>
        <v>37.598263103916601</v>
      </c>
      <c r="E1644" s="26">
        <f>_xlfn.XLOOKUP(B1644,'Ergebnisse des Schätzers'!$B$2:$B$403,'Ergebnisse des Schätzers'!$O$2:$O$403)</f>
        <v>0.58744947646270995</v>
      </c>
    </row>
    <row r="1645" spans="1:5" x14ac:dyDescent="0.3">
      <c r="A1645" s="26" t="s">
        <v>13253</v>
      </c>
      <c r="B1645" s="26" t="s">
        <v>11245</v>
      </c>
      <c r="C1645" s="26" t="s">
        <v>2067</v>
      </c>
      <c r="D1645" s="26">
        <f>_xlfn.XLOOKUP(B1645,'Ergebnisse des Schätzers'!$B$2:$B$403,'Ergebnisse des Schätzers'!$E$2:$E$403)</f>
        <v>37.598263103916601</v>
      </c>
      <c r="E1645" s="26">
        <f>_xlfn.XLOOKUP(B1645,'Ergebnisse des Schätzers'!$B$2:$B$403,'Ergebnisse des Schätzers'!$O$2:$O$403)</f>
        <v>0.58744947646270995</v>
      </c>
    </row>
    <row r="1646" spans="1:5" x14ac:dyDescent="0.3">
      <c r="A1646" s="26" t="s">
        <v>13254</v>
      </c>
      <c r="B1646" s="26" t="s">
        <v>11245</v>
      </c>
      <c r="C1646" s="26" t="s">
        <v>2068</v>
      </c>
      <c r="D1646" s="26">
        <f>_xlfn.XLOOKUP(B1646,'Ergebnisse des Schätzers'!$B$2:$B$403,'Ergebnisse des Schätzers'!$E$2:$E$403)</f>
        <v>37.598263103916601</v>
      </c>
      <c r="E1646" s="26">
        <f>_xlfn.XLOOKUP(B1646,'Ergebnisse des Schätzers'!$B$2:$B$403,'Ergebnisse des Schätzers'!$O$2:$O$403)</f>
        <v>0.58744947646270995</v>
      </c>
    </row>
    <row r="1647" spans="1:5" x14ac:dyDescent="0.3">
      <c r="A1647" s="26" t="s">
        <v>13255</v>
      </c>
      <c r="B1647" s="26" t="s">
        <v>11245</v>
      </c>
      <c r="C1647" s="26" t="s">
        <v>2069</v>
      </c>
      <c r="D1647" s="26">
        <f>_xlfn.XLOOKUP(B1647,'Ergebnisse des Schätzers'!$B$2:$B$403,'Ergebnisse des Schätzers'!$E$2:$E$403)</f>
        <v>37.598263103916601</v>
      </c>
      <c r="E1647" s="26">
        <f>_xlfn.XLOOKUP(B1647,'Ergebnisse des Schätzers'!$B$2:$B$403,'Ergebnisse des Schätzers'!$O$2:$O$403)</f>
        <v>0.58744947646270995</v>
      </c>
    </row>
    <row r="1648" spans="1:5" x14ac:dyDescent="0.3">
      <c r="A1648" s="26" t="s">
        <v>13256</v>
      </c>
      <c r="B1648" s="26" t="s">
        <v>11245</v>
      </c>
      <c r="C1648" s="26" t="s">
        <v>2070</v>
      </c>
      <c r="D1648" s="26">
        <f>_xlfn.XLOOKUP(B1648,'Ergebnisse des Schätzers'!$B$2:$B$403,'Ergebnisse des Schätzers'!$E$2:$E$403)</f>
        <v>37.598263103916601</v>
      </c>
      <c r="E1648" s="26">
        <f>_xlfn.XLOOKUP(B1648,'Ergebnisse des Schätzers'!$B$2:$B$403,'Ergebnisse des Schätzers'!$O$2:$O$403)</f>
        <v>0.58744947646270995</v>
      </c>
    </row>
    <row r="1649" spans="1:5" x14ac:dyDescent="0.3">
      <c r="A1649" s="26" t="s">
        <v>13257</v>
      </c>
      <c r="B1649" s="26" t="s">
        <v>11246</v>
      </c>
      <c r="C1649" s="26" t="s">
        <v>2071</v>
      </c>
      <c r="D1649" s="26">
        <f>_xlfn.XLOOKUP(B1649,'Ergebnisse des Schätzers'!$B$2:$B$403,'Ergebnisse des Schätzers'!$E$2:$E$403)</f>
        <v>43.962725917484001</v>
      </c>
      <c r="E1649" s="26">
        <f>_xlfn.XLOOKUP(B1649,'Ergebnisse des Schätzers'!$B$2:$B$403,'Ergebnisse des Schätzers'!$O$2:$O$403)</f>
        <v>0.52809426907747004</v>
      </c>
    </row>
    <row r="1650" spans="1:5" x14ac:dyDescent="0.3">
      <c r="A1650" s="26" t="s">
        <v>13258</v>
      </c>
      <c r="B1650" s="26" t="s">
        <v>11246</v>
      </c>
      <c r="C1650" s="26" t="s">
        <v>2072</v>
      </c>
      <c r="D1650" s="26">
        <f>_xlfn.XLOOKUP(B1650,'Ergebnisse des Schätzers'!$B$2:$B$403,'Ergebnisse des Schätzers'!$E$2:$E$403)</f>
        <v>43.962725917484001</v>
      </c>
      <c r="E1650" s="26">
        <f>_xlfn.XLOOKUP(B1650,'Ergebnisse des Schätzers'!$B$2:$B$403,'Ergebnisse des Schätzers'!$O$2:$O$403)</f>
        <v>0.52809426907747004</v>
      </c>
    </row>
    <row r="1651" spans="1:5" x14ac:dyDescent="0.3">
      <c r="A1651" s="26" t="s">
        <v>13259</v>
      </c>
      <c r="B1651" s="26" t="s">
        <v>11246</v>
      </c>
      <c r="C1651" s="26" t="s">
        <v>2073</v>
      </c>
      <c r="D1651" s="26">
        <f>_xlfn.XLOOKUP(B1651,'Ergebnisse des Schätzers'!$B$2:$B$403,'Ergebnisse des Schätzers'!$E$2:$E$403)</f>
        <v>43.962725917484001</v>
      </c>
      <c r="E1651" s="26">
        <f>_xlfn.XLOOKUP(B1651,'Ergebnisse des Schätzers'!$B$2:$B$403,'Ergebnisse des Schätzers'!$O$2:$O$403)</f>
        <v>0.52809426907747004</v>
      </c>
    </row>
    <row r="1652" spans="1:5" x14ac:dyDescent="0.3">
      <c r="A1652" s="26" t="s">
        <v>13260</v>
      </c>
      <c r="B1652" s="26" t="s">
        <v>11246</v>
      </c>
      <c r="C1652" s="26" t="s">
        <v>2074</v>
      </c>
      <c r="D1652" s="26">
        <f>_xlfn.XLOOKUP(B1652,'Ergebnisse des Schätzers'!$B$2:$B$403,'Ergebnisse des Schätzers'!$E$2:$E$403)</f>
        <v>43.962725917484001</v>
      </c>
      <c r="E1652" s="26">
        <f>_xlfn.XLOOKUP(B1652,'Ergebnisse des Schätzers'!$B$2:$B$403,'Ergebnisse des Schätzers'!$O$2:$O$403)</f>
        <v>0.52809426907747004</v>
      </c>
    </row>
    <row r="1653" spans="1:5" x14ac:dyDescent="0.3">
      <c r="A1653" s="26" t="s">
        <v>13261</v>
      </c>
      <c r="B1653" s="26" t="s">
        <v>11246</v>
      </c>
      <c r="C1653" s="26" t="s">
        <v>2075</v>
      </c>
      <c r="D1653" s="26">
        <f>_xlfn.XLOOKUP(B1653,'Ergebnisse des Schätzers'!$B$2:$B$403,'Ergebnisse des Schätzers'!$E$2:$E$403)</f>
        <v>43.962725917484001</v>
      </c>
      <c r="E1653" s="26">
        <f>_xlfn.XLOOKUP(B1653,'Ergebnisse des Schätzers'!$B$2:$B$403,'Ergebnisse des Schätzers'!$O$2:$O$403)</f>
        <v>0.52809426907747004</v>
      </c>
    </row>
    <row r="1654" spans="1:5" x14ac:dyDescent="0.3">
      <c r="A1654" s="26" t="s">
        <v>13262</v>
      </c>
      <c r="B1654" s="26" t="s">
        <v>11246</v>
      </c>
      <c r="C1654" s="26" t="s">
        <v>2076</v>
      </c>
      <c r="D1654" s="26">
        <f>_xlfn.XLOOKUP(B1654,'Ergebnisse des Schätzers'!$B$2:$B$403,'Ergebnisse des Schätzers'!$E$2:$E$403)</f>
        <v>43.962725917484001</v>
      </c>
      <c r="E1654" s="26">
        <f>_xlfn.XLOOKUP(B1654,'Ergebnisse des Schätzers'!$B$2:$B$403,'Ergebnisse des Schätzers'!$O$2:$O$403)</f>
        <v>0.52809426907747004</v>
      </c>
    </row>
    <row r="1655" spans="1:5" x14ac:dyDescent="0.3">
      <c r="A1655" s="26" t="s">
        <v>13263</v>
      </c>
      <c r="B1655" s="26" t="s">
        <v>11246</v>
      </c>
      <c r="C1655" s="26" t="s">
        <v>2077</v>
      </c>
      <c r="D1655" s="26">
        <f>_xlfn.XLOOKUP(B1655,'Ergebnisse des Schätzers'!$B$2:$B$403,'Ergebnisse des Schätzers'!$E$2:$E$403)</f>
        <v>43.962725917484001</v>
      </c>
      <c r="E1655" s="26">
        <f>_xlfn.XLOOKUP(B1655,'Ergebnisse des Schätzers'!$B$2:$B$403,'Ergebnisse des Schätzers'!$O$2:$O$403)</f>
        <v>0.52809426907747004</v>
      </c>
    </row>
    <row r="1656" spans="1:5" x14ac:dyDescent="0.3">
      <c r="A1656" s="26" t="s">
        <v>13264</v>
      </c>
      <c r="B1656" s="26" t="s">
        <v>11246</v>
      </c>
      <c r="C1656" s="26" t="s">
        <v>2078</v>
      </c>
      <c r="D1656" s="26">
        <f>_xlfn.XLOOKUP(B1656,'Ergebnisse des Schätzers'!$B$2:$B$403,'Ergebnisse des Schätzers'!$E$2:$E$403)</f>
        <v>43.962725917484001</v>
      </c>
      <c r="E1656" s="26">
        <f>_xlfn.XLOOKUP(B1656,'Ergebnisse des Schätzers'!$B$2:$B$403,'Ergebnisse des Schätzers'!$O$2:$O$403)</f>
        <v>0.52809426907747004</v>
      </c>
    </row>
    <row r="1657" spans="1:5" x14ac:dyDescent="0.3">
      <c r="A1657" s="26" t="s">
        <v>13265</v>
      </c>
      <c r="B1657" s="26" t="s">
        <v>11246</v>
      </c>
      <c r="C1657" s="26" t="s">
        <v>2079</v>
      </c>
      <c r="D1657" s="26">
        <f>_xlfn.XLOOKUP(B1657,'Ergebnisse des Schätzers'!$B$2:$B$403,'Ergebnisse des Schätzers'!$E$2:$E$403)</f>
        <v>43.962725917484001</v>
      </c>
      <c r="E1657" s="26">
        <f>_xlfn.XLOOKUP(B1657,'Ergebnisse des Schätzers'!$B$2:$B$403,'Ergebnisse des Schätzers'!$O$2:$O$403)</f>
        <v>0.52809426907747004</v>
      </c>
    </row>
    <row r="1658" spans="1:5" x14ac:dyDescent="0.3">
      <c r="A1658" s="26" t="s">
        <v>13266</v>
      </c>
      <c r="B1658" s="26" t="s">
        <v>11246</v>
      </c>
      <c r="C1658" s="26" t="s">
        <v>2080</v>
      </c>
      <c r="D1658" s="26">
        <f>_xlfn.XLOOKUP(B1658,'Ergebnisse des Schätzers'!$B$2:$B$403,'Ergebnisse des Schätzers'!$E$2:$E$403)</f>
        <v>43.962725917484001</v>
      </c>
      <c r="E1658" s="26">
        <f>_xlfn.XLOOKUP(B1658,'Ergebnisse des Schätzers'!$B$2:$B$403,'Ergebnisse des Schätzers'!$O$2:$O$403)</f>
        <v>0.52809426907747004</v>
      </c>
    </row>
    <row r="1659" spans="1:5" x14ac:dyDescent="0.3">
      <c r="A1659" s="26" t="s">
        <v>13267</v>
      </c>
      <c r="B1659" s="26" t="s">
        <v>11246</v>
      </c>
      <c r="C1659" s="26" t="s">
        <v>2081</v>
      </c>
      <c r="D1659" s="26">
        <f>_xlfn.XLOOKUP(B1659,'Ergebnisse des Schätzers'!$B$2:$B$403,'Ergebnisse des Schätzers'!$E$2:$E$403)</f>
        <v>43.962725917484001</v>
      </c>
      <c r="E1659" s="26">
        <f>_xlfn.XLOOKUP(B1659,'Ergebnisse des Schätzers'!$B$2:$B$403,'Ergebnisse des Schätzers'!$O$2:$O$403)</f>
        <v>0.52809426907747004</v>
      </c>
    </row>
    <row r="1660" spans="1:5" x14ac:dyDescent="0.3">
      <c r="A1660" s="26" t="s">
        <v>13268</v>
      </c>
      <c r="B1660" s="26" t="s">
        <v>11246</v>
      </c>
      <c r="C1660" s="26" t="s">
        <v>2082</v>
      </c>
      <c r="D1660" s="26">
        <f>_xlfn.XLOOKUP(B1660,'Ergebnisse des Schätzers'!$B$2:$B$403,'Ergebnisse des Schätzers'!$E$2:$E$403)</f>
        <v>43.962725917484001</v>
      </c>
      <c r="E1660" s="26">
        <f>_xlfn.XLOOKUP(B1660,'Ergebnisse des Schätzers'!$B$2:$B$403,'Ergebnisse des Schätzers'!$O$2:$O$403)</f>
        <v>0.52809426907747004</v>
      </c>
    </row>
    <row r="1661" spans="1:5" x14ac:dyDescent="0.3">
      <c r="A1661" s="26" t="s">
        <v>13269</v>
      </c>
      <c r="B1661" s="26" t="s">
        <v>11246</v>
      </c>
      <c r="C1661" s="26" t="s">
        <v>2083</v>
      </c>
      <c r="D1661" s="26">
        <f>_xlfn.XLOOKUP(B1661,'Ergebnisse des Schätzers'!$B$2:$B$403,'Ergebnisse des Schätzers'!$E$2:$E$403)</f>
        <v>43.962725917484001</v>
      </c>
      <c r="E1661" s="26">
        <f>_xlfn.XLOOKUP(B1661,'Ergebnisse des Schätzers'!$B$2:$B$403,'Ergebnisse des Schätzers'!$O$2:$O$403)</f>
        <v>0.52809426907747004</v>
      </c>
    </row>
    <row r="1662" spans="1:5" x14ac:dyDescent="0.3">
      <c r="A1662" s="26" t="s">
        <v>13270</v>
      </c>
      <c r="B1662" s="26" t="s">
        <v>11246</v>
      </c>
      <c r="C1662" s="26" t="s">
        <v>2084</v>
      </c>
      <c r="D1662" s="26">
        <f>_xlfn.XLOOKUP(B1662,'Ergebnisse des Schätzers'!$B$2:$B$403,'Ergebnisse des Schätzers'!$E$2:$E$403)</f>
        <v>43.962725917484001</v>
      </c>
      <c r="E1662" s="26">
        <f>_xlfn.XLOOKUP(B1662,'Ergebnisse des Schätzers'!$B$2:$B$403,'Ergebnisse des Schätzers'!$O$2:$O$403)</f>
        <v>0.52809426907747004</v>
      </c>
    </row>
    <row r="1663" spans="1:5" x14ac:dyDescent="0.3">
      <c r="A1663" s="26" t="s">
        <v>13271</v>
      </c>
      <c r="B1663" s="26" t="s">
        <v>11246</v>
      </c>
      <c r="C1663" s="26" t="s">
        <v>2085</v>
      </c>
      <c r="D1663" s="26">
        <f>_xlfn.XLOOKUP(B1663,'Ergebnisse des Schätzers'!$B$2:$B$403,'Ergebnisse des Schätzers'!$E$2:$E$403)</f>
        <v>43.962725917484001</v>
      </c>
      <c r="E1663" s="26">
        <f>_xlfn.XLOOKUP(B1663,'Ergebnisse des Schätzers'!$B$2:$B$403,'Ergebnisse des Schätzers'!$O$2:$O$403)</f>
        <v>0.52809426907747004</v>
      </c>
    </row>
    <row r="1664" spans="1:5" x14ac:dyDescent="0.3">
      <c r="A1664" s="26" t="s">
        <v>13272</v>
      </c>
      <c r="B1664" s="26" t="s">
        <v>11246</v>
      </c>
      <c r="C1664" s="26" t="s">
        <v>2086</v>
      </c>
      <c r="D1664" s="26">
        <f>_xlfn.XLOOKUP(B1664,'Ergebnisse des Schätzers'!$B$2:$B$403,'Ergebnisse des Schätzers'!$E$2:$E$403)</f>
        <v>43.962725917484001</v>
      </c>
      <c r="E1664" s="26">
        <f>_xlfn.XLOOKUP(B1664,'Ergebnisse des Schätzers'!$B$2:$B$403,'Ergebnisse des Schätzers'!$O$2:$O$403)</f>
        <v>0.52809426907747004</v>
      </c>
    </row>
    <row r="1665" spans="1:5" x14ac:dyDescent="0.3">
      <c r="A1665" s="26" t="s">
        <v>13273</v>
      </c>
      <c r="B1665" s="26" t="s">
        <v>11246</v>
      </c>
      <c r="C1665" s="26" t="s">
        <v>2087</v>
      </c>
      <c r="D1665" s="26">
        <f>_xlfn.XLOOKUP(B1665,'Ergebnisse des Schätzers'!$B$2:$B$403,'Ergebnisse des Schätzers'!$E$2:$E$403)</f>
        <v>43.962725917484001</v>
      </c>
      <c r="E1665" s="26">
        <f>_xlfn.XLOOKUP(B1665,'Ergebnisse des Schätzers'!$B$2:$B$403,'Ergebnisse des Schätzers'!$O$2:$O$403)</f>
        <v>0.52809426907747004</v>
      </c>
    </row>
    <row r="1666" spans="1:5" x14ac:dyDescent="0.3">
      <c r="A1666" s="26" t="s">
        <v>13274</v>
      </c>
      <c r="B1666" s="26" t="s">
        <v>11246</v>
      </c>
      <c r="C1666" s="26" t="s">
        <v>2088</v>
      </c>
      <c r="D1666" s="26">
        <f>_xlfn.XLOOKUP(B1666,'Ergebnisse des Schätzers'!$B$2:$B$403,'Ergebnisse des Schätzers'!$E$2:$E$403)</f>
        <v>43.962725917484001</v>
      </c>
      <c r="E1666" s="26">
        <f>_xlfn.XLOOKUP(B1666,'Ergebnisse des Schätzers'!$B$2:$B$403,'Ergebnisse des Schätzers'!$O$2:$O$403)</f>
        <v>0.52809426907747004</v>
      </c>
    </row>
    <row r="1667" spans="1:5" x14ac:dyDescent="0.3">
      <c r="A1667" s="26" t="s">
        <v>13275</v>
      </c>
      <c r="B1667" s="26" t="s">
        <v>11246</v>
      </c>
      <c r="C1667" s="26" t="s">
        <v>2089</v>
      </c>
      <c r="D1667" s="26">
        <f>_xlfn.XLOOKUP(B1667,'Ergebnisse des Schätzers'!$B$2:$B$403,'Ergebnisse des Schätzers'!$E$2:$E$403)</f>
        <v>43.962725917484001</v>
      </c>
      <c r="E1667" s="26">
        <f>_xlfn.XLOOKUP(B1667,'Ergebnisse des Schätzers'!$B$2:$B$403,'Ergebnisse des Schätzers'!$O$2:$O$403)</f>
        <v>0.52809426907747004</v>
      </c>
    </row>
    <row r="1668" spans="1:5" x14ac:dyDescent="0.3">
      <c r="A1668" s="26" t="s">
        <v>13276</v>
      </c>
      <c r="B1668" s="26" t="s">
        <v>11246</v>
      </c>
      <c r="C1668" s="26" t="s">
        <v>2090</v>
      </c>
      <c r="D1668" s="26">
        <f>_xlfn.XLOOKUP(B1668,'Ergebnisse des Schätzers'!$B$2:$B$403,'Ergebnisse des Schätzers'!$E$2:$E$403)</f>
        <v>43.962725917484001</v>
      </c>
      <c r="E1668" s="26">
        <f>_xlfn.XLOOKUP(B1668,'Ergebnisse des Schätzers'!$B$2:$B$403,'Ergebnisse des Schätzers'!$O$2:$O$403)</f>
        <v>0.52809426907747004</v>
      </c>
    </row>
    <row r="1669" spans="1:5" x14ac:dyDescent="0.3">
      <c r="A1669" s="26" t="s">
        <v>13277</v>
      </c>
      <c r="B1669" s="26" t="s">
        <v>11246</v>
      </c>
      <c r="C1669" s="26" t="s">
        <v>2091</v>
      </c>
      <c r="D1669" s="26">
        <f>_xlfn.XLOOKUP(B1669,'Ergebnisse des Schätzers'!$B$2:$B$403,'Ergebnisse des Schätzers'!$E$2:$E$403)</f>
        <v>43.962725917484001</v>
      </c>
      <c r="E1669" s="26">
        <f>_xlfn.XLOOKUP(B1669,'Ergebnisse des Schätzers'!$B$2:$B$403,'Ergebnisse des Schätzers'!$O$2:$O$403)</f>
        <v>0.52809426907747004</v>
      </c>
    </row>
    <row r="1670" spans="1:5" x14ac:dyDescent="0.3">
      <c r="A1670" s="26" t="s">
        <v>13278</v>
      </c>
      <c r="B1670" s="26" t="s">
        <v>11246</v>
      </c>
      <c r="C1670" s="26" t="s">
        <v>2092</v>
      </c>
      <c r="D1670" s="26">
        <f>_xlfn.XLOOKUP(B1670,'Ergebnisse des Schätzers'!$B$2:$B$403,'Ergebnisse des Schätzers'!$E$2:$E$403)</f>
        <v>43.962725917484001</v>
      </c>
      <c r="E1670" s="26">
        <f>_xlfn.XLOOKUP(B1670,'Ergebnisse des Schätzers'!$B$2:$B$403,'Ergebnisse des Schätzers'!$O$2:$O$403)</f>
        <v>0.52809426907747004</v>
      </c>
    </row>
    <row r="1671" spans="1:5" x14ac:dyDescent="0.3">
      <c r="A1671" s="26" t="s">
        <v>13279</v>
      </c>
      <c r="B1671" s="26" t="s">
        <v>11246</v>
      </c>
      <c r="C1671" s="26" t="s">
        <v>2093</v>
      </c>
      <c r="D1671" s="26">
        <f>_xlfn.XLOOKUP(B1671,'Ergebnisse des Schätzers'!$B$2:$B$403,'Ergebnisse des Schätzers'!$E$2:$E$403)</f>
        <v>43.962725917484001</v>
      </c>
      <c r="E1671" s="26">
        <f>_xlfn.XLOOKUP(B1671,'Ergebnisse des Schätzers'!$B$2:$B$403,'Ergebnisse des Schätzers'!$O$2:$O$403)</f>
        <v>0.52809426907747004</v>
      </c>
    </row>
    <row r="1672" spans="1:5" x14ac:dyDescent="0.3">
      <c r="A1672" s="26" t="s">
        <v>13280</v>
      </c>
      <c r="B1672" s="26" t="s">
        <v>11246</v>
      </c>
      <c r="C1672" s="26" t="s">
        <v>2094</v>
      </c>
      <c r="D1672" s="26">
        <f>_xlfn.XLOOKUP(B1672,'Ergebnisse des Schätzers'!$B$2:$B$403,'Ergebnisse des Schätzers'!$E$2:$E$403)</f>
        <v>43.962725917484001</v>
      </c>
      <c r="E1672" s="26">
        <f>_xlfn.XLOOKUP(B1672,'Ergebnisse des Schätzers'!$B$2:$B$403,'Ergebnisse des Schätzers'!$O$2:$O$403)</f>
        <v>0.52809426907747004</v>
      </c>
    </row>
    <row r="1673" spans="1:5" x14ac:dyDescent="0.3">
      <c r="A1673" s="26" t="s">
        <v>13281</v>
      </c>
      <c r="B1673" s="26" t="s">
        <v>11246</v>
      </c>
      <c r="C1673" s="26" t="s">
        <v>2095</v>
      </c>
      <c r="D1673" s="26">
        <f>_xlfn.XLOOKUP(B1673,'Ergebnisse des Schätzers'!$B$2:$B$403,'Ergebnisse des Schätzers'!$E$2:$E$403)</f>
        <v>43.962725917484001</v>
      </c>
      <c r="E1673" s="26">
        <f>_xlfn.XLOOKUP(B1673,'Ergebnisse des Schätzers'!$B$2:$B$403,'Ergebnisse des Schätzers'!$O$2:$O$403)</f>
        <v>0.52809426907747004</v>
      </c>
    </row>
    <row r="1674" spans="1:5" x14ac:dyDescent="0.3">
      <c r="A1674" s="26" t="s">
        <v>13282</v>
      </c>
      <c r="B1674" s="26" t="s">
        <v>11246</v>
      </c>
      <c r="C1674" s="26" t="s">
        <v>2096</v>
      </c>
      <c r="D1674" s="26">
        <f>_xlfn.XLOOKUP(B1674,'Ergebnisse des Schätzers'!$B$2:$B$403,'Ergebnisse des Schätzers'!$E$2:$E$403)</f>
        <v>43.962725917484001</v>
      </c>
      <c r="E1674" s="26">
        <f>_xlfn.XLOOKUP(B1674,'Ergebnisse des Schätzers'!$B$2:$B$403,'Ergebnisse des Schätzers'!$O$2:$O$403)</f>
        <v>0.52809426907747004</v>
      </c>
    </row>
    <row r="1675" spans="1:5" x14ac:dyDescent="0.3">
      <c r="A1675" s="26" t="s">
        <v>13283</v>
      </c>
      <c r="B1675" s="26" t="s">
        <v>11246</v>
      </c>
      <c r="C1675" s="26" t="s">
        <v>2097</v>
      </c>
      <c r="D1675" s="26">
        <f>_xlfn.XLOOKUP(B1675,'Ergebnisse des Schätzers'!$B$2:$B$403,'Ergebnisse des Schätzers'!$E$2:$E$403)</f>
        <v>43.962725917484001</v>
      </c>
      <c r="E1675" s="26">
        <f>_xlfn.XLOOKUP(B1675,'Ergebnisse des Schätzers'!$B$2:$B$403,'Ergebnisse des Schätzers'!$O$2:$O$403)</f>
        <v>0.52809426907747004</v>
      </c>
    </row>
    <row r="1676" spans="1:5" x14ac:dyDescent="0.3">
      <c r="A1676" s="26" t="s">
        <v>13284</v>
      </c>
      <c r="B1676" s="26" t="s">
        <v>11246</v>
      </c>
      <c r="C1676" s="26" t="s">
        <v>2098</v>
      </c>
      <c r="D1676" s="26">
        <f>_xlfn.XLOOKUP(B1676,'Ergebnisse des Schätzers'!$B$2:$B$403,'Ergebnisse des Schätzers'!$E$2:$E$403)</f>
        <v>43.962725917484001</v>
      </c>
      <c r="E1676" s="26">
        <f>_xlfn.XLOOKUP(B1676,'Ergebnisse des Schätzers'!$B$2:$B$403,'Ergebnisse des Schätzers'!$O$2:$O$403)</f>
        <v>0.52809426907747004</v>
      </c>
    </row>
    <row r="1677" spans="1:5" x14ac:dyDescent="0.3">
      <c r="A1677" s="26" t="s">
        <v>13285</v>
      </c>
      <c r="B1677" s="26" t="s">
        <v>11246</v>
      </c>
      <c r="C1677" s="26" t="s">
        <v>2099</v>
      </c>
      <c r="D1677" s="26">
        <f>_xlfn.XLOOKUP(B1677,'Ergebnisse des Schätzers'!$B$2:$B$403,'Ergebnisse des Schätzers'!$E$2:$E$403)</f>
        <v>43.962725917484001</v>
      </c>
      <c r="E1677" s="26">
        <f>_xlfn.XLOOKUP(B1677,'Ergebnisse des Schätzers'!$B$2:$B$403,'Ergebnisse des Schätzers'!$O$2:$O$403)</f>
        <v>0.52809426907747004</v>
      </c>
    </row>
    <row r="1678" spans="1:5" x14ac:dyDescent="0.3">
      <c r="A1678" s="26" t="s">
        <v>13286</v>
      </c>
      <c r="B1678" s="26" t="s">
        <v>11246</v>
      </c>
      <c r="C1678" s="26" t="s">
        <v>2100</v>
      </c>
      <c r="D1678" s="26">
        <f>_xlfn.XLOOKUP(B1678,'Ergebnisse des Schätzers'!$B$2:$B$403,'Ergebnisse des Schätzers'!$E$2:$E$403)</f>
        <v>43.962725917484001</v>
      </c>
      <c r="E1678" s="26">
        <f>_xlfn.XLOOKUP(B1678,'Ergebnisse des Schätzers'!$B$2:$B$403,'Ergebnisse des Schätzers'!$O$2:$O$403)</f>
        <v>0.52809426907747004</v>
      </c>
    </row>
    <row r="1679" spans="1:5" x14ac:dyDescent="0.3">
      <c r="A1679" s="26" t="s">
        <v>13287</v>
      </c>
      <c r="B1679" s="26" t="s">
        <v>11246</v>
      </c>
      <c r="C1679" s="26" t="s">
        <v>2101</v>
      </c>
      <c r="D1679" s="26">
        <f>_xlfn.XLOOKUP(B1679,'Ergebnisse des Schätzers'!$B$2:$B$403,'Ergebnisse des Schätzers'!$E$2:$E$403)</f>
        <v>43.962725917484001</v>
      </c>
      <c r="E1679" s="26">
        <f>_xlfn.XLOOKUP(B1679,'Ergebnisse des Schätzers'!$B$2:$B$403,'Ergebnisse des Schätzers'!$O$2:$O$403)</f>
        <v>0.52809426907747004</v>
      </c>
    </row>
    <row r="1680" spans="1:5" x14ac:dyDescent="0.3">
      <c r="A1680" s="26" t="s">
        <v>13288</v>
      </c>
      <c r="B1680" s="26" t="s">
        <v>11246</v>
      </c>
      <c r="C1680" s="26" t="s">
        <v>2102</v>
      </c>
      <c r="D1680" s="26">
        <f>_xlfn.XLOOKUP(B1680,'Ergebnisse des Schätzers'!$B$2:$B$403,'Ergebnisse des Schätzers'!$E$2:$E$403)</f>
        <v>43.962725917484001</v>
      </c>
      <c r="E1680" s="26">
        <f>_xlfn.XLOOKUP(B1680,'Ergebnisse des Schätzers'!$B$2:$B$403,'Ergebnisse des Schätzers'!$O$2:$O$403)</f>
        <v>0.52809426907747004</v>
      </c>
    </row>
    <row r="1681" spans="1:5" x14ac:dyDescent="0.3">
      <c r="A1681" s="26" t="s">
        <v>13289</v>
      </c>
      <c r="B1681" s="26" t="s">
        <v>11246</v>
      </c>
      <c r="C1681" s="26" t="s">
        <v>2103</v>
      </c>
      <c r="D1681" s="26">
        <f>_xlfn.XLOOKUP(B1681,'Ergebnisse des Schätzers'!$B$2:$B$403,'Ergebnisse des Schätzers'!$E$2:$E$403)</f>
        <v>43.962725917484001</v>
      </c>
      <c r="E1681" s="26">
        <f>_xlfn.XLOOKUP(B1681,'Ergebnisse des Schätzers'!$B$2:$B$403,'Ergebnisse des Schätzers'!$O$2:$O$403)</f>
        <v>0.52809426907747004</v>
      </c>
    </row>
    <row r="1682" spans="1:5" x14ac:dyDescent="0.3">
      <c r="A1682" s="26" t="s">
        <v>13290</v>
      </c>
      <c r="B1682" s="26" t="s">
        <v>11246</v>
      </c>
      <c r="C1682" s="26" t="s">
        <v>2104</v>
      </c>
      <c r="D1682" s="26">
        <f>_xlfn.XLOOKUP(B1682,'Ergebnisse des Schätzers'!$B$2:$B$403,'Ergebnisse des Schätzers'!$E$2:$E$403)</f>
        <v>43.962725917484001</v>
      </c>
      <c r="E1682" s="26">
        <f>_xlfn.XLOOKUP(B1682,'Ergebnisse des Schätzers'!$B$2:$B$403,'Ergebnisse des Schätzers'!$O$2:$O$403)</f>
        <v>0.52809426907747004</v>
      </c>
    </row>
    <row r="1683" spans="1:5" x14ac:dyDescent="0.3">
      <c r="A1683" s="26" t="s">
        <v>13291</v>
      </c>
      <c r="B1683" s="26" t="s">
        <v>11246</v>
      </c>
      <c r="C1683" s="26" t="s">
        <v>2105</v>
      </c>
      <c r="D1683" s="26">
        <f>_xlfn.XLOOKUP(B1683,'Ergebnisse des Schätzers'!$B$2:$B$403,'Ergebnisse des Schätzers'!$E$2:$E$403)</f>
        <v>43.962725917484001</v>
      </c>
      <c r="E1683" s="26">
        <f>_xlfn.XLOOKUP(B1683,'Ergebnisse des Schätzers'!$B$2:$B$403,'Ergebnisse des Schätzers'!$O$2:$O$403)</f>
        <v>0.52809426907747004</v>
      </c>
    </row>
    <row r="1684" spans="1:5" x14ac:dyDescent="0.3">
      <c r="A1684" s="26" t="s">
        <v>13292</v>
      </c>
      <c r="B1684" s="26" t="s">
        <v>11246</v>
      </c>
      <c r="C1684" s="26" t="s">
        <v>2106</v>
      </c>
      <c r="D1684" s="26">
        <f>_xlfn.XLOOKUP(B1684,'Ergebnisse des Schätzers'!$B$2:$B$403,'Ergebnisse des Schätzers'!$E$2:$E$403)</f>
        <v>43.962725917484001</v>
      </c>
      <c r="E1684" s="26">
        <f>_xlfn.XLOOKUP(B1684,'Ergebnisse des Schätzers'!$B$2:$B$403,'Ergebnisse des Schätzers'!$O$2:$O$403)</f>
        <v>0.52809426907747004</v>
      </c>
    </row>
    <row r="1685" spans="1:5" x14ac:dyDescent="0.3">
      <c r="A1685" s="26" t="s">
        <v>13293</v>
      </c>
      <c r="B1685" s="26" t="s">
        <v>11246</v>
      </c>
      <c r="C1685" s="26" t="s">
        <v>2107</v>
      </c>
      <c r="D1685" s="26">
        <f>_xlfn.XLOOKUP(B1685,'Ergebnisse des Schätzers'!$B$2:$B$403,'Ergebnisse des Schätzers'!$E$2:$E$403)</f>
        <v>43.962725917484001</v>
      </c>
      <c r="E1685" s="26">
        <f>_xlfn.XLOOKUP(B1685,'Ergebnisse des Schätzers'!$B$2:$B$403,'Ergebnisse des Schätzers'!$O$2:$O$403)</f>
        <v>0.52809426907747004</v>
      </c>
    </row>
    <row r="1686" spans="1:5" x14ac:dyDescent="0.3">
      <c r="A1686" s="26" t="s">
        <v>13294</v>
      </c>
      <c r="B1686" s="26" t="s">
        <v>11246</v>
      </c>
      <c r="C1686" s="26" t="s">
        <v>2108</v>
      </c>
      <c r="D1686" s="26">
        <f>_xlfn.XLOOKUP(B1686,'Ergebnisse des Schätzers'!$B$2:$B$403,'Ergebnisse des Schätzers'!$E$2:$E$403)</f>
        <v>43.962725917484001</v>
      </c>
      <c r="E1686" s="26">
        <f>_xlfn.XLOOKUP(B1686,'Ergebnisse des Schätzers'!$B$2:$B$403,'Ergebnisse des Schätzers'!$O$2:$O$403)</f>
        <v>0.52809426907747004</v>
      </c>
    </row>
    <row r="1687" spans="1:5" x14ac:dyDescent="0.3">
      <c r="A1687" s="26" t="s">
        <v>13295</v>
      </c>
      <c r="B1687" s="26" t="s">
        <v>11246</v>
      </c>
      <c r="C1687" s="26" t="s">
        <v>2109</v>
      </c>
      <c r="D1687" s="26">
        <f>_xlfn.XLOOKUP(B1687,'Ergebnisse des Schätzers'!$B$2:$B$403,'Ergebnisse des Schätzers'!$E$2:$E$403)</f>
        <v>43.962725917484001</v>
      </c>
      <c r="E1687" s="26">
        <f>_xlfn.XLOOKUP(B1687,'Ergebnisse des Schätzers'!$B$2:$B$403,'Ergebnisse des Schätzers'!$O$2:$O$403)</f>
        <v>0.52809426907747004</v>
      </c>
    </row>
    <row r="1688" spans="1:5" x14ac:dyDescent="0.3">
      <c r="A1688" s="26" t="s">
        <v>13296</v>
      </c>
      <c r="B1688" s="26" t="s">
        <v>11246</v>
      </c>
      <c r="C1688" s="26" t="s">
        <v>2110</v>
      </c>
      <c r="D1688" s="26">
        <f>_xlfn.XLOOKUP(B1688,'Ergebnisse des Schätzers'!$B$2:$B$403,'Ergebnisse des Schätzers'!$E$2:$E$403)</f>
        <v>43.962725917484001</v>
      </c>
      <c r="E1688" s="26">
        <f>_xlfn.XLOOKUP(B1688,'Ergebnisse des Schätzers'!$B$2:$B$403,'Ergebnisse des Schätzers'!$O$2:$O$403)</f>
        <v>0.52809426907747004</v>
      </c>
    </row>
    <row r="1689" spans="1:5" x14ac:dyDescent="0.3">
      <c r="A1689" s="26" t="s">
        <v>13297</v>
      </c>
      <c r="B1689" s="26" t="s">
        <v>11246</v>
      </c>
      <c r="C1689" s="26" t="s">
        <v>2111</v>
      </c>
      <c r="D1689" s="26">
        <f>_xlfn.XLOOKUP(B1689,'Ergebnisse des Schätzers'!$B$2:$B$403,'Ergebnisse des Schätzers'!$E$2:$E$403)</f>
        <v>43.962725917484001</v>
      </c>
      <c r="E1689" s="26">
        <f>_xlfn.XLOOKUP(B1689,'Ergebnisse des Schätzers'!$B$2:$B$403,'Ergebnisse des Schätzers'!$O$2:$O$403)</f>
        <v>0.52809426907747004</v>
      </c>
    </row>
    <row r="1690" spans="1:5" x14ac:dyDescent="0.3">
      <c r="A1690" s="26" t="s">
        <v>13298</v>
      </c>
      <c r="B1690" s="26" t="s">
        <v>11246</v>
      </c>
      <c r="C1690" s="26" t="s">
        <v>2112</v>
      </c>
      <c r="D1690" s="26">
        <f>_xlfn.XLOOKUP(B1690,'Ergebnisse des Schätzers'!$B$2:$B$403,'Ergebnisse des Schätzers'!$E$2:$E$403)</f>
        <v>43.962725917484001</v>
      </c>
      <c r="E1690" s="26">
        <f>_xlfn.XLOOKUP(B1690,'Ergebnisse des Schätzers'!$B$2:$B$403,'Ergebnisse des Schätzers'!$O$2:$O$403)</f>
        <v>0.52809426907747004</v>
      </c>
    </row>
    <row r="1691" spans="1:5" x14ac:dyDescent="0.3">
      <c r="A1691" s="26" t="s">
        <v>13299</v>
      </c>
      <c r="B1691" s="26" t="s">
        <v>11246</v>
      </c>
      <c r="C1691" s="26" t="s">
        <v>2113</v>
      </c>
      <c r="D1691" s="26">
        <f>_xlfn.XLOOKUP(B1691,'Ergebnisse des Schätzers'!$B$2:$B$403,'Ergebnisse des Schätzers'!$E$2:$E$403)</f>
        <v>43.962725917484001</v>
      </c>
      <c r="E1691" s="26">
        <f>_xlfn.XLOOKUP(B1691,'Ergebnisse des Schätzers'!$B$2:$B$403,'Ergebnisse des Schätzers'!$O$2:$O$403)</f>
        <v>0.52809426907747004</v>
      </c>
    </row>
    <row r="1692" spans="1:5" x14ac:dyDescent="0.3">
      <c r="A1692" s="26" t="s">
        <v>13300</v>
      </c>
      <c r="B1692" s="26" t="s">
        <v>11247</v>
      </c>
      <c r="C1692" s="26" t="s">
        <v>2114</v>
      </c>
      <c r="D1692" s="26">
        <f>_xlfn.XLOOKUP(B1692,'Ergebnisse des Schätzers'!$B$2:$B$403,'Ergebnisse des Schätzers'!$E$2:$E$403)</f>
        <v>42.1722361652701</v>
      </c>
      <c r="E1692" s="26">
        <f>_xlfn.XLOOKUP(B1692,'Ergebnisse des Schätzers'!$B$2:$B$403,'Ergebnisse des Schätzers'!$O$2:$O$403)</f>
        <v>0.54213017650308004</v>
      </c>
    </row>
    <row r="1693" spans="1:5" x14ac:dyDescent="0.3">
      <c r="A1693" s="26" t="s">
        <v>13301</v>
      </c>
      <c r="B1693" s="26" t="s">
        <v>11247</v>
      </c>
      <c r="C1693" s="26" t="s">
        <v>2115</v>
      </c>
      <c r="D1693" s="26">
        <f>_xlfn.XLOOKUP(B1693,'Ergebnisse des Schätzers'!$B$2:$B$403,'Ergebnisse des Schätzers'!$E$2:$E$403)</f>
        <v>42.1722361652701</v>
      </c>
      <c r="E1693" s="26">
        <f>_xlfn.XLOOKUP(B1693,'Ergebnisse des Schätzers'!$B$2:$B$403,'Ergebnisse des Schätzers'!$O$2:$O$403)</f>
        <v>0.54213017650308004</v>
      </c>
    </row>
    <row r="1694" spans="1:5" x14ac:dyDescent="0.3">
      <c r="A1694" s="26" t="s">
        <v>13302</v>
      </c>
      <c r="B1694" s="26" t="s">
        <v>11247</v>
      </c>
      <c r="C1694" s="26" t="s">
        <v>2116</v>
      </c>
      <c r="D1694" s="26">
        <f>_xlfn.XLOOKUP(B1694,'Ergebnisse des Schätzers'!$B$2:$B$403,'Ergebnisse des Schätzers'!$E$2:$E$403)</f>
        <v>42.1722361652701</v>
      </c>
      <c r="E1694" s="26">
        <f>_xlfn.XLOOKUP(B1694,'Ergebnisse des Schätzers'!$B$2:$B$403,'Ergebnisse des Schätzers'!$O$2:$O$403)</f>
        <v>0.54213017650308004</v>
      </c>
    </row>
    <row r="1695" spans="1:5" x14ac:dyDescent="0.3">
      <c r="A1695" s="26" t="s">
        <v>13303</v>
      </c>
      <c r="B1695" s="26" t="s">
        <v>11247</v>
      </c>
      <c r="C1695" s="26" t="s">
        <v>2117</v>
      </c>
      <c r="D1695" s="26">
        <f>_xlfn.XLOOKUP(B1695,'Ergebnisse des Schätzers'!$B$2:$B$403,'Ergebnisse des Schätzers'!$E$2:$E$403)</f>
        <v>42.1722361652701</v>
      </c>
      <c r="E1695" s="26">
        <f>_xlfn.XLOOKUP(B1695,'Ergebnisse des Schätzers'!$B$2:$B$403,'Ergebnisse des Schätzers'!$O$2:$O$403)</f>
        <v>0.54213017650308004</v>
      </c>
    </row>
    <row r="1696" spans="1:5" x14ac:dyDescent="0.3">
      <c r="A1696" s="26" t="s">
        <v>13304</v>
      </c>
      <c r="B1696" s="26" t="s">
        <v>11247</v>
      </c>
      <c r="C1696" s="26" t="s">
        <v>2118</v>
      </c>
      <c r="D1696" s="26">
        <f>_xlfn.XLOOKUP(B1696,'Ergebnisse des Schätzers'!$B$2:$B$403,'Ergebnisse des Schätzers'!$E$2:$E$403)</f>
        <v>42.1722361652701</v>
      </c>
      <c r="E1696" s="26">
        <f>_xlfn.XLOOKUP(B1696,'Ergebnisse des Schätzers'!$B$2:$B$403,'Ergebnisse des Schätzers'!$O$2:$O$403)</f>
        <v>0.54213017650308004</v>
      </c>
    </row>
    <row r="1697" spans="1:5" x14ac:dyDescent="0.3">
      <c r="A1697" s="26" t="s">
        <v>13305</v>
      </c>
      <c r="B1697" s="26" t="s">
        <v>11247</v>
      </c>
      <c r="C1697" s="26" t="s">
        <v>2119</v>
      </c>
      <c r="D1697" s="26">
        <f>_xlfn.XLOOKUP(B1697,'Ergebnisse des Schätzers'!$B$2:$B$403,'Ergebnisse des Schätzers'!$E$2:$E$403)</f>
        <v>42.1722361652701</v>
      </c>
      <c r="E1697" s="26">
        <f>_xlfn.XLOOKUP(B1697,'Ergebnisse des Schätzers'!$B$2:$B$403,'Ergebnisse des Schätzers'!$O$2:$O$403)</f>
        <v>0.54213017650308004</v>
      </c>
    </row>
    <row r="1698" spans="1:5" x14ac:dyDescent="0.3">
      <c r="A1698" s="26" t="s">
        <v>13306</v>
      </c>
      <c r="B1698" s="26" t="s">
        <v>11247</v>
      </c>
      <c r="C1698" s="26" t="s">
        <v>2120</v>
      </c>
      <c r="D1698" s="26">
        <f>_xlfn.XLOOKUP(B1698,'Ergebnisse des Schätzers'!$B$2:$B$403,'Ergebnisse des Schätzers'!$E$2:$E$403)</f>
        <v>42.1722361652701</v>
      </c>
      <c r="E1698" s="26">
        <f>_xlfn.XLOOKUP(B1698,'Ergebnisse des Schätzers'!$B$2:$B$403,'Ergebnisse des Schätzers'!$O$2:$O$403)</f>
        <v>0.54213017650308004</v>
      </c>
    </row>
    <row r="1699" spans="1:5" x14ac:dyDescent="0.3">
      <c r="A1699" s="26" t="s">
        <v>13307</v>
      </c>
      <c r="B1699" s="26" t="s">
        <v>11247</v>
      </c>
      <c r="C1699" s="26" t="s">
        <v>2121</v>
      </c>
      <c r="D1699" s="26">
        <f>_xlfn.XLOOKUP(B1699,'Ergebnisse des Schätzers'!$B$2:$B$403,'Ergebnisse des Schätzers'!$E$2:$E$403)</f>
        <v>42.1722361652701</v>
      </c>
      <c r="E1699" s="26">
        <f>_xlfn.XLOOKUP(B1699,'Ergebnisse des Schätzers'!$B$2:$B$403,'Ergebnisse des Schätzers'!$O$2:$O$403)</f>
        <v>0.54213017650308004</v>
      </c>
    </row>
    <row r="1700" spans="1:5" x14ac:dyDescent="0.3">
      <c r="A1700" s="26" t="s">
        <v>13308</v>
      </c>
      <c r="B1700" s="26" t="s">
        <v>11247</v>
      </c>
      <c r="C1700" s="26" t="s">
        <v>2122</v>
      </c>
      <c r="D1700" s="26">
        <f>_xlfn.XLOOKUP(B1700,'Ergebnisse des Schätzers'!$B$2:$B$403,'Ergebnisse des Schätzers'!$E$2:$E$403)</f>
        <v>42.1722361652701</v>
      </c>
      <c r="E1700" s="26">
        <f>_xlfn.XLOOKUP(B1700,'Ergebnisse des Schätzers'!$B$2:$B$403,'Ergebnisse des Schätzers'!$O$2:$O$403)</f>
        <v>0.54213017650308004</v>
      </c>
    </row>
    <row r="1701" spans="1:5" x14ac:dyDescent="0.3">
      <c r="A1701" s="26" t="s">
        <v>13309</v>
      </c>
      <c r="B1701" s="26" t="s">
        <v>11247</v>
      </c>
      <c r="C1701" s="26" t="s">
        <v>2123</v>
      </c>
      <c r="D1701" s="26">
        <f>_xlfn.XLOOKUP(B1701,'Ergebnisse des Schätzers'!$B$2:$B$403,'Ergebnisse des Schätzers'!$E$2:$E$403)</f>
        <v>42.1722361652701</v>
      </c>
      <c r="E1701" s="26">
        <f>_xlfn.XLOOKUP(B1701,'Ergebnisse des Schätzers'!$B$2:$B$403,'Ergebnisse des Schätzers'!$O$2:$O$403)</f>
        <v>0.54213017650308004</v>
      </c>
    </row>
    <row r="1702" spans="1:5" x14ac:dyDescent="0.3">
      <c r="A1702" s="26" t="s">
        <v>13310</v>
      </c>
      <c r="B1702" s="26" t="s">
        <v>11247</v>
      </c>
      <c r="C1702" s="26" t="s">
        <v>2124</v>
      </c>
      <c r="D1702" s="26">
        <f>_xlfn.XLOOKUP(B1702,'Ergebnisse des Schätzers'!$B$2:$B$403,'Ergebnisse des Schätzers'!$E$2:$E$403)</f>
        <v>42.1722361652701</v>
      </c>
      <c r="E1702" s="26">
        <f>_xlfn.XLOOKUP(B1702,'Ergebnisse des Schätzers'!$B$2:$B$403,'Ergebnisse des Schätzers'!$O$2:$O$403)</f>
        <v>0.54213017650308004</v>
      </c>
    </row>
    <row r="1703" spans="1:5" x14ac:dyDescent="0.3">
      <c r="A1703" s="26" t="s">
        <v>13311</v>
      </c>
      <c r="B1703" s="26" t="s">
        <v>11248</v>
      </c>
      <c r="C1703" s="26" t="s">
        <v>2125</v>
      </c>
      <c r="D1703" s="26">
        <f>_xlfn.XLOOKUP(B1703,'Ergebnisse des Schätzers'!$B$2:$B$403,'Ergebnisse des Schätzers'!$E$2:$E$403)</f>
        <v>41.681944288228102</v>
      </c>
      <c r="E1703" s="26">
        <f>_xlfn.XLOOKUP(B1703,'Ergebnisse des Schätzers'!$B$2:$B$403,'Ergebnisse des Schätzers'!$O$2:$O$403)</f>
        <v>0.60615072133895997</v>
      </c>
    </row>
    <row r="1704" spans="1:5" x14ac:dyDescent="0.3">
      <c r="A1704" s="26" t="s">
        <v>13312</v>
      </c>
      <c r="B1704" s="26" t="s">
        <v>11248</v>
      </c>
      <c r="C1704" s="26" t="s">
        <v>2126</v>
      </c>
      <c r="D1704" s="26">
        <f>_xlfn.XLOOKUP(B1704,'Ergebnisse des Schätzers'!$B$2:$B$403,'Ergebnisse des Schätzers'!$E$2:$E$403)</f>
        <v>41.681944288228102</v>
      </c>
      <c r="E1704" s="26">
        <f>_xlfn.XLOOKUP(B1704,'Ergebnisse des Schätzers'!$B$2:$B$403,'Ergebnisse des Schätzers'!$O$2:$O$403)</f>
        <v>0.60615072133895997</v>
      </c>
    </row>
    <row r="1705" spans="1:5" x14ac:dyDescent="0.3">
      <c r="A1705" s="26" t="s">
        <v>13313</v>
      </c>
      <c r="B1705" s="26" t="s">
        <v>11248</v>
      </c>
      <c r="C1705" s="26" t="s">
        <v>2127</v>
      </c>
      <c r="D1705" s="26">
        <f>_xlfn.XLOOKUP(B1705,'Ergebnisse des Schätzers'!$B$2:$B$403,'Ergebnisse des Schätzers'!$E$2:$E$403)</f>
        <v>41.681944288228102</v>
      </c>
      <c r="E1705" s="26">
        <f>_xlfn.XLOOKUP(B1705,'Ergebnisse des Schätzers'!$B$2:$B$403,'Ergebnisse des Schätzers'!$O$2:$O$403)</f>
        <v>0.60615072133895997</v>
      </c>
    </row>
    <row r="1706" spans="1:5" x14ac:dyDescent="0.3">
      <c r="A1706" s="26" t="s">
        <v>13314</v>
      </c>
      <c r="B1706" s="26" t="s">
        <v>11248</v>
      </c>
      <c r="C1706" s="26" t="s">
        <v>2128</v>
      </c>
      <c r="D1706" s="26">
        <f>_xlfn.XLOOKUP(B1706,'Ergebnisse des Schätzers'!$B$2:$B$403,'Ergebnisse des Schätzers'!$E$2:$E$403)</f>
        <v>41.681944288228102</v>
      </c>
      <c r="E1706" s="26">
        <f>_xlfn.XLOOKUP(B1706,'Ergebnisse des Schätzers'!$B$2:$B$403,'Ergebnisse des Schätzers'!$O$2:$O$403)</f>
        <v>0.60615072133895997</v>
      </c>
    </row>
    <row r="1707" spans="1:5" x14ac:dyDescent="0.3">
      <c r="A1707" s="26" t="s">
        <v>13315</v>
      </c>
      <c r="B1707" s="26" t="s">
        <v>11248</v>
      </c>
      <c r="C1707" s="26" t="s">
        <v>2129</v>
      </c>
      <c r="D1707" s="26">
        <f>_xlfn.XLOOKUP(B1707,'Ergebnisse des Schätzers'!$B$2:$B$403,'Ergebnisse des Schätzers'!$E$2:$E$403)</f>
        <v>41.681944288228102</v>
      </c>
      <c r="E1707" s="26">
        <f>_xlfn.XLOOKUP(B1707,'Ergebnisse des Schätzers'!$B$2:$B$403,'Ergebnisse des Schätzers'!$O$2:$O$403)</f>
        <v>0.60615072133895997</v>
      </c>
    </row>
    <row r="1708" spans="1:5" x14ac:dyDescent="0.3">
      <c r="A1708" s="26" t="s">
        <v>13316</v>
      </c>
      <c r="B1708" s="26" t="s">
        <v>11248</v>
      </c>
      <c r="C1708" s="26" t="s">
        <v>2130</v>
      </c>
      <c r="D1708" s="26">
        <f>_xlfn.XLOOKUP(B1708,'Ergebnisse des Schätzers'!$B$2:$B$403,'Ergebnisse des Schätzers'!$E$2:$E$403)</f>
        <v>41.681944288228102</v>
      </c>
      <c r="E1708" s="26">
        <f>_xlfn.XLOOKUP(B1708,'Ergebnisse des Schätzers'!$B$2:$B$403,'Ergebnisse des Schätzers'!$O$2:$O$403)</f>
        <v>0.60615072133895997</v>
      </c>
    </row>
    <row r="1709" spans="1:5" x14ac:dyDescent="0.3">
      <c r="A1709" s="26" t="s">
        <v>13317</v>
      </c>
      <c r="B1709" s="26" t="s">
        <v>11248</v>
      </c>
      <c r="C1709" s="26" t="s">
        <v>2131</v>
      </c>
      <c r="D1709" s="26">
        <f>_xlfn.XLOOKUP(B1709,'Ergebnisse des Schätzers'!$B$2:$B$403,'Ergebnisse des Schätzers'!$E$2:$E$403)</f>
        <v>41.681944288228102</v>
      </c>
      <c r="E1709" s="26">
        <f>_xlfn.XLOOKUP(B1709,'Ergebnisse des Schätzers'!$B$2:$B$403,'Ergebnisse des Schätzers'!$O$2:$O$403)</f>
        <v>0.60615072133895997</v>
      </c>
    </row>
    <row r="1710" spans="1:5" x14ac:dyDescent="0.3">
      <c r="A1710" s="26" t="s">
        <v>13318</v>
      </c>
      <c r="B1710" s="26" t="s">
        <v>11248</v>
      </c>
      <c r="C1710" s="26" t="s">
        <v>2132</v>
      </c>
      <c r="D1710" s="26">
        <f>_xlfn.XLOOKUP(B1710,'Ergebnisse des Schätzers'!$B$2:$B$403,'Ergebnisse des Schätzers'!$E$2:$E$403)</f>
        <v>41.681944288228102</v>
      </c>
      <c r="E1710" s="26">
        <f>_xlfn.XLOOKUP(B1710,'Ergebnisse des Schätzers'!$B$2:$B$403,'Ergebnisse des Schätzers'!$O$2:$O$403)</f>
        <v>0.60615072133895997</v>
      </c>
    </row>
    <row r="1711" spans="1:5" x14ac:dyDescent="0.3">
      <c r="A1711" s="26" t="s">
        <v>13319</v>
      </c>
      <c r="B1711" s="26" t="s">
        <v>11248</v>
      </c>
      <c r="C1711" s="26" t="s">
        <v>2133</v>
      </c>
      <c r="D1711" s="26">
        <f>_xlfn.XLOOKUP(B1711,'Ergebnisse des Schätzers'!$B$2:$B$403,'Ergebnisse des Schätzers'!$E$2:$E$403)</f>
        <v>41.681944288228102</v>
      </c>
      <c r="E1711" s="26">
        <f>_xlfn.XLOOKUP(B1711,'Ergebnisse des Schätzers'!$B$2:$B$403,'Ergebnisse des Schätzers'!$O$2:$O$403)</f>
        <v>0.60615072133895997</v>
      </c>
    </row>
    <row r="1712" spans="1:5" x14ac:dyDescent="0.3">
      <c r="A1712" s="26" t="s">
        <v>13320</v>
      </c>
      <c r="B1712" s="26" t="s">
        <v>11248</v>
      </c>
      <c r="C1712" s="26" t="s">
        <v>2134</v>
      </c>
      <c r="D1712" s="26">
        <f>_xlfn.XLOOKUP(B1712,'Ergebnisse des Schätzers'!$B$2:$B$403,'Ergebnisse des Schätzers'!$E$2:$E$403)</f>
        <v>41.681944288228102</v>
      </c>
      <c r="E1712" s="26">
        <f>_xlfn.XLOOKUP(B1712,'Ergebnisse des Schätzers'!$B$2:$B$403,'Ergebnisse des Schätzers'!$O$2:$O$403)</f>
        <v>0.60615072133895997</v>
      </c>
    </row>
    <row r="1713" spans="1:5" x14ac:dyDescent="0.3">
      <c r="A1713" s="26" t="s">
        <v>13321</v>
      </c>
      <c r="B1713" s="26" t="s">
        <v>11248</v>
      </c>
      <c r="C1713" s="26" t="s">
        <v>2135</v>
      </c>
      <c r="D1713" s="26">
        <f>_xlfn.XLOOKUP(B1713,'Ergebnisse des Schätzers'!$B$2:$B$403,'Ergebnisse des Schätzers'!$E$2:$E$403)</f>
        <v>41.681944288228102</v>
      </c>
      <c r="E1713" s="26">
        <f>_xlfn.XLOOKUP(B1713,'Ergebnisse des Schätzers'!$B$2:$B$403,'Ergebnisse des Schätzers'!$O$2:$O$403)</f>
        <v>0.60615072133895997</v>
      </c>
    </row>
    <row r="1714" spans="1:5" x14ac:dyDescent="0.3">
      <c r="A1714" s="26" t="s">
        <v>13322</v>
      </c>
      <c r="B1714" s="26" t="s">
        <v>11248</v>
      </c>
      <c r="C1714" s="26" t="s">
        <v>2136</v>
      </c>
      <c r="D1714" s="26">
        <f>_xlfn.XLOOKUP(B1714,'Ergebnisse des Schätzers'!$B$2:$B$403,'Ergebnisse des Schätzers'!$E$2:$E$403)</f>
        <v>41.681944288228102</v>
      </c>
      <c r="E1714" s="26">
        <f>_xlfn.XLOOKUP(B1714,'Ergebnisse des Schätzers'!$B$2:$B$403,'Ergebnisse des Schätzers'!$O$2:$O$403)</f>
        <v>0.60615072133895997</v>
      </c>
    </row>
    <row r="1715" spans="1:5" x14ac:dyDescent="0.3">
      <c r="A1715" s="26" t="s">
        <v>13323</v>
      </c>
      <c r="B1715" s="26" t="s">
        <v>11248</v>
      </c>
      <c r="C1715" s="26" t="s">
        <v>2137</v>
      </c>
      <c r="D1715" s="26">
        <f>_xlfn.XLOOKUP(B1715,'Ergebnisse des Schätzers'!$B$2:$B$403,'Ergebnisse des Schätzers'!$E$2:$E$403)</f>
        <v>41.681944288228102</v>
      </c>
      <c r="E1715" s="26">
        <f>_xlfn.XLOOKUP(B1715,'Ergebnisse des Schätzers'!$B$2:$B$403,'Ergebnisse des Schätzers'!$O$2:$O$403)</f>
        <v>0.60615072133895997</v>
      </c>
    </row>
    <row r="1716" spans="1:5" x14ac:dyDescent="0.3">
      <c r="A1716" s="26" t="s">
        <v>13324</v>
      </c>
      <c r="B1716" s="26" t="s">
        <v>11248</v>
      </c>
      <c r="C1716" s="26" t="s">
        <v>2138</v>
      </c>
      <c r="D1716" s="26">
        <f>_xlfn.XLOOKUP(B1716,'Ergebnisse des Schätzers'!$B$2:$B$403,'Ergebnisse des Schätzers'!$E$2:$E$403)</f>
        <v>41.681944288228102</v>
      </c>
      <c r="E1716" s="26">
        <f>_xlfn.XLOOKUP(B1716,'Ergebnisse des Schätzers'!$B$2:$B$403,'Ergebnisse des Schätzers'!$O$2:$O$403)</f>
        <v>0.60615072133895997</v>
      </c>
    </row>
    <row r="1717" spans="1:5" x14ac:dyDescent="0.3">
      <c r="A1717" s="26" t="s">
        <v>13325</v>
      </c>
      <c r="B1717" s="26" t="s">
        <v>11248</v>
      </c>
      <c r="C1717" s="26" t="s">
        <v>2139</v>
      </c>
      <c r="D1717" s="26">
        <f>_xlfn.XLOOKUP(B1717,'Ergebnisse des Schätzers'!$B$2:$B$403,'Ergebnisse des Schätzers'!$E$2:$E$403)</f>
        <v>41.681944288228102</v>
      </c>
      <c r="E1717" s="26">
        <f>_xlfn.XLOOKUP(B1717,'Ergebnisse des Schätzers'!$B$2:$B$403,'Ergebnisse des Schätzers'!$O$2:$O$403)</f>
        <v>0.60615072133895997</v>
      </c>
    </row>
    <row r="1718" spans="1:5" x14ac:dyDescent="0.3">
      <c r="A1718" s="26" t="s">
        <v>13326</v>
      </c>
      <c r="B1718" s="26" t="s">
        <v>11248</v>
      </c>
      <c r="C1718" s="26" t="s">
        <v>2140</v>
      </c>
      <c r="D1718" s="26">
        <f>_xlfn.XLOOKUP(B1718,'Ergebnisse des Schätzers'!$B$2:$B$403,'Ergebnisse des Schätzers'!$E$2:$E$403)</f>
        <v>41.681944288228102</v>
      </c>
      <c r="E1718" s="26">
        <f>_xlfn.XLOOKUP(B1718,'Ergebnisse des Schätzers'!$B$2:$B$403,'Ergebnisse des Schätzers'!$O$2:$O$403)</f>
        <v>0.60615072133895997</v>
      </c>
    </row>
    <row r="1719" spans="1:5" x14ac:dyDescent="0.3">
      <c r="A1719" s="26" t="s">
        <v>13327</v>
      </c>
      <c r="B1719" s="26" t="s">
        <v>11248</v>
      </c>
      <c r="C1719" s="26" t="s">
        <v>2141</v>
      </c>
      <c r="D1719" s="26">
        <f>_xlfn.XLOOKUP(B1719,'Ergebnisse des Schätzers'!$B$2:$B$403,'Ergebnisse des Schätzers'!$E$2:$E$403)</f>
        <v>41.681944288228102</v>
      </c>
      <c r="E1719" s="26">
        <f>_xlfn.XLOOKUP(B1719,'Ergebnisse des Schätzers'!$B$2:$B$403,'Ergebnisse des Schätzers'!$O$2:$O$403)</f>
        <v>0.60615072133895997</v>
      </c>
    </row>
    <row r="1720" spans="1:5" x14ac:dyDescent="0.3">
      <c r="A1720" s="26" t="s">
        <v>13328</v>
      </c>
      <c r="B1720" s="26" t="s">
        <v>11248</v>
      </c>
      <c r="C1720" s="26" t="s">
        <v>644</v>
      </c>
      <c r="D1720" s="26">
        <f>_xlfn.XLOOKUP(B1720,'Ergebnisse des Schätzers'!$B$2:$B$403,'Ergebnisse des Schätzers'!$E$2:$E$403)</f>
        <v>41.681944288228102</v>
      </c>
      <c r="E1720" s="26">
        <f>_xlfn.XLOOKUP(B1720,'Ergebnisse des Schätzers'!$B$2:$B$403,'Ergebnisse des Schätzers'!$O$2:$O$403)</f>
        <v>0.60615072133895997</v>
      </c>
    </row>
    <row r="1721" spans="1:5" x14ac:dyDescent="0.3">
      <c r="A1721" s="26" t="s">
        <v>13329</v>
      </c>
      <c r="B1721" s="26" t="s">
        <v>11248</v>
      </c>
      <c r="C1721" s="26" t="s">
        <v>2142</v>
      </c>
      <c r="D1721" s="26">
        <f>_xlfn.XLOOKUP(B1721,'Ergebnisse des Schätzers'!$B$2:$B$403,'Ergebnisse des Schätzers'!$E$2:$E$403)</f>
        <v>41.681944288228102</v>
      </c>
      <c r="E1721" s="26">
        <f>_xlfn.XLOOKUP(B1721,'Ergebnisse des Schätzers'!$B$2:$B$403,'Ergebnisse des Schätzers'!$O$2:$O$403)</f>
        <v>0.60615072133895997</v>
      </c>
    </row>
    <row r="1722" spans="1:5" x14ac:dyDescent="0.3">
      <c r="A1722" s="26" t="s">
        <v>13330</v>
      </c>
      <c r="B1722" s="26" t="s">
        <v>11248</v>
      </c>
      <c r="C1722" s="26" t="s">
        <v>2143</v>
      </c>
      <c r="D1722" s="26">
        <f>_xlfn.XLOOKUP(B1722,'Ergebnisse des Schätzers'!$B$2:$B$403,'Ergebnisse des Schätzers'!$E$2:$E$403)</f>
        <v>41.681944288228102</v>
      </c>
      <c r="E1722" s="26">
        <f>_xlfn.XLOOKUP(B1722,'Ergebnisse des Schätzers'!$B$2:$B$403,'Ergebnisse des Schätzers'!$O$2:$O$403)</f>
        <v>0.60615072133895997</v>
      </c>
    </row>
    <row r="1723" spans="1:5" x14ac:dyDescent="0.3">
      <c r="A1723" s="26" t="s">
        <v>13331</v>
      </c>
      <c r="B1723" s="26" t="s">
        <v>11248</v>
      </c>
      <c r="C1723" s="26" t="s">
        <v>2144</v>
      </c>
      <c r="D1723" s="26">
        <f>_xlfn.XLOOKUP(B1723,'Ergebnisse des Schätzers'!$B$2:$B$403,'Ergebnisse des Schätzers'!$E$2:$E$403)</f>
        <v>41.681944288228102</v>
      </c>
      <c r="E1723" s="26">
        <f>_xlfn.XLOOKUP(B1723,'Ergebnisse des Schätzers'!$B$2:$B$403,'Ergebnisse des Schätzers'!$O$2:$O$403)</f>
        <v>0.60615072133895997</v>
      </c>
    </row>
    <row r="1724" spans="1:5" x14ac:dyDescent="0.3">
      <c r="A1724" s="26" t="s">
        <v>13332</v>
      </c>
      <c r="B1724" s="26" t="s">
        <v>11248</v>
      </c>
      <c r="C1724" s="26" t="s">
        <v>2145</v>
      </c>
      <c r="D1724" s="26">
        <f>_xlfn.XLOOKUP(B1724,'Ergebnisse des Schätzers'!$B$2:$B$403,'Ergebnisse des Schätzers'!$E$2:$E$403)</f>
        <v>41.681944288228102</v>
      </c>
      <c r="E1724" s="26">
        <f>_xlfn.XLOOKUP(B1724,'Ergebnisse des Schätzers'!$B$2:$B$403,'Ergebnisse des Schätzers'!$O$2:$O$403)</f>
        <v>0.60615072133895997</v>
      </c>
    </row>
    <row r="1725" spans="1:5" x14ac:dyDescent="0.3">
      <c r="A1725" s="26" t="s">
        <v>13333</v>
      </c>
      <c r="B1725" s="26" t="s">
        <v>11248</v>
      </c>
      <c r="C1725" s="26" t="s">
        <v>2146</v>
      </c>
      <c r="D1725" s="26">
        <f>_xlfn.XLOOKUP(B1725,'Ergebnisse des Schätzers'!$B$2:$B$403,'Ergebnisse des Schätzers'!$E$2:$E$403)</f>
        <v>41.681944288228102</v>
      </c>
      <c r="E1725" s="26">
        <f>_xlfn.XLOOKUP(B1725,'Ergebnisse des Schätzers'!$B$2:$B$403,'Ergebnisse des Schätzers'!$O$2:$O$403)</f>
        <v>0.60615072133895997</v>
      </c>
    </row>
    <row r="1726" spans="1:5" x14ac:dyDescent="0.3">
      <c r="A1726" s="26" t="s">
        <v>13334</v>
      </c>
      <c r="B1726" s="26" t="s">
        <v>11248</v>
      </c>
      <c r="C1726" s="26" t="s">
        <v>2147</v>
      </c>
      <c r="D1726" s="26">
        <f>_xlfn.XLOOKUP(B1726,'Ergebnisse des Schätzers'!$B$2:$B$403,'Ergebnisse des Schätzers'!$E$2:$E$403)</f>
        <v>41.681944288228102</v>
      </c>
      <c r="E1726" s="26">
        <f>_xlfn.XLOOKUP(B1726,'Ergebnisse des Schätzers'!$B$2:$B$403,'Ergebnisse des Schätzers'!$O$2:$O$403)</f>
        <v>0.60615072133895997</v>
      </c>
    </row>
    <row r="1727" spans="1:5" x14ac:dyDescent="0.3">
      <c r="A1727" s="26" t="s">
        <v>13335</v>
      </c>
      <c r="B1727" s="26" t="s">
        <v>11248</v>
      </c>
      <c r="C1727" s="26" t="s">
        <v>2148</v>
      </c>
      <c r="D1727" s="26">
        <f>_xlfn.XLOOKUP(B1727,'Ergebnisse des Schätzers'!$B$2:$B$403,'Ergebnisse des Schätzers'!$E$2:$E$403)</f>
        <v>41.681944288228102</v>
      </c>
      <c r="E1727" s="26">
        <f>_xlfn.XLOOKUP(B1727,'Ergebnisse des Schätzers'!$B$2:$B$403,'Ergebnisse des Schätzers'!$O$2:$O$403)</f>
        <v>0.60615072133895997</v>
      </c>
    </row>
    <row r="1728" spans="1:5" x14ac:dyDescent="0.3">
      <c r="A1728" s="26" t="s">
        <v>13336</v>
      </c>
      <c r="B1728" s="26" t="s">
        <v>11248</v>
      </c>
      <c r="C1728" s="26" t="s">
        <v>805</v>
      </c>
      <c r="D1728" s="26">
        <f>_xlfn.XLOOKUP(B1728,'Ergebnisse des Schätzers'!$B$2:$B$403,'Ergebnisse des Schätzers'!$E$2:$E$403)</f>
        <v>41.681944288228102</v>
      </c>
      <c r="E1728" s="26">
        <f>_xlfn.XLOOKUP(B1728,'Ergebnisse des Schätzers'!$B$2:$B$403,'Ergebnisse des Schätzers'!$O$2:$O$403)</f>
        <v>0.60615072133895997</v>
      </c>
    </row>
    <row r="1729" spans="1:5" x14ac:dyDescent="0.3">
      <c r="A1729" s="26" t="s">
        <v>13337</v>
      </c>
      <c r="B1729" s="26" t="s">
        <v>11248</v>
      </c>
      <c r="C1729" s="26" t="s">
        <v>2149</v>
      </c>
      <c r="D1729" s="26">
        <f>_xlfn.XLOOKUP(B1729,'Ergebnisse des Schätzers'!$B$2:$B$403,'Ergebnisse des Schätzers'!$E$2:$E$403)</f>
        <v>41.681944288228102</v>
      </c>
      <c r="E1729" s="26">
        <f>_xlfn.XLOOKUP(B1729,'Ergebnisse des Schätzers'!$B$2:$B$403,'Ergebnisse des Schätzers'!$O$2:$O$403)</f>
        <v>0.60615072133895997</v>
      </c>
    </row>
    <row r="1730" spans="1:5" x14ac:dyDescent="0.3">
      <c r="A1730" s="26" t="s">
        <v>13338</v>
      </c>
      <c r="B1730" s="26" t="s">
        <v>11248</v>
      </c>
      <c r="C1730" s="26" t="s">
        <v>2150</v>
      </c>
      <c r="D1730" s="26">
        <f>_xlfn.XLOOKUP(B1730,'Ergebnisse des Schätzers'!$B$2:$B$403,'Ergebnisse des Schätzers'!$E$2:$E$403)</f>
        <v>41.681944288228102</v>
      </c>
      <c r="E1730" s="26">
        <f>_xlfn.XLOOKUP(B1730,'Ergebnisse des Schätzers'!$B$2:$B$403,'Ergebnisse des Schätzers'!$O$2:$O$403)</f>
        <v>0.60615072133895997</v>
      </c>
    </row>
    <row r="1731" spans="1:5" x14ac:dyDescent="0.3">
      <c r="A1731" s="26" t="s">
        <v>13339</v>
      </c>
      <c r="B1731" s="26" t="s">
        <v>11248</v>
      </c>
      <c r="C1731" s="26" t="s">
        <v>2151</v>
      </c>
      <c r="D1731" s="26">
        <f>_xlfn.XLOOKUP(B1731,'Ergebnisse des Schätzers'!$B$2:$B$403,'Ergebnisse des Schätzers'!$E$2:$E$403)</f>
        <v>41.681944288228102</v>
      </c>
      <c r="E1731" s="26">
        <f>_xlfn.XLOOKUP(B1731,'Ergebnisse des Schätzers'!$B$2:$B$403,'Ergebnisse des Schätzers'!$O$2:$O$403)</f>
        <v>0.60615072133895997</v>
      </c>
    </row>
    <row r="1732" spans="1:5" x14ac:dyDescent="0.3">
      <c r="A1732" s="26" t="s">
        <v>13340</v>
      </c>
      <c r="B1732" s="26" t="s">
        <v>11248</v>
      </c>
      <c r="C1732" s="26" t="s">
        <v>2152</v>
      </c>
      <c r="D1732" s="26">
        <f>_xlfn.XLOOKUP(B1732,'Ergebnisse des Schätzers'!$B$2:$B$403,'Ergebnisse des Schätzers'!$E$2:$E$403)</f>
        <v>41.681944288228102</v>
      </c>
      <c r="E1732" s="26">
        <f>_xlfn.XLOOKUP(B1732,'Ergebnisse des Schätzers'!$B$2:$B$403,'Ergebnisse des Schätzers'!$O$2:$O$403)</f>
        <v>0.60615072133895997</v>
      </c>
    </row>
    <row r="1733" spans="1:5" x14ac:dyDescent="0.3">
      <c r="A1733" s="26" t="s">
        <v>13341</v>
      </c>
      <c r="B1733" s="26" t="s">
        <v>11248</v>
      </c>
      <c r="C1733" s="26" t="s">
        <v>2153</v>
      </c>
      <c r="D1733" s="26">
        <f>_xlfn.XLOOKUP(B1733,'Ergebnisse des Schätzers'!$B$2:$B$403,'Ergebnisse des Schätzers'!$E$2:$E$403)</f>
        <v>41.681944288228102</v>
      </c>
      <c r="E1733" s="26">
        <f>_xlfn.XLOOKUP(B1733,'Ergebnisse des Schätzers'!$B$2:$B$403,'Ergebnisse des Schätzers'!$O$2:$O$403)</f>
        <v>0.60615072133895997</v>
      </c>
    </row>
    <row r="1734" spans="1:5" x14ac:dyDescent="0.3">
      <c r="A1734" s="26" t="s">
        <v>13342</v>
      </c>
      <c r="B1734" s="26" t="s">
        <v>11248</v>
      </c>
      <c r="C1734" s="26" t="s">
        <v>2154</v>
      </c>
      <c r="D1734" s="26">
        <f>_xlfn.XLOOKUP(B1734,'Ergebnisse des Schätzers'!$B$2:$B$403,'Ergebnisse des Schätzers'!$E$2:$E$403)</f>
        <v>41.681944288228102</v>
      </c>
      <c r="E1734" s="26">
        <f>_xlfn.XLOOKUP(B1734,'Ergebnisse des Schätzers'!$B$2:$B$403,'Ergebnisse des Schätzers'!$O$2:$O$403)</f>
        <v>0.60615072133895997</v>
      </c>
    </row>
    <row r="1735" spans="1:5" x14ac:dyDescent="0.3">
      <c r="A1735" s="26" t="s">
        <v>13343</v>
      </c>
      <c r="B1735" s="26" t="s">
        <v>11248</v>
      </c>
      <c r="C1735" s="26" t="s">
        <v>2155</v>
      </c>
      <c r="D1735" s="26">
        <f>_xlfn.XLOOKUP(B1735,'Ergebnisse des Schätzers'!$B$2:$B$403,'Ergebnisse des Schätzers'!$E$2:$E$403)</f>
        <v>41.681944288228102</v>
      </c>
      <c r="E1735" s="26">
        <f>_xlfn.XLOOKUP(B1735,'Ergebnisse des Schätzers'!$B$2:$B$403,'Ergebnisse des Schätzers'!$O$2:$O$403)</f>
        <v>0.60615072133895997</v>
      </c>
    </row>
    <row r="1736" spans="1:5" x14ac:dyDescent="0.3">
      <c r="A1736" s="26" t="s">
        <v>13344</v>
      </c>
      <c r="B1736" s="26" t="s">
        <v>11248</v>
      </c>
      <c r="C1736" s="26" t="s">
        <v>2156</v>
      </c>
      <c r="D1736" s="26">
        <f>_xlfn.XLOOKUP(B1736,'Ergebnisse des Schätzers'!$B$2:$B$403,'Ergebnisse des Schätzers'!$E$2:$E$403)</f>
        <v>41.681944288228102</v>
      </c>
      <c r="E1736" s="26">
        <f>_xlfn.XLOOKUP(B1736,'Ergebnisse des Schätzers'!$B$2:$B$403,'Ergebnisse des Schätzers'!$O$2:$O$403)</f>
        <v>0.60615072133895997</v>
      </c>
    </row>
    <row r="1737" spans="1:5" x14ac:dyDescent="0.3">
      <c r="A1737" s="26" t="s">
        <v>13345</v>
      </c>
      <c r="B1737" s="26" t="s">
        <v>11248</v>
      </c>
      <c r="C1737" s="26" t="s">
        <v>2157</v>
      </c>
      <c r="D1737" s="26">
        <f>_xlfn.XLOOKUP(B1737,'Ergebnisse des Schätzers'!$B$2:$B$403,'Ergebnisse des Schätzers'!$E$2:$E$403)</f>
        <v>41.681944288228102</v>
      </c>
      <c r="E1737" s="26">
        <f>_xlfn.XLOOKUP(B1737,'Ergebnisse des Schätzers'!$B$2:$B$403,'Ergebnisse des Schätzers'!$O$2:$O$403)</f>
        <v>0.60615072133895997</v>
      </c>
    </row>
    <row r="1738" spans="1:5" x14ac:dyDescent="0.3">
      <c r="A1738" s="26" t="s">
        <v>13346</v>
      </c>
      <c r="B1738" s="26" t="s">
        <v>11248</v>
      </c>
      <c r="C1738" s="26" t="s">
        <v>2158</v>
      </c>
      <c r="D1738" s="26">
        <f>_xlfn.XLOOKUP(B1738,'Ergebnisse des Schätzers'!$B$2:$B$403,'Ergebnisse des Schätzers'!$E$2:$E$403)</f>
        <v>41.681944288228102</v>
      </c>
      <c r="E1738" s="26">
        <f>_xlfn.XLOOKUP(B1738,'Ergebnisse des Schätzers'!$B$2:$B$403,'Ergebnisse des Schätzers'!$O$2:$O$403)</f>
        <v>0.60615072133895997</v>
      </c>
    </row>
    <row r="1739" spans="1:5" x14ac:dyDescent="0.3">
      <c r="A1739" s="26" t="s">
        <v>13347</v>
      </c>
      <c r="B1739" s="26" t="s">
        <v>11248</v>
      </c>
      <c r="C1739" s="26" t="s">
        <v>2159</v>
      </c>
      <c r="D1739" s="26">
        <f>_xlfn.XLOOKUP(B1739,'Ergebnisse des Schätzers'!$B$2:$B$403,'Ergebnisse des Schätzers'!$E$2:$E$403)</f>
        <v>41.681944288228102</v>
      </c>
      <c r="E1739" s="26">
        <f>_xlfn.XLOOKUP(B1739,'Ergebnisse des Schätzers'!$B$2:$B$403,'Ergebnisse des Schätzers'!$O$2:$O$403)</f>
        <v>0.60615072133895997</v>
      </c>
    </row>
    <row r="1740" spans="1:5" x14ac:dyDescent="0.3">
      <c r="A1740" s="26" t="s">
        <v>13348</v>
      </c>
      <c r="B1740" s="26" t="s">
        <v>11248</v>
      </c>
      <c r="C1740" s="26" t="s">
        <v>2160</v>
      </c>
      <c r="D1740" s="26">
        <f>_xlfn.XLOOKUP(B1740,'Ergebnisse des Schätzers'!$B$2:$B$403,'Ergebnisse des Schätzers'!$E$2:$E$403)</f>
        <v>41.681944288228102</v>
      </c>
      <c r="E1740" s="26">
        <f>_xlfn.XLOOKUP(B1740,'Ergebnisse des Schätzers'!$B$2:$B$403,'Ergebnisse des Schätzers'!$O$2:$O$403)</f>
        <v>0.60615072133895997</v>
      </c>
    </row>
    <row r="1741" spans="1:5" x14ac:dyDescent="0.3">
      <c r="A1741" s="26" t="s">
        <v>13349</v>
      </c>
      <c r="B1741" s="26" t="s">
        <v>11248</v>
      </c>
      <c r="C1741" s="26" t="s">
        <v>2161</v>
      </c>
      <c r="D1741" s="26">
        <f>_xlfn.XLOOKUP(B1741,'Ergebnisse des Schätzers'!$B$2:$B$403,'Ergebnisse des Schätzers'!$E$2:$E$403)</f>
        <v>41.681944288228102</v>
      </c>
      <c r="E1741" s="26">
        <f>_xlfn.XLOOKUP(B1741,'Ergebnisse des Schätzers'!$B$2:$B$403,'Ergebnisse des Schätzers'!$O$2:$O$403)</f>
        <v>0.60615072133895997</v>
      </c>
    </row>
    <row r="1742" spans="1:5" x14ac:dyDescent="0.3">
      <c r="A1742" s="26" t="s">
        <v>13350</v>
      </c>
      <c r="B1742" s="26" t="s">
        <v>11248</v>
      </c>
      <c r="C1742" s="26" t="s">
        <v>2162</v>
      </c>
      <c r="D1742" s="26">
        <f>_xlfn.XLOOKUP(B1742,'Ergebnisse des Schätzers'!$B$2:$B$403,'Ergebnisse des Schätzers'!$E$2:$E$403)</f>
        <v>41.681944288228102</v>
      </c>
      <c r="E1742" s="26">
        <f>_xlfn.XLOOKUP(B1742,'Ergebnisse des Schätzers'!$B$2:$B$403,'Ergebnisse des Schätzers'!$O$2:$O$403)</f>
        <v>0.60615072133895997</v>
      </c>
    </row>
    <row r="1743" spans="1:5" x14ac:dyDescent="0.3">
      <c r="A1743" s="26" t="s">
        <v>13351</v>
      </c>
      <c r="B1743" s="26" t="s">
        <v>11248</v>
      </c>
      <c r="C1743" s="26" t="s">
        <v>2163</v>
      </c>
      <c r="D1743" s="26">
        <f>_xlfn.XLOOKUP(B1743,'Ergebnisse des Schätzers'!$B$2:$B$403,'Ergebnisse des Schätzers'!$E$2:$E$403)</f>
        <v>41.681944288228102</v>
      </c>
      <c r="E1743" s="26">
        <f>_xlfn.XLOOKUP(B1743,'Ergebnisse des Schätzers'!$B$2:$B$403,'Ergebnisse des Schätzers'!$O$2:$O$403)</f>
        <v>0.60615072133895997</v>
      </c>
    </row>
    <row r="1744" spans="1:5" x14ac:dyDescent="0.3">
      <c r="A1744" s="26" t="s">
        <v>13352</v>
      </c>
      <c r="B1744" s="26" t="s">
        <v>11248</v>
      </c>
      <c r="C1744" s="26" t="s">
        <v>2164</v>
      </c>
      <c r="D1744" s="26">
        <f>_xlfn.XLOOKUP(B1744,'Ergebnisse des Schätzers'!$B$2:$B$403,'Ergebnisse des Schätzers'!$E$2:$E$403)</f>
        <v>41.681944288228102</v>
      </c>
      <c r="E1744" s="26">
        <f>_xlfn.XLOOKUP(B1744,'Ergebnisse des Schätzers'!$B$2:$B$403,'Ergebnisse des Schätzers'!$O$2:$O$403)</f>
        <v>0.60615072133895997</v>
      </c>
    </row>
    <row r="1745" spans="1:5" x14ac:dyDescent="0.3">
      <c r="A1745" s="26" t="s">
        <v>13353</v>
      </c>
      <c r="B1745" s="26" t="s">
        <v>11248</v>
      </c>
      <c r="C1745" s="26" t="s">
        <v>2165</v>
      </c>
      <c r="D1745" s="26">
        <f>_xlfn.XLOOKUP(B1745,'Ergebnisse des Schätzers'!$B$2:$B$403,'Ergebnisse des Schätzers'!$E$2:$E$403)</f>
        <v>41.681944288228102</v>
      </c>
      <c r="E1745" s="26">
        <f>_xlfn.XLOOKUP(B1745,'Ergebnisse des Schätzers'!$B$2:$B$403,'Ergebnisse des Schätzers'!$O$2:$O$403)</f>
        <v>0.60615072133895997</v>
      </c>
    </row>
    <row r="1746" spans="1:5" x14ac:dyDescent="0.3">
      <c r="A1746" s="26" t="s">
        <v>13354</v>
      </c>
      <c r="B1746" s="26" t="s">
        <v>11248</v>
      </c>
      <c r="C1746" s="26" t="s">
        <v>2166</v>
      </c>
      <c r="D1746" s="26">
        <f>_xlfn.XLOOKUP(B1746,'Ergebnisse des Schätzers'!$B$2:$B$403,'Ergebnisse des Schätzers'!$E$2:$E$403)</f>
        <v>41.681944288228102</v>
      </c>
      <c r="E1746" s="26">
        <f>_xlfn.XLOOKUP(B1746,'Ergebnisse des Schätzers'!$B$2:$B$403,'Ergebnisse des Schätzers'!$O$2:$O$403)</f>
        <v>0.60615072133895997</v>
      </c>
    </row>
    <row r="1747" spans="1:5" x14ac:dyDescent="0.3">
      <c r="A1747" s="26" t="s">
        <v>13355</v>
      </c>
      <c r="B1747" s="26" t="s">
        <v>11248</v>
      </c>
      <c r="C1747" s="26" t="s">
        <v>2167</v>
      </c>
      <c r="D1747" s="26">
        <f>_xlfn.XLOOKUP(B1747,'Ergebnisse des Schätzers'!$B$2:$B$403,'Ergebnisse des Schätzers'!$E$2:$E$403)</f>
        <v>41.681944288228102</v>
      </c>
      <c r="E1747" s="26">
        <f>_xlfn.XLOOKUP(B1747,'Ergebnisse des Schätzers'!$B$2:$B$403,'Ergebnisse des Schätzers'!$O$2:$O$403)</f>
        <v>0.60615072133895997</v>
      </c>
    </row>
    <row r="1748" spans="1:5" x14ac:dyDescent="0.3">
      <c r="A1748" s="26" t="s">
        <v>13356</v>
      </c>
      <c r="B1748" s="26" t="s">
        <v>11248</v>
      </c>
      <c r="C1748" s="26" t="s">
        <v>2168</v>
      </c>
      <c r="D1748" s="26">
        <f>_xlfn.XLOOKUP(B1748,'Ergebnisse des Schätzers'!$B$2:$B$403,'Ergebnisse des Schätzers'!$E$2:$E$403)</f>
        <v>41.681944288228102</v>
      </c>
      <c r="E1748" s="26">
        <f>_xlfn.XLOOKUP(B1748,'Ergebnisse des Schätzers'!$B$2:$B$403,'Ergebnisse des Schätzers'!$O$2:$O$403)</f>
        <v>0.60615072133895997</v>
      </c>
    </row>
    <row r="1749" spans="1:5" x14ac:dyDescent="0.3">
      <c r="A1749" s="26" t="s">
        <v>13357</v>
      </c>
      <c r="B1749" s="26" t="s">
        <v>11248</v>
      </c>
      <c r="C1749" s="26" t="s">
        <v>2169</v>
      </c>
      <c r="D1749" s="26">
        <f>_xlfn.XLOOKUP(B1749,'Ergebnisse des Schätzers'!$B$2:$B$403,'Ergebnisse des Schätzers'!$E$2:$E$403)</f>
        <v>41.681944288228102</v>
      </c>
      <c r="E1749" s="26">
        <f>_xlfn.XLOOKUP(B1749,'Ergebnisse des Schätzers'!$B$2:$B$403,'Ergebnisse des Schätzers'!$O$2:$O$403)</f>
        <v>0.60615072133895997</v>
      </c>
    </row>
    <row r="1750" spans="1:5" x14ac:dyDescent="0.3">
      <c r="A1750" s="26" t="s">
        <v>13358</v>
      </c>
      <c r="B1750" s="26" t="s">
        <v>11248</v>
      </c>
      <c r="C1750" s="26" t="s">
        <v>2170</v>
      </c>
      <c r="D1750" s="26">
        <f>_xlfn.XLOOKUP(B1750,'Ergebnisse des Schätzers'!$B$2:$B$403,'Ergebnisse des Schätzers'!$E$2:$E$403)</f>
        <v>41.681944288228102</v>
      </c>
      <c r="E1750" s="26">
        <f>_xlfn.XLOOKUP(B1750,'Ergebnisse des Schätzers'!$B$2:$B$403,'Ergebnisse des Schätzers'!$O$2:$O$403)</f>
        <v>0.60615072133895997</v>
      </c>
    </row>
    <row r="1751" spans="1:5" x14ac:dyDescent="0.3">
      <c r="A1751" s="26" t="s">
        <v>13359</v>
      </c>
      <c r="B1751" s="26" t="s">
        <v>11248</v>
      </c>
      <c r="C1751" s="26" t="s">
        <v>2171</v>
      </c>
      <c r="D1751" s="26">
        <f>_xlfn.XLOOKUP(B1751,'Ergebnisse des Schätzers'!$B$2:$B$403,'Ergebnisse des Schätzers'!$E$2:$E$403)</f>
        <v>41.681944288228102</v>
      </c>
      <c r="E1751" s="26">
        <f>_xlfn.XLOOKUP(B1751,'Ergebnisse des Schätzers'!$B$2:$B$403,'Ergebnisse des Schätzers'!$O$2:$O$403)</f>
        <v>0.60615072133895997</v>
      </c>
    </row>
    <row r="1752" spans="1:5" x14ac:dyDescent="0.3">
      <c r="A1752" s="26" t="s">
        <v>13360</v>
      </c>
      <c r="B1752" s="26" t="s">
        <v>11248</v>
      </c>
      <c r="C1752" s="26" t="s">
        <v>2172</v>
      </c>
      <c r="D1752" s="26">
        <f>_xlfn.XLOOKUP(B1752,'Ergebnisse des Schätzers'!$B$2:$B$403,'Ergebnisse des Schätzers'!$E$2:$E$403)</f>
        <v>41.681944288228102</v>
      </c>
      <c r="E1752" s="26">
        <f>_xlfn.XLOOKUP(B1752,'Ergebnisse des Schätzers'!$B$2:$B$403,'Ergebnisse des Schätzers'!$O$2:$O$403)</f>
        <v>0.60615072133895997</v>
      </c>
    </row>
    <row r="1753" spans="1:5" x14ac:dyDescent="0.3">
      <c r="A1753" s="26" t="s">
        <v>13361</v>
      </c>
      <c r="B1753" s="26" t="s">
        <v>11248</v>
      </c>
      <c r="C1753" s="26" t="s">
        <v>2173</v>
      </c>
      <c r="D1753" s="26">
        <f>_xlfn.XLOOKUP(B1753,'Ergebnisse des Schätzers'!$B$2:$B$403,'Ergebnisse des Schätzers'!$E$2:$E$403)</f>
        <v>41.681944288228102</v>
      </c>
      <c r="E1753" s="26">
        <f>_xlfn.XLOOKUP(B1753,'Ergebnisse des Schätzers'!$B$2:$B$403,'Ergebnisse des Schätzers'!$O$2:$O$403)</f>
        <v>0.60615072133895997</v>
      </c>
    </row>
    <row r="1754" spans="1:5" x14ac:dyDescent="0.3">
      <c r="A1754" s="26" t="s">
        <v>13362</v>
      </c>
      <c r="B1754" s="26" t="s">
        <v>11248</v>
      </c>
      <c r="C1754" s="26" t="s">
        <v>2174</v>
      </c>
      <c r="D1754" s="26">
        <f>_xlfn.XLOOKUP(B1754,'Ergebnisse des Schätzers'!$B$2:$B$403,'Ergebnisse des Schätzers'!$E$2:$E$403)</f>
        <v>41.681944288228102</v>
      </c>
      <c r="E1754" s="26">
        <f>_xlfn.XLOOKUP(B1754,'Ergebnisse des Schätzers'!$B$2:$B$403,'Ergebnisse des Schätzers'!$O$2:$O$403)</f>
        <v>0.60615072133895997</v>
      </c>
    </row>
    <row r="1755" spans="1:5" x14ac:dyDescent="0.3">
      <c r="A1755" s="26" t="s">
        <v>13363</v>
      </c>
      <c r="B1755" s="26" t="s">
        <v>11248</v>
      </c>
      <c r="C1755" s="26" t="s">
        <v>2175</v>
      </c>
      <c r="D1755" s="26">
        <f>_xlfn.XLOOKUP(B1755,'Ergebnisse des Schätzers'!$B$2:$B$403,'Ergebnisse des Schätzers'!$E$2:$E$403)</f>
        <v>41.681944288228102</v>
      </c>
      <c r="E1755" s="26">
        <f>_xlfn.XLOOKUP(B1755,'Ergebnisse des Schätzers'!$B$2:$B$403,'Ergebnisse des Schätzers'!$O$2:$O$403)</f>
        <v>0.60615072133895997</v>
      </c>
    </row>
    <row r="1756" spans="1:5" x14ac:dyDescent="0.3">
      <c r="A1756" s="26" t="s">
        <v>13364</v>
      </c>
      <c r="B1756" s="26" t="s">
        <v>11248</v>
      </c>
      <c r="C1756" s="26" t="s">
        <v>2176</v>
      </c>
      <c r="D1756" s="26">
        <f>_xlfn.XLOOKUP(B1756,'Ergebnisse des Schätzers'!$B$2:$B$403,'Ergebnisse des Schätzers'!$E$2:$E$403)</f>
        <v>41.681944288228102</v>
      </c>
      <c r="E1756" s="26">
        <f>_xlfn.XLOOKUP(B1756,'Ergebnisse des Schätzers'!$B$2:$B$403,'Ergebnisse des Schätzers'!$O$2:$O$403)</f>
        <v>0.60615072133895997</v>
      </c>
    </row>
    <row r="1757" spans="1:5" x14ac:dyDescent="0.3">
      <c r="A1757" s="26" t="s">
        <v>13365</v>
      </c>
      <c r="B1757" s="26" t="s">
        <v>11248</v>
      </c>
      <c r="C1757" s="26" t="s">
        <v>2177</v>
      </c>
      <c r="D1757" s="26">
        <f>_xlfn.XLOOKUP(B1757,'Ergebnisse des Schätzers'!$B$2:$B$403,'Ergebnisse des Schätzers'!$E$2:$E$403)</f>
        <v>41.681944288228102</v>
      </c>
      <c r="E1757" s="26">
        <f>_xlfn.XLOOKUP(B1757,'Ergebnisse des Schätzers'!$B$2:$B$403,'Ergebnisse des Schätzers'!$O$2:$O$403)</f>
        <v>0.60615072133895997</v>
      </c>
    </row>
    <row r="1758" spans="1:5" x14ac:dyDescent="0.3">
      <c r="A1758" s="26" t="s">
        <v>13366</v>
      </c>
      <c r="B1758" s="26" t="s">
        <v>11248</v>
      </c>
      <c r="C1758" s="26" t="s">
        <v>2178</v>
      </c>
      <c r="D1758" s="26">
        <f>_xlfn.XLOOKUP(B1758,'Ergebnisse des Schätzers'!$B$2:$B$403,'Ergebnisse des Schätzers'!$E$2:$E$403)</f>
        <v>41.681944288228102</v>
      </c>
      <c r="E1758" s="26">
        <f>_xlfn.XLOOKUP(B1758,'Ergebnisse des Schätzers'!$B$2:$B$403,'Ergebnisse des Schätzers'!$O$2:$O$403)</f>
        <v>0.60615072133895997</v>
      </c>
    </row>
    <row r="1759" spans="1:5" x14ac:dyDescent="0.3">
      <c r="A1759" s="26" t="s">
        <v>13367</v>
      </c>
      <c r="B1759" s="26" t="s">
        <v>11248</v>
      </c>
      <c r="C1759" s="26" t="s">
        <v>2179</v>
      </c>
      <c r="D1759" s="26">
        <f>_xlfn.XLOOKUP(B1759,'Ergebnisse des Schätzers'!$B$2:$B$403,'Ergebnisse des Schätzers'!$E$2:$E$403)</f>
        <v>41.681944288228102</v>
      </c>
      <c r="E1759" s="26">
        <f>_xlfn.XLOOKUP(B1759,'Ergebnisse des Schätzers'!$B$2:$B$403,'Ergebnisse des Schätzers'!$O$2:$O$403)</f>
        <v>0.60615072133895997</v>
      </c>
    </row>
    <row r="1760" spans="1:5" x14ac:dyDescent="0.3">
      <c r="A1760" s="26" t="s">
        <v>13368</v>
      </c>
      <c r="B1760" s="26" t="s">
        <v>11249</v>
      </c>
      <c r="C1760" s="26" t="s">
        <v>2180</v>
      </c>
      <c r="D1760" s="26">
        <f>_xlfn.XLOOKUP(B1760,'Ergebnisse des Schätzers'!$B$2:$B$403,'Ergebnisse des Schätzers'!$E$2:$E$403)</f>
        <v>39.297098003085701</v>
      </c>
      <c r="E1760" s="26">
        <f>_xlfn.XLOOKUP(B1760,'Ergebnisse des Schätzers'!$B$2:$B$403,'Ergebnisse des Schätzers'!$O$2:$O$403)</f>
        <v>0.57908559621053002</v>
      </c>
    </row>
    <row r="1761" spans="1:5" x14ac:dyDescent="0.3">
      <c r="A1761" s="26" t="s">
        <v>13369</v>
      </c>
      <c r="B1761" s="26" t="s">
        <v>11249</v>
      </c>
      <c r="C1761" s="26" t="s">
        <v>2181</v>
      </c>
      <c r="D1761" s="26">
        <f>_xlfn.XLOOKUP(B1761,'Ergebnisse des Schätzers'!$B$2:$B$403,'Ergebnisse des Schätzers'!$E$2:$E$403)</f>
        <v>39.297098003085701</v>
      </c>
      <c r="E1761" s="26">
        <f>_xlfn.XLOOKUP(B1761,'Ergebnisse des Schätzers'!$B$2:$B$403,'Ergebnisse des Schätzers'!$O$2:$O$403)</f>
        <v>0.57908559621053002</v>
      </c>
    </row>
    <row r="1762" spans="1:5" x14ac:dyDescent="0.3">
      <c r="A1762" s="26" t="s">
        <v>13370</v>
      </c>
      <c r="B1762" s="26" t="s">
        <v>11249</v>
      </c>
      <c r="C1762" s="26" t="s">
        <v>2182</v>
      </c>
      <c r="D1762" s="26">
        <f>_xlfn.XLOOKUP(B1762,'Ergebnisse des Schätzers'!$B$2:$B$403,'Ergebnisse des Schätzers'!$E$2:$E$403)</f>
        <v>39.297098003085701</v>
      </c>
      <c r="E1762" s="26">
        <f>_xlfn.XLOOKUP(B1762,'Ergebnisse des Schätzers'!$B$2:$B$403,'Ergebnisse des Schätzers'!$O$2:$O$403)</f>
        <v>0.57908559621053002</v>
      </c>
    </row>
    <row r="1763" spans="1:5" x14ac:dyDescent="0.3">
      <c r="A1763" s="26" t="s">
        <v>13371</v>
      </c>
      <c r="B1763" s="26" t="s">
        <v>11249</v>
      </c>
      <c r="C1763" s="26" t="s">
        <v>2183</v>
      </c>
      <c r="D1763" s="26">
        <f>_xlfn.XLOOKUP(B1763,'Ergebnisse des Schätzers'!$B$2:$B$403,'Ergebnisse des Schätzers'!$E$2:$E$403)</f>
        <v>39.297098003085701</v>
      </c>
      <c r="E1763" s="26">
        <f>_xlfn.XLOOKUP(B1763,'Ergebnisse des Schätzers'!$B$2:$B$403,'Ergebnisse des Schätzers'!$O$2:$O$403)</f>
        <v>0.57908559621053002</v>
      </c>
    </row>
    <row r="1764" spans="1:5" x14ac:dyDescent="0.3">
      <c r="A1764" s="26" t="s">
        <v>13372</v>
      </c>
      <c r="B1764" s="26" t="s">
        <v>11249</v>
      </c>
      <c r="C1764" s="26" t="s">
        <v>2184</v>
      </c>
      <c r="D1764" s="26">
        <f>_xlfn.XLOOKUP(B1764,'Ergebnisse des Schätzers'!$B$2:$B$403,'Ergebnisse des Schätzers'!$E$2:$E$403)</f>
        <v>39.297098003085701</v>
      </c>
      <c r="E1764" s="26">
        <f>_xlfn.XLOOKUP(B1764,'Ergebnisse des Schätzers'!$B$2:$B$403,'Ergebnisse des Schätzers'!$O$2:$O$403)</f>
        <v>0.57908559621053002</v>
      </c>
    </row>
    <row r="1765" spans="1:5" x14ac:dyDescent="0.3">
      <c r="A1765" s="26" t="s">
        <v>13373</v>
      </c>
      <c r="B1765" s="26" t="s">
        <v>11249</v>
      </c>
      <c r="C1765" s="26" t="s">
        <v>585</v>
      </c>
      <c r="D1765" s="26">
        <f>_xlfn.XLOOKUP(B1765,'Ergebnisse des Schätzers'!$B$2:$B$403,'Ergebnisse des Schätzers'!$E$2:$E$403)</f>
        <v>39.297098003085701</v>
      </c>
      <c r="E1765" s="26">
        <f>_xlfn.XLOOKUP(B1765,'Ergebnisse des Schätzers'!$B$2:$B$403,'Ergebnisse des Schätzers'!$O$2:$O$403)</f>
        <v>0.57908559621053002</v>
      </c>
    </row>
    <row r="1766" spans="1:5" x14ac:dyDescent="0.3">
      <c r="A1766" s="26" t="s">
        <v>13374</v>
      </c>
      <c r="B1766" s="26" t="s">
        <v>11249</v>
      </c>
      <c r="C1766" s="26" t="s">
        <v>2185</v>
      </c>
      <c r="D1766" s="26">
        <f>_xlfn.XLOOKUP(B1766,'Ergebnisse des Schätzers'!$B$2:$B$403,'Ergebnisse des Schätzers'!$E$2:$E$403)</f>
        <v>39.297098003085701</v>
      </c>
      <c r="E1766" s="26">
        <f>_xlfn.XLOOKUP(B1766,'Ergebnisse des Schätzers'!$B$2:$B$403,'Ergebnisse des Schätzers'!$O$2:$O$403)</f>
        <v>0.57908559621053002</v>
      </c>
    </row>
    <row r="1767" spans="1:5" x14ac:dyDescent="0.3">
      <c r="A1767" s="26" t="s">
        <v>13375</v>
      </c>
      <c r="B1767" s="26" t="s">
        <v>11249</v>
      </c>
      <c r="C1767" s="26" t="s">
        <v>2186</v>
      </c>
      <c r="D1767" s="26">
        <f>_xlfn.XLOOKUP(B1767,'Ergebnisse des Schätzers'!$B$2:$B$403,'Ergebnisse des Schätzers'!$E$2:$E$403)</f>
        <v>39.297098003085701</v>
      </c>
      <c r="E1767" s="26">
        <f>_xlfn.XLOOKUP(B1767,'Ergebnisse des Schätzers'!$B$2:$B$403,'Ergebnisse des Schätzers'!$O$2:$O$403)</f>
        <v>0.57908559621053002</v>
      </c>
    </row>
    <row r="1768" spans="1:5" x14ac:dyDescent="0.3">
      <c r="A1768" s="26" t="s">
        <v>13376</v>
      </c>
      <c r="B1768" s="26" t="s">
        <v>11249</v>
      </c>
      <c r="C1768" s="26" t="s">
        <v>2187</v>
      </c>
      <c r="D1768" s="26">
        <f>_xlfn.XLOOKUP(B1768,'Ergebnisse des Schätzers'!$B$2:$B$403,'Ergebnisse des Schätzers'!$E$2:$E$403)</f>
        <v>39.297098003085701</v>
      </c>
      <c r="E1768" s="26">
        <f>_xlfn.XLOOKUP(B1768,'Ergebnisse des Schätzers'!$B$2:$B$403,'Ergebnisse des Schätzers'!$O$2:$O$403)</f>
        <v>0.57908559621053002</v>
      </c>
    </row>
    <row r="1769" spans="1:5" x14ac:dyDescent="0.3">
      <c r="A1769" s="26" t="s">
        <v>13377</v>
      </c>
      <c r="B1769" s="26" t="s">
        <v>11249</v>
      </c>
      <c r="C1769" s="26" t="s">
        <v>2188</v>
      </c>
      <c r="D1769" s="26">
        <f>_xlfn.XLOOKUP(B1769,'Ergebnisse des Schätzers'!$B$2:$B$403,'Ergebnisse des Schätzers'!$E$2:$E$403)</f>
        <v>39.297098003085701</v>
      </c>
      <c r="E1769" s="26">
        <f>_xlfn.XLOOKUP(B1769,'Ergebnisse des Schätzers'!$B$2:$B$403,'Ergebnisse des Schätzers'!$O$2:$O$403)</f>
        <v>0.57908559621053002</v>
      </c>
    </row>
    <row r="1770" spans="1:5" x14ac:dyDescent="0.3">
      <c r="A1770" s="26" t="s">
        <v>13378</v>
      </c>
      <c r="B1770" s="26" t="s">
        <v>11249</v>
      </c>
      <c r="C1770" s="26" t="s">
        <v>2189</v>
      </c>
      <c r="D1770" s="26">
        <f>_xlfn.XLOOKUP(B1770,'Ergebnisse des Schätzers'!$B$2:$B$403,'Ergebnisse des Schätzers'!$E$2:$E$403)</f>
        <v>39.297098003085701</v>
      </c>
      <c r="E1770" s="26">
        <f>_xlfn.XLOOKUP(B1770,'Ergebnisse des Schätzers'!$B$2:$B$403,'Ergebnisse des Schätzers'!$O$2:$O$403)</f>
        <v>0.57908559621053002</v>
      </c>
    </row>
    <row r="1771" spans="1:5" x14ac:dyDescent="0.3">
      <c r="A1771" s="26" t="s">
        <v>13379</v>
      </c>
      <c r="B1771" s="26" t="s">
        <v>11249</v>
      </c>
      <c r="C1771" s="26" t="s">
        <v>2190</v>
      </c>
      <c r="D1771" s="26">
        <f>_xlfn.XLOOKUP(B1771,'Ergebnisse des Schätzers'!$B$2:$B$403,'Ergebnisse des Schätzers'!$E$2:$E$403)</f>
        <v>39.297098003085701</v>
      </c>
      <c r="E1771" s="26">
        <f>_xlfn.XLOOKUP(B1771,'Ergebnisse des Schätzers'!$B$2:$B$403,'Ergebnisse des Schätzers'!$O$2:$O$403)</f>
        <v>0.57908559621053002</v>
      </c>
    </row>
    <row r="1772" spans="1:5" x14ac:dyDescent="0.3">
      <c r="A1772" s="26" t="s">
        <v>13380</v>
      </c>
      <c r="B1772" s="26" t="s">
        <v>11249</v>
      </c>
      <c r="C1772" s="26" t="s">
        <v>2191</v>
      </c>
      <c r="D1772" s="26">
        <f>_xlfn.XLOOKUP(B1772,'Ergebnisse des Schätzers'!$B$2:$B$403,'Ergebnisse des Schätzers'!$E$2:$E$403)</f>
        <v>39.297098003085701</v>
      </c>
      <c r="E1772" s="26">
        <f>_xlfn.XLOOKUP(B1772,'Ergebnisse des Schätzers'!$B$2:$B$403,'Ergebnisse des Schätzers'!$O$2:$O$403)</f>
        <v>0.57908559621053002</v>
      </c>
    </row>
    <row r="1773" spans="1:5" x14ac:dyDescent="0.3">
      <c r="A1773" s="26" t="s">
        <v>13381</v>
      </c>
      <c r="B1773" s="26" t="s">
        <v>11249</v>
      </c>
      <c r="C1773" s="26" t="s">
        <v>2192</v>
      </c>
      <c r="D1773" s="26">
        <f>_xlfn.XLOOKUP(B1773,'Ergebnisse des Schätzers'!$B$2:$B$403,'Ergebnisse des Schätzers'!$E$2:$E$403)</f>
        <v>39.297098003085701</v>
      </c>
      <c r="E1773" s="26">
        <f>_xlfn.XLOOKUP(B1773,'Ergebnisse des Schätzers'!$B$2:$B$403,'Ergebnisse des Schätzers'!$O$2:$O$403)</f>
        <v>0.57908559621053002</v>
      </c>
    </row>
    <row r="1774" spans="1:5" x14ac:dyDescent="0.3">
      <c r="A1774" s="26" t="s">
        <v>13382</v>
      </c>
      <c r="B1774" s="26" t="s">
        <v>11249</v>
      </c>
      <c r="C1774" s="26" t="s">
        <v>2193</v>
      </c>
      <c r="D1774" s="26">
        <f>_xlfn.XLOOKUP(B1774,'Ergebnisse des Schätzers'!$B$2:$B$403,'Ergebnisse des Schätzers'!$E$2:$E$403)</f>
        <v>39.297098003085701</v>
      </c>
      <c r="E1774" s="26">
        <f>_xlfn.XLOOKUP(B1774,'Ergebnisse des Schätzers'!$B$2:$B$403,'Ergebnisse des Schätzers'!$O$2:$O$403)</f>
        <v>0.57908559621053002</v>
      </c>
    </row>
    <row r="1775" spans="1:5" x14ac:dyDescent="0.3">
      <c r="A1775" s="26" t="s">
        <v>13383</v>
      </c>
      <c r="B1775" s="26" t="s">
        <v>11249</v>
      </c>
      <c r="C1775" s="26" t="s">
        <v>2194</v>
      </c>
      <c r="D1775" s="26">
        <f>_xlfn.XLOOKUP(B1775,'Ergebnisse des Schätzers'!$B$2:$B$403,'Ergebnisse des Schätzers'!$E$2:$E$403)</f>
        <v>39.297098003085701</v>
      </c>
      <c r="E1775" s="26">
        <f>_xlfn.XLOOKUP(B1775,'Ergebnisse des Schätzers'!$B$2:$B$403,'Ergebnisse des Schätzers'!$O$2:$O$403)</f>
        <v>0.57908559621053002</v>
      </c>
    </row>
    <row r="1776" spans="1:5" x14ac:dyDescent="0.3">
      <c r="A1776" s="26" t="s">
        <v>13384</v>
      </c>
      <c r="B1776" s="26" t="s">
        <v>11249</v>
      </c>
      <c r="C1776" s="26" t="s">
        <v>2195</v>
      </c>
      <c r="D1776" s="26">
        <f>_xlfn.XLOOKUP(B1776,'Ergebnisse des Schätzers'!$B$2:$B$403,'Ergebnisse des Schätzers'!$E$2:$E$403)</f>
        <v>39.297098003085701</v>
      </c>
      <c r="E1776" s="26">
        <f>_xlfn.XLOOKUP(B1776,'Ergebnisse des Schätzers'!$B$2:$B$403,'Ergebnisse des Schätzers'!$O$2:$O$403)</f>
        <v>0.57908559621053002</v>
      </c>
    </row>
    <row r="1777" spans="1:5" x14ac:dyDescent="0.3">
      <c r="A1777" s="26" t="s">
        <v>13385</v>
      </c>
      <c r="B1777" s="26" t="s">
        <v>11249</v>
      </c>
      <c r="C1777" s="26" t="s">
        <v>2196</v>
      </c>
      <c r="D1777" s="26">
        <f>_xlfn.XLOOKUP(B1777,'Ergebnisse des Schätzers'!$B$2:$B$403,'Ergebnisse des Schätzers'!$E$2:$E$403)</f>
        <v>39.297098003085701</v>
      </c>
      <c r="E1777" s="26">
        <f>_xlfn.XLOOKUP(B1777,'Ergebnisse des Schätzers'!$B$2:$B$403,'Ergebnisse des Schätzers'!$O$2:$O$403)</f>
        <v>0.57908559621053002</v>
      </c>
    </row>
    <row r="1778" spans="1:5" x14ac:dyDescent="0.3">
      <c r="A1778" s="26" t="s">
        <v>13386</v>
      </c>
      <c r="B1778" s="26" t="s">
        <v>11249</v>
      </c>
      <c r="C1778" s="26" t="s">
        <v>2197</v>
      </c>
      <c r="D1778" s="26">
        <f>_xlfn.XLOOKUP(B1778,'Ergebnisse des Schätzers'!$B$2:$B$403,'Ergebnisse des Schätzers'!$E$2:$E$403)</f>
        <v>39.297098003085701</v>
      </c>
      <c r="E1778" s="26">
        <f>_xlfn.XLOOKUP(B1778,'Ergebnisse des Schätzers'!$B$2:$B$403,'Ergebnisse des Schätzers'!$O$2:$O$403)</f>
        <v>0.57908559621053002</v>
      </c>
    </row>
    <row r="1779" spans="1:5" x14ac:dyDescent="0.3">
      <c r="A1779" s="26" t="s">
        <v>13387</v>
      </c>
      <c r="B1779" s="26" t="s">
        <v>11249</v>
      </c>
      <c r="C1779" s="26" t="s">
        <v>2198</v>
      </c>
      <c r="D1779" s="26">
        <f>_xlfn.XLOOKUP(B1779,'Ergebnisse des Schätzers'!$B$2:$B$403,'Ergebnisse des Schätzers'!$E$2:$E$403)</f>
        <v>39.297098003085701</v>
      </c>
      <c r="E1779" s="26">
        <f>_xlfn.XLOOKUP(B1779,'Ergebnisse des Schätzers'!$B$2:$B$403,'Ergebnisse des Schätzers'!$O$2:$O$403)</f>
        <v>0.57908559621053002</v>
      </c>
    </row>
    <row r="1780" spans="1:5" x14ac:dyDescent="0.3">
      <c r="A1780" s="26" t="s">
        <v>13388</v>
      </c>
      <c r="B1780" s="26" t="s">
        <v>11249</v>
      </c>
      <c r="C1780" s="26" t="s">
        <v>2199</v>
      </c>
      <c r="D1780" s="26">
        <f>_xlfn.XLOOKUP(B1780,'Ergebnisse des Schätzers'!$B$2:$B$403,'Ergebnisse des Schätzers'!$E$2:$E$403)</f>
        <v>39.297098003085701</v>
      </c>
      <c r="E1780" s="26">
        <f>_xlfn.XLOOKUP(B1780,'Ergebnisse des Schätzers'!$B$2:$B$403,'Ergebnisse des Schätzers'!$O$2:$O$403)</f>
        <v>0.57908559621053002</v>
      </c>
    </row>
    <row r="1781" spans="1:5" x14ac:dyDescent="0.3">
      <c r="A1781" s="26" t="s">
        <v>13389</v>
      </c>
      <c r="B1781" s="26" t="s">
        <v>11249</v>
      </c>
      <c r="C1781" s="26" t="s">
        <v>2200</v>
      </c>
      <c r="D1781" s="26">
        <f>_xlfn.XLOOKUP(B1781,'Ergebnisse des Schätzers'!$B$2:$B$403,'Ergebnisse des Schätzers'!$E$2:$E$403)</f>
        <v>39.297098003085701</v>
      </c>
      <c r="E1781" s="26">
        <f>_xlfn.XLOOKUP(B1781,'Ergebnisse des Schätzers'!$B$2:$B$403,'Ergebnisse des Schätzers'!$O$2:$O$403)</f>
        <v>0.57908559621053002</v>
      </c>
    </row>
    <row r="1782" spans="1:5" x14ac:dyDescent="0.3">
      <c r="A1782" s="26" t="s">
        <v>13390</v>
      </c>
      <c r="B1782" s="26" t="s">
        <v>11249</v>
      </c>
      <c r="C1782" s="26" t="s">
        <v>2201</v>
      </c>
      <c r="D1782" s="26">
        <f>_xlfn.XLOOKUP(B1782,'Ergebnisse des Schätzers'!$B$2:$B$403,'Ergebnisse des Schätzers'!$E$2:$E$403)</f>
        <v>39.297098003085701</v>
      </c>
      <c r="E1782" s="26">
        <f>_xlfn.XLOOKUP(B1782,'Ergebnisse des Schätzers'!$B$2:$B$403,'Ergebnisse des Schätzers'!$O$2:$O$403)</f>
        <v>0.57908559621053002</v>
      </c>
    </row>
    <row r="1783" spans="1:5" x14ac:dyDescent="0.3">
      <c r="A1783" s="26" t="s">
        <v>13391</v>
      </c>
      <c r="B1783" s="26" t="s">
        <v>11249</v>
      </c>
      <c r="C1783" s="26" t="s">
        <v>2202</v>
      </c>
      <c r="D1783" s="26">
        <f>_xlfn.XLOOKUP(B1783,'Ergebnisse des Schätzers'!$B$2:$B$403,'Ergebnisse des Schätzers'!$E$2:$E$403)</f>
        <v>39.297098003085701</v>
      </c>
      <c r="E1783" s="26">
        <f>_xlfn.XLOOKUP(B1783,'Ergebnisse des Schätzers'!$B$2:$B$403,'Ergebnisse des Schätzers'!$O$2:$O$403)</f>
        <v>0.57908559621053002</v>
      </c>
    </row>
    <row r="1784" spans="1:5" x14ac:dyDescent="0.3">
      <c r="A1784" s="26" t="s">
        <v>13392</v>
      </c>
      <c r="B1784" s="26" t="s">
        <v>11250</v>
      </c>
      <c r="C1784" s="26" t="s">
        <v>2203</v>
      </c>
      <c r="D1784" s="26">
        <f>_xlfn.XLOOKUP(B1784,'Ergebnisse des Schätzers'!$B$2:$B$403,'Ergebnisse des Schätzers'!$E$2:$E$403)</f>
        <v>41.265554166151901</v>
      </c>
      <c r="E1784" s="26">
        <f>_xlfn.XLOOKUP(B1784,'Ergebnisse des Schätzers'!$B$2:$B$403,'Ergebnisse des Schätzers'!$O$2:$O$403)</f>
        <v>0.52762368217114997</v>
      </c>
    </row>
    <row r="1785" spans="1:5" x14ac:dyDescent="0.3">
      <c r="A1785" s="26" t="s">
        <v>13393</v>
      </c>
      <c r="B1785" s="26" t="s">
        <v>11250</v>
      </c>
      <c r="C1785" s="26" t="s">
        <v>2204</v>
      </c>
      <c r="D1785" s="26">
        <f>_xlfn.XLOOKUP(B1785,'Ergebnisse des Schätzers'!$B$2:$B$403,'Ergebnisse des Schätzers'!$E$2:$E$403)</f>
        <v>41.265554166151901</v>
      </c>
      <c r="E1785" s="26">
        <f>_xlfn.XLOOKUP(B1785,'Ergebnisse des Schätzers'!$B$2:$B$403,'Ergebnisse des Schätzers'!$O$2:$O$403)</f>
        <v>0.52762368217114997</v>
      </c>
    </row>
    <row r="1786" spans="1:5" x14ac:dyDescent="0.3">
      <c r="A1786" s="26" t="s">
        <v>13394</v>
      </c>
      <c r="B1786" s="26" t="s">
        <v>11250</v>
      </c>
      <c r="C1786" s="26" t="s">
        <v>2205</v>
      </c>
      <c r="D1786" s="26">
        <f>_xlfn.XLOOKUP(B1786,'Ergebnisse des Schätzers'!$B$2:$B$403,'Ergebnisse des Schätzers'!$E$2:$E$403)</f>
        <v>41.265554166151901</v>
      </c>
      <c r="E1786" s="26">
        <f>_xlfn.XLOOKUP(B1786,'Ergebnisse des Schätzers'!$B$2:$B$403,'Ergebnisse des Schätzers'!$O$2:$O$403)</f>
        <v>0.52762368217114997</v>
      </c>
    </row>
    <row r="1787" spans="1:5" x14ac:dyDescent="0.3">
      <c r="A1787" s="26" t="s">
        <v>13395</v>
      </c>
      <c r="B1787" s="26" t="s">
        <v>11250</v>
      </c>
      <c r="C1787" s="26" t="s">
        <v>2206</v>
      </c>
      <c r="D1787" s="26">
        <f>_xlfn.XLOOKUP(B1787,'Ergebnisse des Schätzers'!$B$2:$B$403,'Ergebnisse des Schätzers'!$E$2:$E$403)</f>
        <v>41.265554166151901</v>
      </c>
      <c r="E1787" s="26">
        <f>_xlfn.XLOOKUP(B1787,'Ergebnisse des Schätzers'!$B$2:$B$403,'Ergebnisse des Schätzers'!$O$2:$O$403)</f>
        <v>0.52762368217114997</v>
      </c>
    </row>
    <row r="1788" spans="1:5" x14ac:dyDescent="0.3">
      <c r="A1788" s="26" t="s">
        <v>13396</v>
      </c>
      <c r="B1788" s="26" t="s">
        <v>11250</v>
      </c>
      <c r="C1788" s="26" t="s">
        <v>1115</v>
      </c>
      <c r="D1788" s="26">
        <f>_xlfn.XLOOKUP(B1788,'Ergebnisse des Schätzers'!$B$2:$B$403,'Ergebnisse des Schätzers'!$E$2:$E$403)</f>
        <v>41.265554166151901</v>
      </c>
      <c r="E1788" s="26">
        <f>_xlfn.XLOOKUP(B1788,'Ergebnisse des Schätzers'!$B$2:$B$403,'Ergebnisse des Schätzers'!$O$2:$O$403)</f>
        <v>0.52762368217114997</v>
      </c>
    </row>
    <row r="1789" spans="1:5" x14ac:dyDescent="0.3">
      <c r="A1789" s="26" t="s">
        <v>13397</v>
      </c>
      <c r="B1789" s="26" t="s">
        <v>11250</v>
      </c>
      <c r="C1789" s="26" t="s">
        <v>2207</v>
      </c>
      <c r="D1789" s="26">
        <f>_xlfn.XLOOKUP(B1789,'Ergebnisse des Schätzers'!$B$2:$B$403,'Ergebnisse des Schätzers'!$E$2:$E$403)</f>
        <v>41.265554166151901</v>
      </c>
      <c r="E1789" s="26">
        <f>_xlfn.XLOOKUP(B1789,'Ergebnisse des Schätzers'!$B$2:$B$403,'Ergebnisse des Schätzers'!$O$2:$O$403)</f>
        <v>0.52762368217114997</v>
      </c>
    </row>
    <row r="1790" spans="1:5" x14ac:dyDescent="0.3">
      <c r="A1790" s="26" t="s">
        <v>13398</v>
      </c>
      <c r="B1790" s="26" t="s">
        <v>11250</v>
      </c>
      <c r="C1790" s="26" t="s">
        <v>2208</v>
      </c>
      <c r="D1790" s="26">
        <f>_xlfn.XLOOKUP(B1790,'Ergebnisse des Schätzers'!$B$2:$B$403,'Ergebnisse des Schätzers'!$E$2:$E$403)</f>
        <v>41.265554166151901</v>
      </c>
      <c r="E1790" s="26">
        <f>_xlfn.XLOOKUP(B1790,'Ergebnisse des Schätzers'!$B$2:$B$403,'Ergebnisse des Schätzers'!$O$2:$O$403)</f>
        <v>0.52762368217114997</v>
      </c>
    </row>
    <row r="1791" spans="1:5" x14ac:dyDescent="0.3">
      <c r="A1791" s="26" t="s">
        <v>13399</v>
      </c>
      <c r="B1791" s="26" t="s">
        <v>11250</v>
      </c>
      <c r="C1791" s="26" t="s">
        <v>2209</v>
      </c>
      <c r="D1791" s="26">
        <f>_xlfn.XLOOKUP(B1791,'Ergebnisse des Schätzers'!$B$2:$B$403,'Ergebnisse des Schätzers'!$E$2:$E$403)</f>
        <v>41.265554166151901</v>
      </c>
      <c r="E1791" s="26">
        <f>_xlfn.XLOOKUP(B1791,'Ergebnisse des Schätzers'!$B$2:$B$403,'Ergebnisse des Schätzers'!$O$2:$O$403)</f>
        <v>0.52762368217114997</v>
      </c>
    </row>
    <row r="1792" spans="1:5" x14ac:dyDescent="0.3">
      <c r="A1792" s="26" t="s">
        <v>13400</v>
      </c>
      <c r="B1792" s="26" t="s">
        <v>11250</v>
      </c>
      <c r="C1792" s="26" t="s">
        <v>2210</v>
      </c>
      <c r="D1792" s="26">
        <f>_xlfn.XLOOKUP(B1792,'Ergebnisse des Schätzers'!$B$2:$B$403,'Ergebnisse des Schätzers'!$E$2:$E$403)</f>
        <v>41.265554166151901</v>
      </c>
      <c r="E1792" s="26">
        <f>_xlfn.XLOOKUP(B1792,'Ergebnisse des Schätzers'!$B$2:$B$403,'Ergebnisse des Schätzers'!$O$2:$O$403)</f>
        <v>0.52762368217114997</v>
      </c>
    </row>
    <row r="1793" spans="1:5" x14ac:dyDescent="0.3">
      <c r="A1793" s="26" t="s">
        <v>13401</v>
      </c>
      <c r="B1793" s="26" t="s">
        <v>11250</v>
      </c>
      <c r="C1793" s="26" t="s">
        <v>2211</v>
      </c>
      <c r="D1793" s="26">
        <f>_xlfn.XLOOKUP(B1793,'Ergebnisse des Schätzers'!$B$2:$B$403,'Ergebnisse des Schätzers'!$E$2:$E$403)</f>
        <v>41.265554166151901</v>
      </c>
      <c r="E1793" s="26">
        <f>_xlfn.XLOOKUP(B1793,'Ergebnisse des Schätzers'!$B$2:$B$403,'Ergebnisse des Schätzers'!$O$2:$O$403)</f>
        <v>0.52762368217114997</v>
      </c>
    </row>
    <row r="1794" spans="1:5" x14ac:dyDescent="0.3">
      <c r="A1794" s="26" t="s">
        <v>13402</v>
      </c>
      <c r="B1794" s="26" t="s">
        <v>11250</v>
      </c>
      <c r="C1794" s="26" t="s">
        <v>2212</v>
      </c>
      <c r="D1794" s="26">
        <f>_xlfn.XLOOKUP(B1794,'Ergebnisse des Schätzers'!$B$2:$B$403,'Ergebnisse des Schätzers'!$E$2:$E$403)</f>
        <v>41.265554166151901</v>
      </c>
      <c r="E1794" s="26">
        <f>_xlfn.XLOOKUP(B1794,'Ergebnisse des Schätzers'!$B$2:$B$403,'Ergebnisse des Schätzers'!$O$2:$O$403)</f>
        <v>0.52762368217114997</v>
      </c>
    </row>
    <row r="1795" spans="1:5" x14ac:dyDescent="0.3">
      <c r="A1795" s="26" t="s">
        <v>13403</v>
      </c>
      <c r="B1795" s="26" t="s">
        <v>11250</v>
      </c>
      <c r="C1795" s="26" t="s">
        <v>2213</v>
      </c>
      <c r="D1795" s="26">
        <f>_xlfn.XLOOKUP(B1795,'Ergebnisse des Schätzers'!$B$2:$B$403,'Ergebnisse des Schätzers'!$E$2:$E$403)</f>
        <v>41.265554166151901</v>
      </c>
      <c r="E1795" s="26">
        <f>_xlfn.XLOOKUP(B1795,'Ergebnisse des Schätzers'!$B$2:$B$403,'Ergebnisse des Schätzers'!$O$2:$O$403)</f>
        <v>0.52762368217114997</v>
      </c>
    </row>
    <row r="1796" spans="1:5" x14ac:dyDescent="0.3">
      <c r="A1796" s="26" t="s">
        <v>13404</v>
      </c>
      <c r="B1796" s="26" t="s">
        <v>11250</v>
      </c>
      <c r="C1796" s="26" t="s">
        <v>2214</v>
      </c>
      <c r="D1796" s="26">
        <f>_xlfn.XLOOKUP(B1796,'Ergebnisse des Schätzers'!$B$2:$B$403,'Ergebnisse des Schätzers'!$E$2:$E$403)</f>
        <v>41.265554166151901</v>
      </c>
      <c r="E1796" s="26">
        <f>_xlfn.XLOOKUP(B1796,'Ergebnisse des Schätzers'!$B$2:$B$403,'Ergebnisse des Schätzers'!$O$2:$O$403)</f>
        <v>0.52762368217114997</v>
      </c>
    </row>
    <row r="1797" spans="1:5" x14ac:dyDescent="0.3">
      <c r="A1797" s="26" t="s">
        <v>13405</v>
      </c>
      <c r="B1797" s="26" t="s">
        <v>11250</v>
      </c>
      <c r="C1797" s="26" t="s">
        <v>2215</v>
      </c>
      <c r="D1797" s="26">
        <f>_xlfn.XLOOKUP(B1797,'Ergebnisse des Schätzers'!$B$2:$B$403,'Ergebnisse des Schätzers'!$E$2:$E$403)</f>
        <v>41.265554166151901</v>
      </c>
      <c r="E1797" s="26">
        <f>_xlfn.XLOOKUP(B1797,'Ergebnisse des Schätzers'!$B$2:$B$403,'Ergebnisse des Schätzers'!$O$2:$O$403)</f>
        <v>0.52762368217114997</v>
      </c>
    </row>
    <row r="1798" spans="1:5" x14ac:dyDescent="0.3">
      <c r="A1798" s="26" t="s">
        <v>13406</v>
      </c>
      <c r="B1798" s="26" t="s">
        <v>11250</v>
      </c>
      <c r="C1798" s="26" t="s">
        <v>2216</v>
      </c>
      <c r="D1798" s="26">
        <f>_xlfn.XLOOKUP(B1798,'Ergebnisse des Schätzers'!$B$2:$B$403,'Ergebnisse des Schätzers'!$E$2:$E$403)</f>
        <v>41.265554166151901</v>
      </c>
      <c r="E1798" s="26">
        <f>_xlfn.XLOOKUP(B1798,'Ergebnisse des Schätzers'!$B$2:$B$403,'Ergebnisse des Schätzers'!$O$2:$O$403)</f>
        <v>0.52762368217114997</v>
      </c>
    </row>
    <row r="1799" spans="1:5" x14ac:dyDescent="0.3">
      <c r="A1799" s="26" t="s">
        <v>13407</v>
      </c>
      <c r="B1799" s="26" t="s">
        <v>11250</v>
      </c>
      <c r="C1799" s="26" t="s">
        <v>2217</v>
      </c>
      <c r="D1799" s="26">
        <f>_xlfn.XLOOKUP(B1799,'Ergebnisse des Schätzers'!$B$2:$B$403,'Ergebnisse des Schätzers'!$E$2:$E$403)</f>
        <v>41.265554166151901</v>
      </c>
      <c r="E1799" s="26">
        <f>_xlfn.XLOOKUP(B1799,'Ergebnisse des Schätzers'!$B$2:$B$403,'Ergebnisse des Schätzers'!$O$2:$O$403)</f>
        <v>0.52762368217114997</v>
      </c>
    </row>
    <row r="1800" spans="1:5" x14ac:dyDescent="0.3">
      <c r="A1800" s="26" t="s">
        <v>13408</v>
      </c>
      <c r="B1800" s="26" t="s">
        <v>11250</v>
      </c>
      <c r="C1800" s="26" t="s">
        <v>2218</v>
      </c>
      <c r="D1800" s="26">
        <f>_xlfn.XLOOKUP(B1800,'Ergebnisse des Schätzers'!$B$2:$B$403,'Ergebnisse des Schätzers'!$E$2:$E$403)</f>
        <v>41.265554166151901</v>
      </c>
      <c r="E1800" s="26">
        <f>_xlfn.XLOOKUP(B1800,'Ergebnisse des Schätzers'!$B$2:$B$403,'Ergebnisse des Schätzers'!$O$2:$O$403)</f>
        <v>0.52762368217114997</v>
      </c>
    </row>
    <row r="1801" spans="1:5" x14ac:dyDescent="0.3">
      <c r="A1801" s="26" t="s">
        <v>13409</v>
      </c>
      <c r="B1801" s="26" t="s">
        <v>11250</v>
      </c>
      <c r="C1801" s="26" t="s">
        <v>2219</v>
      </c>
      <c r="D1801" s="26">
        <f>_xlfn.XLOOKUP(B1801,'Ergebnisse des Schätzers'!$B$2:$B$403,'Ergebnisse des Schätzers'!$E$2:$E$403)</f>
        <v>41.265554166151901</v>
      </c>
      <c r="E1801" s="26">
        <f>_xlfn.XLOOKUP(B1801,'Ergebnisse des Schätzers'!$B$2:$B$403,'Ergebnisse des Schätzers'!$O$2:$O$403)</f>
        <v>0.52762368217114997</v>
      </c>
    </row>
    <row r="1802" spans="1:5" x14ac:dyDescent="0.3">
      <c r="A1802" s="26" t="s">
        <v>13410</v>
      </c>
      <c r="B1802" s="26" t="s">
        <v>11250</v>
      </c>
      <c r="C1802" s="26" t="s">
        <v>2220</v>
      </c>
      <c r="D1802" s="26">
        <f>_xlfn.XLOOKUP(B1802,'Ergebnisse des Schätzers'!$B$2:$B$403,'Ergebnisse des Schätzers'!$E$2:$E$403)</f>
        <v>41.265554166151901</v>
      </c>
      <c r="E1802" s="26">
        <f>_xlfn.XLOOKUP(B1802,'Ergebnisse des Schätzers'!$B$2:$B$403,'Ergebnisse des Schätzers'!$O$2:$O$403)</f>
        <v>0.52762368217114997</v>
      </c>
    </row>
    <row r="1803" spans="1:5" x14ac:dyDescent="0.3">
      <c r="A1803" s="26" t="s">
        <v>13411</v>
      </c>
      <c r="B1803" s="26" t="s">
        <v>11250</v>
      </c>
      <c r="C1803" s="26" t="s">
        <v>2221</v>
      </c>
      <c r="D1803" s="26">
        <f>_xlfn.XLOOKUP(B1803,'Ergebnisse des Schätzers'!$B$2:$B$403,'Ergebnisse des Schätzers'!$E$2:$E$403)</f>
        <v>41.265554166151901</v>
      </c>
      <c r="E1803" s="26">
        <f>_xlfn.XLOOKUP(B1803,'Ergebnisse des Schätzers'!$B$2:$B$403,'Ergebnisse des Schätzers'!$O$2:$O$403)</f>
        <v>0.52762368217114997</v>
      </c>
    </row>
    <row r="1804" spans="1:5" x14ac:dyDescent="0.3">
      <c r="A1804" s="26" t="s">
        <v>13412</v>
      </c>
      <c r="B1804" s="26" t="s">
        <v>11250</v>
      </c>
      <c r="C1804" s="26" t="s">
        <v>2222</v>
      </c>
      <c r="D1804" s="26">
        <f>_xlfn.XLOOKUP(B1804,'Ergebnisse des Schätzers'!$B$2:$B$403,'Ergebnisse des Schätzers'!$E$2:$E$403)</f>
        <v>41.265554166151901</v>
      </c>
      <c r="E1804" s="26">
        <f>_xlfn.XLOOKUP(B1804,'Ergebnisse des Schätzers'!$B$2:$B$403,'Ergebnisse des Schätzers'!$O$2:$O$403)</f>
        <v>0.52762368217114997</v>
      </c>
    </row>
    <row r="1805" spans="1:5" x14ac:dyDescent="0.3">
      <c r="A1805" s="26" t="s">
        <v>13413</v>
      </c>
      <c r="B1805" s="26" t="s">
        <v>11250</v>
      </c>
      <c r="C1805" s="26" t="s">
        <v>2223</v>
      </c>
      <c r="D1805" s="26">
        <f>_xlfn.XLOOKUP(B1805,'Ergebnisse des Schätzers'!$B$2:$B$403,'Ergebnisse des Schätzers'!$E$2:$E$403)</f>
        <v>41.265554166151901</v>
      </c>
      <c r="E1805" s="26">
        <f>_xlfn.XLOOKUP(B1805,'Ergebnisse des Schätzers'!$B$2:$B$403,'Ergebnisse des Schätzers'!$O$2:$O$403)</f>
        <v>0.52762368217114997</v>
      </c>
    </row>
    <row r="1806" spans="1:5" x14ac:dyDescent="0.3">
      <c r="A1806" s="26" t="s">
        <v>13414</v>
      </c>
      <c r="B1806" s="26" t="s">
        <v>11250</v>
      </c>
      <c r="C1806" s="26" t="s">
        <v>2224</v>
      </c>
      <c r="D1806" s="26">
        <f>_xlfn.XLOOKUP(B1806,'Ergebnisse des Schätzers'!$B$2:$B$403,'Ergebnisse des Schätzers'!$E$2:$E$403)</f>
        <v>41.265554166151901</v>
      </c>
      <c r="E1806" s="26">
        <f>_xlfn.XLOOKUP(B1806,'Ergebnisse des Schätzers'!$B$2:$B$403,'Ergebnisse des Schätzers'!$O$2:$O$403)</f>
        <v>0.52762368217114997</v>
      </c>
    </row>
    <row r="1807" spans="1:5" x14ac:dyDescent="0.3">
      <c r="A1807" s="26" t="s">
        <v>13415</v>
      </c>
      <c r="B1807" s="26" t="s">
        <v>11250</v>
      </c>
      <c r="C1807" s="26" t="s">
        <v>2225</v>
      </c>
      <c r="D1807" s="26">
        <f>_xlfn.XLOOKUP(B1807,'Ergebnisse des Schätzers'!$B$2:$B$403,'Ergebnisse des Schätzers'!$E$2:$E$403)</f>
        <v>41.265554166151901</v>
      </c>
      <c r="E1807" s="26">
        <f>_xlfn.XLOOKUP(B1807,'Ergebnisse des Schätzers'!$B$2:$B$403,'Ergebnisse des Schätzers'!$O$2:$O$403)</f>
        <v>0.52762368217114997</v>
      </c>
    </row>
    <row r="1808" spans="1:5" x14ac:dyDescent="0.3">
      <c r="A1808" s="26" t="s">
        <v>13416</v>
      </c>
      <c r="B1808" s="26" t="s">
        <v>11250</v>
      </c>
      <c r="C1808" s="26" t="s">
        <v>2226</v>
      </c>
      <c r="D1808" s="26">
        <f>_xlfn.XLOOKUP(B1808,'Ergebnisse des Schätzers'!$B$2:$B$403,'Ergebnisse des Schätzers'!$E$2:$E$403)</f>
        <v>41.265554166151901</v>
      </c>
      <c r="E1808" s="26">
        <f>_xlfn.XLOOKUP(B1808,'Ergebnisse des Schätzers'!$B$2:$B$403,'Ergebnisse des Schätzers'!$O$2:$O$403)</f>
        <v>0.52762368217114997</v>
      </c>
    </row>
    <row r="1809" spans="1:5" x14ac:dyDescent="0.3">
      <c r="A1809" s="26" t="s">
        <v>13417</v>
      </c>
      <c r="B1809" s="26" t="s">
        <v>11250</v>
      </c>
      <c r="C1809" s="26" t="s">
        <v>2227</v>
      </c>
      <c r="D1809" s="26">
        <f>_xlfn.XLOOKUP(B1809,'Ergebnisse des Schätzers'!$B$2:$B$403,'Ergebnisse des Schätzers'!$E$2:$E$403)</f>
        <v>41.265554166151901</v>
      </c>
      <c r="E1809" s="26">
        <f>_xlfn.XLOOKUP(B1809,'Ergebnisse des Schätzers'!$B$2:$B$403,'Ergebnisse des Schätzers'!$O$2:$O$403)</f>
        <v>0.52762368217114997</v>
      </c>
    </row>
    <row r="1810" spans="1:5" x14ac:dyDescent="0.3">
      <c r="A1810" s="26" t="s">
        <v>13418</v>
      </c>
      <c r="B1810" s="26" t="s">
        <v>11250</v>
      </c>
      <c r="C1810" s="26" t="s">
        <v>2228</v>
      </c>
      <c r="D1810" s="26">
        <f>_xlfn.XLOOKUP(B1810,'Ergebnisse des Schätzers'!$B$2:$B$403,'Ergebnisse des Schätzers'!$E$2:$E$403)</f>
        <v>41.265554166151901</v>
      </c>
      <c r="E1810" s="26">
        <f>_xlfn.XLOOKUP(B1810,'Ergebnisse des Schätzers'!$B$2:$B$403,'Ergebnisse des Schätzers'!$O$2:$O$403)</f>
        <v>0.52762368217114997</v>
      </c>
    </row>
    <row r="1811" spans="1:5" x14ac:dyDescent="0.3">
      <c r="A1811" s="26" t="s">
        <v>13419</v>
      </c>
      <c r="B1811" s="26" t="s">
        <v>11250</v>
      </c>
      <c r="C1811" s="26" t="s">
        <v>2229</v>
      </c>
      <c r="D1811" s="26">
        <f>_xlfn.XLOOKUP(B1811,'Ergebnisse des Schätzers'!$B$2:$B$403,'Ergebnisse des Schätzers'!$E$2:$E$403)</f>
        <v>41.265554166151901</v>
      </c>
      <c r="E1811" s="26">
        <f>_xlfn.XLOOKUP(B1811,'Ergebnisse des Schätzers'!$B$2:$B$403,'Ergebnisse des Schätzers'!$O$2:$O$403)</f>
        <v>0.52762368217114997</v>
      </c>
    </row>
    <row r="1812" spans="1:5" x14ac:dyDescent="0.3">
      <c r="A1812" s="26" t="s">
        <v>13420</v>
      </c>
      <c r="B1812" s="26" t="s">
        <v>11250</v>
      </c>
      <c r="C1812" s="26" t="s">
        <v>2230</v>
      </c>
      <c r="D1812" s="26">
        <f>_xlfn.XLOOKUP(B1812,'Ergebnisse des Schätzers'!$B$2:$B$403,'Ergebnisse des Schätzers'!$E$2:$E$403)</f>
        <v>41.265554166151901</v>
      </c>
      <c r="E1812" s="26">
        <f>_xlfn.XLOOKUP(B1812,'Ergebnisse des Schätzers'!$B$2:$B$403,'Ergebnisse des Schätzers'!$O$2:$O$403)</f>
        <v>0.52762368217114997</v>
      </c>
    </row>
    <row r="1813" spans="1:5" x14ac:dyDescent="0.3">
      <c r="A1813" s="26" t="s">
        <v>13421</v>
      </c>
      <c r="B1813" s="26" t="s">
        <v>11250</v>
      </c>
      <c r="C1813" s="26" t="s">
        <v>2231</v>
      </c>
      <c r="D1813" s="26">
        <f>_xlfn.XLOOKUP(B1813,'Ergebnisse des Schätzers'!$B$2:$B$403,'Ergebnisse des Schätzers'!$E$2:$E$403)</f>
        <v>41.265554166151901</v>
      </c>
      <c r="E1813" s="26">
        <f>_xlfn.XLOOKUP(B1813,'Ergebnisse des Schätzers'!$B$2:$B$403,'Ergebnisse des Schätzers'!$O$2:$O$403)</f>
        <v>0.52762368217114997</v>
      </c>
    </row>
    <row r="1814" spans="1:5" x14ac:dyDescent="0.3">
      <c r="A1814" s="26" t="s">
        <v>13422</v>
      </c>
      <c r="B1814" s="26" t="s">
        <v>11250</v>
      </c>
      <c r="C1814" s="26" t="s">
        <v>1898</v>
      </c>
      <c r="D1814" s="26">
        <f>_xlfn.XLOOKUP(B1814,'Ergebnisse des Schätzers'!$B$2:$B$403,'Ergebnisse des Schätzers'!$E$2:$E$403)</f>
        <v>41.265554166151901</v>
      </c>
      <c r="E1814" s="26">
        <f>_xlfn.XLOOKUP(B1814,'Ergebnisse des Schätzers'!$B$2:$B$403,'Ergebnisse des Schätzers'!$O$2:$O$403)</f>
        <v>0.52762368217114997</v>
      </c>
    </row>
    <row r="1815" spans="1:5" x14ac:dyDescent="0.3">
      <c r="A1815" s="26" t="s">
        <v>13423</v>
      </c>
      <c r="B1815" s="26" t="s">
        <v>11250</v>
      </c>
      <c r="C1815" s="26" t="s">
        <v>1496</v>
      </c>
      <c r="D1815" s="26">
        <f>_xlfn.XLOOKUP(B1815,'Ergebnisse des Schätzers'!$B$2:$B$403,'Ergebnisse des Schätzers'!$E$2:$E$403)</f>
        <v>41.265554166151901</v>
      </c>
      <c r="E1815" s="26">
        <f>_xlfn.XLOOKUP(B1815,'Ergebnisse des Schätzers'!$B$2:$B$403,'Ergebnisse des Schätzers'!$O$2:$O$403)</f>
        <v>0.52762368217114997</v>
      </c>
    </row>
    <row r="1816" spans="1:5" x14ac:dyDescent="0.3">
      <c r="A1816" s="26" t="s">
        <v>13424</v>
      </c>
      <c r="B1816" s="26" t="s">
        <v>11250</v>
      </c>
      <c r="C1816" s="26" t="s">
        <v>2232</v>
      </c>
      <c r="D1816" s="26">
        <f>_xlfn.XLOOKUP(B1816,'Ergebnisse des Schätzers'!$B$2:$B$403,'Ergebnisse des Schätzers'!$E$2:$E$403)</f>
        <v>41.265554166151901</v>
      </c>
      <c r="E1816" s="26">
        <f>_xlfn.XLOOKUP(B1816,'Ergebnisse des Schätzers'!$B$2:$B$403,'Ergebnisse des Schätzers'!$O$2:$O$403)</f>
        <v>0.52762368217114997</v>
      </c>
    </row>
    <row r="1817" spans="1:5" x14ac:dyDescent="0.3">
      <c r="A1817" s="26" t="s">
        <v>13425</v>
      </c>
      <c r="B1817" s="26" t="s">
        <v>11250</v>
      </c>
      <c r="C1817" s="26" t="s">
        <v>2233</v>
      </c>
      <c r="D1817" s="26">
        <f>_xlfn.XLOOKUP(B1817,'Ergebnisse des Schätzers'!$B$2:$B$403,'Ergebnisse des Schätzers'!$E$2:$E$403)</f>
        <v>41.265554166151901</v>
      </c>
      <c r="E1817" s="26">
        <f>_xlfn.XLOOKUP(B1817,'Ergebnisse des Schätzers'!$B$2:$B$403,'Ergebnisse des Schätzers'!$O$2:$O$403)</f>
        <v>0.52762368217114997</v>
      </c>
    </row>
    <row r="1818" spans="1:5" x14ac:dyDescent="0.3">
      <c r="A1818" s="26" t="s">
        <v>13426</v>
      </c>
      <c r="B1818" s="26" t="s">
        <v>11250</v>
      </c>
      <c r="C1818" s="26" t="s">
        <v>2234</v>
      </c>
      <c r="D1818" s="26">
        <f>_xlfn.XLOOKUP(B1818,'Ergebnisse des Schätzers'!$B$2:$B$403,'Ergebnisse des Schätzers'!$E$2:$E$403)</f>
        <v>41.265554166151901</v>
      </c>
      <c r="E1818" s="26">
        <f>_xlfn.XLOOKUP(B1818,'Ergebnisse des Schätzers'!$B$2:$B$403,'Ergebnisse des Schätzers'!$O$2:$O$403)</f>
        <v>0.52762368217114997</v>
      </c>
    </row>
    <row r="1819" spans="1:5" x14ac:dyDescent="0.3">
      <c r="A1819" s="26" t="s">
        <v>13427</v>
      </c>
      <c r="B1819" s="26" t="s">
        <v>11250</v>
      </c>
      <c r="C1819" s="26" t="s">
        <v>2235</v>
      </c>
      <c r="D1819" s="26">
        <f>_xlfn.XLOOKUP(B1819,'Ergebnisse des Schätzers'!$B$2:$B$403,'Ergebnisse des Schätzers'!$E$2:$E$403)</f>
        <v>41.265554166151901</v>
      </c>
      <c r="E1819" s="26">
        <f>_xlfn.XLOOKUP(B1819,'Ergebnisse des Schätzers'!$B$2:$B$403,'Ergebnisse des Schätzers'!$O$2:$O$403)</f>
        <v>0.52762368217114997</v>
      </c>
    </row>
    <row r="1820" spans="1:5" x14ac:dyDescent="0.3">
      <c r="A1820" s="26" t="s">
        <v>13428</v>
      </c>
      <c r="B1820" s="26" t="s">
        <v>11250</v>
      </c>
      <c r="C1820" s="26" t="s">
        <v>2236</v>
      </c>
      <c r="D1820" s="26">
        <f>_xlfn.XLOOKUP(B1820,'Ergebnisse des Schätzers'!$B$2:$B$403,'Ergebnisse des Schätzers'!$E$2:$E$403)</f>
        <v>41.265554166151901</v>
      </c>
      <c r="E1820" s="26">
        <f>_xlfn.XLOOKUP(B1820,'Ergebnisse des Schätzers'!$B$2:$B$403,'Ergebnisse des Schätzers'!$O$2:$O$403)</f>
        <v>0.52762368217114997</v>
      </c>
    </row>
    <row r="1821" spans="1:5" x14ac:dyDescent="0.3">
      <c r="A1821" s="26" t="s">
        <v>13429</v>
      </c>
      <c r="B1821" s="26" t="s">
        <v>11250</v>
      </c>
      <c r="C1821" s="26" t="s">
        <v>2237</v>
      </c>
      <c r="D1821" s="26">
        <f>_xlfn.XLOOKUP(B1821,'Ergebnisse des Schätzers'!$B$2:$B$403,'Ergebnisse des Schätzers'!$E$2:$E$403)</f>
        <v>41.265554166151901</v>
      </c>
      <c r="E1821" s="26">
        <f>_xlfn.XLOOKUP(B1821,'Ergebnisse des Schätzers'!$B$2:$B$403,'Ergebnisse des Schätzers'!$O$2:$O$403)</f>
        <v>0.52762368217114997</v>
      </c>
    </row>
    <row r="1822" spans="1:5" x14ac:dyDescent="0.3">
      <c r="A1822" s="26" t="s">
        <v>13430</v>
      </c>
      <c r="B1822" s="26" t="s">
        <v>11250</v>
      </c>
      <c r="C1822" s="26" t="s">
        <v>585</v>
      </c>
      <c r="D1822" s="26">
        <f>_xlfn.XLOOKUP(B1822,'Ergebnisse des Schätzers'!$B$2:$B$403,'Ergebnisse des Schätzers'!$E$2:$E$403)</f>
        <v>41.265554166151901</v>
      </c>
      <c r="E1822" s="26">
        <f>_xlfn.XLOOKUP(B1822,'Ergebnisse des Schätzers'!$B$2:$B$403,'Ergebnisse des Schätzers'!$O$2:$O$403)</f>
        <v>0.52762368217114997</v>
      </c>
    </row>
    <row r="1823" spans="1:5" x14ac:dyDescent="0.3">
      <c r="A1823" s="26" t="s">
        <v>13431</v>
      </c>
      <c r="B1823" s="26" t="s">
        <v>11250</v>
      </c>
      <c r="C1823" s="26" t="s">
        <v>2238</v>
      </c>
      <c r="D1823" s="26">
        <f>_xlfn.XLOOKUP(B1823,'Ergebnisse des Schätzers'!$B$2:$B$403,'Ergebnisse des Schätzers'!$E$2:$E$403)</f>
        <v>41.265554166151901</v>
      </c>
      <c r="E1823" s="26">
        <f>_xlfn.XLOOKUP(B1823,'Ergebnisse des Schätzers'!$B$2:$B$403,'Ergebnisse des Schätzers'!$O$2:$O$403)</f>
        <v>0.52762368217114997</v>
      </c>
    </row>
    <row r="1824" spans="1:5" x14ac:dyDescent="0.3">
      <c r="A1824" s="26" t="s">
        <v>13432</v>
      </c>
      <c r="B1824" s="26" t="s">
        <v>11251</v>
      </c>
      <c r="C1824" s="26" t="s">
        <v>2239</v>
      </c>
      <c r="D1824" s="26">
        <f>_xlfn.XLOOKUP(B1824,'Ergebnisse des Schätzers'!$B$2:$B$403,'Ergebnisse des Schätzers'!$E$2:$E$403)</f>
        <v>41.689604409277898</v>
      </c>
      <c r="E1824" s="26">
        <f>_xlfn.XLOOKUP(B1824,'Ergebnisse des Schätzers'!$B$2:$B$403,'Ergebnisse des Schätzers'!$O$2:$O$403)</f>
        <v>0.55882016478962004</v>
      </c>
    </row>
    <row r="1825" spans="1:5" x14ac:dyDescent="0.3">
      <c r="A1825" s="26" t="s">
        <v>13433</v>
      </c>
      <c r="B1825" s="26" t="s">
        <v>11251</v>
      </c>
      <c r="C1825" s="26" t="s">
        <v>2240</v>
      </c>
      <c r="D1825" s="26">
        <f>_xlfn.XLOOKUP(B1825,'Ergebnisse des Schätzers'!$B$2:$B$403,'Ergebnisse des Schätzers'!$E$2:$E$403)</f>
        <v>41.689604409277898</v>
      </c>
      <c r="E1825" s="26">
        <f>_xlfn.XLOOKUP(B1825,'Ergebnisse des Schätzers'!$B$2:$B$403,'Ergebnisse des Schätzers'!$O$2:$O$403)</f>
        <v>0.55882016478962004</v>
      </c>
    </row>
    <row r="1826" spans="1:5" x14ac:dyDescent="0.3">
      <c r="A1826" s="26" t="s">
        <v>13434</v>
      </c>
      <c r="B1826" s="26" t="s">
        <v>11251</v>
      </c>
      <c r="C1826" s="26" t="s">
        <v>2011</v>
      </c>
      <c r="D1826" s="26">
        <f>_xlfn.XLOOKUP(B1826,'Ergebnisse des Schätzers'!$B$2:$B$403,'Ergebnisse des Schätzers'!$E$2:$E$403)</f>
        <v>41.689604409277898</v>
      </c>
      <c r="E1826" s="26">
        <f>_xlfn.XLOOKUP(B1826,'Ergebnisse des Schätzers'!$B$2:$B$403,'Ergebnisse des Schätzers'!$O$2:$O$403)</f>
        <v>0.55882016478962004</v>
      </c>
    </row>
    <row r="1827" spans="1:5" x14ac:dyDescent="0.3">
      <c r="A1827" s="26" t="s">
        <v>13435</v>
      </c>
      <c r="B1827" s="26" t="s">
        <v>11251</v>
      </c>
      <c r="C1827" s="26" t="s">
        <v>2241</v>
      </c>
      <c r="D1827" s="26">
        <f>_xlfn.XLOOKUP(B1827,'Ergebnisse des Schätzers'!$B$2:$B$403,'Ergebnisse des Schätzers'!$E$2:$E$403)</f>
        <v>41.689604409277898</v>
      </c>
      <c r="E1827" s="26">
        <f>_xlfn.XLOOKUP(B1827,'Ergebnisse des Schätzers'!$B$2:$B$403,'Ergebnisse des Schätzers'!$O$2:$O$403)</f>
        <v>0.55882016478962004</v>
      </c>
    </row>
    <row r="1828" spans="1:5" x14ac:dyDescent="0.3">
      <c r="A1828" s="26" t="s">
        <v>13436</v>
      </c>
      <c r="B1828" s="26" t="s">
        <v>11251</v>
      </c>
      <c r="C1828" s="26" t="s">
        <v>2242</v>
      </c>
      <c r="D1828" s="26">
        <f>_xlfn.XLOOKUP(B1828,'Ergebnisse des Schätzers'!$B$2:$B$403,'Ergebnisse des Schätzers'!$E$2:$E$403)</f>
        <v>41.689604409277898</v>
      </c>
      <c r="E1828" s="26">
        <f>_xlfn.XLOOKUP(B1828,'Ergebnisse des Schätzers'!$B$2:$B$403,'Ergebnisse des Schätzers'!$O$2:$O$403)</f>
        <v>0.55882016478962004</v>
      </c>
    </row>
    <row r="1829" spans="1:5" x14ac:dyDescent="0.3">
      <c r="A1829" s="26" t="s">
        <v>13437</v>
      </c>
      <c r="B1829" s="26" t="s">
        <v>11251</v>
      </c>
      <c r="C1829" s="26" t="s">
        <v>2243</v>
      </c>
      <c r="D1829" s="26">
        <f>_xlfn.XLOOKUP(B1829,'Ergebnisse des Schätzers'!$B$2:$B$403,'Ergebnisse des Schätzers'!$E$2:$E$403)</f>
        <v>41.689604409277898</v>
      </c>
      <c r="E1829" s="26">
        <f>_xlfn.XLOOKUP(B1829,'Ergebnisse des Schätzers'!$B$2:$B$403,'Ergebnisse des Schätzers'!$O$2:$O$403)</f>
        <v>0.55882016478962004</v>
      </c>
    </row>
    <row r="1830" spans="1:5" x14ac:dyDescent="0.3">
      <c r="A1830" s="26" t="s">
        <v>13438</v>
      </c>
      <c r="B1830" s="26" t="s">
        <v>11251</v>
      </c>
      <c r="C1830" s="26" t="s">
        <v>2244</v>
      </c>
      <c r="D1830" s="26">
        <f>_xlfn.XLOOKUP(B1830,'Ergebnisse des Schätzers'!$B$2:$B$403,'Ergebnisse des Schätzers'!$E$2:$E$403)</f>
        <v>41.689604409277898</v>
      </c>
      <c r="E1830" s="26">
        <f>_xlfn.XLOOKUP(B1830,'Ergebnisse des Schätzers'!$B$2:$B$403,'Ergebnisse des Schätzers'!$O$2:$O$403)</f>
        <v>0.55882016478962004</v>
      </c>
    </row>
    <row r="1831" spans="1:5" x14ac:dyDescent="0.3">
      <c r="A1831" s="26" t="s">
        <v>13439</v>
      </c>
      <c r="B1831" s="26" t="s">
        <v>11251</v>
      </c>
      <c r="C1831" s="26" t="s">
        <v>2245</v>
      </c>
      <c r="D1831" s="26">
        <f>_xlfn.XLOOKUP(B1831,'Ergebnisse des Schätzers'!$B$2:$B$403,'Ergebnisse des Schätzers'!$E$2:$E$403)</f>
        <v>41.689604409277898</v>
      </c>
      <c r="E1831" s="26">
        <f>_xlfn.XLOOKUP(B1831,'Ergebnisse des Schätzers'!$B$2:$B$403,'Ergebnisse des Schätzers'!$O$2:$O$403)</f>
        <v>0.55882016478962004</v>
      </c>
    </row>
    <row r="1832" spans="1:5" x14ac:dyDescent="0.3">
      <c r="A1832" s="26" t="s">
        <v>13440</v>
      </c>
      <c r="B1832" s="26" t="s">
        <v>11251</v>
      </c>
      <c r="C1832" s="26" t="s">
        <v>2246</v>
      </c>
      <c r="D1832" s="26">
        <f>_xlfn.XLOOKUP(B1832,'Ergebnisse des Schätzers'!$B$2:$B$403,'Ergebnisse des Schätzers'!$E$2:$E$403)</f>
        <v>41.689604409277898</v>
      </c>
      <c r="E1832" s="26">
        <f>_xlfn.XLOOKUP(B1832,'Ergebnisse des Schätzers'!$B$2:$B$403,'Ergebnisse des Schätzers'!$O$2:$O$403)</f>
        <v>0.55882016478962004</v>
      </c>
    </row>
    <row r="1833" spans="1:5" x14ac:dyDescent="0.3">
      <c r="A1833" s="26" t="s">
        <v>13441</v>
      </c>
      <c r="B1833" s="26" t="s">
        <v>11251</v>
      </c>
      <c r="C1833" s="26" t="s">
        <v>2247</v>
      </c>
      <c r="D1833" s="26">
        <f>_xlfn.XLOOKUP(B1833,'Ergebnisse des Schätzers'!$B$2:$B$403,'Ergebnisse des Schätzers'!$E$2:$E$403)</f>
        <v>41.689604409277898</v>
      </c>
      <c r="E1833" s="26">
        <f>_xlfn.XLOOKUP(B1833,'Ergebnisse des Schätzers'!$B$2:$B$403,'Ergebnisse des Schätzers'!$O$2:$O$403)</f>
        <v>0.55882016478962004</v>
      </c>
    </row>
    <row r="1834" spans="1:5" x14ac:dyDescent="0.3">
      <c r="A1834" s="26" t="s">
        <v>13442</v>
      </c>
      <c r="B1834" s="26" t="s">
        <v>11251</v>
      </c>
      <c r="C1834" s="26" t="s">
        <v>2248</v>
      </c>
      <c r="D1834" s="26">
        <f>_xlfn.XLOOKUP(B1834,'Ergebnisse des Schätzers'!$B$2:$B$403,'Ergebnisse des Schätzers'!$E$2:$E$403)</f>
        <v>41.689604409277898</v>
      </c>
      <c r="E1834" s="26">
        <f>_xlfn.XLOOKUP(B1834,'Ergebnisse des Schätzers'!$B$2:$B$403,'Ergebnisse des Schätzers'!$O$2:$O$403)</f>
        <v>0.55882016478962004</v>
      </c>
    </row>
    <row r="1835" spans="1:5" x14ac:dyDescent="0.3">
      <c r="A1835" s="26" t="s">
        <v>13443</v>
      </c>
      <c r="B1835" s="26" t="s">
        <v>11251</v>
      </c>
      <c r="C1835" s="26" t="s">
        <v>2249</v>
      </c>
      <c r="D1835" s="26">
        <f>_xlfn.XLOOKUP(B1835,'Ergebnisse des Schätzers'!$B$2:$B$403,'Ergebnisse des Schätzers'!$E$2:$E$403)</f>
        <v>41.689604409277898</v>
      </c>
      <c r="E1835" s="26">
        <f>_xlfn.XLOOKUP(B1835,'Ergebnisse des Schätzers'!$B$2:$B$403,'Ergebnisse des Schätzers'!$O$2:$O$403)</f>
        <v>0.55882016478962004</v>
      </c>
    </row>
    <row r="1836" spans="1:5" x14ac:dyDescent="0.3">
      <c r="A1836" s="26" t="s">
        <v>13444</v>
      </c>
      <c r="B1836" s="26" t="s">
        <v>11251</v>
      </c>
      <c r="C1836" s="26" t="s">
        <v>2250</v>
      </c>
      <c r="D1836" s="26">
        <f>_xlfn.XLOOKUP(B1836,'Ergebnisse des Schätzers'!$B$2:$B$403,'Ergebnisse des Schätzers'!$E$2:$E$403)</f>
        <v>41.689604409277898</v>
      </c>
      <c r="E1836" s="26">
        <f>_xlfn.XLOOKUP(B1836,'Ergebnisse des Schätzers'!$B$2:$B$403,'Ergebnisse des Schätzers'!$O$2:$O$403)</f>
        <v>0.55882016478962004</v>
      </c>
    </row>
    <row r="1837" spans="1:5" x14ac:dyDescent="0.3">
      <c r="A1837" s="26" t="s">
        <v>13445</v>
      </c>
      <c r="B1837" s="26" t="s">
        <v>11251</v>
      </c>
      <c r="C1837" s="26" t="s">
        <v>2251</v>
      </c>
      <c r="D1837" s="26">
        <f>_xlfn.XLOOKUP(B1837,'Ergebnisse des Schätzers'!$B$2:$B$403,'Ergebnisse des Schätzers'!$E$2:$E$403)</f>
        <v>41.689604409277898</v>
      </c>
      <c r="E1837" s="26">
        <f>_xlfn.XLOOKUP(B1837,'Ergebnisse des Schätzers'!$B$2:$B$403,'Ergebnisse des Schätzers'!$O$2:$O$403)</f>
        <v>0.55882016478962004</v>
      </c>
    </row>
    <row r="1838" spans="1:5" x14ac:dyDescent="0.3">
      <c r="A1838" s="26" t="s">
        <v>13446</v>
      </c>
      <c r="B1838" s="26" t="s">
        <v>11251</v>
      </c>
      <c r="C1838" s="26" t="s">
        <v>2252</v>
      </c>
      <c r="D1838" s="26">
        <f>_xlfn.XLOOKUP(B1838,'Ergebnisse des Schätzers'!$B$2:$B$403,'Ergebnisse des Schätzers'!$E$2:$E$403)</f>
        <v>41.689604409277898</v>
      </c>
      <c r="E1838" s="26">
        <f>_xlfn.XLOOKUP(B1838,'Ergebnisse des Schätzers'!$B$2:$B$403,'Ergebnisse des Schätzers'!$O$2:$O$403)</f>
        <v>0.55882016478962004</v>
      </c>
    </row>
    <row r="1839" spans="1:5" x14ac:dyDescent="0.3">
      <c r="A1839" s="26" t="s">
        <v>13447</v>
      </c>
      <c r="B1839" s="26" t="s">
        <v>11251</v>
      </c>
      <c r="C1839" s="26" t="s">
        <v>2253</v>
      </c>
      <c r="D1839" s="26">
        <f>_xlfn.XLOOKUP(B1839,'Ergebnisse des Schätzers'!$B$2:$B$403,'Ergebnisse des Schätzers'!$E$2:$E$403)</f>
        <v>41.689604409277898</v>
      </c>
      <c r="E1839" s="26">
        <f>_xlfn.XLOOKUP(B1839,'Ergebnisse des Schätzers'!$B$2:$B$403,'Ergebnisse des Schätzers'!$O$2:$O$403)</f>
        <v>0.55882016478962004</v>
      </c>
    </row>
    <row r="1840" spans="1:5" x14ac:dyDescent="0.3">
      <c r="A1840" s="26" t="s">
        <v>13448</v>
      </c>
      <c r="B1840" s="26" t="s">
        <v>11251</v>
      </c>
      <c r="C1840" s="26" t="s">
        <v>2254</v>
      </c>
      <c r="D1840" s="26">
        <f>_xlfn.XLOOKUP(B1840,'Ergebnisse des Schätzers'!$B$2:$B$403,'Ergebnisse des Schätzers'!$E$2:$E$403)</f>
        <v>41.689604409277898</v>
      </c>
      <c r="E1840" s="26">
        <f>_xlfn.XLOOKUP(B1840,'Ergebnisse des Schätzers'!$B$2:$B$403,'Ergebnisse des Schätzers'!$O$2:$O$403)</f>
        <v>0.55882016478962004</v>
      </c>
    </row>
    <row r="1841" spans="1:5" x14ac:dyDescent="0.3">
      <c r="A1841" s="26" t="s">
        <v>13449</v>
      </c>
      <c r="B1841" s="26" t="s">
        <v>11251</v>
      </c>
      <c r="C1841" s="26" t="s">
        <v>2255</v>
      </c>
      <c r="D1841" s="26">
        <f>_xlfn.XLOOKUP(B1841,'Ergebnisse des Schätzers'!$B$2:$B$403,'Ergebnisse des Schätzers'!$E$2:$E$403)</f>
        <v>41.689604409277898</v>
      </c>
      <c r="E1841" s="26">
        <f>_xlfn.XLOOKUP(B1841,'Ergebnisse des Schätzers'!$B$2:$B$403,'Ergebnisse des Schätzers'!$O$2:$O$403)</f>
        <v>0.55882016478962004</v>
      </c>
    </row>
    <row r="1842" spans="1:5" x14ac:dyDescent="0.3">
      <c r="A1842" s="26" t="s">
        <v>13450</v>
      </c>
      <c r="B1842" s="26" t="s">
        <v>11251</v>
      </c>
      <c r="C1842" s="26" t="s">
        <v>2256</v>
      </c>
      <c r="D1842" s="26">
        <f>_xlfn.XLOOKUP(B1842,'Ergebnisse des Schätzers'!$B$2:$B$403,'Ergebnisse des Schätzers'!$E$2:$E$403)</f>
        <v>41.689604409277898</v>
      </c>
      <c r="E1842" s="26">
        <f>_xlfn.XLOOKUP(B1842,'Ergebnisse des Schätzers'!$B$2:$B$403,'Ergebnisse des Schätzers'!$O$2:$O$403)</f>
        <v>0.55882016478962004</v>
      </c>
    </row>
    <row r="1843" spans="1:5" x14ac:dyDescent="0.3">
      <c r="A1843" s="26" t="s">
        <v>13451</v>
      </c>
      <c r="B1843" s="26" t="s">
        <v>11251</v>
      </c>
      <c r="C1843" s="26" t="s">
        <v>2257</v>
      </c>
      <c r="D1843" s="26">
        <f>_xlfn.XLOOKUP(B1843,'Ergebnisse des Schätzers'!$B$2:$B$403,'Ergebnisse des Schätzers'!$E$2:$E$403)</f>
        <v>41.689604409277898</v>
      </c>
      <c r="E1843" s="26">
        <f>_xlfn.XLOOKUP(B1843,'Ergebnisse des Schätzers'!$B$2:$B$403,'Ergebnisse des Schätzers'!$O$2:$O$403)</f>
        <v>0.55882016478962004</v>
      </c>
    </row>
    <row r="1844" spans="1:5" x14ac:dyDescent="0.3">
      <c r="A1844" s="26" t="s">
        <v>13452</v>
      </c>
      <c r="B1844" s="26" t="s">
        <v>11251</v>
      </c>
      <c r="C1844" s="26" t="s">
        <v>2258</v>
      </c>
      <c r="D1844" s="26">
        <f>_xlfn.XLOOKUP(B1844,'Ergebnisse des Schätzers'!$B$2:$B$403,'Ergebnisse des Schätzers'!$E$2:$E$403)</f>
        <v>41.689604409277898</v>
      </c>
      <c r="E1844" s="26">
        <f>_xlfn.XLOOKUP(B1844,'Ergebnisse des Schätzers'!$B$2:$B$403,'Ergebnisse des Schätzers'!$O$2:$O$403)</f>
        <v>0.55882016478962004</v>
      </c>
    </row>
    <row r="1845" spans="1:5" x14ac:dyDescent="0.3">
      <c r="A1845" s="26" t="s">
        <v>13453</v>
      </c>
      <c r="B1845" s="26" t="s">
        <v>11251</v>
      </c>
      <c r="C1845" s="26" t="s">
        <v>2259</v>
      </c>
      <c r="D1845" s="26">
        <f>_xlfn.XLOOKUP(B1845,'Ergebnisse des Schätzers'!$B$2:$B$403,'Ergebnisse des Schätzers'!$E$2:$E$403)</f>
        <v>41.689604409277898</v>
      </c>
      <c r="E1845" s="26">
        <f>_xlfn.XLOOKUP(B1845,'Ergebnisse des Schätzers'!$B$2:$B$403,'Ergebnisse des Schätzers'!$O$2:$O$403)</f>
        <v>0.55882016478962004</v>
      </c>
    </row>
    <row r="1846" spans="1:5" x14ac:dyDescent="0.3">
      <c r="A1846" s="26" t="s">
        <v>13454</v>
      </c>
      <c r="B1846" s="26" t="s">
        <v>11251</v>
      </c>
      <c r="C1846" s="26" t="s">
        <v>2260</v>
      </c>
      <c r="D1846" s="26">
        <f>_xlfn.XLOOKUP(B1846,'Ergebnisse des Schätzers'!$B$2:$B$403,'Ergebnisse des Schätzers'!$E$2:$E$403)</f>
        <v>41.689604409277898</v>
      </c>
      <c r="E1846" s="26">
        <f>_xlfn.XLOOKUP(B1846,'Ergebnisse des Schätzers'!$B$2:$B$403,'Ergebnisse des Schätzers'!$O$2:$O$403)</f>
        <v>0.55882016478962004</v>
      </c>
    </row>
    <row r="1847" spans="1:5" x14ac:dyDescent="0.3">
      <c r="A1847" s="26" t="s">
        <v>13455</v>
      </c>
      <c r="B1847" s="26" t="s">
        <v>11251</v>
      </c>
      <c r="C1847" s="26" t="s">
        <v>2261</v>
      </c>
      <c r="D1847" s="26">
        <f>_xlfn.XLOOKUP(B1847,'Ergebnisse des Schätzers'!$B$2:$B$403,'Ergebnisse des Schätzers'!$E$2:$E$403)</f>
        <v>41.689604409277898</v>
      </c>
      <c r="E1847" s="26">
        <f>_xlfn.XLOOKUP(B1847,'Ergebnisse des Schätzers'!$B$2:$B$403,'Ergebnisse des Schätzers'!$O$2:$O$403)</f>
        <v>0.55882016478962004</v>
      </c>
    </row>
    <row r="1848" spans="1:5" x14ac:dyDescent="0.3">
      <c r="A1848" s="26" t="s">
        <v>13456</v>
      </c>
      <c r="B1848" s="26" t="s">
        <v>11251</v>
      </c>
      <c r="C1848" s="26" t="s">
        <v>2108</v>
      </c>
      <c r="D1848" s="26">
        <f>_xlfn.XLOOKUP(B1848,'Ergebnisse des Schätzers'!$B$2:$B$403,'Ergebnisse des Schätzers'!$E$2:$E$403)</f>
        <v>41.689604409277898</v>
      </c>
      <c r="E1848" s="26">
        <f>_xlfn.XLOOKUP(B1848,'Ergebnisse des Schätzers'!$B$2:$B$403,'Ergebnisse des Schätzers'!$O$2:$O$403)</f>
        <v>0.55882016478962004</v>
      </c>
    </row>
    <row r="1849" spans="1:5" x14ac:dyDescent="0.3">
      <c r="A1849" s="26" t="s">
        <v>13457</v>
      </c>
      <c r="B1849" s="26" t="s">
        <v>11251</v>
      </c>
      <c r="C1849" s="26" t="s">
        <v>2262</v>
      </c>
      <c r="D1849" s="26">
        <f>_xlfn.XLOOKUP(B1849,'Ergebnisse des Schätzers'!$B$2:$B$403,'Ergebnisse des Schätzers'!$E$2:$E$403)</f>
        <v>41.689604409277898</v>
      </c>
      <c r="E1849" s="26">
        <f>_xlfn.XLOOKUP(B1849,'Ergebnisse des Schätzers'!$B$2:$B$403,'Ergebnisse des Schätzers'!$O$2:$O$403)</f>
        <v>0.55882016478962004</v>
      </c>
    </row>
    <row r="1850" spans="1:5" x14ac:dyDescent="0.3">
      <c r="A1850" s="26" t="s">
        <v>13458</v>
      </c>
      <c r="B1850" s="26" t="s">
        <v>11251</v>
      </c>
      <c r="C1850" s="26" t="s">
        <v>2263</v>
      </c>
      <c r="D1850" s="26">
        <f>_xlfn.XLOOKUP(B1850,'Ergebnisse des Schätzers'!$B$2:$B$403,'Ergebnisse des Schätzers'!$E$2:$E$403)</f>
        <v>41.689604409277898</v>
      </c>
      <c r="E1850" s="26">
        <f>_xlfn.XLOOKUP(B1850,'Ergebnisse des Schätzers'!$B$2:$B$403,'Ergebnisse des Schätzers'!$O$2:$O$403)</f>
        <v>0.55882016478962004</v>
      </c>
    </row>
    <row r="1851" spans="1:5" x14ac:dyDescent="0.3">
      <c r="A1851" s="26" t="s">
        <v>13459</v>
      </c>
      <c r="B1851" s="26" t="s">
        <v>11252</v>
      </c>
      <c r="C1851" s="26" t="s">
        <v>2264</v>
      </c>
      <c r="D1851" s="26">
        <f>_xlfn.XLOOKUP(B1851,'Ergebnisse des Schätzers'!$B$2:$B$403,'Ergebnisse des Schätzers'!$E$2:$E$403)</f>
        <v>41.6248339205736</v>
      </c>
      <c r="E1851" s="26">
        <f>_xlfn.XLOOKUP(B1851,'Ergebnisse des Schätzers'!$B$2:$B$403,'Ergebnisse des Schätzers'!$O$2:$O$403)</f>
        <v>0.54287412765541998</v>
      </c>
    </row>
    <row r="1852" spans="1:5" x14ac:dyDescent="0.3">
      <c r="A1852" s="26" t="s">
        <v>13460</v>
      </c>
      <c r="B1852" s="26" t="s">
        <v>11252</v>
      </c>
      <c r="C1852" s="26" t="s">
        <v>2265</v>
      </c>
      <c r="D1852" s="26">
        <f>_xlfn.XLOOKUP(B1852,'Ergebnisse des Schätzers'!$B$2:$B$403,'Ergebnisse des Schätzers'!$E$2:$E$403)</f>
        <v>41.6248339205736</v>
      </c>
      <c r="E1852" s="26">
        <f>_xlfn.XLOOKUP(B1852,'Ergebnisse des Schätzers'!$B$2:$B$403,'Ergebnisse des Schätzers'!$O$2:$O$403)</f>
        <v>0.54287412765541998</v>
      </c>
    </row>
    <row r="1853" spans="1:5" x14ac:dyDescent="0.3">
      <c r="A1853" s="26" t="s">
        <v>13461</v>
      </c>
      <c r="B1853" s="26" t="s">
        <v>11252</v>
      </c>
      <c r="C1853" s="26" t="s">
        <v>2266</v>
      </c>
      <c r="D1853" s="26">
        <f>_xlfn.XLOOKUP(B1853,'Ergebnisse des Schätzers'!$B$2:$B$403,'Ergebnisse des Schätzers'!$E$2:$E$403)</f>
        <v>41.6248339205736</v>
      </c>
      <c r="E1853" s="26">
        <f>_xlfn.XLOOKUP(B1853,'Ergebnisse des Schätzers'!$B$2:$B$403,'Ergebnisse des Schätzers'!$O$2:$O$403)</f>
        <v>0.54287412765541998</v>
      </c>
    </row>
    <row r="1854" spans="1:5" x14ac:dyDescent="0.3">
      <c r="A1854" s="26" t="s">
        <v>13462</v>
      </c>
      <c r="B1854" s="26" t="s">
        <v>11252</v>
      </c>
      <c r="C1854" s="26" t="s">
        <v>2267</v>
      </c>
      <c r="D1854" s="26">
        <f>_xlfn.XLOOKUP(B1854,'Ergebnisse des Schätzers'!$B$2:$B$403,'Ergebnisse des Schätzers'!$E$2:$E$403)</f>
        <v>41.6248339205736</v>
      </c>
      <c r="E1854" s="26">
        <f>_xlfn.XLOOKUP(B1854,'Ergebnisse des Schätzers'!$B$2:$B$403,'Ergebnisse des Schätzers'!$O$2:$O$403)</f>
        <v>0.54287412765541998</v>
      </c>
    </row>
    <row r="1855" spans="1:5" x14ac:dyDescent="0.3">
      <c r="A1855" s="26" t="s">
        <v>13463</v>
      </c>
      <c r="B1855" s="26" t="s">
        <v>11252</v>
      </c>
      <c r="C1855" s="26" t="s">
        <v>2268</v>
      </c>
      <c r="D1855" s="26">
        <f>_xlfn.XLOOKUP(B1855,'Ergebnisse des Schätzers'!$B$2:$B$403,'Ergebnisse des Schätzers'!$E$2:$E$403)</f>
        <v>41.6248339205736</v>
      </c>
      <c r="E1855" s="26">
        <f>_xlfn.XLOOKUP(B1855,'Ergebnisse des Schätzers'!$B$2:$B$403,'Ergebnisse des Schätzers'!$O$2:$O$403)</f>
        <v>0.54287412765541998</v>
      </c>
    </row>
    <row r="1856" spans="1:5" x14ac:dyDescent="0.3">
      <c r="A1856" s="26" t="s">
        <v>13464</v>
      </c>
      <c r="B1856" s="26" t="s">
        <v>11252</v>
      </c>
      <c r="C1856" s="26" t="s">
        <v>2269</v>
      </c>
      <c r="D1856" s="26">
        <f>_xlfn.XLOOKUP(B1856,'Ergebnisse des Schätzers'!$B$2:$B$403,'Ergebnisse des Schätzers'!$E$2:$E$403)</f>
        <v>41.6248339205736</v>
      </c>
      <c r="E1856" s="26">
        <f>_xlfn.XLOOKUP(B1856,'Ergebnisse des Schätzers'!$B$2:$B$403,'Ergebnisse des Schätzers'!$O$2:$O$403)</f>
        <v>0.54287412765541998</v>
      </c>
    </row>
    <row r="1857" spans="1:5" x14ac:dyDescent="0.3">
      <c r="A1857" s="26" t="s">
        <v>13465</v>
      </c>
      <c r="B1857" s="26" t="s">
        <v>11252</v>
      </c>
      <c r="C1857" s="26" t="s">
        <v>2270</v>
      </c>
      <c r="D1857" s="26">
        <f>_xlfn.XLOOKUP(B1857,'Ergebnisse des Schätzers'!$B$2:$B$403,'Ergebnisse des Schätzers'!$E$2:$E$403)</f>
        <v>41.6248339205736</v>
      </c>
      <c r="E1857" s="26">
        <f>_xlfn.XLOOKUP(B1857,'Ergebnisse des Schätzers'!$B$2:$B$403,'Ergebnisse des Schätzers'!$O$2:$O$403)</f>
        <v>0.54287412765541998</v>
      </c>
    </row>
    <row r="1858" spans="1:5" x14ac:dyDescent="0.3">
      <c r="A1858" s="26" t="s">
        <v>13466</v>
      </c>
      <c r="B1858" s="26" t="s">
        <v>11252</v>
      </c>
      <c r="C1858" s="26" t="s">
        <v>2271</v>
      </c>
      <c r="D1858" s="26">
        <f>_xlfn.XLOOKUP(B1858,'Ergebnisse des Schätzers'!$B$2:$B$403,'Ergebnisse des Schätzers'!$E$2:$E$403)</f>
        <v>41.6248339205736</v>
      </c>
      <c r="E1858" s="26">
        <f>_xlfn.XLOOKUP(B1858,'Ergebnisse des Schätzers'!$B$2:$B$403,'Ergebnisse des Schätzers'!$O$2:$O$403)</f>
        <v>0.54287412765541998</v>
      </c>
    </row>
    <row r="1859" spans="1:5" x14ac:dyDescent="0.3">
      <c r="A1859" s="26" t="s">
        <v>13467</v>
      </c>
      <c r="B1859" s="26" t="s">
        <v>11252</v>
      </c>
      <c r="C1859" s="26" t="s">
        <v>1038</v>
      </c>
      <c r="D1859" s="26">
        <f>_xlfn.XLOOKUP(B1859,'Ergebnisse des Schätzers'!$B$2:$B$403,'Ergebnisse des Schätzers'!$E$2:$E$403)</f>
        <v>41.6248339205736</v>
      </c>
      <c r="E1859" s="26">
        <f>_xlfn.XLOOKUP(B1859,'Ergebnisse des Schätzers'!$B$2:$B$403,'Ergebnisse des Schätzers'!$O$2:$O$403)</f>
        <v>0.54287412765541998</v>
      </c>
    </row>
    <row r="1860" spans="1:5" x14ac:dyDescent="0.3">
      <c r="A1860" s="26" t="s">
        <v>13468</v>
      </c>
      <c r="B1860" s="26" t="s">
        <v>11252</v>
      </c>
      <c r="C1860" s="26" t="s">
        <v>2272</v>
      </c>
      <c r="D1860" s="26">
        <f>_xlfn.XLOOKUP(B1860,'Ergebnisse des Schätzers'!$B$2:$B$403,'Ergebnisse des Schätzers'!$E$2:$E$403)</f>
        <v>41.6248339205736</v>
      </c>
      <c r="E1860" s="26">
        <f>_xlfn.XLOOKUP(B1860,'Ergebnisse des Schätzers'!$B$2:$B$403,'Ergebnisse des Schätzers'!$O$2:$O$403)</f>
        <v>0.54287412765541998</v>
      </c>
    </row>
    <row r="1861" spans="1:5" x14ac:dyDescent="0.3">
      <c r="A1861" s="26" t="s">
        <v>13469</v>
      </c>
      <c r="B1861" s="26" t="s">
        <v>11252</v>
      </c>
      <c r="C1861" s="26" t="s">
        <v>2273</v>
      </c>
      <c r="D1861" s="26">
        <f>_xlfn.XLOOKUP(B1861,'Ergebnisse des Schätzers'!$B$2:$B$403,'Ergebnisse des Schätzers'!$E$2:$E$403)</f>
        <v>41.6248339205736</v>
      </c>
      <c r="E1861" s="26">
        <f>_xlfn.XLOOKUP(B1861,'Ergebnisse des Schätzers'!$B$2:$B$403,'Ergebnisse des Schätzers'!$O$2:$O$403)</f>
        <v>0.54287412765541998</v>
      </c>
    </row>
    <row r="1862" spans="1:5" x14ac:dyDescent="0.3">
      <c r="A1862" s="26" t="s">
        <v>13470</v>
      </c>
      <c r="B1862" s="26" t="s">
        <v>11253</v>
      </c>
      <c r="C1862" s="26" t="s">
        <v>2274</v>
      </c>
      <c r="D1862" s="26">
        <f>_xlfn.XLOOKUP(B1862,'Ergebnisse des Schätzers'!$B$2:$B$403,'Ergebnisse des Schätzers'!$E$2:$E$403)</f>
        <v>35.124905411272898</v>
      </c>
      <c r="E1862" s="26">
        <f>_xlfn.XLOOKUP(B1862,'Ergebnisse des Schätzers'!$B$2:$B$403,'Ergebnisse des Schätzers'!$O$2:$O$403)</f>
        <v>0.50945592839425002</v>
      </c>
    </row>
    <row r="1863" spans="1:5" x14ac:dyDescent="0.3">
      <c r="A1863" s="26" t="s">
        <v>13471</v>
      </c>
      <c r="B1863" s="26" t="s">
        <v>11254</v>
      </c>
      <c r="C1863" s="26" t="s">
        <v>2275</v>
      </c>
      <c r="D1863" s="26">
        <f>_xlfn.XLOOKUP(B1863,'Ergebnisse des Schätzers'!$B$2:$B$403,'Ergebnisse des Schätzers'!$E$2:$E$403)</f>
        <v>36.6176249255724</v>
      </c>
      <c r="E1863" s="26">
        <f>_xlfn.XLOOKUP(B1863,'Ergebnisse des Schätzers'!$B$2:$B$403,'Ergebnisse des Schätzers'!$O$2:$O$403)</f>
        <v>0.55154444979091999</v>
      </c>
    </row>
    <row r="1864" spans="1:5" x14ac:dyDescent="0.3">
      <c r="A1864" s="26" t="s">
        <v>13472</v>
      </c>
      <c r="B1864" s="26" t="s">
        <v>11255</v>
      </c>
      <c r="C1864" s="26" t="s">
        <v>2276</v>
      </c>
      <c r="D1864" s="26">
        <f>_xlfn.XLOOKUP(B1864,'Ergebnisse des Schätzers'!$B$2:$B$403,'Ergebnisse des Schätzers'!$E$2:$E$403)</f>
        <v>40.522895338841003</v>
      </c>
      <c r="E1864" s="26">
        <f>_xlfn.XLOOKUP(B1864,'Ergebnisse des Schätzers'!$B$2:$B$403,'Ergebnisse des Schätzers'!$O$2:$O$403)</f>
        <v>0.49520495577604001</v>
      </c>
    </row>
    <row r="1865" spans="1:5" x14ac:dyDescent="0.3">
      <c r="A1865" s="26" t="s">
        <v>13473</v>
      </c>
      <c r="B1865" s="26" t="s">
        <v>11256</v>
      </c>
      <c r="C1865" s="26" t="s">
        <v>2277</v>
      </c>
      <c r="D1865" s="26">
        <f>_xlfn.XLOOKUP(B1865,'Ergebnisse des Schätzers'!$B$2:$B$403,'Ergebnisse des Schätzers'!$E$2:$E$403)</f>
        <v>37.253495077054097</v>
      </c>
      <c r="E1865" s="26">
        <f>_xlfn.XLOOKUP(B1865,'Ergebnisse des Schätzers'!$B$2:$B$403,'Ergebnisse des Schätzers'!$O$2:$O$403)</f>
        <v>0.52336802515032999</v>
      </c>
    </row>
    <row r="1866" spans="1:5" x14ac:dyDescent="0.3">
      <c r="A1866" s="26" t="s">
        <v>13474</v>
      </c>
      <c r="B1866" s="26" t="s">
        <v>11257</v>
      </c>
      <c r="C1866" s="26" t="s">
        <v>2278</v>
      </c>
      <c r="D1866" s="26">
        <f>_xlfn.XLOOKUP(B1866,'Ergebnisse des Schätzers'!$B$2:$B$403,'Ergebnisse des Schätzers'!$E$2:$E$403)</f>
        <v>33.629607760028001</v>
      </c>
      <c r="E1866" s="26">
        <f>_xlfn.XLOOKUP(B1866,'Ergebnisse des Schätzers'!$B$2:$B$403,'Ergebnisse des Schätzers'!$O$2:$O$403)</f>
        <v>0.55851617471850001</v>
      </c>
    </row>
    <row r="1867" spans="1:5" x14ac:dyDescent="0.3">
      <c r="A1867" s="26" t="s">
        <v>13475</v>
      </c>
      <c r="B1867" s="26" t="s">
        <v>11258</v>
      </c>
      <c r="C1867" s="26" t="s">
        <v>2279</v>
      </c>
      <c r="D1867" s="26">
        <f>_xlfn.XLOOKUP(B1867,'Ergebnisse des Schätzers'!$B$2:$B$403,'Ergebnisse des Schätzers'!$E$2:$E$403)</f>
        <v>38.792466150029298</v>
      </c>
      <c r="E1867" s="26">
        <f>_xlfn.XLOOKUP(B1867,'Ergebnisse des Schätzers'!$B$2:$B$403,'Ergebnisse des Schätzers'!$O$2:$O$403)</f>
        <v>0.58563448365777004</v>
      </c>
    </row>
    <row r="1868" spans="1:5" x14ac:dyDescent="0.3">
      <c r="A1868" s="26" t="s">
        <v>13476</v>
      </c>
      <c r="B1868" s="26" t="s">
        <v>11258</v>
      </c>
      <c r="C1868" s="26" t="s">
        <v>2280</v>
      </c>
      <c r="D1868" s="26">
        <f>_xlfn.XLOOKUP(B1868,'Ergebnisse des Schätzers'!$B$2:$B$403,'Ergebnisse des Schätzers'!$E$2:$E$403)</f>
        <v>38.792466150029298</v>
      </c>
      <c r="E1868" s="26">
        <f>_xlfn.XLOOKUP(B1868,'Ergebnisse des Schätzers'!$B$2:$B$403,'Ergebnisse des Schätzers'!$O$2:$O$403)</f>
        <v>0.58563448365777004</v>
      </c>
    </row>
    <row r="1869" spans="1:5" x14ac:dyDescent="0.3">
      <c r="A1869" s="26" t="s">
        <v>13477</v>
      </c>
      <c r="B1869" s="26" t="s">
        <v>11258</v>
      </c>
      <c r="C1869" s="26" t="s">
        <v>2281</v>
      </c>
      <c r="D1869" s="26">
        <f>_xlfn.XLOOKUP(B1869,'Ergebnisse des Schätzers'!$B$2:$B$403,'Ergebnisse des Schätzers'!$E$2:$E$403)</f>
        <v>38.792466150029298</v>
      </c>
      <c r="E1869" s="26">
        <f>_xlfn.XLOOKUP(B1869,'Ergebnisse des Schätzers'!$B$2:$B$403,'Ergebnisse des Schätzers'!$O$2:$O$403)</f>
        <v>0.58563448365777004</v>
      </c>
    </row>
    <row r="1870" spans="1:5" x14ac:dyDescent="0.3">
      <c r="A1870" s="26" t="s">
        <v>13478</v>
      </c>
      <c r="B1870" s="26" t="s">
        <v>11258</v>
      </c>
      <c r="C1870" s="26" t="s">
        <v>2282</v>
      </c>
      <c r="D1870" s="26">
        <f>_xlfn.XLOOKUP(B1870,'Ergebnisse des Schätzers'!$B$2:$B$403,'Ergebnisse des Schätzers'!$E$2:$E$403)</f>
        <v>38.792466150029298</v>
      </c>
      <c r="E1870" s="26">
        <f>_xlfn.XLOOKUP(B1870,'Ergebnisse des Schätzers'!$B$2:$B$403,'Ergebnisse des Schätzers'!$O$2:$O$403)</f>
        <v>0.58563448365777004</v>
      </c>
    </row>
    <row r="1871" spans="1:5" x14ac:dyDescent="0.3">
      <c r="A1871" s="26" t="s">
        <v>13479</v>
      </c>
      <c r="B1871" s="26" t="s">
        <v>11258</v>
      </c>
      <c r="C1871" s="26" t="s">
        <v>2283</v>
      </c>
      <c r="D1871" s="26">
        <f>_xlfn.XLOOKUP(B1871,'Ergebnisse des Schätzers'!$B$2:$B$403,'Ergebnisse des Schätzers'!$E$2:$E$403)</f>
        <v>38.792466150029298</v>
      </c>
      <c r="E1871" s="26">
        <f>_xlfn.XLOOKUP(B1871,'Ergebnisse des Schätzers'!$B$2:$B$403,'Ergebnisse des Schätzers'!$O$2:$O$403)</f>
        <v>0.58563448365777004</v>
      </c>
    </row>
    <row r="1872" spans="1:5" x14ac:dyDescent="0.3">
      <c r="A1872" s="26" t="s">
        <v>13480</v>
      </c>
      <c r="B1872" s="26" t="s">
        <v>11258</v>
      </c>
      <c r="C1872" s="26" t="s">
        <v>2284</v>
      </c>
      <c r="D1872" s="26">
        <f>_xlfn.XLOOKUP(B1872,'Ergebnisse des Schätzers'!$B$2:$B$403,'Ergebnisse des Schätzers'!$E$2:$E$403)</f>
        <v>38.792466150029298</v>
      </c>
      <c r="E1872" s="26">
        <f>_xlfn.XLOOKUP(B1872,'Ergebnisse des Schätzers'!$B$2:$B$403,'Ergebnisse des Schätzers'!$O$2:$O$403)</f>
        <v>0.58563448365777004</v>
      </c>
    </row>
    <row r="1873" spans="1:5" x14ac:dyDescent="0.3">
      <c r="A1873" s="26" t="s">
        <v>13481</v>
      </c>
      <c r="B1873" s="26" t="s">
        <v>11259</v>
      </c>
      <c r="C1873" s="26" t="s">
        <v>2285</v>
      </c>
      <c r="D1873" s="26">
        <f>_xlfn.XLOOKUP(B1873,'Ergebnisse des Schätzers'!$B$2:$B$403,'Ergebnisse des Schätzers'!$E$2:$E$403)</f>
        <v>38.107780674929998</v>
      </c>
      <c r="E1873" s="26">
        <f>_xlfn.XLOOKUP(B1873,'Ergebnisse des Schätzers'!$B$2:$B$403,'Ergebnisse des Schätzers'!$O$2:$O$403)</f>
        <v>0.57200172007370997</v>
      </c>
    </row>
    <row r="1874" spans="1:5" x14ac:dyDescent="0.3">
      <c r="A1874" s="26" t="s">
        <v>13482</v>
      </c>
      <c r="B1874" s="26" t="s">
        <v>11259</v>
      </c>
      <c r="C1874" s="26" t="s">
        <v>2286</v>
      </c>
      <c r="D1874" s="26">
        <f>_xlfn.XLOOKUP(B1874,'Ergebnisse des Schätzers'!$B$2:$B$403,'Ergebnisse des Schätzers'!$E$2:$E$403)</f>
        <v>38.107780674929998</v>
      </c>
      <c r="E1874" s="26">
        <f>_xlfn.XLOOKUP(B1874,'Ergebnisse des Schätzers'!$B$2:$B$403,'Ergebnisse des Schätzers'!$O$2:$O$403)</f>
        <v>0.57200172007370997</v>
      </c>
    </row>
    <row r="1875" spans="1:5" x14ac:dyDescent="0.3">
      <c r="A1875" s="26" t="s">
        <v>13483</v>
      </c>
      <c r="B1875" s="26" t="s">
        <v>11259</v>
      </c>
      <c r="C1875" s="26" t="s">
        <v>2287</v>
      </c>
      <c r="D1875" s="26">
        <f>_xlfn.XLOOKUP(B1875,'Ergebnisse des Schätzers'!$B$2:$B$403,'Ergebnisse des Schätzers'!$E$2:$E$403)</f>
        <v>38.107780674929998</v>
      </c>
      <c r="E1875" s="26">
        <f>_xlfn.XLOOKUP(B1875,'Ergebnisse des Schätzers'!$B$2:$B$403,'Ergebnisse des Schätzers'!$O$2:$O$403)</f>
        <v>0.57200172007370997</v>
      </c>
    </row>
    <row r="1876" spans="1:5" x14ac:dyDescent="0.3">
      <c r="A1876" s="26" t="s">
        <v>13484</v>
      </c>
      <c r="B1876" s="26" t="s">
        <v>11259</v>
      </c>
      <c r="C1876" s="26" t="s">
        <v>2288</v>
      </c>
      <c r="D1876" s="26">
        <f>_xlfn.XLOOKUP(B1876,'Ergebnisse des Schätzers'!$B$2:$B$403,'Ergebnisse des Schätzers'!$E$2:$E$403)</f>
        <v>38.107780674929998</v>
      </c>
      <c r="E1876" s="26">
        <f>_xlfn.XLOOKUP(B1876,'Ergebnisse des Schätzers'!$B$2:$B$403,'Ergebnisse des Schätzers'!$O$2:$O$403)</f>
        <v>0.57200172007370997</v>
      </c>
    </row>
    <row r="1877" spans="1:5" x14ac:dyDescent="0.3">
      <c r="A1877" s="26" t="s">
        <v>13485</v>
      </c>
      <c r="B1877" s="26" t="s">
        <v>11259</v>
      </c>
      <c r="C1877" s="26" t="s">
        <v>2289</v>
      </c>
      <c r="D1877" s="26">
        <f>_xlfn.XLOOKUP(B1877,'Ergebnisse des Schätzers'!$B$2:$B$403,'Ergebnisse des Schätzers'!$E$2:$E$403)</f>
        <v>38.107780674929998</v>
      </c>
      <c r="E1877" s="26">
        <f>_xlfn.XLOOKUP(B1877,'Ergebnisse des Schätzers'!$B$2:$B$403,'Ergebnisse des Schätzers'!$O$2:$O$403)</f>
        <v>0.57200172007370997</v>
      </c>
    </row>
    <row r="1878" spans="1:5" x14ac:dyDescent="0.3">
      <c r="A1878" s="26" t="s">
        <v>13486</v>
      </c>
      <c r="B1878" s="26" t="s">
        <v>11259</v>
      </c>
      <c r="C1878" s="26" t="s">
        <v>2290</v>
      </c>
      <c r="D1878" s="26">
        <f>_xlfn.XLOOKUP(B1878,'Ergebnisse des Schätzers'!$B$2:$B$403,'Ergebnisse des Schätzers'!$E$2:$E$403)</f>
        <v>38.107780674929998</v>
      </c>
      <c r="E1878" s="26">
        <f>_xlfn.XLOOKUP(B1878,'Ergebnisse des Schätzers'!$B$2:$B$403,'Ergebnisse des Schätzers'!$O$2:$O$403)</f>
        <v>0.57200172007370997</v>
      </c>
    </row>
    <row r="1879" spans="1:5" x14ac:dyDescent="0.3">
      <c r="A1879" s="26" t="s">
        <v>13487</v>
      </c>
      <c r="B1879" s="26" t="s">
        <v>11259</v>
      </c>
      <c r="C1879" s="26" t="s">
        <v>2291</v>
      </c>
      <c r="D1879" s="26">
        <f>_xlfn.XLOOKUP(B1879,'Ergebnisse des Schätzers'!$B$2:$B$403,'Ergebnisse des Schätzers'!$E$2:$E$403)</f>
        <v>38.107780674929998</v>
      </c>
      <c r="E1879" s="26">
        <f>_xlfn.XLOOKUP(B1879,'Ergebnisse des Schätzers'!$B$2:$B$403,'Ergebnisse des Schätzers'!$O$2:$O$403)</f>
        <v>0.57200172007370997</v>
      </c>
    </row>
    <row r="1880" spans="1:5" x14ac:dyDescent="0.3">
      <c r="A1880" s="26" t="s">
        <v>13488</v>
      </c>
      <c r="B1880" s="26" t="s">
        <v>11259</v>
      </c>
      <c r="C1880" s="26" t="s">
        <v>2292</v>
      </c>
      <c r="D1880" s="26">
        <f>_xlfn.XLOOKUP(B1880,'Ergebnisse des Schätzers'!$B$2:$B$403,'Ergebnisse des Schätzers'!$E$2:$E$403)</f>
        <v>38.107780674929998</v>
      </c>
      <c r="E1880" s="26">
        <f>_xlfn.XLOOKUP(B1880,'Ergebnisse des Schätzers'!$B$2:$B$403,'Ergebnisse des Schätzers'!$O$2:$O$403)</f>
        <v>0.57200172007370997</v>
      </c>
    </row>
    <row r="1881" spans="1:5" x14ac:dyDescent="0.3">
      <c r="A1881" s="26" t="s">
        <v>13489</v>
      </c>
      <c r="B1881" s="26" t="s">
        <v>11259</v>
      </c>
      <c r="C1881" s="26" t="s">
        <v>2293</v>
      </c>
      <c r="D1881" s="26">
        <f>_xlfn.XLOOKUP(B1881,'Ergebnisse des Schätzers'!$B$2:$B$403,'Ergebnisse des Schätzers'!$E$2:$E$403)</f>
        <v>38.107780674929998</v>
      </c>
      <c r="E1881" s="26">
        <f>_xlfn.XLOOKUP(B1881,'Ergebnisse des Schätzers'!$B$2:$B$403,'Ergebnisse des Schätzers'!$O$2:$O$403)</f>
        <v>0.57200172007370997</v>
      </c>
    </row>
    <row r="1882" spans="1:5" x14ac:dyDescent="0.3">
      <c r="A1882" s="26" t="s">
        <v>13490</v>
      </c>
      <c r="B1882" s="26" t="s">
        <v>11259</v>
      </c>
      <c r="C1882" s="26" t="s">
        <v>2294</v>
      </c>
      <c r="D1882" s="26">
        <f>_xlfn.XLOOKUP(B1882,'Ergebnisse des Schätzers'!$B$2:$B$403,'Ergebnisse des Schätzers'!$E$2:$E$403)</f>
        <v>38.107780674929998</v>
      </c>
      <c r="E1882" s="26">
        <f>_xlfn.XLOOKUP(B1882,'Ergebnisse des Schätzers'!$B$2:$B$403,'Ergebnisse des Schätzers'!$O$2:$O$403)</f>
        <v>0.57200172007370997</v>
      </c>
    </row>
    <row r="1883" spans="1:5" x14ac:dyDescent="0.3">
      <c r="A1883" s="26" t="s">
        <v>13491</v>
      </c>
      <c r="B1883" s="26" t="s">
        <v>11259</v>
      </c>
      <c r="C1883" s="26" t="s">
        <v>2295</v>
      </c>
      <c r="D1883" s="26">
        <f>_xlfn.XLOOKUP(B1883,'Ergebnisse des Schätzers'!$B$2:$B$403,'Ergebnisse des Schätzers'!$E$2:$E$403)</f>
        <v>38.107780674929998</v>
      </c>
      <c r="E1883" s="26">
        <f>_xlfn.XLOOKUP(B1883,'Ergebnisse des Schätzers'!$B$2:$B$403,'Ergebnisse des Schätzers'!$O$2:$O$403)</f>
        <v>0.57200172007370997</v>
      </c>
    </row>
    <row r="1884" spans="1:5" x14ac:dyDescent="0.3">
      <c r="A1884" s="26" t="s">
        <v>13492</v>
      </c>
      <c r="B1884" s="26" t="s">
        <v>11259</v>
      </c>
      <c r="C1884" s="26" t="s">
        <v>2296</v>
      </c>
      <c r="D1884" s="26">
        <f>_xlfn.XLOOKUP(B1884,'Ergebnisse des Schätzers'!$B$2:$B$403,'Ergebnisse des Schätzers'!$E$2:$E$403)</f>
        <v>38.107780674929998</v>
      </c>
      <c r="E1884" s="26">
        <f>_xlfn.XLOOKUP(B1884,'Ergebnisse des Schätzers'!$B$2:$B$403,'Ergebnisse des Schätzers'!$O$2:$O$403)</f>
        <v>0.57200172007370997</v>
      </c>
    </row>
    <row r="1885" spans="1:5" x14ac:dyDescent="0.3">
      <c r="A1885" s="26" t="s">
        <v>13493</v>
      </c>
      <c r="B1885" s="26" t="s">
        <v>11259</v>
      </c>
      <c r="C1885" s="26" t="s">
        <v>2297</v>
      </c>
      <c r="D1885" s="26">
        <f>_xlfn.XLOOKUP(B1885,'Ergebnisse des Schätzers'!$B$2:$B$403,'Ergebnisse des Schätzers'!$E$2:$E$403)</f>
        <v>38.107780674929998</v>
      </c>
      <c r="E1885" s="26">
        <f>_xlfn.XLOOKUP(B1885,'Ergebnisse des Schätzers'!$B$2:$B$403,'Ergebnisse des Schätzers'!$O$2:$O$403)</f>
        <v>0.57200172007370997</v>
      </c>
    </row>
    <row r="1886" spans="1:5" x14ac:dyDescent="0.3">
      <c r="A1886" s="26" t="s">
        <v>13494</v>
      </c>
      <c r="B1886" s="26" t="s">
        <v>11259</v>
      </c>
      <c r="C1886" s="26" t="s">
        <v>2298</v>
      </c>
      <c r="D1886" s="26">
        <f>_xlfn.XLOOKUP(B1886,'Ergebnisse des Schätzers'!$B$2:$B$403,'Ergebnisse des Schätzers'!$E$2:$E$403)</f>
        <v>38.107780674929998</v>
      </c>
      <c r="E1886" s="26">
        <f>_xlfn.XLOOKUP(B1886,'Ergebnisse des Schätzers'!$B$2:$B$403,'Ergebnisse des Schätzers'!$O$2:$O$403)</f>
        <v>0.57200172007370997</v>
      </c>
    </row>
    <row r="1887" spans="1:5" x14ac:dyDescent="0.3">
      <c r="A1887" s="26" t="s">
        <v>13495</v>
      </c>
      <c r="B1887" s="26" t="s">
        <v>11259</v>
      </c>
      <c r="C1887" s="26" t="s">
        <v>2299</v>
      </c>
      <c r="D1887" s="26">
        <f>_xlfn.XLOOKUP(B1887,'Ergebnisse des Schätzers'!$B$2:$B$403,'Ergebnisse des Schätzers'!$E$2:$E$403)</f>
        <v>38.107780674929998</v>
      </c>
      <c r="E1887" s="26">
        <f>_xlfn.XLOOKUP(B1887,'Ergebnisse des Schätzers'!$B$2:$B$403,'Ergebnisse des Schätzers'!$O$2:$O$403)</f>
        <v>0.57200172007370997</v>
      </c>
    </row>
    <row r="1888" spans="1:5" x14ac:dyDescent="0.3">
      <c r="A1888" s="26" t="s">
        <v>13496</v>
      </c>
      <c r="B1888" s="26" t="s">
        <v>11259</v>
      </c>
      <c r="C1888" s="26" t="s">
        <v>2300</v>
      </c>
      <c r="D1888" s="26">
        <f>_xlfn.XLOOKUP(B1888,'Ergebnisse des Schätzers'!$B$2:$B$403,'Ergebnisse des Schätzers'!$E$2:$E$403)</f>
        <v>38.107780674929998</v>
      </c>
      <c r="E1888" s="26">
        <f>_xlfn.XLOOKUP(B1888,'Ergebnisse des Schätzers'!$B$2:$B$403,'Ergebnisse des Schätzers'!$O$2:$O$403)</f>
        <v>0.57200172007370997</v>
      </c>
    </row>
    <row r="1889" spans="1:5" x14ac:dyDescent="0.3">
      <c r="A1889" s="26" t="s">
        <v>13497</v>
      </c>
      <c r="B1889" s="26" t="s">
        <v>11259</v>
      </c>
      <c r="C1889" s="26" t="s">
        <v>2301</v>
      </c>
      <c r="D1889" s="26">
        <f>_xlfn.XLOOKUP(B1889,'Ergebnisse des Schätzers'!$B$2:$B$403,'Ergebnisse des Schätzers'!$E$2:$E$403)</f>
        <v>38.107780674929998</v>
      </c>
      <c r="E1889" s="26">
        <f>_xlfn.XLOOKUP(B1889,'Ergebnisse des Schätzers'!$B$2:$B$403,'Ergebnisse des Schätzers'!$O$2:$O$403)</f>
        <v>0.57200172007370997</v>
      </c>
    </row>
    <row r="1890" spans="1:5" x14ac:dyDescent="0.3">
      <c r="A1890" s="26" t="s">
        <v>13498</v>
      </c>
      <c r="B1890" s="26" t="s">
        <v>11259</v>
      </c>
      <c r="C1890" s="26" t="s">
        <v>2302</v>
      </c>
      <c r="D1890" s="26">
        <f>_xlfn.XLOOKUP(B1890,'Ergebnisse des Schätzers'!$B$2:$B$403,'Ergebnisse des Schätzers'!$E$2:$E$403)</f>
        <v>38.107780674929998</v>
      </c>
      <c r="E1890" s="26">
        <f>_xlfn.XLOOKUP(B1890,'Ergebnisse des Schätzers'!$B$2:$B$403,'Ergebnisse des Schätzers'!$O$2:$O$403)</f>
        <v>0.57200172007370997</v>
      </c>
    </row>
    <row r="1891" spans="1:5" x14ac:dyDescent="0.3">
      <c r="A1891" s="26" t="s">
        <v>13499</v>
      </c>
      <c r="B1891" s="26" t="s">
        <v>11259</v>
      </c>
      <c r="C1891" s="26" t="s">
        <v>2303</v>
      </c>
      <c r="D1891" s="26">
        <f>_xlfn.XLOOKUP(B1891,'Ergebnisse des Schätzers'!$B$2:$B$403,'Ergebnisse des Schätzers'!$E$2:$E$403)</f>
        <v>38.107780674929998</v>
      </c>
      <c r="E1891" s="26">
        <f>_xlfn.XLOOKUP(B1891,'Ergebnisse des Schätzers'!$B$2:$B$403,'Ergebnisse des Schätzers'!$O$2:$O$403)</f>
        <v>0.57200172007370997</v>
      </c>
    </row>
    <row r="1892" spans="1:5" x14ac:dyDescent="0.3">
      <c r="A1892" s="26" t="s">
        <v>13500</v>
      </c>
      <c r="B1892" s="26" t="s">
        <v>11259</v>
      </c>
      <c r="C1892" s="26" t="s">
        <v>2304</v>
      </c>
      <c r="D1892" s="26">
        <f>_xlfn.XLOOKUP(B1892,'Ergebnisse des Schätzers'!$B$2:$B$403,'Ergebnisse des Schätzers'!$E$2:$E$403)</f>
        <v>38.107780674929998</v>
      </c>
      <c r="E1892" s="26">
        <f>_xlfn.XLOOKUP(B1892,'Ergebnisse des Schätzers'!$B$2:$B$403,'Ergebnisse des Schätzers'!$O$2:$O$403)</f>
        <v>0.57200172007370997</v>
      </c>
    </row>
    <row r="1893" spans="1:5" x14ac:dyDescent="0.3">
      <c r="A1893" s="26" t="s">
        <v>13501</v>
      </c>
      <c r="B1893" s="26" t="s">
        <v>11259</v>
      </c>
      <c r="C1893" s="26" t="s">
        <v>2305</v>
      </c>
      <c r="D1893" s="26">
        <f>_xlfn.XLOOKUP(B1893,'Ergebnisse des Schätzers'!$B$2:$B$403,'Ergebnisse des Schätzers'!$E$2:$E$403)</f>
        <v>38.107780674929998</v>
      </c>
      <c r="E1893" s="26">
        <f>_xlfn.XLOOKUP(B1893,'Ergebnisse des Schätzers'!$B$2:$B$403,'Ergebnisse des Schätzers'!$O$2:$O$403)</f>
        <v>0.57200172007370997</v>
      </c>
    </row>
    <row r="1894" spans="1:5" x14ac:dyDescent="0.3">
      <c r="A1894" s="26" t="s">
        <v>13502</v>
      </c>
      <c r="B1894" s="26" t="s">
        <v>11259</v>
      </c>
      <c r="C1894" s="26" t="s">
        <v>2306</v>
      </c>
      <c r="D1894" s="26">
        <f>_xlfn.XLOOKUP(B1894,'Ergebnisse des Schätzers'!$B$2:$B$403,'Ergebnisse des Schätzers'!$E$2:$E$403)</f>
        <v>38.107780674929998</v>
      </c>
      <c r="E1894" s="26">
        <f>_xlfn.XLOOKUP(B1894,'Ergebnisse des Schätzers'!$B$2:$B$403,'Ergebnisse des Schätzers'!$O$2:$O$403)</f>
        <v>0.57200172007370997</v>
      </c>
    </row>
    <row r="1895" spans="1:5" x14ac:dyDescent="0.3">
      <c r="A1895" s="26" t="s">
        <v>13503</v>
      </c>
      <c r="B1895" s="26" t="s">
        <v>11259</v>
      </c>
      <c r="C1895" s="26" t="s">
        <v>2307</v>
      </c>
      <c r="D1895" s="26">
        <f>_xlfn.XLOOKUP(B1895,'Ergebnisse des Schätzers'!$B$2:$B$403,'Ergebnisse des Schätzers'!$E$2:$E$403)</f>
        <v>38.107780674929998</v>
      </c>
      <c r="E1895" s="26">
        <f>_xlfn.XLOOKUP(B1895,'Ergebnisse des Schätzers'!$B$2:$B$403,'Ergebnisse des Schätzers'!$O$2:$O$403)</f>
        <v>0.57200172007370997</v>
      </c>
    </row>
    <row r="1896" spans="1:5" x14ac:dyDescent="0.3">
      <c r="A1896" s="26" t="s">
        <v>13504</v>
      </c>
      <c r="B1896" s="26" t="s">
        <v>11259</v>
      </c>
      <c r="C1896" s="26" t="s">
        <v>2308</v>
      </c>
      <c r="D1896" s="26">
        <f>_xlfn.XLOOKUP(B1896,'Ergebnisse des Schätzers'!$B$2:$B$403,'Ergebnisse des Schätzers'!$E$2:$E$403)</f>
        <v>38.107780674929998</v>
      </c>
      <c r="E1896" s="26">
        <f>_xlfn.XLOOKUP(B1896,'Ergebnisse des Schätzers'!$B$2:$B$403,'Ergebnisse des Schätzers'!$O$2:$O$403)</f>
        <v>0.57200172007370997</v>
      </c>
    </row>
    <row r="1897" spans="1:5" x14ac:dyDescent="0.3">
      <c r="A1897" s="26" t="s">
        <v>13505</v>
      </c>
      <c r="B1897" s="26" t="s">
        <v>11259</v>
      </c>
      <c r="C1897" s="26" t="s">
        <v>2309</v>
      </c>
      <c r="D1897" s="26">
        <f>_xlfn.XLOOKUP(B1897,'Ergebnisse des Schätzers'!$B$2:$B$403,'Ergebnisse des Schätzers'!$E$2:$E$403)</f>
        <v>38.107780674929998</v>
      </c>
      <c r="E1897" s="26">
        <f>_xlfn.XLOOKUP(B1897,'Ergebnisse des Schätzers'!$B$2:$B$403,'Ergebnisse des Schätzers'!$O$2:$O$403)</f>
        <v>0.57200172007370997</v>
      </c>
    </row>
    <row r="1898" spans="1:5" x14ac:dyDescent="0.3">
      <c r="A1898" s="26" t="s">
        <v>13506</v>
      </c>
      <c r="B1898" s="26" t="s">
        <v>11260</v>
      </c>
      <c r="C1898" s="26" t="s">
        <v>2310</v>
      </c>
      <c r="D1898" s="26">
        <f>_xlfn.XLOOKUP(B1898,'Ergebnisse des Schätzers'!$B$2:$B$403,'Ergebnisse des Schätzers'!$E$2:$E$403)</f>
        <v>38.009564322018299</v>
      </c>
      <c r="E1898" s="26">
        <f>_xlfn.XLOOKUP(B1898,'Ergebnisse des Schätzers'!$B$2:$B$403,'Ergebnisse des Schätzers'!$O$2:$O$403)</f>
        <v>0.56031276535576002</v>
      </c>
    </row>
    <row r="1899" spans="1:5" x14ac:dyDescent="0.3">
      <c r="A1899" s="26" t="s">
        <v>13507</v>
      </c>
      <c r="B1899" s="26" t="s">
        <v>11260</v>
      </c>
      <c r="C1899" s="26" t="s">
        <v>2311</v>
      </c>
      <c r="D1899" s="26">
        <f>_xlfn.XLOOKUP(B1899,'Ergebnisse des Schätzers'!$B$2:$B$403,'Ergebnisse des Schätzers'!$E$2:$E$403)</f>
        <v>38.009564322018299</v>
      </c>
      <c r="E1899" s="26">
        <f>_xlfn.XLOOKUP(B1899,'Ergebnisse des Schätzers'!$B$2:$B$403,'Ergebnisse des Schätzers'!$O$2:$O$403)</f>
        <v>0.56031276535576002</v>
      </c>
    </row>
    <row r="1900" spans="1:5" x14ac:dyDescent="0.3">
      <c r="A1900" s="26" t="s">
        <v>13508</v>
      </c>
      <c r="B1900" s="26" t="s">
        <v>11260</v>
      </c>
      <c r="C1900" s="26" t="s">
        <v>2312</v>
      </c>
      <c r="D1900" s="26">
        <f>_xlfn.XLOOKUP(B1900,'Ergebnisse des Schätzers'!$B$2:$B$403,'Ergebnisse des Schätzers'!$E$2:$E$403)</f>
        <v>38.009564322018299</v>
      </c>
      <c r="E1900" s="26">
        <f>_xlfn.XLOOKUP(B1900,'Ergebnisse des Schätzers'!$B$2:$B$403,'Ergebnisse des Schätzers'!$O$2:$O$403)</f>
        <v>0.56031276535576002</v>
      </c>
    </row>
    <row r="1901" spans="1:5" x14ac:dyDescent="0.3">
      <c r="A1901" s="26" t="s">
        <v>13509</v>
      </c>
      <c r="B1901" s="26" t="s">
        <v>11260</v>
      </c>
      <c r="C1901" s="26" t="s">
        <v>2313</v>
      </c>
      <c r="D1901" s="26">
        <f>_xlfn.XLOOKUP(B1901,'Ergebnisse des Schätzers'!$B$2:$B$403,'Ergebnisse des Schätzers'!$E$2:$E$403)</f>
        <v>38.009564322018299</v>
      </c>
      <c r="E1901" s="26">
        <f>_xlfn.XLOOKUP(B1901,'Ergebnisse des Schätzers'!$B$2:$B$403,'Ergebnisse des Schätzers'!$O$2:$O$403)</f>
        <v>0.56031276535576002</v>
      </c>
    </row>
    <row r="1902" spans="1:5" x14ac:dyDescent="0.3">
      <c r="A1902" s="26" t="s">
        <v>13510</v>
      </c>
      <c r="B1902" s="26" t="s">
        <v>11260</v>
      </c>
      <c r="C1902" s="26" t="s">
        <v>2314</v>
      </c>
      <c r="D1902" s="26">
        <f>_xlfn.XLOOKUP(B1902,'Ergebnisse des Schätzers'!$B$2:$B$403,'Ergebnisse des Schätzers'!$E$2:$E$403)</f>
        <v>38.009564322018299</v>
      </c>
      <c r="E1902" s="26">
        <f>_xlfn.XLOOKUP(B1902,'Ergebnisse des Schätzers'!$B$2:$B$403,'Ergebnisse des Schätzers'!$O$2:$O$403)</f>
        <v>0.56031276535576002</v>
      </c>
    </row>
    <row r="1903" spans="1:5" x14ac:dyDescent="0.3">
      <c r="A1903" s="26" t="s">
        <v>13511</v>
      </c>
      <c r="B1903" s="26" t="s">
        <v>11260</v>
      </c>
      <c r="C1903" s="26" t="s">
        <v>2315</v>
      </c>
      <c r="D1903" s="26">
        <f>_xlfn.XLOOKUP(B1903,'Ergebnisse des Schätzers'!$B$2:$B$403,'Ergebnisse des Schätzers'!$E$2:$E$403)</f>
        <v>38.009564322018299</v>
      </c>
      <c r="E1903" s="26">
        <f>_xlfn.XLOOKUP(B1903,'Ergebnisse des Schätzers'!$B$2:$B$403,'Ergebnisse des Schätzers'!$O$2:$O$403)</f>
        <v>0.56031276535576002</v>
      </c>
    </row>
    <row r="1904" spans="1:5" x14ac:dyDescent="0.3">
      <c r="A1904" s="26" t="s">
        <v>13512</v>
      </c>
      <c r="B1904" s="26" t="s">
        <v>11260</v>
      </c>
      <c r="C1904" s="26" t="s">
        <v>2316</v>
      </c>
      <c r="D1904" s="26">
        <f>_xlfn.XLOOKUP(B1904,'Ergebnisse des Schätzers'!$B$2:$B$403,'Ergebnisse des Schätzers'!$E$2:$E$403)</f>
        <v>38.009564322018299</v>
      </c>
      <c r="E1904" s="26">
        <f>_xlfn.XLOOKUP(B1904,'Ergebnisse des Schätzers'!$B$2:$B$403,'Ergebnisse des Schätzers'!$O$2:$O$403)</f>
        <v>0.56031276535576002</v>
      </c>
    </row>
    <row r="1905" spans="1:5" x14ac:dyDescent="0.3">
      <c r="A1905" s="26" t="s">
        <v>13513</v>
      </c>
      <c r="B1905" s="26" t="s">
        <v>11260</v>
      </c>
      <c r="C1905" s="26" t="s">
        <v>2317</v>
      </c>
      <c r="D1905" s="26">
        <f>_xlfn.XLOOKUP(B1905,'Ergebnisse des Schätzers'!$B$2:$B$403,'Ergebnisse des Schätzers'!$E$2:$E$403)</f>
        <v>38.009564322018299</v>
      </c>
      <c r="E1905" s="26">
        <f>_xlfn.XLOOKUP(B1905,'Ergebnisse des Schätzers'!$B$2:$B$403,'Ergebnisse des Schätzers'!$O$2:$O$403)</f>
        <v>0.56031276535576002</v>
      </c>
    </row>
    <row r="1906" spans="1:5" x14ac:dyDescent="0.3">
      <c r="A1906" s="26" t="s">
        <v>13514</v>
      </c>
      <c r="B1906" s="26" t="s">
        <v>11260</v>
      </c>
      <c r="C1906" s="26" t="s">
        <v>2318</v>
      </c>
      <c r="D1906" s="26">
        <f>_xlfn.XLOOKUP(B1906,'Ergebnisse des Schätzers'!$B$2:$B$403,'Ergebnisse des Schätzers'!$E$2:$E$403)</f>
        <v>38.009564322018299</v>
      </c>
      <c r="E1906" s="26">
        <f>_xlfn.XLOOKUP(B1906,'Ergebnisse des Schätzers'!$B$2:$B$403,'Ergebnisse des Schätzers'!$O$2:$O$403)</f>
        <v>0.56031276535576002</v>
      </c>
    </row>
    <row r="1907" spans="1:5" x14ac:dyDescent="0.3">
      <c r="A1907" s="26" t="s">
        <v>13515</v>
      </c>
      <c r="B1907" s="26" t="s">
        <v>11260</v>
      </c>
      <c r="C1907" s="26" t="s">
        <v>2319</v>
      </c>
      <c r="D1907" s="26">
        <f>_xlfn.XLOOKUP(B1907,'Ergebnisse des Schätzers'!$B$2:$B$403,'Ergebnisse des Schätzers'!$E$2:$E$403)</f>
        <v>38.009564322018299</v>
      </c>
      <c r="E1907" s="26">
        <f>_xlfn.XLOOKUP(B1907,'Ergebnisse des Schätzers'!$B$2:$B$403,'Ergebnisse des Schätzers'!$O$2:$O$403)</f>
        <v>0.56031276535576002</v>
      </c>
    </row>
    <row r="1908" spans="1:5" x14ac:dyDescent="0.3">
      <c r="A1908" s="26" t="s">
        <v>13516</v>
      </c>
      <c r="B1908" s="26" t="s">
        <v>11260</v>
      </c>
      <c r="C1908" s="26" t="s">
        <v>2320</v>
      </c>
      <c r="D1908" s="26">
        <f>_xlfn.XLOOKUP(B1908,'Ergebnisse des Schätzers'!$B$2:$B$403,'Ergebnisse des Schätzers'!$E$2:$E$403)</f>
        <v>38.009564322018299</v>
      </c>
      <c r="E1908" s="26">
        <f>_xlfn.XLOOKUP(B1908,'Ergebnisse des Schätzers'!$B$2:$B$403,'Ergebnisse des Schätzers'!$O$2:$O$403)</f>
        <v>0.56031276535576002</v>
      </c>
    </row>
    <row r="1909" spans="1:5" x14ac:dyDescent="0.3">
      <c r="A1909" s="26" t="s">
        <v>13517</v>
      </c>
      <c r="B1909" s="26" t="s">
        <v>11260</v>
      </c>
      <c r="C1909" s="26" t="s">
        <v>2321</v>
      </c>
      <c r="D1909" s="26">
        <f>_xlfn.XLOOKUP(B1909,'Ergebnisse des Schätzers'!$B$2:$B$403,'Ergebnisse des Schätzers'!$E$2:$E$403)</f>
        <v>38.009564322018299</v>
      </c>
      <c r="E1909" s="26">
        <f>_xlfn.XLOOKUP(B1909,'Ergebnisse des Schätzers'!$B$2:$B$403,'Ergebnisse des Schätzers'!$O$2:$O$403)</f>
        <v>0.56031276535576002</v>
      </c>
    </row>
    <row r="1910" spans="1:5" x14ac:dyDescent="0.3">
      <c r="A1910" s="26" t="s">
        <v>13518</v>
      </c>
      <c r="B1910" s="26" t="s">
        <v>11260</v>
      </c>
      <c r="C1910" s="26" t="s">
        <v>2322</v>
      </c>
      <c r="D1910" s="26">
        <f>_xlfn.XLOOKUP(B1910,'Ergebnisse des Schätzers'!$B$2:$B$403,'Ergebnisse des Schätzers'!$E$2:$E$403)</f>
        <v>38.009564322018299</v>
      </c>
      <c r="E1910" s="26">
        <f>_xlfn.XLOOKUP(B1910,'Ergebnisse des Schätzers'!$B$2:$B$403,'Ergebnisse des Schätzers'!$O$2:$O$403)</f>
        <v>0.56031276535576002</v>
      </c>
    </row>
    <row r="1911" spans="1:5" x14ac:dyDescent="0.3">
      <c r="A1911" s="26" t="s">
        <v>13519</v>
      </c>
      <c r="B1911" s="26" t="s">
        <v>11261</v>
      </c>
      <c r="C1911" s="26" t="s">
        <v>2323</v>
      </c>
      <c r="D1911" s="26">
        <f>_xlfn.XLOOKUP(B1911,'Ergebnisse des Schätzers'!$B$2:$B$403,'Ergebnisse des Schätzers'!$E$2:$E$403)</f>
        <v>38.763823355372402</v>
      </c>
      <c r="E1911" s="26">
        <f>_xlfn.XLOOKUP(B1911,'Ergebnisse des Schätzers'!$B$2:$B$403,'Ergebnisse des Schätzers'!$O$2:$O$403)</f>
        <v>0.57825050283696999</v>
      </c>
    </row>
    <row r="1912" spans="1:5" x14ac:dyDescent="0.3">
      <c r="A1912" s="26" t="s">
        <v>13520</v>
      </c>
      <c r="B1912" s="26" t="s">
        <v>11261</v>
      </c>
      <c r="C1912" s="26" t="s">
        <v>2324</v>
      </c>
      <c r="D1912" s="26">
        <f>_xlfn.XLOOKUP(B1912,'Ergebnisse des Schätzers'!$B$2:$B$403,'Ergebnisse des Schätzers'!$E$2:$E$403)</f>
        <v>38.763823355372402</v>
      </c>
      <c r="E1912" s="26">
        <f>_xlfn.XLOOKUP(B1912,'Ergebnisse des Schätzers'!$B$2:$B$403,'Ergebnisse des Schätzers'!$O$2:$O$403)</f>
        <v>0.57825050283696999</v>
      </c>
    </row>
    <row r="1913" spans="1:5" x14ac:dyDescent="0.3">
      <c r="A1913" s="26" t="s">
        <v>13521</v>
      </c>
      <c r="B1913" s="26" t="s">
        <v>11261</v>
      </c>
      <c r="C1913" s="26" t="s">
        <v>2325</v>
      </c>
      <c r="D1913" s="26">
        <f>_xlfn.XLOOKUP(B1913,'Ergebnisse des Schätzers'!$B$2:$B$403,'Ergebnisse des Schätzers'!$E$2:$E$403)</f>
        <v>38.763823355372402</v>
      </c>
      <c r="E1913" s="26">
        <f>_xlfn.XLOOKUP(B1913,'Ergebnisse des Schätzers'!$B$2:$B$403,'Ergebnisse des Schätzers'!$O$2:$O$403)</f>
        <v>0.57825050283696999</v>
      </c>
    </row>
    <row r="1914" spans="1:5" x14ac:dyDescent="0.3">
      <c r="A1914" s="26" t="s">
        <v>13522</v>
      </c>
      <c r="B1914" s="26" t="s">
        <v>11261</v>
      </c>
      <c r="C1914" s="26" t="s">
        <v>2326</v>
      </c>
      <c r="D1914" s="26">
        <f>_xlfn.XLOOKUP(B1914,'Ergebnisse des Schätzers'!$B$2:$B$403,'Ergebnisse des Schätzers'!$E$2:$E$403)</f>
        <v>38.763823355372402</v>
      </c>
      <c r="E1914" s="26">
        <f>_xlfn.XLOOKUP(B1914,'Ergebnisse des Schätzers'!$B$2:$B$403,'Ergebnisse des Schätzers'!$O$2:$O$403)</f>
        <v>0.57825050283696999</v>
      </c>
    </row>
    <row r="1915" spans="1:5" x14ac:dyDescent="0.3">
      <c r="A1915" s="26" t="s">
        <v>13523</v>
      </c>
      <c r="B1915" s="26" t="s">
        <v>11261</v>
      </c>
      <c r="C1915" s="26" t="s">
        <v>2327</v>
      </c>
      <c r="D1915" s="26">
        <f>_xlfn.XLOOKUP(B1915,'Ergebnisse des Schätzers'!$B$2:$B$403,'Ergebnisse des Schätzers'!$E$2:$E$403)</f>
        <v>38.763823355372402</v>
      </c>
      <c r="E1915" s="26">
        <f>_xlfn.XLOOKUP(B1915,'Ergebnisse des Schätzers'!$B$2:$B$403,'Ergebnisse des Schätzers'!$O$2:$O$403)</f>
        <v>0.57825050283696999</v>
      </c>
    </row>
    <row r="1916" spans="1:5" x14ac:dyDescent="0.3">
      <c r="A1916" s="26" t="s">
        <v>13524</v>
      </c>
      <c r="B1916" s="26" t="s">
        <v>11261</v>
      </c>
      <c r="C1916" s="26" t="s">
        <v>2328</v>
      </c>
      <c r="D1916" s="26">
        <f>_xlfn.XLOOKUP(B1916,'Ergebnisse des Schätzers'!$B$2:$B$403,'Ergebnisse des Schätzers'!$E$2:$E$403)</f>
        <v>38.763823355372402</v>
      </c>
      <c r="E1916" s="26">
        <f>_xlfn.XLOOKUP(B1916,'Ergebnisse des Schätzers'!$B$2:$B$403,'Ergebnisse des Schätzers'!$O$2:$O$403)</f>
        <v>0.57825050283696999</v>
      </c>
    </row>
    <row r="1917" spans="1:5" x14ac:dyDescent="0.3">
      <c r="A1917" s="26" t="s">
        <v>13525</v>
      </c>
      <c r="B1917" s="26" t="s">
        <v>11261</v>
      </c>
      <c r="C1917" s="26" t="s">
        <v>2329</v>
      </c>
      <c r="D1917" s="26">
        <f>_xlfn.XLOOKUP(B1917,'Ergebnisse des Schätzers'!$B$2:$B$403,'Ergebnisse des Schätzers'!$E$2:$E$403)</f>
        <v>38.763823355372402</v>
      </c>
      <c r="E1917" s="26">
        <f>_xlfn.XLOOKUP(B1917,'Ergebnisse des Schätzers'!$B$2:$B$403,'Ergebnisse des Schätzers'!$O$2:$O$403)</f>
        <v>0.57825050283696999</v>
      </c>
    </row>
    <row r="1918" spans="1:5" x14ac:dyDescent="0.3">
      <c r="A1918" s="26" t="s">
        <v>13526</v>
      </c>
      <c r="B1918" s="26" t="s">
        <v>11261</v>
      </c>
      <c r="C1918" s="26" t="s">
        <v>2330</v>
      </c>
      <c r="D1918" s="26">
        <f>_xlfn.XLOOKUP(B1918,'Ergebnisse des Schätzers'!$B$2:$B$403,'Ergebnisse des Schätzers'!$E$2:$E$403)</f>
        <v>38.763823355372402</v>
      </c>
      <c r="E1918" s="26">
        <f>_xlfn.XLOOKUP(B1918,'Ergebnisse des Schätzers'!$B$2:$B$403,'Ergebnisse des Schätzers'!$O$2:$O$403)</f>
        <v>0.57825050283696999</v>
      </c>
    </row>
    <row r="1919" spans="1:5" x14ac:dyDescent="0.3">
      <c r="A1919" s="26" t="s">
        <v>13527</v>
      </c>
      <c r="B1919" s="26" t="s">
        <v>11261</v>
      </c>
      <c r="C1919" s="26" t="s">
        <v>2331</v>
      </c>
      <c r="D1919" s="26">
        <f>_xlfn.XLOOKUP(B1919,'Ergebnisse des Schätzers'!$B$2:$B$403,'Ergebnisse des Schätzers'!$E$2:$E$403)</f>
        <v>38.763823355372402</v>
      </c>
      <c r="E1919" s="26">
        <f>_xlfn.XLOOKUP(B1919,'Ergebnisse des Schätzers'!$B$2:$B$403,'Ergebnisse des Schätzers'!$O$2:$O$403)</f>
        <v>0.57825050283696999</v>
      </c>
    </row>
    <row r="1920" spans="1:5" x14ac:dyDescent="0.3">
      <c r="A1920" s="26" t="s">
        <v>13528</v>
      </c>
      <c r="B1920" s="26" t="s">
        <v>11261</v>
      </c>
      <c r="C1920" s="26" t="s">
        <v>2332</v>
      </c>
      <c r="D1920" s="26">
        <f>_xlfn.XLOOKUP(B1920,'Ergebnisse des Schätzers'!$B$2:$B$403,'Ergebnisse des Schätzers'!$E$2:$E$403)</f>
        <v>38.763823355372402</v>
      </c>
      <c r="E1920" s="26">
        <f>_xlfn.XLOOKUP(B1920,'Ergebnisse des Schätzers'!$B$2:$B$403,'Ergebnisse des Schätzers'!$O$2:$O$403)</f>
        <v>0.57825050283696999</v>
      </c>
    </row>
    <row r="1921" spans="1:5" x14ac:dyDescent="0.3">
      <c r="A1921" s="26" t="s">
        <v>13529</v>
      </c>
      <c r="B1921" s="26" t="s">
        <v>11261</v>
      </c>
      <c r="C1921" s="26" t="s">
        <v>2333</v>
      </c>
      <c r="D1921" s="26">
        <f>_xlfn.XLOOKUP(B1921,'Ergebnisse des Schätzers'!$B$2:$B$403,'Ergebnisse des Schätzers'!$E$2:$E$403)</f>
        <v>38.763823355372402</v>
      </c>
      <c r="E1921" s="26">
        <f>_xlfn.XLOOKUP(B1921,'Ergebnisse des Schätzers'!$B$2:$B$403,'Ergebnisse des Schätzers'!$O$2:$O$403)</f>
        <v>0.57825050283696999</v>
      </c>
    </row>
    <row r="1922" spans="1:5" x14ac:dyDescent="0.3">
      <c r="A1922" s="26" t="s">
        <v>13530</v>
      </c>
      <c r="B1922" s="26" t="s">
        <v>11261</v>
      </c>
      <c r="C1922" s="26" t="s">
        <v>2334</v>
      </c>
      <c r="D1922" s="26">
        <f>_xlfn.XLOOKUP(B1922,'Ergebnisse des Schätzers'!$B$2:$B$403,'Ergebnisse des Schätzers'!$E$2:$E$403)</f>
        <v>38.763823355372402</v>
      </c>
      <c r="E1922" s="26">
        <f>_xlfn.XLOOKUP(B1922,'Ergebnisse des Schätzers'!$B$2:$B$403,'Ergebnisse des Schätzers'!$O$2:$O$403)</f>
        <v>0.57825050283696999</v>
      </c>
    </row>
    <row r="1923" spans="1:5" x14ac:dyDescent="0.3">
      <c r="A1923" s="26" t="s">
        <v>13531</v>
      </c>
      <c r="B1923" s="26" t="s">
        <v>11261</v>
      </c>
      <c r="C1923" s="26" t="s">
        <v>2335</v>
      </c>
      <c r="D1923" s="26">
        <f>_xlfn.XLOOKUP(B1923,'Ergebnisse des Schätzers'!$B$2:$B$403,'Ergebnisse des Schätzers'!$E$2:$E$403)</f>
        <v>38.763823355372402</v>
      </c>
      <c r="E1923" s="26">
        <f>_xlfn.XLOOKUP(B1923,'Ergebnisse des Schätzers'!$B$2:$B$403,'Ergebnisse des Schätzers'!$O$2:$O$403)</f>
        <v>0.57825050283696999</v>
      </c>
    </row>
    <row r="1924" spans="1:5" x14ac:dyDescent="0.3">
      <c r="A1924" s="26" t="s">
        <v>13532</v>
      </c>
      <c r="B1924" s="26" t="s">
        <v>11261</v>
      </c>
      <c r="C1924" s="26" t="s">
        <v>2336</v>
      </c>
      <c r="D1924" s="26">
        <f>_xlfn.XLOOKUP(B1924,'Ergebnisse des Schätzers'!$B$2:$B$403,'Ergebnisse des Schätzers'!$E$2:$E$403)</f>
        <v>38.763823355372402</v>
      </c>
      <c r="E1924" s="26">
        <f>_xlfn.XLOOKUP(B1924,'Ergebnisse des Schätzers'!$B$2:$B$403,'Ergebnisse des Schätzers'!$O$2:$O$403)</f>
        <v>0.57825050283696999</v>
      </c>
    </row>
    <row r="1925" spans="1:5" x14ac:dyDescent="0.3">
      <c r="A1925" s="26" t="s">
        <v>13533</v>
      </c>
      <c r="B1925" s="26" t="s">
        <v>11261</v>
      </c>
      <c r="C1925" s="26" t="s">
        <v>2337</v>
      </c>
      <c r="D1925" s="26">
        <f>_xlfn.XLOOKUP(B1925,'Ergebnisse des Schätzers'!$B$2:$B$403,'Ergebnisse des Schätzers'!$E$2:$E$403)</f>
        <v>38.763823355372402</v>
      </c>
      <c r="E1925" s="26">
        <f>_xlfn.XLOOKUP(B1925,'Ergebnisse des Schätzers'!$B$2:$B$403,'Ergebnisse des Schätzers'!$O$2:$O$403)</f>
        <v>0.57825050283696999</v>
      </c>
    </row>
    <row r="1926" spans="1:5" x14ac:dyDescent="0.3">
      <c r="A1926" s="26" t="s">
        <v>13534</v>
      </c>
      <c r="B1926" s="26" t="s">
        <v>11261</v>
      </c>
      <c r="C1926" s="26" t="s">
        <v>2338</v>
      </c>
      <c r="D1926" s="26">
        <f>_xlfn.XLOOKUP(B1926,'Ergebnisse des Schätzers'!$B$2:$B$403,'Ergebnisse des Schätzers'!$E$2:$E$403)</f>
        <v>38.763823355372402</v>
      </c>
      <c r="E1926" s="26">
        <f>_xlfn.XLOOKUP(B1926,'Ergebnisse des Schätzers'!$B$2:$B$403,'Ergebnisse des Schätzers'!$O$2:$O$403)</f>
        <v>0.57825050283696999</v>
      </c>
    </row>
    <row r="1927" spans="1:5" x14ac:dyDescent="0.3">
      <c r="A1927" s="26" t="s">
        <v>13535</v>
      </c>
      <c r="B1927" s="26" t="s">
        <v>11261</v>
      </c>
      <c r="C1927" s="26" t="s">
        <v>2339</v>
      </c>
      <c r="D1927" s="26">
        <f>_xlfn.XLOOKUP(B1927,'Ergebnisse des Schätzers'!$B$2:$B$403,'Ergebnisse des Schätzers'!$E$2:$E$403)</f>
        <v>38.763823355372402</v>
      </c>
      <c r="E1927" s="26">
        <f>_xlfn.XLOOKUP(B1927,'Ergebnisse des Schätzers'!$B$2:$B$403,'Ergebnisse des Schätzers'!$O$2:$O$403)</f>
        <v>0.57825050283696999</v>
      </c>
    </row>
    <row r="1928" spans="1:5" x14ac:dyDescent="0.3">
      <c r="A1928" s="26" t="s">
        <v>13536</v>
      </c>
      <c r="B1928" s="26" t="s">
        <v>11261</v>
      </c>
      <c r="C1928" s="26" t="s">
        <v>551</v>
      </c>
      <c r="D1928" s="26">
        <f>_xlfn.XLOOKUP(B1928,'Ergebnisse des Schätzers'!$B$2:$B$403,'Ergebnisse des Schätzers'!$E$2:$E$403)</f>
        <v>38.763823355372402</v>
      </c>
      <c r="E1928" s="26">
        <f>_xlfn.XLOOKUP(B1928,'Ergebnisse des Schätzers'!$B$2:$B$403,'Ergebnisse des Schätzers'!$O$2:$O$403)</f>
        <v>0.57825050283696999</v>
      </c>
    </row>
    <row r="1929" spans="1:5" x14ac:dyDescent="0.3">
      <c r="A1929" s="26" t="s">
        <v>13537</v>
      </c>
      <c r="B1929" s="26" t="s">
        <v>11261</v>
      </c>
      <c r="C1929" s="26" t="s">
        <v>2340</v>
      </c>
      <c r="D1929" s="26">
        <f>_xlfn.XLOOKUP(B1929,'Ergebnisse des Schätzers'!$B$2:$B$403,'Ergebnisse des Schätzers'!$E$2:$E$403)</f>
        <v>38.763823355372402</v>
      </c>
      <c r="E1929" s="26">
        <f>_xlfn.XLOOKUP(B1929,'Ergebnisse des Schätzers'!$B$2:$B$403,'Ergebnisse des Schätzers'!$O$2:$O$403)</f>
        <v>0.57825050283696999</v>
      </c>
    </row>
    <row r="1930" spans="1:5" x14ac:dyDescent="0.3">
      <c r="A1930" s="26" t="s">
        <v>13538</v>
      </c>
      <c r="B1930" s="26" t="s">
        <v>11261</v>
      </c>
      <c r="C1930" s="26" t="s">
        <v>2341</v>
      </c>
      <c r="D1930" s="26">
        <f>_xlfn.XLOOKUP(B1930,'Ergebnisse des Schätzers'!$B$2:$B$403,'Ergebnisse des Schätzers'!$E$2:$E$403)</f>
        <v>38.763823355372402</v>
      </c>
      <c r="E1930" s="26">
        <f>_xlfn.XLOOKUP(B1930,'Ergebnisse des Schätzers'!$B$2:$B$403,'Ergebnisse des Schätzers'!$O$2:$O$403)</f>
        <v>0.57825050283696999</v>
      </c>
    </row>
    <row r="1931" spans="1:5" x14ac:dyDescent="0.3">
      <c r="A1931" s="26" t="s">
        <v>13539</v>
      </c>
      <c r="B1931" s="26" t="s">
        <v>11261</v>
      </c>
      <c r="C1931" s="26" t="s">
        <v>2342</v>
      </c>
      <c r="D1931" s="26">
        <f>_xlfn.XLOOKUP(B1931,'Ergebnisse des Schätzers'!$B$2:$B$403,'Ergebnisse des Schätzers'!$E$2:$E$403)</f>
        <v>38.763823355372402</v>
      </c>
      <c r="E1931" s="26">
        <f>_xlfn.XLOOKUP(B1931,'Ergebnisse des Schätzers'!$B$2:$B$403,'Ergebnisse des Schätzers'!$O$2:$O$403)</f>
        <v>0.57825050283696999</v>
      </c>
    </row>
    <row r="1932" spans="1:5" x14ac:dyDescent="0.3">
      <c r="A1932" s="26" t="s">
        <v>13540</v>
      </c>
      <c r="B1932" s="26" t="s">
        <v>11261</v>
      </c>
      <c r="C1932" s="26" t="s">
        <v>2343</v>
      </c>
      <c r="D1932" s="26">
        <f>_xlfn.XLOOKUP(B1932,'Ergebnisse des Schätzers'!$B$2:$B$403,'Ergebnisse des Schätzers'!$E$2:$E$403)</f>
        <v>38.763823355372402</v>
      </c>
      <c r="E1932" s="26">
        <f>_xlfn.XLOOKUP(B1932,'Ergebnisse des Schätzers'!$B$2:$B$403,'Ergebnisse des Schätzers'!$O$2:$O$403)</f>
        <v>0.57825050283696999</v>
      </c>
    </row>
    <row r="1933" spans="1:5" x14ac:dyDescent="0.3">
      <c r="A1933" s="26" t="s">
        <v>13541</v>
      </c>
      <c r="B1933" s="26" t="s">
        <v>11261</v>
      </c>
      <c r="C1933" s="26" t="s">
        <v>2344</v>
      </c>
      <c r="D1933" s="26">
        <f>_xlfn.XLOOKUP(B1933,'Ergebnisse des Schätzers'!$B$2:$B$403,'Ergebnisse des Schätzers'!$E$2:$E$403)</f>
        <v>38.763823355372402</v>
      </c>
      <c r="E1933" s="26">
        <f>_xlfn.XLOOKUP(B1933,'Ergebnisse des Schätzers'!$B$2:$B$403,'Ergebnisse des Schätzers'!$O$2:$O$403)</f>
        <v>0.57825050283696999</v>
      </c>
    </row>
    <row r="1934" spans="1:5" x14ac:dyDescent="0.3">
      <c r="A1934" s="26" t="s">
        <v>13542</v>
      </c>
      <c r="B1934" s="26" t="s">
        <v>11261</v>
      </c>
      <c r="C1934" s="26" t="s">
        <v>2345</v>
      </c>
      <c r="D1934" s="26">
        <f>_xlfn.XLOOKUP(B1934,'Ergebnisse des Schätzers'!$B$2:$B$403,'Ergebnisse des Schätzers'!$E$2:$E$403)</f>
        <v>38.763823355372402</v>
      </c>
      <c r="E1934" s="26">
        <f>_xlfn.XLOOKUP(B1934,'Ergebnisse des Schätzers'!$B$2:$B$403,'Ergebnisse des Schätzers'!$O$2:$O$403)</f>
        <v>0.57825050283696999</v>
      </c>
    </row>
    <row r="1935" spans="1:5" x14ac:dyDescent="0.3">
      <c r="A1935" s="26" t="s">
        <v>13543</v>
      </c>
      <c r="B1935" s="26" t="s">
        <v>11261</v>
      </c>
      <c r="C1935" s="26" t="s">
        <v>2346</v>
      </c>
      <c r="D1935" s="26">
        <f>_xlfn.XLOOKUP(B1935,'Ergebnisse des Schätzers'!$B$2:$B$403,'Ergebnisse des Schätzers'!$E$2:$E$403)</f>
        <v>38.763823355372402</v>
      </c>
      <c r="E1935" s="26">
        <f>_xlfn.XLOOKUP(B1935,'Ergebnisse des Schätzers'!$B$2:$B$403,'Ergebnisse des Schätzers'!$O$2:$O$403)</f>
        <v>0.57825050283696999</v>
      </c>
    </row>
    <row r="1936" spans="1:5" x14ac:dyDescent="0.3">
      <c r="A1936" s="26" t="s">
        <v>13544</v>
      </c>
      <c r="B1936" s="26" t="s">
        <v>11261</v>
      </c>
      <c r="C1936" s="26" t="s">
        <v>2347</v>
      </c>
      <c r="D1936" s="26">
        <f>_xlfn.XLOOKUP(B1936,'Ergebnisse des Schätzers'!$B$2:$B$403,'Ergebnisse des Schätzers'!$E$2:$E$403)</f>
        <v>38.763823355372402</v>
      </c>
      <c r="E1936" s="26">
        <f>_xlfn.XLOOKUP(B1936,'Ergebnisse des Schätzers'!$B$2:$B$403,'Ergebnisse des Schätzers'!$O$2:$O$403)</f>
        <v>0.57825050283696999</v>
      </c>
    </row>
    <row r="1937" spans="1:5" x14ac:dyDescent="0.3">
      <c r="A1937" s="26" t="s">
        <v>13545</v>
      </c>
      <c r="B1937" s="26" t="s">
        <v>11261</v>
      </c>
      <c r="C1937" s="26" t="s">
        <v>2348</v>
      </c>
      <c r="D1937" s="26">
        <f>_xlfn.XLOOKUP(B1937,'Ergebnisse des Schätzers'!$B$2:$B$403,'Ergebnisse des Schätzers'!$E$2:$E$403)</f>
        <v>38.763823355372402</v>
      </c>
      <c r="E1937" s="26">
        <f>_xlfn.XLOOKUP(B1937,'Ergebnisse des Schätzers'!$B$2:$B$403,'Ergebnisse des Schätzers'!$O$2:$O$403)</f>
        <v>0.57825050283696999</v>
      </c>
    </row>
    <row r="1938" spans="1:5" x14ac:dyDescent="0.3">
      <c r="A1938" s="26" t="s">
        <v>13546</v>
      </c>
      <c r="B1938" s="26" t="s">
        <v>11261</v>
      </c>
      <c r="C1938" s="26" t="s">
        <v>2349</v>
      </c>
      <c r="D1938" s="26">
        <f>_xlfn.XLOOKUP(B1938,'Ergebnisse des Schätzers'!$B$2:$B$403,'Ergebnisse des Schätzers'!$E$2:$E$403)</f>
        <v>38.763823355372402</v>
      </c>
      <c r="E1938" s="26">
        <f>_xlfn.XLOOKUP(B1938,'Ergebnisse des Schätzers'!$B$2:$B$403,'Ergebnisse des Schätzers'!$O$2:$O$403)</f>
        <v>0.57825050283696999</v>
      </c>
    </row>
    <row r="1939" spans="1:5" x14ac:dyDescent="0.3">
      <c r="A1939" s="26" t="s">
        <v>13547</v>
      </c>
      <c r="B1939" s="26" t="s">
        <v>11261</v>
      </c>
      <c r="C1939" s="26" t="s">
        <v>2350</v>
      </c>
      <c r="D1939" s="26">
        <f>_xlfn.XLOOKUP(B1939,'Ergebnisse des Schätzers'!$B$2:$B$403,'Ergebnisse des Schätzers'!$E$2:$E$403)</f>
        <v>38.763823355372402</v>
      </c>
      <c r="E1939" s="26">
        <f>_xlfn.XLOOKUP(B1939,'Ergebnisse des Schätzers'!$B$2:$B$403,'Ergebnisse des Schätzers'!$O$2:$O$403)</f>
        <v>0.57825050283696999</v>
      </c>
    </row>
    <row r="1940" spans="1:5" x14ac:dyDescent="0.3">
      <c r="A1940" s="26" t="s">
        <v>13548</v>
      </c>
      <c r="B1940" s="26" t="s">
        <v>11261</v>
      </c>
      <c r="C1940" s="26" t="s">
        <v>2351</v>
      </c>
      <c r="D1940" s="26">
        <f>_xlfn.XLOOKUP(B1940,'Ergebnisse des Schätzers'!$B$2:$B$403,'Ergebnisse des Schätzers'!$E$2:$E$403)</f>
        <v>38.763823355372402</v>
      </c>
      <c r="E1940" s="26">
        <f>_xlfn.XLOOKUP(B1940,'Ergebnisse des Schätzers'!$B$2:$B$403,'Ergebnisse des Schätzers'!$O$2:$O$403)</f>
        <v>0.57825050283696999</v>
      </c>
    </row>
    <row r="1941" spans="1:5" x14ac:dyDescent="0.3">
      <c r="A1941" s="26" t="s">
        <v>13549</v>
      </c>
      <c r="B1941" s="26" t="s">
        <v>11261</v>
      </c>
      <c r="C1941" s="26" t="s">
        <v>2352</v>
      </c>
      <c r="D1941" s="26">
        <f>_xlfn.XLOOKUP(B1941,'Ergebnisse des Schätzers'!$B$2:$B$403,'Ergebnisse des Schätzers'!$E$2:$E$403)</f>
        <v>38.763823355372402</v>
      </c>
      <c r="E1941" s="26">
        <f>_xlfn.XLOOKUP(B1941,'Ergebnisse des Schätzers'!$B$2:$B$403,'Ergebnisse des Schätzers'!$O$2:$O$403)</f>
        <v>0.57825050283696999</v>
      </c>
    </row>
    <row r="1942" spans="1:5" x14ac:dyDescent="0.3">
      <c r="A1942" s="26" t="s">
        <v>13550</v>
      </c>
      <c r="B1942" s="26" t="s">
        <v>11261</v>
      </c>
      <c r="C1942" s="26" t="s">
        <v>2353</v>
      </c>
      <c r="D1942" s="26">
        <f>_xlfn.XLOOKUP(B1942,'Ergebnisse des Schätzers'!$B$2:$B$403,'Ergebnisse des Schätzers'!$E$2:$E$403)</f>
        <v>38.763823355372402</v>
      </c>
      <c r="E1942" s="26">
        <f>_xlfn.XLOOKUP(B1942,'Ergebnisse des Schätzers'!$B$2:$B$403,'Ergebnisse des Schätzers'!$O$2:$O$403)</f>
        <v>0.57825050283696999</v>
      </c>
    </row>
    <row r="1943" spans="1:5" x14ac:dyDescent="0.3">
      <c r="A1943" s="26" t="s">
        <v>13551</v>
      </c>
      <c r="B1943" s="26" t="s">
        <v>11261</v>
      </c>
      <c r="C1943" s="26" t="s">
        <v>2354</v>
      </c>
      <c r="D1943" s="26">
        <f>_xlfn.XLOOKUP(B1943,'Ergebnisse des Schätzers'!$B$2:$B$403,'Ergebnisse des Schätzers'!$E$2:$E$403)</f>
        <v>38.763823355372402</v>
      </c>
      <c r="E1943" s="26">
        <f>_xlfn.XLOOKUP(B1943,'Ergebnisse des Schätzers'!$B$2:$B$403,'Ergebnisse des Schätzers'!$O$2:$O$403)</f>
        <v>0.57825050283696999</v>
      </c>
    </row>
    <row r="1944" spans="1:5" x14ac:dyDescent="0.3">
      <c r="A1944" s="26" t="s">
        <v>13552</v>
      </c>
      <c r="B1944" s="26" t="s">
        <v>11261</v>
      </c>
      <c r="C1944" s="26" t="s">
        <v>910</v>
      </c>
      <c r="D1944" s="26">
        <f>_xlfn.XLOOKUP(B1944,'Ergebnisse des Schätzers'!$B$2:$B$403,'Ergebnisse des Schätzers'!$E$2:$E$403)</f>
        <v>38.763823355372402</v>
      </c>
      <c r="E1944" s="26">
        <f>_xlfn.XLOOKUP(B1944,'Ergebnisse des Schätzers'!$B$2:$B$403,'Ergebnisse des Schätzers'!$O$2:$O$403)</f>
        <v>0.57825050283696999</v>
      </c>
    </row>
    <row r="1945" spans="1:5" x14ac:dyDescent="0.3">
      <c r="A1945" s="26" t="s">
        <v>13553</v>
      </c>
      <c r="B1945" s="26" t="s">
        <v>11261</v>
      </c>
      <c r="C1945" s="26" t="s">
        <v>2355</v>
      </c>
      <c r="D1945" s="26">
        <f>_xlfn.XLOOKUP(B1945,'Ergebnisse des Schätzers'!$B$2:$B$403,'Ergebnisse des Schätzers'!$E$2:$E$403)</f>
        <v>38.763823355372402</v>
      </c>
      <c r="E1945" s="26">
        <f>_xlfn.XLOOKUP(B1945,'Ergebnisse des Schätzers'!$B$2:$B$403,'Ergebnisse des Schätzers'!$O$2:$O$403)</f>
        <v>0.57825050283696999</v>
      </c>
    </row>
    <row r="1946" spans="1:5" x14ac:dyDescent="0.3">
      <c r="A1946" s="26" t="s">
        <v>13554</v>
      </c>
      <c r="B1946" s="26" t="s">
        <v>11261</v>
      </c>
      <c r="C1946" s="26" t="s">
        <v>2356</v>
      </c>
      <c r="D1946" s="26">
        <f>_xlfn.XLOOKUP(B1946,'Ergebnisse des Schätzers'!$B$2:$B$403,'Ergebnisse des Schätzers'!$E$2:$E$403)</f>
        <v>38.763823355372402</v>
      </c>
      <c r="E1946" s="26">
        <f>_xlfn.XLOOKUP(B1946,'Ergebnisse des Schätzers'!$B$2:$B$403,'Ergebnisse des Schätzers'!$O$2:$O$403)</f>
        <v>0.57825050283696999</v>
      </c>
    </row>
    <row r="1947" spans="1:5" x14ac:dyDescent="0.3">
      <c r="A1947" s="26" t="s">
        <v>13555</v>
      </c>
      <c r="B1947" s="26" t="s">
        <v>11261</v>
      </c>
      <c r="C1947" s="26" t="s">
        <v>2357</v>
      </c>
      <c r="D1947" s="26">
        <f>_xlfn.XLOOKUP(B1947,'Ergebnisse des Schätzers'!$B$2:$B$403,'Ergebnisse des Schätzers'!$E$2:$E$403)</f>
        <v>38.763823355372402</v>
      </c>
      <c r="E1947" s="26">
        <f>_xlfn.XLOOKUP(B1947,'Ergebnisse des Schätzers'!$B$2:$B$403,'Ergebnisse des Schätzers'!$O$2:$O$403)</f>
        <v>0.57825050283696999</v>
      </c>
    </row>
    <row r="1948" spans="1:5" x14ac:dyDescent="0.3">
      <c r="A1948" s="26" t="s">
        <v>13556</v>
      </c>
      <c r="B1948" s="26" t="s">
        <v>11261</v>
      </c>
      <c r="C1948" s="26" t="s">
        <v>2358</v>
      </c>
      <c r="D1948" s="26">
        <f>_xlfn.XLOOKUP(B1948,'Ergebnisse des Schätzers'!$B$2:$B$403,'Ergebnisse des Schätzers'!$E$2:$E$403)</f>
        <v>38.763823355372402</v>
      </c>
      <c r="E1948" s="26">
        <f>_xlfn.XLOOKUP(B1948,'Ergebnisse des Schätzers'!$B$2:$B$403,'Ergebnisse des Schätzers'!$O$2:$O$403)</f>
        <v>0.57825050283696999</v>
      </c>
    </row>
    <row r="1949" spans="1:5" x14ac:dyDescent="0.3">
      <c r="A1949" s="26" t="s">
        <v>13557</v>
      </c>
      <c r="B1949" s="26" t="s">
        <v>11261</v>
      </c>
      <c r="C1949" s="26" t="s">
        <v>2359</v>
      </c>
      <c r="D1949" s="26">
        <f>_xlfn.XLOOKUP(B1949,'Ergebnisse des Schätzers'!$B$2:$B$403,'Ergebnisse des Schätzers'!$E$2:$E$403)</f>
        <v>38.763823355372402</v>
      </c>
      <c r="E1949" s="26">
        <f>_xlfn.XLOOKUP(B1949,'Ergebnisse des Schätzers'!$B$2:$B$403,'Ergebnisse des Schätzers'!$O$2:$O$403)</f>
        <v>0.57825050283696999</v>
      </c>
    </row>
    <row r="1950" spans="1:5" x14ac:dyDescent="0.3">
      <c r="A1950" s="26" t="s">
        <v>13558</v>
      </c>
      <c r="B1950" s="26" t="s">
        <v>11261</v>
      </c>
      <c r="C1950" s="26" t="s">
        <v>2360</v>
      </c>
      <c r="D1950" s="26">
        <f>_xlfn.XLOOKUP(B1950,'Ergebnisse des Schätzers'!$B$2:$B$403,'Ergebnisse des Schätzers'!$E$2:$E$403)</f>
        <v>38.763823355372402</v>
      </c>
      <c r="E1950" s="26">
        <f>_xlfn.XLOOKUP(B1950,'Ergebnisse des Schätzers'!$B$2:$B$403,'Ergebnisse des Schätzers'!$O$2:$O$403)</f>
        <v>0.57825050283696999</v>
      </c>
    </row>
    <row r="1951" spans="1:5" x14ac:dyDescent="0.3">
      <c r="A1951" s="26" t="s">
        <v>13559</v>
      </c>
      <c r="B1951" s="26" t="s">
        <v>11261</v>
      </c>
      <c r="C1951" s="26" t="s">
        <v>2361</v>
      </c>
      <c r="D1951" s="26">
        <f>_xlfn.XLOOKUP(B1951,'Ergebnisse des Schätzers'!$B$2:$B$403,'Ergebnisse des Schätzers'!$E$2:$E$403)</f>
        <v>38.763823355372402</v>
      </c>
      <c r="E1951" s="26">
        <f>_xlfn.XLOOKUP(B1951,'Ergebnisse des Schätzers'!$B$2:$B$403,'Ergebnisse des Schätzers'!$O$2:$O$403)</f>
        <v>0.57825050283696999</v>
      </c>
    </row>
    <row r="1952" spans="1:5" x14ac:dyDescent="0.3">
      <c r="A1952" s="26" t="s">
        <v>13560</v>
      </c>
      <c r="B1952" s="26" t="s">
        <v>11261</v>
      </c>
      <c r="C1952" s="26" t="s">
        <v>2362</v>
      </c>
      <c r="D1952" s="26">
        <f>_xlfn.XLOOKUP(B1952,'Ergebnisse des Schätzers'!$B$2:$B$403,'Ergebnisse des Schätzers'!$E$2:$E$403)</f>
        <v>38.763823355372402</v>
      </c>
      <c r="E1952" s="26">
        <f>_xlfn.XLOOKUP(B1952,'Ergebnisse des Schätzers'!$B$2:$B$403,'Ergebnisse des Schätzers'!$O$2:$O$403)</f>
        <v>0.57825050283696999</v>
      </c>
    </row>
    <row r="1953" spans="1:5" x14ac:dyDescent="0.3">
      <c r="A1953" s="26" t="s">
        <v>13561</v>
      </c>
      <c r="B1953" s="26" t="s">
        <v>11261</v>
      </c>
      <c r="C1953" s="26" t="s">
        <v>2363</v>
      </c>
      <c r="D1953" s="26">
        <f>_xlfn.XLOOKUP(B1953,'Ergebnisse des Schätzers'!$B$2:$B$403,'Ergebnisse des Schätzers'!$E$2:$E$403)</f>
        <v>38.763823355372402</v>
      </c>
      <c r="E1953" s="26">
        <f>_xlfn.XLOOKUP(B1953,'Ergebnisse des Schätzers'!$B$2:$B$403,'Ergebnisse des Schätzers'!$O$2:$O$403)</f>
        <v>0.57825050283696999</v>
      </c>
    </row>
    <row r="1954" spans="1:5" x14ac:dyDescent="0.3">
      <c r="A1954" s="26" t="s">
        <v>13562</v>
      </c>
      <c r="B1954" s="26" t="s">
        <v>11261</v>
      </c>
      <c r="C1954" s="26" t="s">
        <v>2364</v>
      </c>
      <c r="D1954" s="26">
        <f>_xlfn.XLOOKUP(B1954,'Ergebnisse des Schätzers'!$B$2:$B$403,'Ergebnisse des Schätzers'!$E$2:$E$403)</f>
        <v>38.763823355372402</v>
      </c>
      <c r="E1954" s="26">
        <f>_xlfn.XLOOKUP(B1954,'Ergebnisse des Schätzers'!$B$2:$B$403,'Ergebnisse des Schätzers'!$O$2:$O$403)</f>
        <v>0.57825050283696999</v>
      </c>
    </row>
    <row r="1955" spans="1:5" x14ac:dyDescent="0.3">
      <c r="A1955" s="26" t="s">
        <v>13563</v>
      </c>
      <c r="B1955" s="26" t="s">
        <v>11261</v>
      </c>
      <c r="C1955" s="26" t="s">
        <v>2365</v>
      </c>
      <c r="D1955" s="26">
        <f>_xlfn.XLOOKUP(B1955,'Ergebnisse des Schätzers'!$B$2:$B$403,'Ergebnisse des Schätzers'!$E$2:$E$403)</f>
        <v>38.763823355372402</v>
      </c>
      <c r="E1955" s="26">
        <f>_xlfn.XLOOKUP(B1955,'Ergebnisse des Schätzers'!$B$2:$B$403,'Ergebnisse des Schätzers'!$O$2:$O$403)</f>
        <v>0.57825050283696999</v>
      </c>
    </row>
    <row r="1956" spans="1:5" x14ac:dyDescent="0.3">
      <c r="A1956" s="26" t="s">
        <v>13564</v>
      </c>
      <c r="B1956" s="26" t="s">
        <v>11261</v>
      </c>
      <c r="C1956" s="26" t="s">
        <v>2366</v>
      </c>
      <c r="D1956" s="26">
        <f>_xlfn.XLOOKUP(B1956,'Ergebnisse des Schätzers'!$B$2:$B$403,'Ergebnisse des Schätzers'!$E$2:$E$403)</f>
        <v>38.763823355372402</v>
      </c>
      <c r="E1956" s="26">
        <f>_xlfn.XLOOKUP(B1956,'Ergebnisse des Schätzers'!$B$2:$B$403,'Ergebnisse des Schätzers'!$O$2:$O$403)</f>
        <v>0.57825050283696999</v>
      </c>
    </row>
    <row r="1957" spans="1:5" x14ac:dyDescent="0.3">
      <c r="A1957" s="26" t="s">
        <v>13565</v>
      </c>
      <c r="B1957" s="26" t="s">
        <v>11261</v>
      </c>
      <c r="C1957" s="26" t="s">
        <v>2367</v>
      </c>
      <c r="D1957" s="26">
        <f>_xlfn.XLOOKUP(B1957,'Ergebnisse des Schätzers'!$B$2:$B$403,'Ergebnisse des Schätzers'!$E$2:$E$403)</f>
        <v>38.763823355372402</v>
      </c>
      <c r="E1957" s="26">
        <f>_xlfn.XLOOKUP(B1957,'Ergebnisse des Schätzers'!$B$2:$B$403,'Ergebnisse des Schätzers'!$O$2:$O$403)</f>
        <v>0.57825050283696999</v>
      </c>
    </row>
    <row r="1958" spans="1:5" x14ac:dyDescent="0.3">
      <c r="A1958" s="26" t="s">
        <v>13566</v>
      </c>
      <c r="B1958" s="26" t="s">
        <v>11261</v>
      </c>
      <c r="C1958" s="26" t="s">
        <v>2368</v>
      </c>
      <c r="D1958" s="26">
        <f>_xlfn.XLOOKUP(B1958,'Ergebnisse des Schätzers'!$B$2:$B$403,'Ergebnisse des Schätzers'!$E$2:$E$403)</f>
        <v>38.763823355372402</v>
      </c>
      <c r="E1958" s="26">
        <f>_xlfn.XLOOKUP(B1958,'Ergebnisse des Schätzers'!$B$2:$B$403,'Ergebnisse des Schätzers'!$O$2:$O$403)</f>
        <v>0.57825050283696999</v>
      </c>
    </row>
    <row r="1959" spans="1:5" x14ac:dyDescent="0.3">
      <c r="A1959" s="26" t="s">
        <v>13567</v>
      </c>
      <c r="B1959" s="26" t="s">
        <v>11261</v>
      </c>
      <c r="C1959" s="26" t="s">
        <v>2038</v>
      </c>
      <c r="D1959" s="26">
        <f>_xlfn.XLOOKUP(B1959,'Ergebnisse des Schätzers'!$B$2:$B$403,'Ergebnisse des Schätzers'!$E$2:$E$403)</f>
        <v>38.763823355372402</v>
      </c>
      <c r="E1959" s="26">
        <f>_xlfn.XLOOKUP(B1959,'Ergebnisse des Schätzers'!$B$2:$B$403,'Ergebnisse des Schätzers'!$O$2:$O$403)</f>
        <v>0.57825050283696999</v>
      </c>
    </row>
    <row r="1960" spans="1:5" x14ac:dyDescent="0.3">
      <c r="A1960" s="26" t="s">
        <v>13568</v>
      </c>
      <c r="B1960" s="26" t="s">
        <v>11261</v>
      </c>
      <c r="C1960" s="26" t="s">
        <v>2369</v>
      </c>
      <c r="D1960" s="26">
        <f>_xlfn.XLOOKUP(B1960,'Ergebnisse des Schätzers'!$B$2:$B$403,'Ergebnisse des Schätzers'!$E$2:$E$403)</f>
        <v>38.763823355372402</v>
      </c>
      <c r="E1960" s="26">
        <f>_xlfn.XLOOKUP(B1960,'Ergebnisse des Schätzers'!$B$2:$B$403,'Ergebnisse des Schätzers'!$O$2:$O$403)</f>
        <v>0.57825050283696999</v>
      </c>
    </row>
    <row r="1961" spans="1:5" x14ac:dyDescent="0.3">
      <c r="A1961" s="26" t="s">
        <v>13569</v>
      </c>
      <c r="B1961" s="26" t="s">
        <v>11261</v>
      </c>
      <c r="C1961" s="26" t="s">
        <v>2370</v>
      </c>
      <c r="D1961" s="26">
        <f>_xlfn.XLOOKUP(B1961,'Ergebnisse des Schätzers'!$B$2:$B$403,'Ergebnisse des Schätzers'!$E$2:$E$403)</f>
        <v>38.763823355372402</v>
      </c>
      <c r="E1961" s="26">
        <f>_xlfn.XLOOKUP(B1961,'Ergebnisse des Schätzers'!$B$2:$B$403,'Ergebnisse des Schätzers'!$O$2:$O$403)</f>
        <v>0.57825050283696999</v>
      </c>
    </row>
    <row r="1962" spans="1:5" x14ac:dyDescent="0.3">
      <c r="A1962" s="26" t="s">
        <v>13570</v>
      </c>
      <c r="B1962" s="26" t="s">
        <v>11261</v>
      </c>
      <c r="C1962" s="26" t="s">
        <v>2371</v>
      </c>
      <c r="D1962" s="26">
        <f>_xlfn.XLOOKUP(B1962,'Ergebnisse des Schätzers'!$B$2:$B$403,'Ergebnisse des Schätzers'!$E$2:$E$403)</f>
        <v>38.763823355372402</v>
      </c>
      <c r="E1962" s="26">
        <f>_xlfn.XLOOKUP(B1962,'Ergebnisse des Schätzers'!$B$2:$B$403,'Ergebnisse des Schätzers'!$O$2:$O$403)</f>
        <v>0.57825050283696999</v>
      </c>
    </row>
    <row r="1963" spans="1:5" x14ac:dyDescent="0.3">
      <c r="A1963" s="26" t="s">
        <v>13571</v>
      </c>
      <c r="B1963" s="26" t="s">
        <v>11261</v>
      </c>
      <c r="C1963" s="26" t="s">
        <v>2372</v>
      </c>
      <c r="D1963" s="26">
        <f>_xlfn.XLOOKUP(B1963,'Ergebnisse des Schätzers'!$B$2:$B$403,'Ergebnisse des Schätzers'!$E$2:$E$403)</f>
        <v>38.763823355372402</v>
      </c>
      <c r="E1963" s="26">
        <f>_xlfn.XLOOKUP(B1963,'Ergebnisse des Schätzers'!$B$2:$B$403,'Ergebnisse des Schätzers'!$O$2:$O$403)</f>
        <v>0.57825050283696999</v>
      </c>
    </row>
    <row r="1964" spans="1:5" x14ac:dyDescent="0.3">
      <c r="A1964" s="26" t="s">
        <v>13572</v>
      </c>
      <c r="B1964" s="26" t="s">
        <v>11261</v>
      </c>
      <c r="C1964" s="26" t="s">
        <v>2373</v>
      </c>
      <c r="D1964" s="26">
        <f>_xlfn.XLOOKUP(B1964,'Ergebnisse des Schätzers'!$B$2:$B$403,'Ergebnisse des Schätzers'!$E$2:$E$403)</f>
        <v>38.763823355372402</v>
      </c>
      <c r="E1964" s="26">
        <f>_xlfn.XLOOKUP(B1964,'Ergebnisse des Schätzers'!$B$2:$B$403,'Ergebnisse des Schätzers'!$O$2:$O$403)</f>
        <v>0.57825050283696999</v>
      </c>
    </row>
    <row r="1965" spans="1:5" x14ac:dyDescent="0.3">
      <c r="A1965" s="26" t="s">
        <v>13573</v>
      </c>
      <c r="B1965" s="26" t="s">
        <v>11261</v>
      </c>
      <c r="C1965" s="26" t="s">
        <v>2374</v>
      </c>
      <c r="D1965" s="26">
        <f>_xlfn.XLOOKUP(B1965,'Ergebnisse des Schätzers'!$B$2:$B$403,'Ergebnisse des Schätzers'!$E$2:$E$403)</f>
        <v>38.763823355372402</v>
      </c>
      <c r="E1965" s="26">
        <f>_xlfn.XLOOKUP(B1965,'Ergebnisse des Schätzers'!$B$2:$B$403,'Ergebnisse des Schätzers'!$O$2:$O$403)</f>
        <v>0.57825050283696999</v>
      </c>
    </row>
    <row r="1966" spans="1:5" x14ac:dyDescent="0.3">
      <c r="A1966" s="26" t="s">
        <v>13574</v>
      </c>
      <c r="B1966" s="26" t="s">
        <v>11261</v>
      </c>
      <c r="C1966" s="26" t="s">
        <v>2375</v>
      </c>
      <c r="D1966" s="26">
        <f>_xlfn.XLOOKUP(B1966,'Ergebnisse des Schätzers'!$B$2:$B$403,'Ergebnisse des Schätzers'!$E$2:$E$403)</f>
        <v>38.763823355372402</v>
      </c>
      <c r="E1966" s="26">
        <f>_xlfn.XLOOKUP(B1966,'Ergebnisse des Schätzers'!$B$2:$B$403,'Ergebnisse des Schätzers'!$O$2:$O$403)</f>
        <v>0.57825050283696999</v>
      </c>
    </row>
    <row r="1967" spans="1:5" x14ac:dyDescent="0.3">
      <c r="A1967" s="26" t="s">
        <v>13575</v>
      </c>
      <c r="B1967" s="26" t="s">
        <v>11261</v>
      </c>
      <c r="C1967" s="26" t="s">
        <v>2376</v>
      </c>
      <c r="D1967" s="26">
        <f>_xlfn.XLOOKUP(B1967,'Ergebnisse des Schätzers'!$B$2:$B$403,'Ergebnisse des Schätzers'!$E$2:$E$403)</f>
        <v>38.763823355372402</v>
      </c>
      <c r="E1967" s="26">
        <f>_xlfn.XLOOKUP(B1967,'Ergebnisse des Schätzers'!$B$2:$B$403,'Ergebnisse des Schätzers'!$O$2:$O$403)</f>
        <v>0.57825050283696999</v>
      </c>
    </row>
    <row r="1968" spans="1:5" x14ac:dyDescent="0.3">
      <c r="A1968" s="26" t="s">
        <v>13576</v>
      </c>
      <c r="B1968" s="26" t="s">
        <v>11261</v>
      </c>
      <c r="C1968" s="26" t="s">
        <v>2377</v>
      </c>
      <c r="D1968" s="26">
        <f>_xlfn.XLOOKUP(B1968,'Ergebnisse des Schätzers'!$B$2:$B$403,'Ergebnisse des Schätzers'!$E$2:$E$403)</f>
        <v>38.763823355372402</v>
      </c>
      <c r="E1968" s="26">
        <f>_xlfn.XLOOKUP(B1968,'Ergebnisse des Schätzers'!$B$2:$B$403,'Ergebnisse des Schätzers'!$O$2:$O$403)</f>
        <v>0.57825050283696999</v>
      </c>
    </row>
    <row r="1969" spans="1:5" x14ac:dyDescent="0.3">
      <c r="A1969" s="26" t="s">
        <v>13577</v>
      </c>
      <c r="B1969" s="26" t="s">
        <v>11261</v>
      </c>
      <c r="C1969" s="26" t="s">
        <v>2378</v>
      </c>
      <c r="D1969" s="26">
        <f>_xlfn.XLOOKUP(B1969,'Ergebnisse des Schätzers'!$B$2:$B$403,'Ergebnisse des Schätzers'!$E$2:$E$403)</f>
        <v>38.763823355372402</v>
      </c>
      <c r="E1969" s="26">
        <f>_xlfn.XLOOKUP(B1969,'Ergebnisse des Schätzers'!$B$2:$B$403,'Ergebnisse des Schätzers'!$O$2:$O$403)</f>
        <v>0.57825050283696999</v>
      </c>
    </row>
    <row r="1970" spans="1:5" x14ac:dyDescent="0.3">
      <c r="A1970" s="26" t="s">
        <v>13578</v>
      </c>
      <c r="B1970" s="26" t="s">
        <v>11261</v>
      </c>
      <c r="C1970" s="26" t="s">
        <v>2379</v>
      </c>
      <c r="D1970" s="26">
        <f>_xlfn.XLOOKUP(B1970,'Ergebnisse des Schätzers'!$B$2:$B$403,'Ergebnisse des Schätzers'!$E$2:$E$403)</f>
        <v>38.763823355372402</v>
      </c>
      <c r="E1970" s="26">
        <f>_xlfn.XLOOKUP(B1970,'Ergebnisse des Schätzers'!$B$2:$B$403,'Ergebnisse des Schätzers'!$O$2:$O$403)</f>
        <v>0.57825050283696999</v>
      </c>
    </row>
    <row r="1971" spans="1:5" x14ac:dyDescent="0.3">
      <c r="A1971" s="26" t="s">
        <v>13579</v>
      </c>
      <c r="B1971" s="26" t="s">
        <v>11262</v>
      </c>
      <c r="C1971" s="26" t="s">
        <v>2380</v>
      </c>
      <c r="D1971" s="26">
        <f>_xlfn.XLOOKUP(B1971,'Ergebnisse des Schätzers'!$B$2:$B$403,'Ergebnisse des Schätzers'!$E$2:$E$403)</f>
        <v>40.477647521560002</v>
      </c>
      <c r="E1971" s="26">
        <f>_xlfn.XLOOKUP(B1971,'Ergebnisse des Schätzers'!$B$2:$B$403,'Ergebnisse des Schätzers'!$O$2:$O$403)</f>
        <v>0.59769738335734002</v>
      </c>
    </row>
    <row r="1972" spans="1:5" x14ac:dyDescent="0.3">
      <c r="A1972" s="26" t="s">
        <v>13580</v>
      </c>
      <c r="B1972" s="26" t="s">
        <v>11262</v>
      </c>
      <c r="C1972" s="26" t="s">
        <v>2381</v>
      </c>
      <c r="D1972" s="26">
        <f>_xlfn.XLOOKUP(B1972,'Ergebnisse des Schätzers'!$B$2:$B$403,'Ergebnisse des Schätzers'!$E$2:$E$403)</f>
        <v>40.477647521560002</v>
      </c>
      <c r="E1972" s="26">
        <f>_xlfn.XLOOKUP(B1972,'Ergebnisse des Schätzers'!$B$2:$B$403,'Ergebnisse des Schätzers'!$O$2:$O$403)</f>
        <v>0.59769738335734002</v>
      </c>
    </row>
    <row r="1973" spans="1:5" x14ac:dyDescent="0.3">
      <c r="A1973" s="26" t="s">
        <v>13581</v>
      </c>
      <c r="B1973" s="26" t="s">
        <v>11262</v>
      </c>
      <c r="C1973" s="26" t="s">
        <v>2382</v>
      </c>
      <c r="D1973" s="26">
        <f>_xlfn.XLOOKUP(B1973,'Ergebnisse des Schätzers'!$B$2:$B$403,'Ergebnisse des Schätzers'!$E$2:$E$403)</f>
        <v>40.477647521560002</v>
      </c>
      <c r="E1973" s="26">
        <f>_xlfn.XLOOKUP(B1973,'Ergebnisse des Schätzers'!$B$2:$B$403,'Ergebnisse des Schätzers'!$O$2:$O$403)</f>
        <v>0.59769738335734002</v>
      </c>
    </row>
    <row r="1974" spans="1:5" x14ac:dyDescent="0.3">
      <c r="A1974" s="26" t="s">
        <v>13582</v>
      </c>
      <c r="B1974" s="26" t="s">
        <v>11262</v>
      </c>
      <c r="C1974" s="26" t="s">
        <v>2383</v>
      </c>
      <c r="D1974" s="26">
        <f>_xlfn.XLOOKUP(B1974,'Ergebnisse des Schätzers'!$B$2:$B$403,'Ergebnisse des Schätzers'!$E$2:$E$403)</f>
        <v>40.477647521560002</v>
      </c>
      <c r="E1974" s="26">
        <f>_xlfn.XLOOKUP(B1974,'Ergebnisse des Schätzers'!$B$2:$B$403,'Ergebnisse des Schätzers'!$O$2:$O$403)</f>
        <v>0.59769738335734002</v>
      </c>
    </row>
    <row r="1975" spans="1:5" x14ac:dyDescent="0.3">
      <c r="A1975" s="26" t="s">
        <v>13583</v>
      </c>
      <c r="B1975" s="26" t="s">
        <v>11262</v>
      </c>
      <c r="C1975" s="26" t="s">
        <v>2384</v>
      </c>
      <c r="D1975" s="26">
        <f>_xlfn.XLOOKUP(B1975,'Ergebnisse des Schätzers'!$B$2:$B$403,'Ergebnisse des Schätzers'!$E$2:$E$403)</f>
        <v>40.477647521560002</v>
      </c>
      <c r="E1975" s="26">
        <f>_xlfn.XLOOKUP(B1975,'Ergebnisse des Schätzers'!$B$2:$B$403,'Ergebnisse des Schätzers'!$O$2:$O$403)</f>
        <v>0.59769738335734002</v>
      </c>
    </row>
    <row r="1976" spans="1:5" x14ac:dyDescent="0.3">
      <c r="A1976" s="26" t="s">
        <v>13584</v>
      </c>
      <c r="B1976" s="26" t="s">
        <v>11262</v>
      </c>
      <c r="C1976" s="26" t="s">
        <v>2385</v>
      </c>
      <c r="D1976" s="26">
        <f>_xlfn.XLOOKUP(B1976,'Ergebnisse des Schätzers'!$B$2:$B$403,'Ergebnisse des Schätzers'!$E$2:$E$403)</f>
        <v>40.477647521560002</v>
      </c>
      <c r="E1976" s="26">
        <f>_xlfn.XLOOKUP(B1976,'Ergebnisse des Schätzers'!$B$2:$B$403,'Ergebnisse des Schätzers'!$O$2:$O$403)</f>
        <v>0.59769738335734002</v>
      </c>
    </row>
    <row r="1977" spans="1:5" x14ac:dyDescent="0.3">
      <c r="A1977" s="26" t="s">
        <v>13585</v>
      </c>
      <c r="B1977" s="26" t="s">
        <v>11262</v>
      </c>
      <c r="C1977" s="26" t="s">
        <v>2386</v>
      </c>
      <c r="D1977" s="26">
        <f>_xlfn.XLOOKUP(B1977,'Ergebnisse des Schätzers'!$B$2:$B$403,'Ergebnisse des Schätzers'!$E$2:$E$403)</f>
        <v>40.477647521560002</v>
      </c>
      <c r="E1977" s="26">
        <f>_xlfn.XLOOKUP(B1977,'Ergebnisse des Schätzers'!$B$2:$B$403,'Ergebnisse des Schätzers'!$O$2:$O$403)</f>
        <v>0.59769738335734002</v>
      </c>
    </row>
    <row r="1978" spans="1:5" x14ac:dyDescent="0.3">
      <c r="A1978" s="26" t="s">
        <v>13586</v>
      </c>
      <c r="B1978" s="26" t="s">
        <v>11262</v>
      </c>
      <c r="C1978" s="26" t="s">
        <v>2387</v>
      </c>
      <c r="D1978" s="26">
        <f>_xlfn.XLOOKUP(B1978,'Ergebnisse des Schätzers'!$B$2:$B$403,'Ergebnisse des Schätzers'!$E$2:$E$403)</f>
        <v>40.477647521560002</v>
      </c>
      <c r="E1978" s="26">
        <f>_xlfn.XLOOKUP(B1978,'Ergebnisse des Schätzers'!$B$2:$B$403,'Ergebnisse des Schätzers'!$O$2:$O$403)</f>
        <v>0.59769738335734002</v>
      </c>
    </row>
    <row r="1979" spans="1:5" x14ac:dyDescent="0.3">
      <c r="A1979" s="26" t="s">
        <v>13587</v>
      </c>
      <c r="B1979" s="26" t="s">
        <v>11263</v>
      </c>
      <c r="C1979" s="26" t="s">
        <v>2388</v>
      </c>
      <c r="D1979" s="26">
        <f>_xlfn.XLOOKUP(B1979,'Ergebnisse des Schätzers'!$B$2:$B$403,'Ergebnisse des Schätzers'!$E$2:$E$403)</f>
        <v>40.4630674997412</v>
      </c>
      <c r="E1979" s="26">
        <f>_xlfn.XLOOKUP(B1979,'Ergebnisse des Schätzers'!$B$2:$B$403,'Ergebnisse des Schätzers'!$O$2:$O$403)</f>
        <v>0.56494235735757004</v>
      </c>
    </row>
    <row r="1980" spans="1:5" x14ac:dyDescent="0.3">
      <c r="A1980" s="26" t="s">
        <v>13588</v>
      </c>
      <c r="B1980" s="26" t="s">
        <v>11263</v>
      </c>
      <c r="C1980" s="26" t="s">
        <v>1862</v>
      </c>
      <c r="D1980" s="26">
        <f>_xlfn.XLOOKUP(B1980,'Ergebnisse des Schätzers'!$B$2:$B$403,'Ergebnisse des Schätzers'!$E$2:$E$403)</f>
        <v>40.4630674997412</v>
      </c>
      <c r="E1980" s="26">
        <f>_xlfn.XLOOKUP(B1980,'Ergebnisse des Schätzers'!$B$2:$B$403,'Ergebnisse des Schätzers'!$O$2:$O$403)</f>
        <v>0.56494235735757004</v>
      </c>
    </row>
    <row r="1981" spans="1:5" x14ac:dyDescent="0.3">
      <c r="A1981" s="26" t="s">
        <v>13589</v>
      </c>
      <c r="B1981" s="26" t="s">
        <v>11263</v>
      </c>
      <c r="C1981" s="26" t="s">
        <v>2389</v>
      </c>
      <c r="D1981" s="26">
        <f>_xlfn.XLOOKUP(B1981,'Ergebnisse des Schätzers'!$B$2:$B$403,'Ergebnisse des Schätzers'!$E$2:$E$403)</f>
        <v>40.4630674997412</v>
      </c>
      <c r="E1981" s="26">
        <f>_xlfn.XLOOKUP(B1981,'Ergebnisse des Schätzers'!$B$2:$B$403,'Ergebnisse des Schätzers'!$O$2:$O$403)</f>
        <v>0.56494235735757004</v>
      </c>
    </row>
    <row r="1982" spans="1:5" x14ac:dyDescent="0.3">
      <c r="A1982" s="26" t="s">
        <v>13590</v>
      </c>
      <c r="B1982" s="26" t="s">
        <v>11263</v>
      </c>
      <c r="C1982" s="26" t="s">
        <v>2390</v>
      </c>
      <c r="D1982" s="26">
        <f>_xlfn.XLOOKUP(B1982,'Ergebnisse des Schätzers'!$B$2:$B$403,'Ergebnisse des Schätzers'!$E$2:$E$403)</f>
        <v>40.4630674997412</v>
      </c>
      <c r="E1982" s="26">
        <f>_xlfn.XLOOKUP(B1982,'Ergebnisse des Schätzers'!$B$2:$B$403,'Ergebnisse des Schätzers'!$O$2:$O$403)</f>
        <v>0.56494235735757004</v>
      </c>
    </row>
    <row r="1983" spans="1:5" x14ac:dyDescent="0.3">
      <c r="A1983" s="26" t="s">
        <v>13591</v>
      </c>
      <c r="B1983" s="26" t="s">
        <v>11263</v>
      </c>
      <c r="C1983" s="26" t="s">
        <v>2391</v>
      </c>
      <c r="D1983" s="26">
        <f>_xlfn.XLOOKUP(B1983,'Ergebnisse des Schätzers'!$B$2:$B$403,'Ergebnisse des Schätzers'!$E$2:$E$403)</f>
        <v>40.4630674997412</v>
      </c>
      <c r="E1983" s="26">
        <f>_xlfn.XLOOKUP(B1983,'Ergebnisse des Schätzers'!$B$2:$B$403,'Ergebnisse des Schätzers'!$O$2:$O$403)</f>
        <v>0.56494235735757004</v>
      </c>
    </row>
    <row r="1984" spans="1:5" x14ac:dyDescent="0.3">
      <c r="A1984" s="26" t="s">
        <v>13592</v>
      </c>
      <c r="B1984" s="26" t="s">
        <v>11263</v>
      </c>
      <c r="C1984" s="26" t="s">
        <v>2392</v>
      </c>
      <c r="D1984" s="26">
        <f>_xlfn.XLOOKUP(B1984,'Ergebnisse des Schätzers'!$B$2:$B$403,'Ergebnisse des Schätzers'!$E$2:$E$403)</f>
        <v>40.4630674997412</v>
      </c>
      <c r="E1984" s="26">
        <f>_xlfn.XLOOKUP(B1984,'Ergebnisse des Schätzers'!$B$2:$B$403,'Ergebnisse des Schätzers'!$O$2:$O$403)</f>
        <v>0.56494235735757004</v>
      </c>
    </row>
    <row r="1985" spans="1:5" x14ac:dyDescent="0.3">
      <c r="A1985" s="26" t="s">
        <v>13593</v>
      </c>
      <c r="B1985" s="26" t="s">
        <v>11263</v>
      </c>
      <c r="C1985" s="26" t="s">
        <v>2393</v>
      </c>
      <c r="D1985" s="26">
        <f>_xlfn.XLOOKUP(B1985,'Ergebnisse des Schätzers'!$B$2:$B$403,'Ergebnisse des Schätzers'!$E$2:$E$403)</f>
        <v>40.4630674997412</v>
      </c>
      <c r="E1985" s="26">
        <f>_xlfn.XLOOKUP(B1985,'Ergebnisse des Schätzers'!$B$2:$B$403,'Ergebnisse des Schätzers'!$O$2:$O$403)</f>
        <v>0.56494235735757004</v>
      </c>
    </row>
    <row r="1986" spans="1:5" x14ac:dyDescent="0.3">
      <c r="A1986" s="26" t="s">
        <v>13594</v>
      </c>
      <c r="B1986" s="26" t="s">
        <v>11263</v>
      </c>
      <c r="C1986" s="26" t="s">
        <v>2394</v>
      </c>
      <c r="D1986" s="26">
        <f>_xlfn.XLOOKUP(B1986,'Ergebnisse des Schätzers'!$B$2:$B$403,'Ergebnisse des Schätzers'!$E$2:$E$403)</f>
        <v>40.4630674997412</v>
      </c>
      <c r="E1986" s="26">
        <f>_xlfn.XLOOKUP(B1986,'Ergebnisse des Schätzers'!$B$2:$B$403,'Ergebnisse des Schätzers'!$O$2:$O$403)</f>
        <v>0.56494235735757004</v>
      </c>
    </row>
    <row r="1987" spans="1:5" x14ac:dyDescent="0.3">
      <c r="A1987" s="26" t="s">
        <v>13595</v>
      </c>
      <c r="B1987" s="26" t="s">
        <v>11263</v>
      </c>
      <c r="C1987" s="26" t="s">
        <v>2395</v>
      </c>
      <c r="D1987" s="26">
        <f>_xlfn.XLOOKUP(B1987,'Ergebnisse des Schätzers'!$B$2:$B$403,'Ergebnisse des Schätzers'!$E$2:$E$403)</f>
        <v>40.4630674997412</v>
      </c>
      <c r="E1987" s="26">
        <f>_xlfn.XLOOKUP(B1987,'Ergebnisse des Schätzers'!$B$2:$B$403,'Ergebnisse des Schätzers'!$O$2:$O$403)</f>
        <v>0.56494235735757004</v>
      </c>
    </row>
    <row r="1988" spans="1:5" x14ac:dyDescent="0.3">
      <c r="A1988" s="26" t="s">
        <v>13596</v>
      </c>
      <c r="B1988" s="26" t="s">
        <v>11263</v>
      </c>
      <c r="C1988" s="26" t="s">
        <v>2396</v>
      </c>
      <c r="D1988" s="26">
        <f>_xlfn.XLOOKUP(B1988,'Ergebnisse des Schätzers'!$B$2:$B$403,'Ergebnisse des Schätzers'!$E$2:$E$403)</f>
        <v>40.4630674997412</v>
      </c>
      <c r="E1988" s="26">
        <f>_xlfn.XLOOKUP(B1988,'Ergebnisse des Schätzers'!$B$2:$B$403,'Ergebnisse des Schätzers'!$O$2:$O$403)</f>
        <v>0.56494235735757004</v>
      </c>
    </row>
    <row r="1989" spans="1:5" x14ac:dyDescent="0.3">
      <c r="A1989" s="26" t="s">
        <v>13597</v>
      </c>
      <c r="B1989" s="26" t="s">
        <v>11263</v>
      </c>
      <c r="C1989" s="26" t="s">
        <v>2397</v>
      </c>
      <c r="D1989" s="26">
        <f>_xlfn.XLOOKUP(B1989,'Ergebnisse des Schätzers'!$B$2:$B$403,'Ergebnisse des Schätzers'!$E$2:$E$403)</f>
        <v>40.4630674997412</v>
      </c>
      <c r="E1989" s="26">
        <f>_xlfn.XLOOKUP(B1989,'Ergebnisse des Schätzers'!$B$2:$B$403,'Ergebnisse des Schätzers'!$O$2:$O$403)</f>
        <v>0.56494235735757004</v>
      </c>
    </row>
    <row r="1990" spans="1:5" x14ac:dyDescent="0.3">
      <c r="A1990" s="26" t="s">
        <v>13598</v>
      </c>
      <c r="B1990" s="26" t="s">
        <v>11263</v>
      </c>
      <c r="C1990" s="26" t="s">
        <v>2398</v>
      </c>
      <c r="D1990" s="26">
        <f>_xlfn.XLOOKUP(B1990,'Ergebnisse des Schätzers'!$B$2:$B$403,'Ergebnisse des Schätzers'!$E$2:$E$403)</f>
        <v>40.4630674997412</v>
      </c>
      <c r="E1990" s="26">
        <f>_xlfn.XLOOKUP(B1990,'Ergebnisse des Schätzers'!$B$2:$B$403,'Ergebnisse des Schätzers'!$O$2:$O$403)</f>
        <v>0.56494235735757004</v>
      </c>
    </row>
    <row r="1991" spans="1:5" x14ac:dyDescent="0.3">
      <c r="A1991" s="26" t="s">
        <v>13599</v>
      </c>
      <c r="B1991" s="26" t="s">
        <v>11263</v>
      </c>
      <c r="C1991" s="26" t="s">
        <v>2399</v>
      </c>
      <c r="D1991" s="26">
        <f>_xlfn.XLOOKUP(B1991,'Ergebnisse des Schätzers'!$B$2:$B$403,'Ergebnisse des Schätzers'!$E$2:$E$403)</f>
        <v>40.4630674997412</v>
      </c>
      <c r="E1991" s="26">
        <f>_xlfn.XLOOKUP(B1991,'Ergebnisse des Schätzers'!$B$2:$B$403,'Ergebnisse des Schätzers'!$O$2:$O$403)</f>
        <v>0.56494235735757004</v>
      </c>
    </row>
    <row r="1992" spans="1:5" x14ac:dyDescent="0.3">
      <c r="A1992" s="26" t="s">
        <v>13600</v>
      </c>
      <c r="B1992" s="26" t="s">
        <v>11263</v>
      </c>
      <c r="C1992" s="26" t="s">
        <v>2400</v>
      </c>
      <c r="D1992" s="26">
        <f>_xlfn.XLOOKUP(B1992,'Ergebnisse des Schätzers'!$B$2:$B$403,'Ergebnisse des Schätzers'!$E$2:$E$403)</f>
        <v>40.4630674997412</v>
      </c>
      <c r="E1992" s="26">
        <f>_xlfn.XLOOKUP(B1992,'Ergebnisse des Schätzers'!$B$2:$B$403,'Ergebnisse des Schätzers'!$O$2:$O$403)</f>
        <v>0.56494235735757004</v>
      </c>
    </row>
    <row r="1993" spans="1:5" x14ac:dyDescent="0.3">
      <c r="A1993" s="26" t="s">
        <v>13601</v>
      </c>
      <c r="B1993" s="26" t="s">
        <v>11263</v>
      </c>
      <c r="C1993" s="26" t="s">
        <v>2401</v>
      </c>
      <c r="D1993" s="26">
        <f>_xlfn.XLOOKUP(B1993,'Ergebnisse des Schätzers'!$B$2:$B$403,'Ergebnisse des Schätzers'!$E$2:$E$403)</f>
        <v>40.4630674997412</v>
      </c>
      <c r="E1993" s="26">
        <f>_xlfn.XLOOKUP(B1993,'Ergebnisse des Schätzers'!$B$2:$B$403,'Ergebnisse des Schätzers'!$O$2:$O$403)</f>
        <v>0.56494235735757004</v>
      </c>
    </row>
    <row r="1994" spans="1:5" x14ac:dyDescent="0.3">
      <c r="A1994" s="26" t="s">
        <v>13602</v>
      </c>
      <c r="B1994" s="26" t="s">
        <v>11263</v>
      </c>
      <c r="C1994" s="26" t="s">
        <v>2402</v>
      </c>
      <c r="D1994" s="26">
        <f>_xlfn.XLOOKUP(B1994,'Ergebnisse des Schätzers'!$B$2:$B$403,'Ergebnisse des Schätzers'!$E$2:$E$403)</f>
        <v>40.4630674997412</v>
      </c>
      <c r="E1994" s="26">
        <f>_xlfn.XLOOKUP(B1994,'Ergebnisse des Schätzers'!$B$2:$B$403,'Ergebnisse des Schätzers'!$O$2:$O$403)</f>
        <v>0.56494235735757004</v>
      </c>
    </row>
    <row r="1995" spans="1:5" x14ac:dyDescent="0.3">
      <c r="A1995" s="26" t="s">
        <v>13603</v>
      </c>
      <c r="B1995" s="26" t="s">
        <v>11263</v>
      </c>
      <c r="C1995" s="26" t="s">
        <v>2403</v>
      </c>
      <c r="D1995" s="26">
        <f>_xlfn.XLOOKUP(B1995,'Ergebnisse des Schätzers'!$B$2:$B$403,'Ergebnisse des Schätzers'!$E$2:$E$403)</f>
        <v>40.4630674997412</v>
      </c>
      <c r="E1995" s="26">
        <f>_xlfn.XLOOKUP(B1995,'Ergebnisse des Schätzers'!$B$2:$B$403,'Ergebnisse des Schätzers'!$O$2:$O$403)</f>
        <v>0.56494235735757004</v>
      </c>
    </row>
    <row r="1996" spans="1:5" x14ac:dyDescent="0.3">
      <c r="A1996" s="26" t="s">
        <v>13604</v>
      </c>
      <c r="B1996" s="26" t="s">
        <v>11263</v>
      </c>
      <c r="C1996" s="26" t="s">
        <v>2404</v>
      </c>
      <c r="D1996" s="26">
        <f>_xlfn.XLOOKUP(B1996,'Ergebnisse des Schätzers'!$B$2:$B$403,'Ergebnisse des Schätzers'!$E$2:$E$403)</f>
        <v>40.4630674997412</v>
      </c>
      <c r="E1996" s="26">
        <f>_xlfn.XLOOKUP(B1996,'Ergebnisse des Schätzers'!$B$2:$B$403,'Ergebnisse des Schätzers'!$O$2:$O$403)</f>
        <v>0.56494235735757004</v>
      </c>
    </row>
    <row r="1997" spans="1:5" x14ac:dyDescent="0.3">
      <c r="A1997" s="26" t="s">
        <v>13605</v>
      </c>
      <c r="B1997" s="26" t="s">
        <v>11263</v>
      </c>
      <c r="C1997" s="26" t="s">
        <v>2405</v>
      </c>
      <c r="D1997" s="26">
        <f>_xlfn.XLOOKUP(B1997,'Ergebnisse des Schätzers'!$B$2:$B$403,'Ergebnisse des Schätzers'!$E$2:$E$403)</f>
        <v>40.4630674997412</v>
      </c>
      <c r="E1997" s="26">
        <f>_xlfn.XLOOKUP(B1997,'Ergebnisse des Schätzers'!$B$2:$B$403,'Ergebnisse des Schätzers'!$O$2:$O$403)</f>
        <v>0.56494235735757004</v>
      </c>
    </row>
    <row r="1998" spans="1:5" x14ac:dyDescent="0.3">
      <c r="A1998" s="26" t="s">
        <v>13606</v>
      </c>
      <c r="B1998" s="26" t="s">
        <v>11263</v>
      </c>
      <c r="C1998" s="26" t="s">
        <v>2406</v>
      </c>
      <c r="D1998" s="26">
        <f>_xlfn.XLOOKUP(B1998,'Ergebnisse des Schätzers'!$B$2:$B$403,'Ergebnisse des Schätzers'!$E$2:$E$403)</f>
        <v>40.4630674997412</v>
      </c>
      <c r="E1998" s="26">
        <f>_xlfn.XLOOKUP(B1998,'Ergebnisse des Schätzers'!$B$2:$B$403,'Ergebnisse des Schätzers'!$O$2:$O$403)</f>
        <v>0.56494235735757004</v>
      </c>
    </row>
    <row r="1999" spans="1:5" x14ac:dyDescent="0.3">
      <c r="A1999" s="26" t="s">
        <v>13607</v>
      </c>
      <c r="B1999" s="26" t="s">
        <v>11263</v>
      </c>
      <c r="C1999" s="26" t="s">
        <v>2407</v>
      </c>
      <c r="D1999" s="26">
        <f>_xlfn.XLOOKUP(B1999,'Ergebnisse des Schätzers'!$B$2:$B$403,'Ergebnisse des Schätzers'!$E$2:$E$403)</f>
        <v>40.4630674997412</v>
      </c>
      <c r="E1999" s="26">
        <f>_xlfn.XLOOKUP(B1999,'Ergebnisse des Schätzers'!$B$2:$B$403,'Ergebnisse des Schätzers'!$O$2:$O$403)</f>
        <v>0.56494235735757004</v>
      </c>
    </row>
    <row r="2000" spans="1:5" x14ac:dyDescent="0.3">
      <c r="A2000" s="26" t="s">
        <v>13608</v>
      </c>
      <c r="B2000" s="26" t="s">
        <v>11263</v>
      </c>
      <c r="C2000" s="26" t="s">
        <v>2408</v>
      </c>
      <c r="D2000" s="26">
        <f>_xlfn.XLOOKUP(B2000,'Ergebnisse des Schätzers'!$B$2:$B$403,'Ergebnisse des Schätzers'!$E$2:$E$403)</f>
        <v>40.4630674997412</v>
      </c>
      <c r="E2000" s="26">
        <f>_xlfn.XLOOKUP(B2000,'Ergebnisse des Schätzers'!$B$2:$B$403,'Ergebnisse des Schätzers'!$O$2:$O$403)</f>
        <v>0.56494235735757004</v>
      </c>
    </row>
    <row r="2001" spans="1:5" x14ac:dyDescent="0.3">
      <c r="A2001" s="26" t="s">
        <v>13609</v>
      </c>
      <c r="B2001" s="26" t="s">
        <v>11263</v>
      </c>
      <c r="C2001" s="26" t="s">
        <v>2409</v>
      </c>
      <c r="D2001" s="26">
        <f>_xlfn.XLOOKUP(B2001,'Ergebnisse des Schätzers'!$B$2:$B$403,'Ergebnisse des Schätzers'!$E$2:$E$403)</f>
        <v>40.4630674997412</v>
      </c>
      <c r="E2001" s="26">
        <f>_xlfn.XLOOKUP(B2001,'Ergebnisse des Schätzers'!$B$2:$B$403,'Ergebnisse des Schätzers'!$O$2:$O$403)</f>
        <v>0.56494235735757004</v>
      </c>
    </row>
    <row r="2002" spans="1:5" x14ac:dyDescent="0.3">
      <c r="A2002" s="26" t="s">
        <v>13610</v>
      </c>
      <c r="B2002" s="26" t="s">
        <v>11263</v>
      </c>
      <c r="C2002" s="26" t="s">
        <v>2410</v>
      </c>
      <c r="D2002" s="26">
        <f>_xlfn.XLOOKUP(B2002,'Ergebnisse des Schätzers'!$B$2:$B$403,'Ergebnisse des Schätzers'!$E$2:$E$403)</f>
        <v>40.4630674997412</v>
      </c>
      <c r="E2002" s="26">
        <f>_xlfn.XLOOKUP(B2002,'Ergebnisse des Schätzers'!$B$2:$B$403,'Ergebnisse des Schätzers'!$O$2:$O$403)</f>
        <v>0.56494235735757004</v>
      </c>
    </row>
    <row r="2003" spans="1:5" x14ac:dyDescent="0.3">
      <c r="A2003" s="26" t="s">
        <v>13611</v>
      </c>
      <c r="B2003" s="26" t="s">
        <v>11263</v>
      </c>
      <c r="C2003" s="26" t="s">
        <v>2411</v>
      </c>
      <c r="D2003" s="26">
        <f>_xlfn.XLOOKUP(B2003,'Ergebnisse des Schätzers'!$B$2:$B$403,'Ergebnisse des Schätzers'!$E$2:$E$403)</f>
        <v>40.4630674997412</v>
      </c>
      <c r="E2003" s="26">
        <f>_xlfn.XLOOKUP(B2003,'Ergebnisse des Schätzers'!$B$2:$B$403,'Ergebnisse des Schätzers'!$O$2:$O$403)</f>
        <v>0.56494235735757004</v>
      </c>
    </row>
    <row r="2004" spans="1:5" x14ac:dyDescent="0.3">
      <c r="A2004" s="26" t="s">
        <v>13612</v>
      </c>
      <c r="B2004" s="26" t="s">
        <v>11264</v>
      </c>
      <c r="C2004" s="26" t="s">
        <v>2412</v>
      </c>
      <c r="D2004" s="26">
        <f>_xlfn.XLOOKUP(B2004,'Ergebnisse des Schätzers'!$B$2:$B$403,'Ergebnisse des Schätzers'!$E$2:$E$403)</f>
        <v>38.611846970669397</v>
      </c>
      <c r="E2004" s="26">
        <f>_xlfn.XLOOKUP(B2004,'Ergebnisse des Schätzers'!$B$2:$B$403,'Ergebnisse des Schätzers'!$O$2:$O$403)</f>
        <v>0.55961639205380997</v>
      </c>
    </row>
    <row r="2005" spans="1:5" x14ac:dyDescent="0.3">
      <c r="A2005" s="26" t="s">
        <v>13613</v>
      </c>
      <c r="B2005" s="26" t="s">
        <v>11264</v>
      </c>
      <c r="C2005" s="26" t="s">
        <v>2413</v>
      </c>
      <c r="D2005" s="26">
        <f>_xlfn.XLOOKUP(B2005,'Ergebnisse des Schätzers'!$B$2:$B$403,'Ergebnisse des Schätzers'!$E$2:$E$403)</f>
        <v>38.611846970669397</v>
      </c>
      <c r="E2005" s="26">
        <f>_xlfn.XLOOKUP(B2005,'Ergebnisse des Schätzers'!$B$2:$B$403,'Ergebnisse des Schätzers'!$O$2:$O$403)</f>
        <v>0.55961639205380997</v>
      </c>
    </row>
    <row r="2006" spans="1:5" x14ac:dyDescent="0.3">
      <c r="A2006" s="26" t="s">
        <v>13614</v>
      </c>
      <c r="B2006" s="26" t="s">
        <v>11264</v>
      </c>
      <c r="C2006" s="26" t="s">
        <v>2414</v>
      </c>
      <c r="D2006" s="26">
        <f>_xlfn.XLOOKUP(B2006,'Ergebnisse des Schätzers'!$B$2:$B$403,'Ergebnisse des Schätzers'!$E$2:$E$403)</f>
        <v>38.611846970669397</v>
      </c>
      <c r="E2006" s="26">
        <f>_xlfn.XLOOKUP(B2006,'Ergebnisse des Schätzers'!$B$2:$B$403,'Ergebnisse des Schätzers'!$O$2:$O$403)</f>
        <v>0.55961639205380997</v>
      </c>
    </row>
    <row r="2007" spans="1:5" x14ac:dyDescent="0.3">
      <c r="A2007" s="26" t="s">
        <v>13615</v>
      </c>
      <c r="B2007" s="26" t="s">
        <v>11264</v>
      </c>
      <c r="C2007" s="26" t="s">
        <v>2415</v>
      </c>
      <c r="D2007" s="26">
        <f>_xlfn.XLOOKUP(B2007,'Ergebnisse des Schätzers'!$B$2:$B$403,'Ergebnisse des Schätzers'!$E$2:$E$403)</f>
        <v>38.611846970669397</v>
      </c>
      <c r="E2007" s="26">
        <f>_xlfn.XLOOKUP(B2007,'Ergebnisse des Schätzers'!$B$2:$B$403,'Ergebnisse des Schätzers'!$O$2:$O$403)</f>
        <v>0.55961639205380997</v>
      </c>
    </row>
    <row r="2008" spans="1:5" x14ac:dyDescent="0.3">
      <c r="A2008" s="26" t="s">
        <v>13616</v>
      </c>
      <c r="B2008" s="26" t="s">
        <v>11264</v>
      </c>
      <c r="C2008" s="26" t="s">
        <v>2416</v>
      </c>
      <c r="D2008" s="26">
        <f>_xlfn.XLOOKUP(B2008,'Ergebnisse des Schätzers'!$B$2:$B$403,'Ergebnisse des Schätzers'!$E$2:$E$403)</f>
        <v>38.611846970669397</v>
      </c>
      <c r="E2008" s="26">
        <f>_xlfn.XLOOKUP(B2008,'Ergebnisse des Schätzers'!$B$2:$B$403,'Ergebnisse des Schätzers'!$O$2:$O$403)</f>
        <v>0.55961639205380997</v>
      </c>
    </row>
    <row r="2009" spans="1:5" x14ac:dyDescent="0.3">
      <c r="A2009" s="26" t="s">
        <v>13617</v>
      </c>
      <c r="B2009" s="26" t="s">
        <v>11264</v>
      </c>
      <c r="C2009" s="26" t="s">
        <v>2417</v>
      </c>
      <c r="D2009" s="26">
        <f>_xlfn.XLOOKUP(B2009,'Ergebnisse des Schätzers'!$B$2:$B$403,'Ergebnisse des Schätzers'!$E$2:$E$403)</f>
        <v>38.611846970669397</v>
      </c>
      <c r="E2009" s="26">
        <f>_xlfn.XLOOKUP(B2009,'Ergebnisse des Schätzers'!$B$2:$B$403,'Ergebnisse des Schätzers'!$O$2:$O$403)</f>
        <v>0.55961639205380997</v>
      </c>
    </row>
    <row r="2010" spans="1:5" x14ac:dyDescent="0.3">
      <c r="A2010" s="26" t="s">
        <v>13618</v>
      </c>
      <c r="B2010" s="26" t="s">
        <v>11264</v>
      </c>
      <c r="C2010" s="26" t="s">
        <v>2418</v>
      </c>
      <c r="D2010" s="26">
        <f>_xlfn.XLOOKUP(B2010,'Ergebnisse des Schätzers'!$B$2:$B$403,'Ergebnisse des Schätzers'!$E$2:$E$403)</f>
        <v>38.611846970669397</v>
      </c>
      <c r="E2010" s="26">
        <f>_xlfn.XLOOKUP(B2010,'Ergebnisse des Schätzers'!$B$2:$B$403,'Ergebnisse des Schätzers'!$O$2:$O$403)</f>
        <v>0.55961639205380997</v>
      </c>
    </row>
    <row r="2011" spans="1:5" x14ac:dyDescent="0.3">
      <c r="A2011" s="26" t="s">
        <v>13619</v>
      </c>
      <c r="B2011" s="26" t="s">
        <v>11264</v>
      </c>
      <c r="C2011" s="26" t="s">
        <v>2419</v>
      </c>
      <c r="D2011" s="26">
        <f>_xlfn.XLOOKUP(B2011,'Ergebnisse des Schätzers'!$B$2:$B$403,'Ergebnisse des Schätzers'!$E$2:$E$403)</f>
        <v>38.611846970669397</v>
      </c>
      <c r="E2011" s="26">
        <f>_xlfn.XLOOKUP(B2011,'Ergebnisse des Schätzers'!$B$2:$B$403,'Ergebnisse des Schätzers'!$O$2:$O$403)</f>
        <v>0.55961639205380997</v>
      </c>
    </row>
    <row r="2012" spans="1:5" x14ac:dyDescent="0.3">
      <c r="A2012" s="26" t="s">
        <v>13620</v>
      </c>
      <c r="B2012" s="26" t="s">
        <v>11264</v>
      </c>
      <c r="C2012" s="26" t="s">
        <v>2420</v>
      </c>
      <c r="D2012" s="26">
        <f>_xlfn.XLOOKUP(B2012,'Ergebnisse des Schätzers'!$B$2:$B$403,'Ergebnisse des Schätzers'!$E$2:$E$403)</f>
        <v>38.611846970669397</v>
      </c>
      <c r="E2012" s="26">
        <f>_xlfn.XLOOKUP(B2012,'Ergebnisse des Schätzers'!$B$2:$B$403,'Ergebnisse des Schätzers'!$O$2:$O$403)</f>
        <v>0.55961639205380997</v>
      </c>
    </row>
    <row r="2013" spans="1:5" x14ac:dyDescent="0.3">
      <c r="A2013" s="26" t="s">
        <v>13621</v>
      </c>
      <c r="B2013" s="26" t="s">
        <v>11264</v>
      </c>
      <c r="C2013" s="26" t="s">
        <v>2421</v>
      </c>
      <c r="D2013" s="26">
        <f>_xlfn.XLOOKUP(B2013,'Ergebnisse des Schätzers'!$B$2:$B$403,'Ergebnisse des Schätzers'!$E$2:$E$403)</f>
        <v>38.611846970669397</v>
      </c>
      <c r="E2013" s="26">
        <f>_xlfn.XLOOKUP(B2013,'Ergebnisse des Schätzers'!$B$2:$B$403,'Ergebnisse des Schätzers'!$O$2:$O$403)</f>
        <v>0.55961639205380997</v>
      </c>
    </row>
    <row r="2014" spans="1:5" x14ac:dyDescent="0.3">
      <c r="A2014" s="26" t="s">
        <v>13622</v>
      </c>
      <c r="B2014" s="26" t="s">
        <v>11264</v>
      </c>
      <c r="C2014" s="26" t="s">
        <v>2422</v>
      </c>
      <c r="D2014" s="26">
        <f>_xlfn.XLOOKUP(B2014,'Ergebnisse des Schätzers'!$B$2:$B$403,'Ergebnisse des Schätzers'!$E$2:$E$403)</f>
        <v>38.611846970669397</v>
      </c>
      <c r="E2014" s="26">
        <f>_xlfn.XLOOKUP(B2014,'Ergebnisse des Schätzers'!$B$2:$B$403,'Ergebnisse des Schätzers'!$O$2:$O$403)</f>
        <v>0.55961639205380997</v>
      </c>
    </row>
    <row r="2015" spans="1:5" x14ac:dyDescent="0.3">
      <c r="A2015" s="26" t="s">
        <v>13623</v>
      </c>
      <c r="B2015" s="26" t="s">
        <v>11264</v>
      </c>
      <c r="C2015" s="26" t="s">
        <v>2423</v>
      </c>
      <c r="D2015" s="26">
        <f>_xlfn.XLOOKUP(B2015,'Ergebnisse des Schätzers'!$B$2:$B$403,'Ergebnisse des Schätzers'!$E$2:$E$403)</f>
        <v>38.611846970669397</v>
      </c>
      <c r="E2015" s="26">
        <f>_xlfn.XLOOKUP(B2015,'Ergebnisse des Schätzers'!$B$2:$B$403,'Ergebnisse des Schätzers'!$O$2:$O$403)</f>
        <v>0.55961639205380997</v>
      </c>
    </row>
    <row r="2016" spans="1:5" x14ac:dyDescent="0.3">
      <c r="A2016" s="26" t="s">
        <v>13624</v>
      </c>
      <c r="B2016" s="26" t="s">
        <v>11264</v>
      </c>
      <c r="C2016" s="26" t="s">
        <v>2424</v>
      </c>
      <c r="D2016" s="26">
        <f>_xlfn.XLOOKUP(B2016,'Ergebnisse des Schätzers'!$B$2:$B$403,'Ergebnisse des Schätzers'!$E$2:$E$403)</f>
        <v>38.611846970669397</v>
      </c>
      <c r="E2016" s="26">
        <f>_xlfn.XLOOKUP(B2016,'Ergebnisse des Schätzers'!$B$2:$B$403,'Ergebnisse des Schätzers'!$O$2:$O$403)</f>
        <v>0.55961639205380997</v>
      </c>
    </row>
    <row r="2017" spans="1:5" x14ac:dyDescent="0.3">
      <c r="A2017" s="26" t="s">
        <v>13625</v>
      </c>
      <c r="B2017" s="26" t="s">
        <v>11264</v>
      </c>
      <c r="C2017" s="26" t="s">
        <v>2425</v>
      </c>
      <c r="D2017" s="26">
        <f>_xlfn.XLOOKUP(B2017,'Ergebnisse des Schätzers'!$B$2:$B$403,'Ergebnisse des Schätzers'!$E$2:$E$403)</f>
        <v>38.611846970669397</v>
      </c>
      <c r="E2017" s="26">
        <f>_xlfn.XLOOKUP(B2017,'Ergebnisse des Schätzers'!$B$2:$B$403,'Ergebnisse des Schätzers'!$O$2:$O$403)</f>
        <v>0.55961639205380997</v>
      </c>
    </row>
    <row r="2018" spans="1:5" x14ac:dyDescent="0.3">
      <c r="A2018" s="26" t="s">
        <v>13626</v>
      </c>
      <c r="B2018" s="26" t="s">
        <v>11264</v>
      </c>
      <c r="C2018" s="26" t="s">
        <v>2426</v>
      </c>
      <c r="D2018" s="26">
        <f>_xlfn.XLOOKUP(B2018,'Ergebnisse des Schätzers'!$B$2:$B$403,'Ergebnisse des Schätzers'!$E$2:$E$403)</f>
        <v>38.611846970669397</v>
      </c>
      <c r="E2018" s="26">
        <f>_xlfn.XLOOKUP(B2018,'Ergebnisse des Schätzers'!$B$2:$B$403,'Ergebnisse des Schätzers'!$O$2:$O$403)</f>
        <v>0.55961639205380997</v>
      </c>
    </row>
    <row r="2019" spans="1:5" x14ac:dyDescent="0.3">
      <c r="A2019" s="26" t="s">
        <v>13627</v>
      </c>
      <c r="B2019" s="26" t="s">
        <v>11264</v>
      </c>
      <c r="C2019" s="26" t="s">
        <v>2427</v>
      </c>
      <c r="D2019" s="26">
        <f>_xlfn.XLOOKUP(B2019,'Ergebnisse des Schätzers'!$B$2:$B$403,'Ergebnisse des Schätzers'!$E$2:$E$403)</f>
        <v>38.611846970669397</v>
      </c>
      <c r="E2019" s="26">
        <f>_xlfn.XLOOKUP(B2019,'Ergebnisse des Schätzers'!$B$2:$B$403,'Ergebnisse des Schätzers'!$O$2:$O$403)</f>
        <v>0.55961639205380997</v>
      </c>
    </row>
    <row r="2020" spans="1:5" x14ac:dyDescent="0.3">
      <c r="A2020" s="26" t="s">
        <v>13628</v>
      </c>
      <c r="B2020" s="26" t="s">
        <v>11264</v>
      </c>
      <c r="C2020" s="26" t="s">
        <v>2428</v>
      </c>
      <c r="D2020" s="26">
        <f>_xlfn.XLOOKUP(B2020,'Ergebnisse des Schätzers'!$B$2:$B$403,'Ergebnisse des Schätzers'!$E$2:$E$403)</f>
        <v>38.611846970669397</v>
      </c>
      <c r="E2020" s="26">
        <f>_xlfn.XLOOKUP(B2020,'Ergebnisse des Schätzers'!$B$2:$B$403,'Ergebnisse des Schätzers'!$O$2:$O$403)</f>
        <v>0.55961639205380997</v>
      </c>
    </row>
    <row r="2021" spans="1:5" x14ac:dyDescent="0.3">
      <c r="A2021" s="26" t="s">
        <v>13629</v>
      </c>
      <c r="B2021" s="26" t="s">
        <v>11264</v>
      </c>
      <c r="C2021" s="26" t="s">
        <v>2429</v>
      </c>
      <c r="D2021" s="26">
        <f>_xlfn.XLOOKUP(B2021,'Ergebnisse des Schätzers'!$B$2:$B$403,'Ergebnisse des Schätzers'!$E$2:$E$403)</f>
        <v>38.611846970669397</v>
      </c>
      <c r="E2021" s="26">
        <f>_xlfn.XLOOKUP(B2021,'Ergebnisse des Schätzers'!$B$2:$B$403,'Ergebnisse des Schätzers'!$O$2:$O$403)</f>
        <v>0.55961639205380997</v>
      </c>
    </row>
    <row r="2022" spans="1:5" x14ac:dyDescent="0.3">
      <c r="A2022" s="26" t="s">
        <v>13630</v>
      </c>
      <c r="B2022" s="26" t="s">
        <v>11264</v>
      </c>
      <c r="C2022" s="26" t="s">
        <v>2430</v>
      </c>
      <c r="D2022" s="26">
        <f>_xlfn.XLOOKUP(B2022,'Ergebnisse des Schätzers'!$B$2:$B$403,'Ergebnisse des Schätzers'!$E$2:$E$403)</f>
        <v>38.611846970669397</v>
      </c>
      <c r="E2022" s="26">
        <f>_xlfn.XLOOKUP(B2022,'Ergebnisse des Schätzers'!$B$2:$B$403,'Ergebnisse des Schätzers'!$O$2:$O$403)</f>
        <v>0.55961639205380997</v>
      </c>
    </row>
    <row r="2023" spans="1:5" x14ac:dyDescent="0.3">
      <c r="A2023" s="26" t="s">
        <v>13631</v>
      </c>
      <c r="B2023" s="26" t="s">
        <v>11264</v>
      </c>
      <c r="C2023" s="26" t="s">
        <v>2431</v>
      </c>
      <c r="D2023" s="26">
        <f>_xlfn.XLOOKUP(B2023,'Ergebnisse des Schätzers'!$B$2:$B$403,'Ergebnisse des Schätzers'!$E$2:$E$403)</f>
        <v>38.611846970669397</v>
      </c>
      <c r="E2023" s="26">
        <f>_xlfn.XLOOKUP(B2023,'Ergebnisse des Schätzers'!$B$2:$B$403,'Ergebnisse des Schätzers'!$O$2:$O$403)</f>
        <v>0.55961639205380997</v>
      </c>
    </row>
    <row r="2024" spans="1:5" x14ac:dyDescent="0.3">
      <c r="A2024" s="26" t="s">
        <v>13632</v>
      </c>
      <c r="B2024" s="26" t="s">
        <v>11265</v>
      </c>
      <c r="C2024" s="26" t="s">
        <v>2432</v>
      </c>
      <c r="D2024" s="26">
        <f>_xlfn.XLOOKUP(B2024,'Ergebnisse des Schätzers'!$B$2:$B$403,'Ergebnisse des Schätzers'!$E$2:$E$403)</f>
        <v>41.200028365085998</v>
      </c>
      <c r="E2024" s="26">
        <f>_xlfn.XLOOKUP(B2024,'Ergebnisse des Schätzers'!$B$2:$B$403,'Ergebnisse des Schätzers'!$O$2:$O$403)</f>
        <v>0.54357723326912</v>
      </c>
    </row>
    <row r="2025" spans="1:5" x14ac:dyDescent="0.3">
      <c r="A2025" s="26" t="s">
        <v>13633</v>
      </c>
      <c r="B2025" s="26" t="s">
        <v>11265</v>
      </c>
      <c r="C2025" s="26" t="s">
        <v>2433</v>
      </c>
      <c r="D2025" s="26">
        <f>_xlfn.XLOOKUP(B2025,'Ergebnisse des Schätzers'!$B$2:$B$403,'Ergebnisse des Schätzers'!$E$2:$E$403)</f>
        <v>41.200028365085998</v>
      </c>
      <c r="E2025" s="26">
        <f>_xlfn.XLOOKUP(B2025,'Ergebnisse des Schätzers'!$B$2:$B$403,'Ergebnisse des Schätzers'!$O$2:$O$403)</f>
        <v>0.54357723326912</v>
      </c>
    </row>
    <row r="2026" spans="1:5" x14ac:dyDescent="0.3">
      <c r="A2026" s="26" t="s">
        <v>13634</v>
      </c>
      <c r="B2026" s="26" t="s">
        <v>11265</v>
      </c>
      <c r="C2026" s="26" t="s">
        <v>2434</v>
      </c>
      <c r="D2026" s="26">
        <f>_xlfn.XLOOKUP(B2026,'Ergebnisse des Schätzers'!$B$2:$B$403,'Ergebnisse des Schätzers'!$E$2:$E$403)</f>
        <v>41.200028365085998</v>
      </c>
      <c r="E2026" s="26">
        <f>_xlfn.XLOOKUP(B2026,'Ergebnisse des Schätzers'!$B$2:$B$403,'Ergebnisse des Schätzers'!$O$2:$O$403)</f>
        <v>0.54357723326912</v>
      </c>
    </row>
    <row r="2027" spans="1:5" x14ac:dyDescent="0.3">
      <c r="A2027" s="26" t="s">
        <v>13635</v>
      </c>
      <c r="B2027" s="26" t="s">
        <v>11265</v>
      </c>
      <c r="C2027" s="26" t="s">
        <v>2435</v>
      </c>
      <c r="D2027" s="26">
        <f>_xlfn.XLOOKUP(B2027,'Ergebnisse des Schätzers'!$B$2:$B$403,'Ergebnisse des Schätzers'!$E$2:$E$403)</f>
        <v>41.200028365085998</v>
      </c>
      <c r="E2027" s="26">
        <f>_xlfn.XLOOKUP(B2027,'Ergebnisse des Schätzers'!$B$2:$B$403,'Ergebnisse des Schätzers'!$O$2:$O$403)</f>
        <v>0.54357723326912</v>
      </c>
    </row>
    <row r="2028" spans="1:5" x14ac:dyDescent="0.3">
      <c r="A2028" s="26" t="s">
        <v>13636</v>
      </c>
      <c r="B2028" s="26" t="s">
        <v>11265</v>
      </c>
      <c r="C2028" s="26" t="s">
        <v>2436</v>
      </c>
      <c r="D2028" s="26">
        <f>_xlfn.XLOOKUP(B2028,'Ergebnisse des Schätzers'!$B$2:$B$403,'Ergebnisse des Schätzers'!$E$2:$E$403)</f>
        <v>41.200028365085998</v>
      </c>
      <c r="E2028" s="26">
        <f>_xlfn.XLOOKUP(B2028,'Ergebnisse des Schätzers'!$B$2:$B$403,'Ergebnisse des Schätzers'!$O$2:$O$403)</f>
        <v>0.54357723326912</v>
      </c>
    </row>
    <row r="2029" spans="1:5" x14ac:dyDescent="0.3">
      <c r="A2029" s="26" t="s">
        <v>13637</v>
      </c>
      <c r="B2029" s="26" t="s">
        <v>11265</v>
      </c>
      <c r="C2029" s="26" t="s">
        <v>2437</v>
      </c>
      <c r="D2029" s="26">
        <f>_xlfn.XLOOKUP(B2029,'Ergebnisse des Schätzers'!$B$2:$B$403,'Ergebnisse des Schätzers'!$E$2:$E$403)</f>
        <v>41.200028365085998</v>
      </c>
      <c r="E2029" s="26">
        <f>_xlfn.XLOOKUP(B2029,'Ergebnisse des Schätzers'!$B$2:$B$403,'Ergebnisse des Schätzers'!$O$2:$O$403)</f>
        <v>0.54357723326912</v>
      </c>
    </row>
    <row r="2030" spans="1:5" x14ac:dyDescent="0.3">
      <c r="A2030" s="26" t="s">
        <v>13638</v>
      </c>
      <c r="B2030" s="26" t="s">
        <v>11265</v>
      </c>
      <c r="C2030" s="26" t="s">
        <v>2438</v>
      </c>
      <c r="D2030" s="26">
        <f>_xlfn.XLOOKUP(B2030,'Ergebnisse des Schätzers'!$B$2:$B$403,'Ergebnisse des Schätzers'!$E$2:$E$403)</f>
        <v>41.200028365085998</v>
      </c>
      <c r="E2030" s="26">
        <f>_xlfn.XLOOKUP(B2030,'Ergebnisse des Schätzers'!$B$2:$B$403,'Ergebnisse des Schätzers'!$O$2:$O$403)</f>
        <v>0.54357723326912</v>
      </c>
    </row>
    <row r="2031" spans="1:5" x14ac:dyDescent="0.3">
      <c r="A2031" s="26" t="s">
        <v>13639</v>
      </c>
      <c r="B2031" s="26" t="s">
        <v>11265</v>
      </c>
      <c r="C2031" s="26" t="s">
        <v>2439</v>
      </c>
      <c r="D2031" s="26">
        <f>_xlfn.XLOOKUP(B2031,'Ergebnisse des Schätzers'!$B$2:$B$403,'Ergebnisse des Schätzers'!$E$2:$E$403)</f>
        <v>41.200028365085998</v>
      </c>
      <c r="E2031" s="26">
        <f>_xlfn.XLOOKUP(B2031,'Ergebnisse des Schätzers'!$B$2:$B$403,'Ergebnisse des Schätzers'!$O$2:$O$403)</f>
        <v>0.54357723326912</v>
      </c>
    </row>
    <row r="2032" spans="1:5" x14ac:dyDescent="0.3">
      <c r="A2032" s="26" t="s">
        <v>13640</v>
      </c>
      <c r="B2032" s="26" t="s">
        <v>11265</v>
      </c>
      <c r="C2032" s="26" t="s">
        <v>2440</v>
      </c>
      <c r="D2032" s="26">
        <f>_xlfn.XLOOKUP(B2032,'Ergebnisse des Schätzers'!$B$2:$B$403,'Ergebnisse des Schätzers'!$E$2:$E$403)</f>
        <v>41.200028365085998</v>
      </c>
      <c r="E2032" s="26">
        <f>_xlfn.XLOOKUP(B2032,'Ergebnisse des Schätzers'!$B$2:$B$403,'Ergebnisse des Schätzers'!$O$2:$O$403)</f>
        <v>0.54357723326912</v>
      </c>
    </row>
    <row r="2033" spans="1:5" x14ac:dyDescent="0.3">
      <c r="A2033" s="26" t="s">
        <v>13641</v>
      </c>
      <c r="B2033" s="26" t="s">
        <v>11265</v>
      </c>
      <c r="C2033" s="26" t="s">
        <v>2441</v>
      </c>
      <c r="D2033" s="26">
        <f>_xlfn.XLOOKUP(B2033,'Ergebnisse des Schätzers'!$B$2:$B$403,'Ergebnisse des Schätzers'!$E$2:$E$403)</f>
        <v>41.200028365085998</v>
      </c>
      <c r="E2033" s="26">
        <f>_xlfn.XLOOKUP(B2033,'Ergebnisse des Schätzers'!$B$2:$B$403,'Ergebnisse des Schätzers'!$O$2:$O$403)</f>
        <v>0.54357723326912</v>
      </c>
    </row>
    <row r="2034" spans="1:5" x14ac:dyDescent="0.3">
      <c r="A2034" s="26" t="s">
        <v>13642</v>
      </c>
      <c r="B2034" s="26" t="s">
        <v>11265</v>
      </c>
      <c r="C2034" s="26" t="s">
        <v>2442</v>
      </c>
      <c r="D2034" s="26">
        <f>_xlfn.XLOOKUP(B2034,'Ergebnisse des Schätzers'!$B$2:$B$403,'Ergebnisse des Schätzers'!$E$2:$E$403)</f>
        <v>41.200028365085998</v>
      </c>
      <c r="E2034" s="26">
        <f>_xlfn.XLOOKUP(B2034,'Ergebnisse des Schätzers'!$B$2:$B$403,'Ergebnisse des Schätzers'!$O$2:$O$403)</f>
        <v>0.54357723326912</v>
      </c>
    </row>
    <row r="2035" spans="1:5" x14ac:dyDescent="0.3">
      <c r="A2035" s="26" t="s">
        <v>13643</v>
      </c>
      <c r="B2035" s="26" t="s">
        <v>11265</v>
      </c>
      <c r="C2035" s="26" t="s">
        <v>2443</v>
      </c>
      <c r="D2035" s="26">
        <f>_xlfn.XLOOKUP(B2035,'Ergebnisse des Schätzers'!$B$2:$B$403,'Ergebnisse des Schätzers'!$E$2:$E$403)</f>
        <v>41.200028365085998</v>
      </c>
      <c r="E2035" s="26">
        <f>_xlfn.XLOOKUP(B2035,'Ergebnisse des Schätzers'!$B$2:$B$403,'Ergebnisse des Schätzers'!$O$2:$O$403)</f>
        <v>0.54357723326912</v>
      </c>
    </row>
    <row r="2036" spans="1:5" x14ac:dyDescent="0.3">
      <c r="A2036" s="26" t="s">
        <v>13644</v>
      </c>
      <c r="B2036" s="26" t="s">
        <v>11265</v>
      </c>
      <c r="C2036" s="26" t="s">
        <v>2444</v>
      </c>
      <c r="D2036" s="26">
        <f>_xlfn.XLOOKUP(B2036,'Ergebnisse des Schätzers'!$B$2:$B$403,'Ergebnisse des Schätzers'!$E$2:$E$403)</f>
        <v>41.200028365085998</v>
      </c>
      <c r="E2036" s="26">
        <f>_xlfn.XLOOKUP(B2036,'Ergebnisse des Schätzers'!$B$2:$B$403,'Ergebnisse des Schätzers'!$O$2:$O$403)</f>
        <v>0.54357723326912</v>
      </c>
    </row>
    <row r="2037" spans="1:5" x14ac:dyDescent="0.3">
      <c r="A2037" s="26" t="s">
        <v>13645</v>
      </c>
      <c r="B2037" s="26" t="s">
        <v>11265</v>
      </c>
      <c r="C2037" s="26" t="s">
        <v>2445</v>
      </c>
      <c r="D2037" s="26">
        <f>_xlfn.XLOOKUP(B2037,'Ergebnisse des Schätzers'!$B$2:$B$403,'Ergebnisse des Schätzers'!$E$2:$E$403)</f>
        <v>41.200028365085998</v>
      </c>
      <c r="E2037" s="26">
        <f>_xlfn.XLOOKUP(B2037,'Ergebnisse des Schätzers'!$B$2:$B$403,'Ergebnisse des Schätzers'!$O$2:$O$403)</f>
        <v>0.54357723326912</v>
      </c>
    </row>
    <row r="2038" spans="1:5" x14ac:dyDescent="0.3">
      <c r="A2038" s="26" t="s">
        <v>13646</v>
      </c>
      <c r="B2038" s="26" t="s">
        <v>11265</v>
      </c>
      <c r="C2038" s="26" t="s">
        <v>2446</v>
      </c>
      <c r="D2038" s="26">
        <f>_xlfn.XLOOKUP(B2038,'Ergebnisse des Schätzers'!$B$2:$B$403,'Ergebnisse des Schätzers'!$E$2:$E$403)</f>
        <v>41.200028365085998</v>
      </c>
      <c r="E2038" s="26">
        <f>_xlfn.XLOOKUP(B2038,'Ergebnisse des Schätzers'!$B$2:$B$403,'Ergebnisse des Schätzers'!$O$2:$O$403)</f>
        <v>0.54357723326912</v>
      </c>
    </row>
    <row r="2039" spans="1:5" x14ac:dyDescent="0.3">
      <c r="A2039" s="26" t="s">
        <v>13647</v>
      </c>
      <c r="B2039" s="26" t="s">
        <v>11266</v>
      </c>
      <c r="C2039" s="26" t="s">
        <v>2447</v>
      </c>
      <c r="D2039" s="26">
        <f>_xlfn.XLOOKUP(B2039,'Ergebnisse des Schätzers'!$B$2:$B$403,'Ergebnisse des Schätzers'!$E$2:$E$403)</f>
        <v>40.8672453784068</v>
      </c>
      <c r="E2039" s="26">
        <f>_xlfn.XLOOKUP(B2039,'Ergebnisse des Schätzers'!$B$2:$B$403,'Ergebnisse des Schätzers'!$O$2:$O$403)</f>
        <v>0.60126876772397997</v>
      </c>
    </row>
    <row r="2040" spans="1:5" x14ac:dyDescent="0.3">
      <c r="A2040" s="26" t="s">
        <v>13648</v>
      </c>
      <c r="B2040" s="26" t="s">
        <v>11266</v>
      </c>
      <c r="C2040" s="26" t="s">
        <v>2448</v>
      </c>
      <c r="D2040" s="26">
        <f>_xlfn.XLOOKUP(B2040,'Ergebnisse des Schätzers'!$B$2:$B$403,'Ergebnisse des Schätzers'!$E$2:$E$403)</f>
        <v>40.8672453784068</v>
      </c>
      <c r="E2040" s="26">
        <f>_xlfn.XLOOKUP(B2040,'Ergebnisse des Schätzers'!$B$2:$B$403,'Ergebnisse des Schätzers'!$O$2:$O$403)</f>
        <v>0.60126876772397997</v>
      </c>
    </row>
    <row r="2041" spans="1:5" x14ac:dyDescent="0.3">
      <c r="A2041" s="26" t="s">
        <v>13649</v>
      </c>
      <c r="B2041" s="26" t="s">
        <v>11266</v>
      </c>
      <c r="C2041" s="26" t="s">
        <v>2449</v>
      </c>
      <c r="D2041" s="26">
        <f>_xlfn.XLOOKUP(B2041,'Ergebnisse des Schätzers'!$B$2:$B$403,'Ergebnisse des Schätzers'!$E$2:$E$403)</f>
        <v>40.8672453784068</v>
      </c>
      <c r="E2041" s="26">
        <f>_xlfn.XLOOKUP(B2041,'Ergebnisse des Schätzers'!$B$2:$B$403,'Ergebnisse des Schätzers'!$O$2:$O$403)</f>
        <v>0.60126876772397997</v>
      </c>
    </row>
    <row r="2042" spans="1:5" x14ac:dyDescent="0.3">
      <c r="A2042" s="26" t="s">
        <v>13650</v>
      </c>
      <c r="B2042" s="26" t="s">
        <v>11266</v>
      </c>
      <c r="C2042" s="26" t="s">
        <v>2450</v>
      </c>
      <c r="D2042" s="26">
        <f>_xlfn.XLOOKUP(B2042,'Ergebnisse des Schätzers'!$B$2:$B$403,'Ergebnisse des Schätzers'!$E$2:$E$403)</f>
        <v>40.8672453784068</v>
      </c>
      <c r="E2042" s="26">
        <f>_xlfn.XLOOKUP(B2042,'Ergebnisse des Schätzers'!$B$2:$B$403,'Ergebnisse des Schätzers'!$O$2:$O$403)</f>
        <v>0.60126876772397997</v>
      </c>
    </row>
    <row r="2043" spans="1:5" x14ac:dyDescent="0.3">
      <c r="A2043" s="26" t="s">
        <v>13651</v>
      </c>
      <c r="B2043" s="26" t="s">
        <v>11266</v>
      </c>
      <c r="C2043" s="26" t="s">
        <v>2451</v>
      </c>
      <c r="D2043" s="26">
        <f>_xlfn.XLOOKUP(B2043,'Ergebnisse des Schätzers'!$B$2:$B$403,'Ergebnisse des Schätzers'!$E$2:$E$403)</f>
        <v>40.8672453784068</v>
      </c>
      <c r="E2043" s="26">
        <f>_xlfn.XLOOKUP(B2043,'Ergebnisse des Schätzers'!$B$2:$B$403,'Ergebnisse des Schätzers'!$O$2:$O$403)</f>
        <v>0.60126876772397997</v>
      </c>
    </row>
    <row r="2044" spans="1:5" x14ac:dyDescent="0.3">
      <c r="A2044" s="26" t="s">
        <v>13652</v>
      </c>
      <c r="B2044" s="26" t="s">
        <v>11266</v>
      </c>
      <c r="C2044" s="26" t="s">
        <v>2452</v>
      </c>
      <c r="D2044" s="26">
        <f>_xlfn.XLOOKUP(B2044,'Ergebnisse des Schätzers'!$B$2:$B$403,'Ergebnisse des Schätzers'!$E$2:$E$403)</f>
        <v>40.8672453784068</v>
      </c>
      <c r="E2044" s="26">
        <f>_xlfn.XLOOKUP(B2044,'Ergebnisse des Schätzers'!$B$2:$B$403,'Ergebnisse des Schätzers'!$O$2:$O$403)</f>
        <v>0.60126876772397997</v>
      </c>
    </row>
    <row r="2045" spans="1:5" x14ac:dyDescent="0.3">
      <c r="A2045" s="26" t="s">
        <v>13653</v>
      </c>
      <c r="B2045" s="26" t="s">
        <v>11266</v>
      </c>
      <c r="C2045" s="26" t="s">
        <v>2453</v>
      </c>
      <c r="D2045" s="26">
        <f>_xlfn.XLOOKUP(B2045,'Ergebnisse des Schätzers'!$B$2:$B$403,'Ergebnisse des Schätzers'!$E$2:$E$403)</f>
        <v>40.8672453784068</v>
      </c>
      <c r="E2045" s="26">
        <f>_xlfn.XLOOKUP(B2045,'Ergebnisse des Schätzers'!$B$2:$B$403,'Ergebnisse des Schätzers'!$O$2:$O$403)</f>
        <v>0.60126876772397997</v>
      </c>
    </row>
    <row r="2046" spans="1:5" x14ac:dyDescent="0.3">
      <c r="A2046" s="26" t="s">
        <v>13654</v>
      </c>
      <c r="B2046" s="26" t="s">
        <v>11266</v>
      </c>
      <c r="C2046" s="26" t="s">
        <v>2454</v>
      </c>
      <c r="D2046" s="26">
        <f>_xlfn.XLOOKUP(B2046,'Ergebnisse des Schätzers'!$B$2:$B$403,'Ergebnisse des Schätzers'!$E$2:$E$403)</f>
        <v>40.8672453784068</v>
      </c>
      <c r="E2046" s="26">
        <f>_xlfn.XLOOKUP(B2046,'Ergebnisse des Schätzers'!$B$2:$B$403,'Ergebnisse des Schätzers'!$O$2:$O$403)</f>
        <v>0.60126876772397997</v>
      </c>
    </row>
    <row r="2047" spans="1:5" x14ac:dyDescent="0.3">
      <c r="A2047" s="26" t="s">
        <v>13655</v>
      </c>
      <c r="B2047" s="26" t="s">
        <v>11266</v>
      </c>
      <c r="C2047" s="26" t="s">
        <v>2455</v>
      </c>
      <c r="D2047" s="26">
        <f>_xlfn.XLOOKUP(B2047,'Ergebnisse des Schätzers'!$B$2:$B$403,'Ergebnisse des Schätzers'!$E$2:$E$403)</f>
        <v>40.8672453784068</v>
      </c>
      <c r="E2047" s="26">
        <f>_xlfn.XLOOKUP(B2047,'Ergebnisse des Schätzers'!$B$2:$B$403,'Ergebnisse des Schätzers'!$O$2:$O$403)</f>
        <v>0.60126876772397997</v>
      </c>
    </row>
    <row r="2048" spans="1:5" x14ac:dyDescent="0.3">
      <c r="A2048" s="26" t="s">
        <v>13656</v>
      </c>
      <c r="B2048" s="26" t="s">
        <v>11266</v>
      </c>
      <c r="C2048" s="26" t="s">
        <v>585</v>
      </c>
      <c r="D2048" s="26">
        <f>_xlfn.XLOOKUP(B2048,'Ergebnisse des Schätzers'!$B$2:$B$403,'Ergebnisse des Schätzers'!$E$2:$E$403)</f>
        <v>40.8672453784068</v>
      </c>
      <c r="E2048" s="26">
        <f>_xlfn.XLOOKUP(B2048,'Ergebnisse des Schätzers'!$B$2:$B$403,'Ergebnisse des Schätzers'!$O$2:$O$403)</f>
        <v>0.60126876772397997</v>
      </c>
    </row>
    <row r="2049" spans="1:5" x14ac:dyDescent="0.3">
      <c r="A2049" s="26" t="s">
        <v>13657</v>
      </c>
      <c r="B2049" s="26" t="s">
        <v>11266</v>
      </c>
      <c r="C2049" s="26" t="s">
        <v>2456</v>
      </c>
      <c r="D2049" s="26">
        <f>_xlfn.XLOOKUP(B2049,'Ergebnisse des Schätzers'!$B$2:$B$403,'Ergebnisse des Schätzers'!$E$2:$E$403)</f>
        <v>40.8672453784068</v>
      </c>
      <c r="E2049" s="26">
        <f>_xlfn.XLOOKUP(B2049,'Ergebnisse des Schätzers'!$B$2:$B$403,'Ergebnisse des Schätzers'!$O$2:$O$403)</f>
        <v>0.60126876772397997</v>
      </c>
    </row>
    <row r="2050" spans="1:5" x14ac:dyDescent="0.3">
      <c r="A2050" s="26" t="s">
        <v>13658</v>
      </c>
      <c r="B2050" s="26" t="s">
        <v>11266</v>
      </c>
      <c r="C2050" s="26" t="s">
        <v>2457</v>
      </c>
      <c r="D2050" s="26">
        <f>_xlfn.XLOOKUP(B2050,'Ergebnisse des Schätzers'!$B$2:$B$403,'Ergebnisse des Schätzers'!$E$2:$E$403)</f>
        <v>40.8672453784068</v>
      </c>
      <c r="E2050" s="26">
        <f>_xlfn.XLOOKUP(B2050,'Ergebnisse des Schätzers'!$B$2:$B$403,'Ergebnisse des Schätzers'!$O$2:$O$403)</f>
        <v>0.60126876772397997</v>
      </c>
    </row>
    <row r="2051" spans="1:5" x14ac:dyDescent="0.3">
      <c r="A2051" s="26" t="s">
        <v>13659</v>
      </c>
      <c r="B2051" s="26" t="s">
        <v>11266</v>
      </c>
      <c r="C2051" s="26" t="s">
        <v>2458</v>
      </c>
      <c r="D2051" s="26">
        <f>_xlfn.XLOOKUP(B2051,'Ergebnisse des Schätzers'!$B$2:$B$403,'Ergebnisse des Schätzers'!$E$2:$E$403)</f>
        <v>40.8672453784068</v>
      </c>
      <c r="E2051" s="26">
        <f>_xlfn.XLOOKUP(B2051,'Ergebnisse des Schätzers'!$B$2:$B$403,'Ergebnisse des Schätzers'!$O$2:$O$403)</f>
        <v>0.60126876772397997</v>
      </c>
    </row>
    <row r="2052" spans="1:5" x14ac:dyDescent="0.3">
      <c r="A2052" s="26" t="s">
        <v>13660</v>
      </c>
      <c r="B2052" s="26" t="s">
        <v>11266</v>
      </c>
      <c r="C2052" s="26" t="s">
        <v>2459</v>
      </c>
      <c r="D2052" s="26">
        <f>_xlfn.XLOOKUP(B2052,'Ergebnisse des Schätzers'!$B$2:$B$403,'Ergebnisse des Schätzers'!$E$2:$E$403)</f>
        <v>40.8672453784068</v>
      </c>
      <c r="E2052" s="26">
        <f>_xlfn.XLOOKUP(B2052,'Ergebnisse des Schätzers'!$B$2:$B$403,'Ergebnisse des Schätzers'!$O$2:$O$403)</f>
        <v>0.60126876772397997</v>
      </c>
    </row>
    <row r="2053" spans="1:5" x14ac:dyDescent="0.3">
      <c r="A2053" s="26" t="s">
        <v>13661</v>
      </c>
      <c r="B2053" s="26" t="s">
        <v>11266</v>
      </c>
      <c r="C2053" s="26" t="s">
        <v>2460</v>
      </c>
      <c r="D2053" s="26">
        <f>_xlfn.XLOOKUP(B2053,'Ergebnisse des Schätzers'!$B$2:$B$403,'Ergebnisse des Schätzers'!$E$2:$E$403)</f>
        <v>40.8672453784068</v>
      </c>
      <c r="E2053" s="26">
        <f>_xlfn.XLOOKUP(B2053,'Ergebnisse des Schätzers'!$B$2:$B$403,'Ergebnisse des Schätzers'!$O$2:$O$403)</f>
        <v>0.60126876772397997</v>
      </c>
    </row>
    <row r="2054" spans="1:5" x14ac:dyDescent="0.3">
      <c r="A2054" s="26" t="s">
        <v>13662</v>
      </c>
      <c r="B2054" s="26" t="s">
        <v>11266</v>
      </c>
      <c r="C2054" s="26" t="s">
        <v>2461</v>
      </c>
      <c r="D2054" s="26">
        <f>_xlfn.XLOOKUP(B2054,'Ergebnisse des Schätzers'!$B$2:$B$403,'Ergebnisse des Schätzers'!$E$2:$E$403)</f>
        <v>40.8672453784068</v>
      </c>
      <c r="E2054" s="26">
        <f>_xlfn.XLOOKUP(B2054,'Ergebnisse des Schätzers'!$B$2:$B$403,'Ergebnisse des Schätzers'!$O$2:$O$403)</f>
        <v>0.60126876772397997</v>
      </c>
    </row>
    <row r="2055" spans="1:5" x14ac:dyDescent="0.3">
      <c r="A2055" s="26" t="s">
        <v>13663</v>
      </c>
      <c r="B2055" s="26" t="s">
        <v>11266</v>
      </c>
      <c r="C2055" s="26" t="s">
        <v>2462</v>
      </c>
      <c r="D2055" s="26">
        <f>_xlfn.XLOOKUP(B2055,'Ergebnisse des Schätzers'!$B$2:$B$403,'Ergebnisse des Schätzers'!$E$2:$E$403)</f>
        <v>40.8672453784068</v>
      </c>
      <c r="E2055" s="26">
        <f>_xlfn.XLOOKUP(B2055,'Ergebnisse des Schätzers'!$B$2:$B$403,'Ergebnisse des Schätzers'!$O$2:$O$403)</f>
        <v>0.60126876772397997</v>
      </c>
    </row>
    <row r="2056" spans="1:5" x14ac:dyDescent="0.3">
      <c r="A2056" s="26" t="s">
        <v>13664</v>
      </c>
      <c r="B2056" s="26" t="s">
        <v>11266</v>
      </c>
      <c r="C2056" s="26" t="s">
        <v>2463</v>
      </c>
      <c r="D2056" s="26">
        <f>_xlfn.XLOOKUP(B2056,'Ergebnisse des Schätzers'!$B$2:$B$403,'Ergebnisse des Schätzers'!$E$2:$E$403)</f>
        <v>40.8672453784068</v>
      </c>
      <c r="E2056" s="26">
        <f>_xlfn.XLOOKUP(B2056,'Ergebnisse des Schätzers'!$B$2:$B$403,'Ergebnisse des Schätzers'!$O$2:$O$403)</f>
        <v>0.60126876772397997</v>
      </c>
    </row>
    <row r="2057" spans="1:5" x14ac:dyDescent="0.3">
      <c r="A2057" s="26" t="s">
        <v>13665</v>
      </c>
      <c r="B2057" s="26" t="s">
        <v>11266</v>
      </c>
      <c r="C2057" s="26" t="s">
        <v>2464</v>
      </c>
      <c r="D2057" s="26">
        <f>_xlfn.XLOOKUP(B2057,'Ergebnisse des Schätzers'!$B$2:$B$403,'Ergebnisse des Schätzers'!$E$2:$E$403)</f>
        <v>40.8672453784068</v>
      </c>
      <c r="E2057" s="26">
        <f>_xlfn.XLOOKUP(B2057,'Ergebnisse des Schätzers'!$B$2:$B$403,'Ergebnisse des Schätzers'!$O$2:$O$403)</f>
        <v>0.60126876772397997</v>
      </c>
    </row>
    <row r="2058" spans="1:5" x14ac:dyDescent="0.3">
      <c r="A2058" s="26" t="s">
        <v>13666</v>
      </c>
      <c r="B2058" s="26" t="s">
        <v>11266</v>
      </c>
      <c r="C2058" s="26" t="s">
        <v>2465</v>
      </c>
      <c r="D2058" s="26">
        <f>_xlfn.XLOOKUP(B2058,'Ergebnisse des Schätzers'!$B$2:$B$403,'Ergebnisse des Schätzers'!$E$2:$E$403)</f>
        <v>40.8672453784068</v>
      </c>
      <c r="E2058" s="26">
        <f>_xlfn.XLOOKUP(B2058,'Ergebnisse des Schätzers'!$B$2:$B$403,'Ergebnisse des Schätzers'!$O$2:$O$403)</f>
        <v>0.60126876772397997</v>
      </c>
    </row>
    <row r="2059" spans="1:5" x14ac:dyDescent="0.3">
      <c r="A2059" s="26" t="s">
        <v>13667</v>
      </c>
      <c r="B2059" s="26" t="s">
        <v>11266</v>
      </c>
      <c r="C2059" s="26" t="s">
        <v>2466</v>
      </c>
      <c r="D2059" s="26">
        <f>_xlfn.XLOOKUP(B2059,'Ergebnisse des Schätzers'!$B$2:$B$403,'Ergebnisse des Schätzers'!$E$2:$E$403)</f>
        <v>40.8672453784068</v>
      </c>
      <c r="E2059" s="26">
        <f>_xlfn.XLOOKUP(B2059,'Ergebnisse des Schätzers'!$B$2:$B$403,'Ergebnisse des Schätzers'!$O$2:$O$403)</f>
        <v>0.60126876772397997</v>
      </c>
    </row>
    <row r="2060" spans="1:5" x14ac:dyDescent="0.3">
      <c r="A2060" s="26" t="s">
        <v>13668</v>
      </c>
      <c r="B2060" s="26" t="s">
        <v>11266</v>
      </c>
      <c r="C2060" s="26" t="s">
        <v>2467</v>
      </c>
      <c r="D2060" s="26">
        <f>_xlfn.XLOOKUP(B2060,'Ergebnisse des Schätzers'!$B$2:$B$403,'Ergebnisse des Schätzers'!$E$2:$E$403)</f>
        <v>40.8672453784068</v>
      </c>
      <c r="E2060" s="26">
        <f>_xlfn.XLOOKUP(B2060,'Ergebnisse des Schätzers'!$B$2:$B$403,'Ergebnisse des Schätzers'!$O$2:$O$403)</f>
        <v>0.60126876772397997</v>
      </c>
    </row>
    <row r="2061" spans="1:5" x14ac:dyDescent="0.3">
      <c r="A2061" s="26" t="s">
        <v>13669</v>
      </c>
      <c r="B2061" s="26" t="s">
        <v>11266</v>
      </c>
      <c r="C2061" s="26" t="s">
        <v>2468</v>
      </c>
      <c r="D2061" s="26">
        <f>_xlfn.XLOOKUP(B2061,'Ergebnisse des Schätzers'!$B$2:$B$403,'Ergebnisse des Schätzers'!$E$2:$E$403)</f>
        <v>40.8672453784068</v>
      </c>
      <c r="E2061" s="26">
        <f>_xlfn.XLOOKUP(B2061,'Ergebnisse des Schätzers'!$B$2:$B$403,'Ergebnisse des Schätzers'!$O$2:$O$403)</f>
        <v>0.60126876772397997</v>
      </c>
    </row>
    <row r="2062" spans="1:5" x14ac:dyDescent="0.3">
      <c r="A2062" s="26" t="s">
        <v>13670</v>
      </c>
      <c r="B2062" s="26" t="s">
        <v>11266</v>
      </c>
      <c r="C2062" s="26" t="s">
        <v>2469</v>
      </c>
      <c r="D2062" s="26">
        <f>_xlfn.XLOOKUP(B2062,'Ergebnisse des Schätzers'!$B$2:$B$403,'Ergebnisse des Schätzers'!$E$2:$E$403)</f>
        <v>40.8672453784068</v>
      </c>
      <c r="E2062" s="26">
        <f>_xlfn.XLOOKUP(B2062,'Ergebnisse des Schätzers'!$B$2:$B$403,'Ergebnisse des Schätzers'!$O$2:$O$403)</f>
        <v>0.60126876772397997</v>
      </c>
    </row>
    <row r="2063" spans="1:5" x14ac:dyDescent="0.3">
      <c r="A2063" s="26" t="s">
        <v>13671</v>
      </c>
      <c r="B2063" s="26" t="s">
        <v>11266</v>
      </c>
      <c r="C2063" s="26" t="s">
        <v>2470</v>
      </c>
      <c r="D2063" s="26">
        <f>_xlfn.XLOOKUP(B2063,'Ergebnisse des Schätzers'!$B$2:$B$403,'Ergebnisse des Schätzers'!$E$2:$E$403)</f>
        <v>40.8672453784068</v>
      </c>
      <c r="E2063" s="26">
        <f>_xlfn.XLOOKUP(B2063,'Ergebnisse des Schätzers'!$B$2:$B$403,'Ergebnisse des Schätzers'!$O$2:$O$403)</f>
        <v>0.60126876772397997</v>
      </c>
    </row>
    <row r="2064" spans="1:5" x14ac:dyDescent="0.3">
      <c r="A2064" s="26" t="s">
        <v>13672</v>
      </c>
      <c r="B2064" s="26" t="s">
        <v>11266</v>
      </c>
      <c r="C2064" s="26" t="s">
        <v>2471</v>
      </c>
      <c r="D2064" s="26">
        <f>_xlfn.XLOOKUP(B2064,'Ergebnisse des Schätzers'!$B$2:$B$403,'Ergebnisse des Schätzers'!$E$2:$E$403)</f>
        <v>40.8672453784068</v>
      </c>
      <c r="E2064" s="26">
        <f>_xlfn.XLOOKUP(B2064,'Ergebnisse des Schätzers'!$B$2:$B$403,'Ergebnisse des Schätzers'!$O$2:$O$403)</f>
        <v>0.60126876772397997</v>
      </c>
    </row>
    <row r="2065" spans="1:5" x14ac:dyDescent="0.3">
      <c r="A2065" s="26" t="s">
        <v>13673</v>
      </c>
      <c r="B2065" s="26" t="s">
        <v>11266</v>
      </c>
      <c r="C2065" s="26" t="s">
        <v>2472</v>
      </c>
      <c r="D2065" s="26">
        <f>_xlfn.XLOOKUP(B2065,'Ergebnisse des Schätzers'!$B$2:$B$403,'Ergebnisse des Schätzers'!$E$2:$E$403)</f>
        <v>40.8672453784068</v>
      </c>
      <c r="E2065" s="26">
        <f>_xlfn.XLOOKUP(B2065,'Ergebnisse des Schätzers'!$B$2:$B$403,'Ergebnisse des Schätzers'!$O$2:$O$403)</f>
        <v>0.60126876772397997</v>
      </c>
    </row>
    <row r="2066" spans="1:5" x14ac:dyDescent="0.3">
      <c r="A2066" s="26" t="s">
        <v>13674</v>
      </c>
      <c r="B2066" s="26" t="s">
        <v>11266</v>
      </c>
      <c r="C2066" s="26" t="s">
        <v>2473</v>
      </c>
      <c r="D2066" s="26">
        <f>_xlfn.XLOOKUP(B2066,'Ergebnisse des Schätzers'!$B$2:$B$403,'Ergebnisse des Schätzers'!$E$2:$E$403)</f>
        <v>40.8672453784068</v>
      </c>
      <c r="E2066" s="26">
        <f>_xlfn.XLOOKUP(B2066,'Ergebnisse des Schätzers'!$B$2:$B$403,'Ergebnisse des Schätzers'!$O$2:$O$403)</f>
        <v>0.60126876772397997</v>
      </c>
    </row>
    <row r="2067" spans="1:5" x14ac:dyDescent="0.3">
      <c r="A2067" s="26" t="s">
        <v>13675</v>
      </c>
      <c r="B2067" s="26" t="s">
        <v>11266</v>
      </c>
      <c r="C2067" s="26" t="s">
        <v>2474</v>
      </c>
      <c r="D2067" s="26">
        <f>_xlfn.XLOOKUP(B2067,'Ergebnisse des Schätzers'!$B$2:$B$403,'Ergebnisse des Schätzers'!$E$2:$E$403)</f>
        <v>40.8672453784068</v>
      </c>
      <c r="E2067" s="26">
        <f>_xlfn.XLOOKUP(B2067,'Ergebnisse des Schätzers'!$B$2:$B$403,'Ergebnisse des Schätzers'!$O$2:$O$403)</f>
        <v>0.60126876772397997</v>
      </c>
    </row>
    <row r="2068" spans="1:5" x14ac:dyDescent="0.3">
      <c r="A2068" s="26" t="s">
        <v>13676</v>
      </c>
      <c r="B2068" s="26" t="s">
        <v>11266</v>
      </c>
      <c r="C2068" s="26" t="s">
        <v>2475</v>
      </c>
      <c r="D2068" s="26">
        <f>_xlfn.XLOOKUP(B2068,'Ergebnisse des Schätzers'!$B$2:$B$403,'Ergebnisse des Schätzers'!$E$2:$E$403)</f>
        <v>40.8672453784068</v>
      </c>
      <c r="E2068" s="26">
        <f>_xlfn.XLOOKUP(B2068,'Ergebnisse des Schätzers'!$B$2:$B$403,'Ergebnisse des Schätzers'!$O$2:$O$403)</f>
        <v>0.60126876772397997</v>
      </c>
    </row>
    <row r="2069" spans="1:5" x14ac:dyDescent="0.3">
      <c r="A2069" s="26" t="s">
        <v>13677</v>
      </c>
      <c r="B2069" s="26" t="s">
        <v>11266</v>
      </c>
      <c r="C2069" s="26" t="s">
        <v>2476</v>
      </c>
      <c r="D2069" s="26">
        <f>_xlfn.XLOOKUP(B2069,'Ergebnisse des Schätzers'!$B$2:$B$403,'Ergebnisse des Schätzers'!$E$2:$E$403)</f>
        <v>40.8672453784068</v>
      </c>
      <c r="E2069" s="26">
        <f>_xlfn.XLOOKUP(B2069,'Ergebnisse des Schätzers'!$B$2:$B$403,'Ergebnisse des Schätzers'!$O$2:$O$403)</f>
        <v>0.60126876772397997</v>
      </c>
    </row>
    <row r="2070" spans="1:5" x14ac:dyDescent="0.3">
      <c r="A2070" s="26" t="s">
        <v>13678</v>
      </c>
      <c r="B2070" s="26" t="s">
        <v>11266</v>
      </c>
      <c r="C2070" s="26" t="s">
        <v>2477</v>
      </c>
      <c r="D2070" s="26">
        <f>_xlfn.XLOOKUP(B2070,'Ergebnisse des Schätzers'!$B$2:$B$403,'Ergebnisse des Schätzers'!$E$2:$E$403)</f>
        <v>40.8672453784068</v>
      </c>
      <c r="E2070" s="26">
        <f>_xlfn.XLOOKUP(B2070,'Ergebnisse des Schätzers'!$B$2:$B$403,'Ergebnisse des Schätzers'!$O$2:$O$403)</f>
        <v>0.60126876772397997</v>
      </c>
    </row>
    <row r="2071" spans="1:5" x14ac:dyDescent="0.3">
      <c r="A2071" s="26" t="s">
        <v>13679</v>
      </c>
      <c r="B2071" s="26" t="s">
        <v>11266</v>
      </c>
      <c r="C2071" s="26" t="s">
        <v>2478</v>
      </c>
      <c r="D2071" s="26">
        <f>_xlfn.XLOOKUP(B2071,'Ergebnisse des Schätzers'!$B$2:$B$403,'Ergebnisse des Schätzers'!$E$2:$E$403)</f>
        <v>40.8672453784068</v>
      </c>
      <c r="E2071" s="26">
        <f>_xlfn.XLOOKUP(B2071,'Ergebnisse des Schätzers'!$B$2:$B$403,'Ergebnisse des Schätzers'!$O$2:$O$403)</f>
        <v>0.60126876772397997</v>
      </c>
    </row>
    <row r="2072" spans="1:5" x14ac:dyDescent="0.3">
      <c r="A2072" s="26" t="s">
        <v>13680</v>
      </c>
      <c r="B2072" s="26" t="s">
        <v>11266</v>
      </c>
      <c r="C2072" s="26" t="s">
        <v>2479</v>
      </c>
      <c r="D2072" s="26">
        <f>_xlfn.XLOOKUP(B2072,'Ergebnisse des Schätzers'!$B$2:$B$403,'Ergebnisse des Schätzers'!$E$2:$E$403)</f>
        <v>40.8672453784068</v>
      </c>
      <c r="E2072" s="26">
        <f>_xlfn.XLOOKUP(B2072,'Ergebnisse des Schätzers'!$B$2:$B$403,'Ergebnisse des Schätzers'!$O$2:$O$403)</f>
        <v>0.60126876772397997</v>
      </c>
    </row>
    <row r="2073" spans="1:5" x14ac:dyDescent="0.3">
      <c r="A2073" s="26" t="s">
        <v>13681</v>
      </c>
      <c r="B2073" s="26" t="s">
        <v>11267</v>
      </c>
      <c r="C2073" s="26" t="s">
        <v>2480</v>
      </c>
      <c r="D2073" s="26">
        <f>_xlfn.XLOOKUP(B2073,'Ergebnisse des Schätzers'!$B$2:$B$403,'Ergebnisse des Schätzers'!$E$2:$E$403)</f>
        <v>40.991624809889203</v>
      </c>
      <c r="E2073" s="26">
        <f>_xlfn.XLOOKUP(B2073,'Ergebnisse des Schätzers'!$B$2:$B$403,'Ergebnisse des Schätzers'!$O$2:$O$403)</f>
        <v>0.57004594543628995</v>
      </c>
    </row>
    <row r="2074" spans="1:5" x14ac:dyDescent="0.3">
      <c r="A2074" s="26" t="s">
        <v>13682</v>
      </c>
      <c r="B2074" s="26" t="s">
        <v>11267</v>
      </c>
      <c r="C2074" s="26" t="s">
        <v>2481</v>
      </c>
      <c r="D2074" s="26">
        <f>_xlfn.XLOOKUP(B2074,'Ergebnisse des Schätzers'!$B$2:$B$403,'Ergebnisse des Schätzers'!$E$2:$E$403)</f>
        <v>40.991624809889203</v>
      </c>
      <c r="E2074" s="26">
        <f>_xlfn.XLOOKUP(B2074,'Ergebnisse des Schätzers'!$B$2:$B$403,'Ergebnisse des Schätzers'!$O$2:$O$403)</f>
        <v>0.57004594543628995</v>
      </c>
    </row>
    <row r="2075" spans="1:5" x14ac:dyDescent="0.3">
      <c r="A2075" s="26" t="s">
        <v>13683</v>
      </c>
      <c r="B2075" s="26" t="s">
        <v>11267</v>
      </c>
      <c r="C2075" s="26" t="s">
        <v>2482</v>
      </c>
      <c r="D2075" s="26">
        <f>_xlfn.XLOOKUP(B2075,'Ergebnisse des Schätzers'!$B$2:$B$403,'Ergebnisse des Schätzers'!$E$2:$E$403)</f>
        <v>40.991624809889203</v>
      </c>
      <c r="E2075" s="26">
        <f>_xlfn.XLOOKUP(B2075,'Ergebnisse des Schätzers'!$B$2:$B$403,'Ergebnisse des Schätzers'!$O$2:$O$403)</f>
        <v>0.57004594543628995</v>
      </c>
    </row>
    <row r="2076" spans="1:5" x14ac:dyDescent="0.3">
      <c r="A2076" s="26" t="s">
        <v>13684</v>
      </c>
      <c r="B2076" s="26" t="s">
        <v>11267</v>
      </c>
      <c r="C2076" s="26" t="s">
        <v>2483</v>
      </c>
      <c r="D2076" s="26">
        <f>_xlfn.XLOOKUP(B2076,'Ergebnisse des Schätzers'!$B$2:$B$403,'Ergebnisse des Schätzers'!$E$2:$E$403)</f>
        <v>40.991624809889203</v>
      </c>
      <c r="E2076" s="26">
        <f>_xlfn.XLOOKUP(B2076,'Ergebnisse des Schätzers'!$B$2:$B$403,'Ergebnisse des Schätzers'!$O$2:$O$403)</f>
        <v>0.57004594543628995</v>
      </c>
    </row>
    <row r="2077" spans="1:5" x14ac:dyDescent="0.3">
      <c r="A2077" s="26" t="s">
        <v>13685</v>
      </c>
      <c r="B2077" s="26" t="s">
        <v>11267</v>
      </c>
      <c r="C2077" s="26" t="s">
        <v>2484</v>
      </c>
      <c r="D2077" s="26">
        <f>_xlfn.XLOOKUP(B2077,'Ergebnisse des Schätzers'!$B$2:$B$403,'Ergebnisse des Schätzers'!$E$2:$E$403)</f>
        <v>40.991624809889203</v>
      </c>
      <c r="E2077" s="26">
        <f>_xlfn.XLOOKUP(B2077,'Ergebnisse des Schätzers'!$B$2:$B$403,'Ergebnisse des Schätzers'!$O$2:$O$403)</f>
        <v>0.57004594543628995</v>
      </c>
    </row>
    <row r="2078" spans="1:5" x14ac:dyDescent="0.3">
      <c r="A2078" s="26" t="s">
        <v>13686</v>
      </c>
      <c r="B2078" s="26" t="s">
        <v>11267</v>
      </c>
      <c r="C2078" s="26" t="s">
        <v>2485</v>
      </c>
      <c r="D2078" s="26">
        <f>_xlfn.XLOOKUP(B2078,'Ergebnisse des Schätzers'!$B$2:$B$403,'Ergebnisse des Schätzers'!$E$2:$E$403)</f>
        <v>40.991624809889203</v>
      </c>
      <c r="E2078" s="26">
        <f>_xlfn.XLOOKUP(B2078,'Ergebnisse des Schätzers'!$B$2:$B$403,'Ergebnisse des Schätzers'!$O$2:$O$403)</f>
        <v>0.57004594543628995</v>
      </c>
    </row>
    <row r="2079" spans="1:5" x14ac:dyDescent="0.3">
      <c r="A2079" s="26" t="s">
        <v>13687</v>
      </c>
      <c r="B2079" s="26" t="s">
        <v>11267</v>
      </c>
      <c r="C2079" s="26" t="s">
        <v>2486</v>
      </c>
      <c r="D2079" s="26">
        <f>_xlfn.XLOOKUP(B2079,'Ergebnisse des Schätzers'!$B$2:$B$403,'Ergebnisse des Schätzers'!$E$2:$E$403)</f>
        <v>40.991624809889203</v>
      </c>
      <c r="E2079" s="26">
        <f>_xlfn.XLOOKUP(B2079,'Ergebnisse des Schätzers'!$B$2:$B$403,'Ergebnisse des Schätzers'!$O$2:$O$403)</f>
        <v>0.57004594543628995</v>
      </c>
    </row>
    <row r="2080" spans="1:5" x14ac:dyDescent="0.3">
      <c r="A2080" s="26" t="s">
        <v>13688</v>
      </c>
      <c r="B2080" s="26" t="s">
        <v>11267</v>
      </c>
      <c r="C2080" s="26" t="s">
        <v>2487</v>
      </c>
      <c r="D2080" s="26">
        <f>_xlfn.XLOOKUP(B2080,'Ergebnisse des Schätzers'!$B$2:$B$403,'Ergebnisse des Schätzers'!$E$2:$E$403)</f>
        <v>40.991624809889203</v>
      </c>
      <c r="E2080" s="26">
        <f>_xlfn.XLOOKUP(B2080,'Ergebnisse des Schätzers'!$B$2:$B$403,'Ergebnisse des Schätzers'!$O$2:$O$403)</f>
        <v>0.57004594543628995</v>
      </c>
    </row>
    <row r="2081" spans="1:5" x14ac:dyDescent="0.3">
      <c r="A2081" s="26" t="s">
        <v>13689</v>
      </c>
      <c r="B2081" s="26" t="s">
        <v>11267</v>
      </c>
      <c r="C2081" s="26" t="s">
        <v>2488</v>
      </c>
      <c r="D2081" s="26">
        <f>_xlfn.XLOOKUP(B2081,'Ergebnisse des Schätzers'!$B$2:$B$403,'Ergebnisse des Schätzers'!$E$2:$E$403)</f>
        <v>40.991624809889203</v>
      </c>
      <c r="E2081" s="26">
        <f>_xlfn.XLOOKUP(B2081,'Ergebnisse des Schätzers'!$B$2:$B$403,'Ergebnisse des Schätzers'!$O$2:$O$403)</f>
        <v>0.57004594543628995</v>
      </c>
    </row>
    <row r="2082" spans="1:5" x14ac:dyDescent="0.3">
      <c r="A2082" s="26" t="s">
        <v>13690</v>
      </c>
      <c r="B2082" s="26" t="s">
        <v>11267</v>
      </c>
      <c r="C2082" s="26" t="s">
        <v>2489</v>
      </c>
      <c r="D2082" s="26">
        <f>_xlfn.XLOOKUP(B2082,'Ergebnisse des Schätzers'!$B$2:$B$403,'Ergebnisse des Schätzers'!$E$2:$E$403)</f>
        <v>40.991624809889203</v>
      </c>
      <c r="E2082" s="26">
        <f>_xlfn.XLOOKUP(B2082,'Ergebnisse des Schätzers'!$B$2:$B$403,'Ergebnisse des Schätzers'!$O$2:$O$403)</f>
        <v>0.57004594543628995</v>
      </c>
    </row>
    <row r="2083" spans="1:5" x14ac:dyDescent="0.3">
      <c r="A2083" s="26" t="s">
        <v>13691</v>
      </c>
      <c r="B2083" s="26" t="s">
        <v>11268</v>
      </c>
      <c r="C2083" s="26" t="s">
        <v>2490</v>
      </c>
      <c r="D2083" s="26">
        <f>_xlfn.XLOOKUP(B2083,'Ergebnisse des Schätzers'!$B$2:$B$403,'Ergebnisse des Schätzers'!$E$2:$E$403)</f>
        <v>38.659620824092002</v>
      </c>
      <c r="E2083" s="26">
        <f>_xlfn.XLOOKUP(B2083,'Ergebnisse des Schätzers'!$B$2:$B$403,'Ergebnisse des Schätzers'!$O$2:$O$403)</f>
        <v>0.56103897299407002</v>
      </c>
    </row>
    <row r="2084" spans="1:5" x14ac:dyDescent="0.3">
      <c r="A2084" s="26" t="s">
        <v>13692</v>
      </c>
      <c r="B2084" s="26" t="s">
        <v>11268</v>
      </c>
      <c r="C2084" s="26" t="s">
        <v>2491</v>
      </c>
      <c r="D2084" s="26">
        <f>_xlfn.XLOOKUP(B2084,'Ergebnisse des Schätzers'!$B$2:$B$403,'Ergebnisse des Schätzers'!$E$2:$E$403)</f>
        <v>38.659620824092002</v>
      </c>
      <c r="E2084" s="26">
        <f>_xlfn.XLOOKUP(B2084,'Ergebnisse des Schätzers'!$B$2:$B$403,'Ergebnisse des Schätzers'!$O$2:$O$403)</f>
        <v>0.56103897299407002</v>
      </c>
    </row>
    <row r="2085" spans="1:5" x14ac:dyDescent="0.3">
      <c r="A2085" s="26" t="s">
        <v>13693</v>
      </c>
      <c r="B2085" s="26" t="s">
        <v>11268</v>
      </c>
      <c r="C2085" s="26" t="s">
        <v>2492</v>
      </c>
      <c r="D2085" s="26">
        <f>_xlfn.XLOOKUP(B2085,'Ergebnisse des Schätzers'!$B$2:$B$403,'Ergebnisse des Schätzers'!$E$2:$E$403)</f>
        <v>38.659620824092002</v>
      </c>
      <c r="E2085" s="26">
        <f>_xlfn.XLOOKUP(B2085,'Ergebnisse des Schätzers'!$B$2:$B$403,'Ergebnisse des Schätzers'!$O$2:$O$403)</f>
        <v>0.56103897299407002</v>
      </c>
    </row>
    <row r="2086" spans="1:5" x14ac:dyDescent="0.3">
      <c r="A2086" s="26" t="s">
        <v>13694</v>
      </c>
      <c r="B2086" s="26" t="s">
        <v>11268</v>
      </c>
      <c r="C2086" s="26" t="s">
        <v>2493</v>
      </c>
      <c r="D2086" s="26">
        <f>_xlfn.XLOOKUP(B2086,'Ergebnisse des Schätzers'!$B$2:$B$403,'Ergebnisse des Schätzers'!$E$2:$E$403)</f>
        <v>38.659620824092002</v>
      </c>
      <c r="E2086" s="26">
        <f>_xlfn.XLOOKUP(B2086,'Ergebnisse des Schätzers'!$B$2:$B$403,'Ergebnisse des Schätzers'!$O$2:$O$403)</f>
        <v>0.56103897299407002</v>
      </c>
    </row>
    <row r="2087" spans="1:5" x14ac:dyDescent="0.3">
      <c r="A2087" s="26" t="s">
        <v>13695</v>
      </c>
      <c r="B2087" s="26" t="s">
        <v>11268</v>
      </c>
      <c r="C2087" s="26" t="s">
        <v>2494</v>
      </c>
      <c r="D2087" s="26">
        <f>_xlfn.XLOOKUP(B2087,'Ergebnisse des Schätzers'!$B$2:$B$403,'Ergebnisse des Schätzers'!$E$2:$E$403)</f>
        <v>38.659620824092002</v>
      </c>
      <c r="E2087" s="26">
        <f>_xlfn.XLOOKUP(B2087,'Ergebnisse des Schätzers'!$B$2:$B$403,'Ergebnisse des Schätzers'!$O$2:$O$403)</f>
        <v>0.56103897299407002</v>
      </c>
    </row>
    <row r="2088" spans="1:5" x14ac:dyDescent="0.3">
      <c r="A2088" s="26" t="s">
        <v>13696</v>
      </c>
      <c r="B2088" s="26" t="s">
        <v>11268</v>
      </c>
      <c r="C2088" s="26" t="s">
        <v>2495</v>
      </c>
      <c r="D2088" s="26">
        <f>_xlfn.XLOOKUP(B2088,'Ergebnisse des Schätzers'!$B$2:$B$403,'Ergebnisse des Schätzers'!$E$2:$E$403)</f>
        <v>38.659620824092002</v>
      </c>
      <c r="E2088" s="26">
        <f>_xlfn.XLOOKUP(B2088,'Ergebnisse des Schätzers'!$B$2:$B$403,'Ergebnisse des Schätzers'!$O$2:$O$403)</f>
        <v>0.56103897299407002</v>
      </c>
    </row>
    <row r="2089" spans="1:5" x14ac:dyDescent="0.3">
      <c r="A2089" s="26" t="s">
        <v>13697</v>
      </c>
      <c r="B2089" s="26" t="s">
        <v>11268</v>
      </c>
      <c r="C2089" s="26" t="s">
        <v>2496</v>
      </c>
      <c r="D2089" s="26">
        <f>_xlfn.XLOOKUP(B2089,'Ergebnisse des Schätzers'!$B$2:$B$403,'Ergebnisse des Schätzers'!$E$2:$E$403)</f>
        <v>38.659620824092002</v>
      </c>
      <c r="E2089" s="26">
        <f>_xlfn.XLOOKUP(B2089,'Ergebnisse des Schätzers'!$B$2:$B$403,'Ergebnisse des Schätzers'!$O$2:$O$403)</f>
        <v>0.56103897299407002</v>
      </c>
    </row>
    <row r="2090" spans="1:5" x14ac:dyDescent="0.3">
      <c r="A2090" s="26" t="s">
        <v>13698</v>
      </c>
      <c r="B2090" s="26" t="s">
        <v>11268</v>
      </c>
      <c r="C2090" s="26" t="s">
        <v>2497</v>
      </c>
      <c r="D2090" s="26">
        <f>_xlfn.XLOOKUP(B2090,'Ergebnisse des Schätzers'!$B$2:$B$403,'Ergebnisse des Schätzers'!$E$2:$E$403)</f>
        <v>38.659620824092002</v>
      </c>
      <c r="E2090" s="26">
        <f>_xlfn.XLOOKUP(B2090,'Ergebnisse des Schätzers'!$B$2:$B$403,'Ergebnisse des Schätzers'!$O$2:$O$403)</f>
        <v>0.56103897299407002</v>
      </c>
    </row>
    <row r="2091" spans="1:5" x14ac:dyDescent="0.3">
      <c r="A2091" s="26" t="s">
        <v>13699</v>
      </c>
      <c r="B2091" s="26" t="s">
        <v>11268</v>
      </c>
      <c r="C2091" s="26" t="s">
        <v>2498</v>
      </c>
      <c r="D2091" s="26">
        <f>_xlfn.XLOOKUP(B2091,'Ergebnisse des Schätzers'!$B$2:$B$403,'Ergebnisse des Schätzers'!$E$2:$E$403)</f>
        <v>38.659620824092002</v>
      </c>
      <c r="E2091" s="26">
        <f>_xlfn.XLOOKUP(B2091,'Ergebnisse des Schätzers'!$B$2:$B$403,'Ergebnisse des Schätzers'!$O$2:$O$403)</f>
        <v>0.56103897299407002</v>
      </c>
    </row>
    <row r="2092" spans="1:5" x14ac:dyDescent="0.3">
      <c r="A2092" s="26" t="s">
        <v>13700</v>
      </c>
      <c r="B2092" s="26" t="s">
        <v>11269</v>
      </c>
      <c r="C2092" s="26" t="s">
        <v>2499</v>
      </c>
      <c r="D2092" s="26">
        <f>_xlfn.XLOOKUP(B2092,'Ergebnisse des Schätzers'!$B$2:$B$403,'Ergebnisse des Schätzers'!$E$2:$E$403)</f>
        <v>38.847480099669397</v>
      </c>
      <c r="E2092" s="26">
        <f>_xlfn.XLOOKUP(B2092,'Ergebnisse des Schätzers'!$B$2:$B$403,'Ergebnisse des Schätzers'!$O$2:$O$403)</f>
        <v>0.58137375729658003</v>
      </c>
    </row>
    <row r="2093" spans="1:5" x14ac:dyDescent="0.3">
      <c r="A2093" s="26" t="s">
        <v>13701</v>
      </c>
      <c r="B2093" s="26" t="s">
        <v>11269</v>
      </c>
      <c r="C2093" s="26" t="s">
        <v>2500</v>
      </c>
      <c r="D2093" s="26">
        <f>_xlfn.XLOOKUP(B2093,'Ergebnisse des Schätzers'!$B$2:$B$403,'Ergebnisse des Schätzers'!$E$2:$E$403)</f>
        <v>38.847480099669397</v>
      </c>
      <c r="E2093" s="26">
        <f>_xlfn.XLOOKUP(B2093,'Ergebnisse des Schätzers'!$B$2:$B$403,'Ergebnisse des Schätzers'!$O$2:$O$403)</f>
        <v>0.58137375729658003</v>
      </c>
    </row>
    <row r="2094" spans="1:5" x14ac:dyDescent="0.3">
      <c r="A2094" s="26" t="s">
        <v>13702</v>
      </c>
      <c r="B2094" s="26" t="s">
        <v>11269</v>
      </c>
      <c r="C2094" s="26" t="s">
        <v>2501</v>
      </c>
      <c r="D2094" s="26">
        <f>_xlfn.XLOOKUP(B2094,'Ergebnisse des Schätzers'!$B$2:$B$403,'Ergebnisse des Schätzers'!$E$2:$E$403)</f>
        <v>38.847480099669397</v>
      </c>
      <c r="E2094" s="26">
        <f>_xlfn.XLOOKUP(B2094,'Ergebnisse des Schätzers'!$B$2:$B$403,'Ergebnisse des Schätzers'!$O$2:$O$403)</f>
        <v>0.58137375729658003</v>
      </c>
    </row>
    <row r="2095" spans="1:5" x14ac:dyDescent="0.3">
      <c r="A2095" s="26" t="s">
        <v>13703</v>
      </c>
      <c r="B2095" s="26" t="s">
        <v>11269</v>
      </c>
      <c r="C2095" s="26" t="s">
        <v>2502</v>
      </c>
      <c r="D2095" s="26">
        <f>_xlfn.XLOOKUP(B2095,'Ergebnisse des Schätzers'!$B$2:$B$403,'Ergebnisse des Schätzers'!$E$2:$E$403)</f>
        <v>38.847480099669397</v>
      </c>
      <c r="E2095" s="26">
        <f>_xlfn.XLOOKUP(B2095,'Ergebnisse des Schätzers'!$B$2:$B$403,'Ergebnisse des Schätzers'!$O$2:$O$403)</f>
        <v>0.58137375729658003</v>
      </c>
    </row>
    <row r="2096" spans="1:5" x14ac:dyDescent="0.3">
      <c r="A2096" s="26" t="s">
        <v>13704</v>
      </c>
      <c r="B2096" s="26" t="s">
        <v>11269</v>
      </c>
      <c r="C2096" s="26" t="s">
        <v>2503</v>
      </c>
      <c r="D2096" s="26">
        <f>_xlfn.XLOOKUP(B2096,'Ergebnisse des Schätzers'!$B$2:$B$403,'Ergebnisse des Schätzers'!$E$2:$E$403)</f>
        <v>38.847480099669397</v>
      </c>
      <c r="E2096" s="26">
        <f>_xlfn.XLOOKUP(B2096,'Ergebnisse des Schätzers'!$B$2:$B$403,'Ergebnisse des Schätzers'!$O$2:$O$403)</f>
        <v>0.58137375729658003</v>
      </c>
    </row>
    <row r="2097" spans="1:5" x14ac:dyDescent="0.3">
      <c r="A2097" s="26" t="s">
        <v>13705</v>
      </c>
      <c r="B2097" s="26" t="s">
        <v>11269</v>
      </c>
      <c r="C2097" s="26" t="s">
        <v>2504</v>
      </c>
      <c r="D2097" s="26">
        <f>_xlfn.XLOOKUP(B2097,'Ergebnisse des Schätzers'!$B$2:$B$403,'Ergebnisse des Schätzers'!$E$2:$E$403)</f>
        <v>38.847480099669397</v>
      </c>
      <c r="E2097" s="26">
        <f>_xlfn.XLOOKUP(B2097,'Ergebnisse des Schätzers'!$B$2:$B$403,'Ergebnisse des Schätzers'!$O$2:$O$403)</f>
        <v>0.58137375729658003</v>
      </c>
    </row>
    <row r="2098" spans="1:5" x14ac:dyDescent="0.3">
      <c r="A2098" s="26" t="s">
        <v>13706</v>
      </c>
      <c r="B2098" s="26" t="s">
        <v>11269</v>
      </c>
      <c r="C2098" s="26" t="s">
        <v>2505</v>
      </c>
      <c r="D2098" s="26">
        <f>_xlfn.XLOOKUP(B2098,'Ergebnisse des Schätzers'!$B$2:$B$403,'Ergebnisse des Schätzers'!$E$2:$E$403)</f>
        <v>38.847480099669397</v>
      </c>
      <c r="E2098" s="26">
        <f>_xlfn.XLOOKUP(B2098,'Ergebnisse des Schätzers'!$B$2:$B$403,'Ergebnisse des Schätzers'!$O$2:$O$403)</f>
        <v>0.58137375729658003</v>
      </c>
    </row>
    <row r="2099" spans="1:5" x14ac:dyDescent="0.3">
      <c r="A2099" s="26" t="s">
        <v>13707</v>
      </c>
      <c r="B2099" s="26" t="s">
        <v>11269</v>
      </c>
      <c r="C2099" s="26" t="s">
        <v>2506</v>
      </c>
      <c r="D2099" s="26">
        <f>_xlfn.XLOOKUP(B2099,'Ergebnisse des Schätzers'!$B$2:$B$403,'Ergebnisse des Schätzers'!$E$2:$E$403)</f>
        <v>38.847480099669397</v>
      </c>
      <c r="E2099" s="26">
        <f>_xlfn.XLOOKUP(B2099,'Ergebnisse des Schätzers'!$B$2:$B$403,'Ergebnisse des Schätzers'!$O$2:$O$403)</f>
        <v>0.58137375729658003</v>
      </c>
    </row>
    <row r="2100" spans="1:5" x14ac:dyDescent="0.3">
      <c r="A2100" s="26" t="s">
        <v>13708</v>
      </c>
      <c r="B2100" s="26" t="s">
        <v>11269</v>
      </c>
      <c r="C2100" s="26" t="s">
        <v>2507</v>
      </c>
      <c r="D2100" s="26">
        <f>_xlfn.XLOOKUP(B2100,'Ergebnisse des Schätzers'!$B$2:$B$403,'Ergebnisse des Schätzers'!$E$2:$E$403)</f>
        <v>38.847480099669397</v>
      </c>
      <c r="E2100" s="26">
        <f>_xlfn.XLOOKUP(B2100,'Ergebnisse des Schätzers'!$B$2:$B$403,'Ergebnisse des Schätzers'!$O$2:$O$403)</f>
        <v>0.58137375729658003</v>
      </c>
    </row>
    <row r="2101" spans="1:5" x14ac:dyDescent="0.3">
      <c r="A2101" s="26" t="s">
        <v>13709</v>
      </c>
      <c r="B2101" s="26" t="s">
        <v>11269</v>
      </c>
      <c r="C2101" s="26" t="s">
        <v>2508</v>
      </c>
      <c r="D2101" s="26">
        <f>_xlfn.XLOOKUP(B2101,'Ergebnisse des Schätzers'!$B$2:$B$403,'Ergebnisse des Schätzers'!$E$2:$E$403)</f>
        <v>38.847480099669397</v>
      </c>
      <c r="E2101" s="26">
        <f>_xlfn.XLOOKUP(B2101,'Ergebnisse des Schätzers'!$B$2:$B$403,'Ergebnisse des Schätzers'!$O$2:$O$403)</f>
        <v>0.58137375729658003</v>
      </c>
    </row>
    <row r="2102" spans="1:5" x14ac:dyDescent="0.3">
      <c r="A2102" s="26" t="s">
        <v>13710</v>
      </c>
      <c r="B2102" s="26" t="s">
        <v>11269</v>
      </c>
      <c r="C2102" s="26" t="s">
        <v>2509</v>
      </c>
      <c r="D2102" s="26">
        <f>_xlfn.XLOOKUP(B2102,'Ergebnisse des Schätzers'!$B$2:$B$403,'Ergebnisse des Schätzers'!$E$2:$E$403)</f>
        <v>38.847480099669397</v>
      </c>
      <c r="E2102" s="26">
        <f>_xlfn.XLOOKUP(B2102,'Ergebnisse des Schätzers'!$B$2:$B$403,'Ergebnisse des Schätzers'!$O$2:$O$403)</f>
        <v>0.58137375729658003</v>
      </c>
    </row>
    <row r="2103" spans="1:5" x14ac:dyDescent="0.3">
      <c r="A2103" s="26" t="s">
        <v>13711</v>
      </c>
      <c r="B2103" s="26" t="s">
        <v>11269</v>
      </c>
      <c r="C2103" s="26" t="s">
        <v>2510</v>
      </c>
      <c r="D2103" s="26">
        <f>_xlfn.XLOOKUP(B2103,'Ergebnisse des Schätzers'!$B$2:$B$403,'Ergebnisse des Schätzers'!$E$2:$E$403)</f>
        <v>38.847480099669397</v>
      </c>
      <c r="E2103" s="26">
        <f>_xlfn.XLOOKUP(B2103,'Ergebnisse des Schätzers'!$B$2:$B$403,'Ergebnisse des Schätzers'!$O$2:$O$403)</f>
        <v>0.58137375729658003</v>
      </c>
    </row>
    <row r="2104" spans="1:5" x14ac:dyDescent="0.3">
      <c r="A2104" s="26" t="s">
        <v>13712</v>
      </c>
      <c r="B2104" s="26" t="s">
        <v>11269</v>
      </c>
      <c r="C2104" s="26" t="s">
        <v>2511</v>
      </c>
      <c r="D2104" s="26">
        <f>_xlfn.XLOOKUP(B2104,'Ergebnisse des Schätzers'!$B$2:$B$403,'Ergebnisse des Schätzers'!$E$2:$E$403)</f>
        <v>38.847480099669397</v>
      </c>
      <c r="E2104" s="26">
        <f>_xlfn.XLOOKUP(B2104,'Ergebnisse des Schätzers'!$B$2:$B$403,'Ergebnisse des Schätzers'!$O$2:$O$403)</f>
        <v>0.58137375729658003</v>
      </c>
    </row>
    <row r="2105" spans="1:5" x14ac:dyDescent="0.3">
      <c r="A2105" s="26" t="s">
        <v>13713</v>
      </c>
      <c r="B2105" s="26" t="s">
        <v>11269</v>
      </c>
      <c r="C2105" s="26" t="s">
        <v>2512</v>
      </c>
      <c r="D2105" s="26">
        <f>_xlfn.XLOOKUP(B2105,'Ergebnisse des Schätzers'!$B$2:$B$403,'Ergebnisse des Schätzers'!$E$2:$E$403)</f>
        <v>38.847480099669397</v>
      </c>
      <c r="E2105" s="26">
        <f>_xlfn.XLOOKUP(B2105,'Ergebnisse des Schätzers'!$B$2:$B$403,'Ergebnisse des Schätzers'!$O$2:$O$403)</f>
        <v>0.58137375729658003</v>
      </c>
    </row>
    <row r="2106" spans="1:5" x14ac:dyDescent="0.3">
      <c r="A2106" s="26" t="s">
        <v>13714</v>
      </c>
      <c r="B2106" s="26" t="s">
        <v>11269</v>
      </c>
      <c r="C2106" s="26" t="s">
        <v>2513</v>
      </c>
      <c r="D2106" s="26">
        <f>_xlfn.XLOOKUP(B2106,'Ergebnisse des Schätzers'!$B$2:$B$403,'Ergebnisse des Schätzers'!$E$2:$E$403)</f>
        <v>38.847480099669397</v>
      </c>
      <c r="E2106" s="26">
        <f>_xlfn.XLOOKUP(B2106,'Ergebnisse des Schätzers'!$B$2:$B$403,'Ergebnisse des Schätzers'!$O$2:$O$403)</f>
        <v>0.58137375729658003</v>
      </c>
    </row>
    <row r="2107" spans="1:5" x14ac:dyDescent="0.3">
      <c r="A2107" s="26" t="s">
        <v>13715</v>
      </c>
      <c r="B2107" s="26" t="s">
        <v>11269</v>
      </c>
      <c r="C2107" s="26" t="s">
        <v>2514</v>
      </c>
      <c r="D2107" s="26">
        <f>_xlfn.XLOOKUP(B2107,'Ergebnisse des Schätzers'!$B$2:$B$403,'Ergebnisse des Schätzers'!$E$2:$E$403)</f>
        <v>38.847480099669397</v>
      </c>
      <c r="E2107" s="26">
        <f>_xlfn.XLOOKUP(B2107,'Ergebnisse des Schätzers'!$B$2:$B$403,'Ergebnisse des Schätzers'!$O$2:$O$403)</f>
        <v>0.58137375729658003</v>
      </c>
    </row>
    <row r="2108" spans="1:5" x14ac:dyDescent="0.3">
      <c r="A2108" s="26" t="s">
        <v>13716</v>
      </c>
      <c r="B2108" s="26" t="s">
        <v>11269</v>
      </c>
      <c r="C2108" s="26" t="s">
        <v>2515</v>
      </c>
      <c r="D2108" s="26">
        <f>_xlfn.XLOOKUP(B2108,'Ergebnisse des Schätzers'!$B$2:$B$403,'Ergebnisse des Schätzers'!$E$2:$E$403)</f>
        <v>38.847480099669397</v>
      </c>
      <c r="E2108" s="26">
        <f>_xlfn.XLOOKUP(B2108,'Ergebnisse des Schätzers'!$B$2:$B$403,'Ergebnisse des Schätzers'!$O$2:$O$403)</f>
        <v>0.58137375729658003</v>
      </c>
    </row>
    <row r="2109" spans="1:5" x14ac:dyDescent="0.3">
      <c r="A2109" s="26" t="s">
        <v>13717</v>
      </c>
      <c r="B2109" s="26" t="s">
        <v>11269</v>
      </c>
      <c r="C2109" s="26" t="s">
        <v>2516</v>
      </c>
      <c r="D2109" s="26">
        <f>_xlfn.XLOOKUP(B2109,'Ergebnisse des Schätzers'!$B$2:$B$403,'Ergebnisse des Schätzers'!$E$2:$E$403)</f>
        <v>38.847480099669397</v>
      </c>
      <c r="E2109" s="26">
        <f>_xlfn.XLOOKUP(B2109,'Ergebnisse des Schätzers'!$B$2:$B$403,'Ergebnisse des Schätzers'!$O$2:$O$403)</f>
        <v>0.58137375729658003</v>
      </c>
    </row>
    <row r="2110" spans="1:5" x14ac:dyDescent="0.3">
      <c r="A2110" s="26" t="s">
        <v>13718</v>
      </c>
      <c r="B2110" s="26" t="s">
        <v>11269</v>
      </c>
      <c r="C2110" s="26" t="s">
        <v>2517</v>
      </c>
      <c r="D2110" s="26">
        <f>_xlfn.XLOOKUP(B2110,'Ergebnisse des Schätzers'!$B$2:$B$403,'Ergebnisse des Schätzers'!$E$2:$E$403)</f>
        <v>38.847480099669397</v>
      </c>
      <c r="E2110" s="26">
        <f>_xlfn.XLOOKUP(B2110,'Ergebnisse des Schätzers'!$B$2:$B$403,'Ergebnisse des Schätzers'!$O$2:$O$403)</f>
        <v>0.58137375729658003</v>
      </c>
    </row>
    <row r="2111" spans="1:5" x14ac:dyDescent="0.3">
      <c r="A2111" s="26" t="s">
        <v>13719</v>
      </c>
      <c r="B2111" s="26" t="s">
        <v>11270</v>
      </c>
      <c r="C2111" s="26" t="s">
        <v>2518</v>
      </c>
      <c r="D2111" s="26">
        <f>_xlfn.XLOOKUP(B2111,'Ergebnisse des Schätzers'!$B$2:$B$403,'Ergebnisse des Schätzers'!$E$2:$E$403)</f>
        <v>35.311354356071398</v>
      </c>
      <c r="E2111" s="26">
        <f>_xlfn.XLOOKUP(B2111,'Ergebnisse des Schätzers'!$B$2:$B$403,'Ergebnisse des Schätzers'!$O$2:$O$403)</f>
        <v>0.45134304678735998</v>
      </c>
    </row>
    <row r="2112" spans="1:5" x14ac:dyDescent="0.3">
      <c r="A2112" s="26" t="s">
        <v>13720</v>
      </c>
      <c r="B2112" s="26" t="s">
        <v>11271</v>
      </c>
      <c r="C2112" s="26" t="s">
        <v>2519</v>
      </c>
      <c r="D2112" s="26">
        <f>_xlfn.XLOOKUP(B2112,'Ergebnisse des Schätzers'!$B$2:$B$403,'Ergebnisse des Schätzers'!$E$2:$E$403)</f>
        <v>34.466147208575698</v>
      </c>
      <c r="E2112" s="26">
        <f>_xlfn.XLOOKUP(B2112,'Ergebnisse des Schätzers'!$B$2:$B$403,'Ergebnisse des Schätzers'!$O$2:$O$403)</f>
        <v>0.47798268892184997</v>
      </c>
    </row>
    <row r="2113" spans="1:5" x14ac:dyDescent="0.3">
      <c r="A2113" s="26" t="s">
        <v>13721</v>
      </c>
      <c r="B2113" s="26" t="s">
        <v>11272</v>
      </c>
      <c r="C2113" s="26" t="s">
        <v>2520</v>
      </c>
      <c r="D2113" s="26">
        <f>_xlfn.XLOOKUP(B2113,'Ergebnisse des Schätzers'!$B$2:$B$403,'Ergebnisse des Schätzers'!$E$2:$E$403)</f>
        <v>40.609712456849003</v>
      </c>
      <c r="E2113" s="26">
        <f>_xlfn.XLOOKUP(B2113,'Ergebnisse des Schätzers'!$B$2:$B$403,'Ergebnisse des Schätzers'!$O$2:$O$403)</f>
        <v>0.49022205742571001</v>
      </c>
    </row>
    <row r="2114" spans="1:5" x14ac:dyDescent="0.3">
      <c r="A2114" s="26" t="s">
        <v>13722</v>
      </c>
      <c r="B2114" s="26" t="s">
        <v>11273</v>
      </c>
      <c r="C2114" s="26" t="s">
        <v>2521</v>
      </c>
      <c r="D2114" s="26">
        <f>_xlfn.XLOOKUP(B2114,'Ergebnisse des Schätzers'!$B$2:$B$403,'Ergebnisse des Schätzers'!$E$2:$E$403)</f>
        <v>34.558857403897598</v>
      </c>
      <c r="E2114" s="26">
        <f>_xlfn.XLOOKUP(B2114,'Ergebnisse des Schätzers'!$B$2:$B$403,'Ergebnisse des Schätzers'!$O$2:$O$403)</f>
        <v>0.49390520976182001</v>
      </c>
    </row>
    <row r="2115" spans="1:5" x14ac:dyDescent="0.3">
      <c r="A2115" s="26" t="s">
        <v>13723</v>
      </c>
      <c r="B2115" s="26" t="s">
        <v>11274</v>
      </c>
      <c r="C2115" s="26" t="s">
        <v>2522</v>
      </c>
      <c r="D2115" s="26">
        <f>_xlfn.XLOOKUP(B2115,'Ergebnisse des Schätzers'!$B$2:$B$403,'Ergebnisse des Schätzers'!$E$2:$E$403)</f>
        <v>32.558890195906102</v>
      </c>
      <c r="E2115" s="26">
        <f>_xlfn.XLOOKUP(B2115,'Ergebnisse des Schätzers'!$B$2:$B$403,'Ergebnisse des Schätzers'!$O$2:$O$403)</f>
        <v>0.48702865418062002</v>
      </c>
    </row>
    <row r="2116" spans="1:5" x14ac:dyDescent="0.3">
      <c r="A2116" s="26" t="s">
        <v>13724</v>
      </c>
      <c r="B2116" s="26" t="s">
        <v>11275</v>
      </c>
      <c r="C2116" s="26" t="s">
        <v>2523</v>
      </c>
      <c r="D2116" s="26">
        <f>_xlfn.XLOOKUP(B2116,'Ergebnisse des Schätzers'!$B$2:$B$403,'Ergebnisse des Schätzers'!$E$2:$E$403)</f>
        <v>38.450612966264799</v>
      </c>
      <c r="E2116" s="26">
        <f>_xlfn.XLOOKUP(B2116,'Ergebnisse des Schätzers'!$B$2:$B$403,'Ergebnisse des Schätzers'!$O$2:$O$403)</f>
        <v>0.52213764771992</v>
      </c>
    </row>
    <row r="2117" spans="1:5" x14ac:dyDescent="0.3">
      <c r="A2117" s="26" t="s">
        <v>13725</v>
      </c>
      <c r="B2117" s="26" t="s">
        <v>11276</v>
      </c>
      <c r="C2117" s="26" t="s">
        <v>2524</v>
      </c>
      <c r="D2117" s="26">
        <f>_xlfn.XLOOKUP(B2117,'Ergebnisse des Schätzers'!$B$2:$B$403,'Ergebnisse des Schätzers'!$E$2:$E$403)</f>
        <v>37.087382995715799</v>
      </c>
      <c r="E2117" s="26">
        <f>_xlfn.XLOOKUP(B2117,'Ergebnisse des Schätzers'!$B$2:$B$403,'Ergebnisse des Schätzers'!$O$2:$O$403)</f>
        <v>0.49758382866828998</v>
      </c>
    </row>
    <row r="2118" spans="1:5" x14ac:dyDescent="0.3">
      <c r="A2118" s="26" t="s">
        <v>13726</v>
      </c>
      <c r="B2118" s="26" t="s">
        <v>11277</v>
      </c>
      <c r="C2118" s="26" t="s">
        <v>2525</v>
      </c>
      <c r="D2118" s="26">
        <f>_xlfn.XLOOKUP(B2118,'Ergebnisse des Schätzers'!$B$2:$B$403,'Ergebnisse des Schätzers'!$E$2:$E$403)</f>
        <v>38.377160546461397</v>
      </c>
      <c r="E2118" s="26">
        <f>_xlfn.XLOOKUP(B2118,'Ergebnisse des Schätzers'!$B$2:$B$403,'Ergebnisse des Schätzers'!$O$2:$O$403)</f>
        <v>0.51256298006008005</v>
      </c>
    </row>
    <row r="2119" spans="1:5" x14ac:dyDescent="0.3">
      <c r="A2119" s="26" t="s">
        <v>13727</v>
      </c>
      <c r="B2119" s="26" t="s">
        <v>11278</v>
      </c>
      <c r="C2119" s="26" t="s">
        <v>2526</v>
      </c>
      <c r="D2119" s="26">
        <f>_xlfn.XLOOKUP(B2119,'Ergebnisse des Schätzers'!$B$2:$B$403,'Ergebnisse des Schätzers'!$E$2:$E$403)</f>
        <v>37.413337114465101</v>
      </c>
      <c r="E2119" s="26">
        <f>_xlfn.XLOOKUP(B2119,'Ergebnisse des Schätzers'!$B$2:$B$403,'Ergebnisse des Schätzers'!$O$2:$O$403)</f>
        <v>0.50866478984116004</v>
      </c>
    </row>
    <row r="2120" spans="1:5" x14ac:dyDescent="0.3">
      <c r="A2120" s="26" t="s">
        <v>13728</v>
      </c>
      <c r="B2120" s="26" t="s">
        <v>11279</v>
      </c>
      <c r="C2120" s="26" t="s">
        <v>2527</v>
      </c>
      <c r="D2120" s="26">
        <f>_xlfn.XLOOKUP(B2120,'Ergebnisse des Schätzers'!$B$2:$B$403,'Ergebnisse des Schätzers'!$E$2:$E$403)</f>
        <v>37.516927233552302</v>
      </c>
      <c r="E2120" s="26">
        <f>_xlfn.XLOOKUP(B2120,'Ergebnisse des Schätzers'!$B$2:$B$403,'Ergebnisse des Schätzers'!$O$2:$O$403)</f>
        <v>0.52703944622506005</v>
      </c>
    </row>
    <row r="2121" spans="1:5" x14ac:dyDescent="0.3">
      <c r="A2121" s="26" t="s">
        <v>13729</v>
      </c>
      <c r="B2121" s="26" t="s">
        <v>11280</v>
      </c>
      <c r="C2121" s="26" t="s">
        <v>2528</v>
      </c>
      <c r="D2121" s="26">
        <f>_xlfn.XLOOKUP(B2121,'Ergebnisse des Schätzers'!$B$2:$B$403,'Ergebnisse des Schätzers'!$E$2:$E$403)</f>
        <v>39.585134976965698</v>
      </c>
      <c r="E2121" s="26">
        <f>_xlfn.XLOOKUP(B2121,'Ergebnisse des Schätzers'!$B$2:$B$403,'Ergebnisse des Schätzers'!$O$2:$O$403)</f>
        <v>0.51485955792687998</v>
      </c>
    </row>
    <row r="2122" spans="1:5" x14ac:dyDescent="0.3">
      <c r="A2122" s="26" t="s">
        <v>13730</v>
      </c>
      <c r="B2122" s="26" t="s">
        <v>11281</v>
      </c>
      <c r="C2122" s="26" t="s">
        <v>2529</v>
      </c>
      <c r="D2122" s="26">
        <f>_xlfn.XLOOKUP(B2122,'Ergebnisse des Schätzers'!$B$2:$B$403,'Ergebnisse des Schätzers'!$E$2:$E$403)</f>
        <v>36.1530950680717</v>
      </c>
      <c r="E2122" s="26">
        <f>_xlfn.XLOOKUP(B2122,'Ergebnisse des Schätzers'!$B$2:$B$403,'Ergebnisse des Schätzers'!$O$2:$O$403)</f>
        <v>0.48980108996867999</v>
      </c>
    </row>
    <row r="2123" spans="1:5" x14ac:dyDescent="0.3">
      <c r="A2123" s="26" t="s">
        <v>13731</v>
      </c>
      <c r="B2123" s="26" t="s">
        <v>11282</v>
      </c>
      <c r="C2123" s="26" t="s">
        <v>2530</v>
      </c>
      <c r="D2123" s="26">
        <f>_xlfn.XLOOKUP(B2123,'Ergebnisse des Schätzers'!$B$2:$B$403,'Ergebnisse des Schätzers'!$E$2:$E$403)</f>
        <v>38.952197241775899</v>
      </c>
      <c r="E2123" s="26">
        <f>_xlfn.XLOOKUP(B2123,'Ergebnisse des Schätzers'!$B$2:$B$403,'Ergebnisse des Schätzers'!$O$2:$O$403)</f>
        <v>0.54151562215844995</v>
      </c>
    </row>
    <row r="2124" spans="1:5" x14ac:dyDescent="0.3">
      <c r="A2124" s="26" t="s">
        <v>13732</v>
      </c>
      <c r="B2124" s="26" t="s">
        <v>11282</v>
      </c>
      <c r="C2124" s="26" t="s">
        <v>2531</v>
      </c>
      <c r="D2124" s="26">
        <f>_xlfn.XLOOKUP(B2124,'Ergebnisse des Schätzers'!$B$2:$B$403,'Ergebnisse des Schätzers'!$E$2:$E$403)</f>
        <v>38.952197241775899</v>
      </c>
      <c r="E2124" s="26">
        <f>_xlfn.XLOOKUP(B2124,'Ergebnisse des Schätzers'!$B$2:$B$403,'Ergebnisse des Schätzers'!$O$2:$O$403)</f>
        <v>0.54151562215844995</v>
      </c>
    </row>
    <row r="2125" spans="1:5" x14ac:dyDescent="0.3">
      <c r="A2125" s="26" t="s">
        <v>13733</v>
      </c>
      <c r="B2125" s="26" t="s">
        <v>11282</v>
      </c>
      <c r="C2125" s="26" t="s">
        <v>479</v>
      </c>
      <c r="D2125" s="26">
        <f>_xlfn.XLOOKUP(B2125,'Ergebnisse des Schätzers'!$B$2:$B$403,'Ergebnisse des Schätzers'!$E$2:$E$403)</f>
        <v>38.952197241775899</v>
      </c>
      <c r="E2125" s="26">
        <f>_xlfn.XLOOKUP(B2125,'Ergebnisse des Schätzers'!$B$2:$B$403,'Ergebnisse des Schätzers'!$O$2:$O$403)</f>
        <v>0.54151562215844995</v>
      </c>
    </row>
    <row r="2126" spans="1:5" x14ac:dyDescent="0.3">
      <c r="A2126" s="26" t="s">
        <v>13734</v>
      </c>
      <c r="B2126" s="26" t="s">
        <v>11282</v>
      </c>
      <c r="C2126" s="26" t="s">
        <v>2532</v>
      </c>
      <c r="D2126" s="26">
        <f>_xlfn.XLOOKUP(B2126,'Ergebnisse des Schätzers'!$B$2:$B$403,'Ergebnisse des Schätzers'!$E$2:$E$403)</f>
        <v>38.952197241775899</v>
      </c>
      <c r="E2126" s="26">
        <f>_xlfn.XLOOKUP(B2126,'Ergebnisse des Schätzers'!$B$2:$B$403,'Ergebnisse des Schätzers'!$O$2:$O$403)</f>
        <v>0.54151562215844995</v>
      </c>
    </row>
    <row r="2127" spans="1:5" x14ac:dyDescent="0.3">
      <c r="A2127" s="26" t="s">
        <v>13735</v>
      </c>
      <c r="B2127" s="26" t="s">
        <v>11282</v>
      </c>
      <c r="C2127" s="26" t="s">
        <v>2533</v>
      </c>
      <c r="D2127" s="26">
        <f>_xlfn.XLOOKUP(B2127,'Ergebnisse des Schätzers'!$B$2:$B$403,'Ergebnisse des Schätzers'!$E$2:$E$403)</f>
        <v>38.952197241775899</v>
      </c>
      <c r="E2127" s="26">
        <f>_xlfn.XLOOKUP(B2127,'Ergebnisse des Schätzers'!$B$2:$B$403,'Ergebnisse des Schätzers'!$O$2:$O$403)</f>
        <v>0.54151562215844995</v>
      </c>
    </row>
    <row r="2128" spans="1:5" x14ac:dyDescent="0.3">
      <c r="A2128" s="26" t="s">
        <v>13736</v>
      </c>
      <c r="B2128" s="26" t="s">
        <v>11282</v>
      </c>
      <c r="C2128" s="26" t="s">
        <v>2534</v>
      </c>
      <c r="D2128" s="26">
        <f>_xlfn.XLOOKUP(B2128,'Ergebnisse des Schätzers'!$B$2:$B$403,'Ergebnisse des Schätzers'!$E$2:$E$403)</f>
        <v>38.952197241775899</v>
      </c>
      <c r="E2128" s="26">
        <f>_xlfn.XLOOKUP(B2128,'Ergebnisse des Schätzers'!$B$2:$B$403,'Ergebnisse des Schätzers'!$O$2:$O$403)</f>
        <v>0.54151562215844995</v>
      </c>
    </row>
    <row r="2129" spans="1:5" x14ac:dyDescent="0.3">
      <c r="A2129" s="26" t="s">
        <v>13737</v>
      </c>
      <c r="B2129" s="26" t="s">
        <v>11282</v>
      </c>
      <c r="C2129" s="26" t="s">
        <v>2535</v>
      </c>
      <c r="D2129" s="26">
        <f>_xlfn.XLOOKUP(B2129,'Ergebnisse des Schätzers'!$B$2:$B$403,'Ergebnisse des Schätzers'!$E$2:$E$403)</f>
        <v>38.952197241775899</v>
      </c>
      <c r="E2129" s="26">
        <f>_xlfn.XLOOKUP(B2129,'Ergebnisse des Schätzers'!$B$2:$B$403,'Ergebnisse des Schätzers'!$O$2:$O$403)</f>
        <v>0.54151562215844995</v>
      </c>
    </row>
    <row r="2130" spans="1:5" x14ac:dyDescent="0.3">
      <c r="A2130" s="26" t="s">
        <v>13738</v>
      </c>
      <c r="B2130" s="26" t="s">
        <v>11282</v>
      </c>
      <c r="C2130" s="26" t="s">
        <v>2536</v>
      </c>
      <c r="D2130" s="26">
        <f>_xlfn.XLOOKUP(B2130,'Ergebnisse des Schätzers'!$B$2:$B$403,'Ergebnisse des Schätzers'!$E$2:$E$403)</f>
        <v>38.952197241775899</v>
      </c>
      <c r="E2130" s="26">
        <f>_xlfn.XLOOKUP(B2130,'Ergebnisse des Schätzers'!$B$2:$B$403,'Ergebnisse des Schätzers'!$O$2:$O$403)</f>
        <v>0.54151562215844995</v>
      </c>
    </row>
    <row r="2131" spans="1:5" x14ac:dyDescent="0.3">
      <c r="A2131" s="26" t="s">
        <v>13739</v>
      </c>
      <c r="B2131" s="26" t="s">
        <v>11282</v>
      </c>
      <c r="C2131" s="26" t="s">
        <v>2537</v>
      </c>
      <c r="D2131" s="26">
        <f>_xlfn.XLOOKUP(B2131,'Ergebnisse des Schätzers'!$B$2:$B$403,'Ergebnisse des Schätzers'!$E$2:$E$403)</f>
        <v>38.952197241775899</v>
      </c>
      <c r="E2131" s="26">
        <f>_xlfn.XLOOKUP(B2131,'Ergebnisse des Schätzers'!$B$2:$B$403,'Ergebnisse des Schätzers'!$O$2:$O$403)</f>
        <v>0.54151562215844995</v>
      </c>
    </row>
    <row r="2132" spans="1:5" x14ac:dyDescent="0.3">
      <c r="A2132" s="26" t="s">
        <v>13740</v>
      </c>
      <c r="B2132" s="26" t="s">
        <v>11282</v>
      </c>
      <c r="C2132" s="26" t="s">
        <v>2538</v>
      </c>
      <c r="D2132" s="26">
        <f>_xlfn.XLOOKUP(B2132,'Ergebnisse des Schätzers'!$B$2:$B$403,'Ergebnisse des Schätzers'!$E$2:$E$403)</f>
        <v>38.952197241775899</v>
      </c>
      <c r="E2132" s="26">
        <f>_xlfn.XLOOKUP(B2132,'Ergebnisse des Schätzers'!$B$2:$B$403,'Ergebnisse des Schätzers'!$O$2:$O$403)</f>
        <v>0.54151562215844995</v>
      </c>
    </row>
    <row r="2133" spans="1:5" x14ac:dyDescent="0.3">
      <c r="A2133" s="26" t="s">
        <v>13741</v>
      </c>
      <c r="B2133" s="26" t="s">
        <v>11282</v>
      </c>
      <c r="C2133" s="26" t="s">
        <v>2539</v>
      </c>
      <c r="D2133" s="26">
        <f>_xlfn.XLOOKUP(B2133,'Ergebnisse des Schätzers'!$B$2:$B$403,'Ergebnisse des Schätzers'!$E$2:$E$403)</f>
        <v>38.952197241775899</v>
      </c>
      <c r="E2133" s="26">
        <f>_xlfn.XLOOKUP(B2133,'Ergebnisse des Schätzers'!$B$2:$B$403,'Ergebnisse des Schätzers'!$O$2:$O$403)</f>
        <v>0.54151562215844995</v>
      </c>
    </row>
    <row r="2134" spans="1:5" x14ac:dyDescent="0.3">
      <c r="A2134" s="26" t="s">
        <v>13742</v>
      </c>
      <c r="B2134" s="26" t="s">
        <v>11282</v>
      </c>
      <c r="C2134" s="26" t="s">
        <v>2540</v>
      </c>
      <c r="D2134" s="26">
        <f>_xlfn.XLOOKUP(B2134,'Ergebnisse des Schätzers'!$B$2:$B$403,'Ergebnisse des Schätzers'!$E$2:$E$403)</f>
        <v>38.952197241775899</v>
      </c>
      <c r="E2134" s="26">
        <f>_xlfn.XLOOKUP(B2134,'Ergebnisse des Schätzers'!$B$2:$B$403,'Ergebnisse des Schätzers'!$O$2:$O$403)</f>
        <v>0.54151562215844995</v>
      </c>
    </row>
    <row r="2135" spans="1:5" x14ac:dyDescent="0.3">
      <c r="A2135" s="26" t="s">
        <v>13743</v>
      </c>
      <c r="B2135" s="26" t="s">
        <v>11282</v>
      </c>
      <c r="C2135" s="26" t="s">
        <v>2541</v>
      </c>
      <c r="D2135" s="26">
        <f>_xlfn.XLOOKUP(B2135,'Ergebnisse des Schätzers'!$B$2:$B$403,'Ergebnisse des Schätzers'!$E$2:$E$403)</f>
        <v>38.952197241775899</v>
      </c>
      <c r="E2135" s="26">
        <f>_xlfn.XLOOKUP(B2135,'Ergebnisse des Schätzers'!$B$2:$B$403,'Ergebnisse des Schätzers'!$O$2:$O$403)</f>
        <v>0.54151562215844995</v>
      </c>
    </row>
    <row r="2136" spans="1:5" x14ac:dyDescent="0.3">
      <c r="A2136" s="26" t="s">
        <v>13744</v>
      </c>
      <c r="B2136" s="26" t="s">
        <v>11282</v>
      </c>
      <c r="C2136" s="26" t="s">
        <v>2222</v>
      </c>
      <c r="D2136" s="26">
        <f>_xlfn.XLOOKUP(B2136,'Ergebnisse des Schätzers'!$B$2:$B$403,'Ergebnisse des Schätzers'!$E$2:$E$403)</f>
        <v>38.952197241775899</v>
      </c>
      <c r="E2136" s="26">
        <f>_xlfn.XLOOKUP(B2136,'Ergebnisse des Schätzers'!$B$2:$B$403,'Ergebnisse des Schätzers'!$O$2:$O$403)</f>
        <v>0.54151562215844995</v>
      </c>
    </row>
    <row r="2137" spans="1:5" x14ac:dyDescent="0.3">
      <c r="A2137" s="26" t="s">
        <v>13745</v>
      </c>
      <c r="B2137" s="26" t="s">
        <v>11282</v>
      </c>
      <c r="C2137" s="26" t="s">
        <v>2542</v>
      </c>
      <c r="D2137" s="26">
        <f>_xlfn.XLOOKUP(B2137,'Ergebnisse des Schätzers'!$B$2:$B$403,'Ergebnisse des Schätzers'!$E$2:$E$403)</f>
        <v>38.952197241775899</v>
      </c>
      <c r="E2137" s="26">
        <f>_xlfn.XLOOKUP(B2137,'Ergebnisse des Schätzers'!$B$2:$B$403,'Ergebnisse des Schätzers'!$O$2:$O$403)</f>
        <v>0.54151562215844995</v>
      </c>
    </row>
    <row r="2138" spans="1:5" x14ac:dyDescent="0.3">
      <c r="A2138" s="26" t="s">
        <v>13746</v>
      </c>
      <c r="B2138" s="26" t="s">
        <v>11282</v>
      </c>
      <c r="C2138" s="26" t="s">
        <v>2543</v>
      </c>
      <c r="D2138" s="26">
        <f>_xlfn.XLOOKUP(B2138,'Ergebnisse des Schätzers'!$B$2:$B$403,'Ergebnisse des Schätzers'!$E$2:$E$403)</f>
        <v>38.952197241775899</v>
      </c>
      <c r="E2138" s="26">
        <f>_xlfn.XLOOKUP(B2138,'Ergebnisse des Schätzers'!$B$2:$B$403,'Ergebnisse des Schätzers'!$O$2:$O$403)</f>
        <v>0.54151562215844995</v>
      </c>
    </row>
    <row r="2139" spans="1:5" x14ac:dyDescent="0.3">
      <c r="A2139" s="26" t="s">
        <v>13747</v>
      </c>
      <c r="B2139" s="26" t="s">
        <v>11283</v>
      </c>
      <c r="C2139" s="26" t="s">
        <v>2544</v>
      </c>
      <c r="D2139" s="26">
        <f>_xlfn.XLOOKUP(B2139,'Ergebnisse des Schätzers'!$B$2:$B$403,'Ergebnisse des Schätzers'!$E$2:$E$403)</f>
        <v>41.258455536762803</v>
      </c>
      <c r="E2139" s="26">
        <f>_xlfn.XLOOKUP(B2139,'Ergebnisse des Schätzers'!$B$2:$B$403,'Ergebnisse des Schätzers'!$O$2:$O$403)</f>
        <v>0.58995320217754998</v>
      </c>
    </row>
    <row r="2140" spans="1:5" x14ac:dyDescent="0.3">
      <c r="A2140" s="26" t="s">
        <v>13748</v>
      </c>
      <c r="B2140" s="26" t="s">
        <v>11283</v>
      </c>
      <c r="C2140" s="26" t="s">
        <v>2545</v>
      </c>
      <c r="D2140" s="26">
        <f>_xlfn.XLOOKUP(B2140,'Ergebnisse des Schätzers'!$B$2:$B$403,'Ergebnisse des Schätzers'!$E$2:$E$403)</f>
        <v>41.258455536762803</v>
      </c>
      <c r="E2140" s="26">
        <f>_xlfn.XLOOKUP(B2140,'Ergebnisse des Schätzers'!$B$2:$B$403,'Ergebnisse des Schätzers'!$O$2:$O$403)</f>
        <v>0.58995320217754998</v>
      </c>
    </row>
    <row r="2141" spans="1:5" x14ac:dyDescent="0.3">
      <c r="A2141" s="26" t="s">
        <v>13749</v>
      </c>
      <c r="B2141" s="26" t="s">
        <v>11283</v>
      </c>
      <c r="C2141" s="26" t="s">
        <v>2546</v>
      </c>
      <c r="D2141" s="26">
        <f>_xlfn.XLOOKUP(B2141,'Ergebnisse des Schätzers'!$B$2:$B$403,'Ergebnisse des Schätzers'!$E$2:$E$403)</f>
        <v>41.258455536762803</v>
      </c>
      <c r="E2141" s="26">
        <f>_xlfn.XLOOKUP(B2141,'Ergebnisse des Schätzers'!$B$2:$B$403,'Ergebnisse des Schätzers'!$O$2:$O$403)</f>
        <v>0.58995320217754998</v>
      </c>
    </row>
    <row r="2142" spans="1:5" x14ac:dyDescent="0.3">
      <c r="A2142" s="26" t="s">
        <v>13750</v>
      </c>
      <c r="B2142" s="26" t="s">
        <v>11283</v>
      </c>
      <c r="C2142" s="26" t="s">
        <v>2547</v>
      </c>
      <c r="D2142" s="26">
        <f>_xlfn.XLOOKUP(B2142,'Ergebnisse des Schätzers'!$B$2:$B$403,'Ergebnisse des Schätzers'!$E$2:$E$403)</f>
        <v>41.258455536762803</v>
      </c>
      <c r="E2142" s="26">
        <f>_xlfn.XLOOKUP(B2142,'Ergebnisse des Schätzers'!$B$2:$B$403,'Ergebnisse des Schätzers'!$O$2:$O$403)</f>
        <v>0.58995320217754998</v>
      </c>
    </row>
    <row r="2143" spans="1:5" x14ac:dyDescent="0.3">
      <c r="A2143" s="26" t="s">
        <v>13751</v>
      </c>
      <c r="B2143" s="26" t="s">
        <v>11283</v>
      </c>
      <c r="C2143" s="26" t="s">
        <v>2548</v>
      </c>
      <c r="D2143" s="26">
        <f>_xlfn.XLOOKUP(B2143,'Ergebnisse des Schätzers'!$B$2:$B$403,'Ergebnisse des Schätzers'!$E$2:$E$403)</f>
        <v>41.258455536762803</v>
      </c>
      <c r="E2143" s="26">
        <f>_xlfn.XLOOKUP(B2143,'Ergebnisse des Schätzers'!$B$2:$B$403,'Ergebnisse des Schätzers'!$O$2:$O$403)</f>
        <v>0.58995320217754998</v>
      </c>
    </row>
    <row r="2144" spans="1:5" x14ac:dyDescent="0.3">
      <c r="A2144" s="26" t="s">
        <v>13752</v>
      </c>
      <c r="B2144" s="26" t="s">
        <v>11283</v>
      </c>
      <c r="C2144" s="26" t="s">
        <v>2549</v>
      </c>
      <c r="D2144" s="26">
        <f>_xlfn.XLOOKUP(B2144,'Ergebnisse des Schätzers'!$B$2:$B$403,'Ergebnisse des Schätzers'!$E$2:$E$403)</f>
        <v>41.258455536762803</v>
      </c>
      <c r="E2144" s="26">
        <f>_xlfn.XLOOKUP(B2144,'Ergebnisse des Schätzers'!$B$2:$B$403,'Ergebnisse des Schätzers'!$O$2:$O$403)</f>
        <v>0.58995320217754998</v>
      </c>
    </row>
    <row r="2145" spans="1:5" x14ac:dyDescent="0.3">
      <c r="A2145" s="26" t="s">
        <v>13753</v>
      </c>
      <c r="B2145" s="26" t="s">
        <v>11283</v>
      </c>
      <c r="C2145" s="26" t="s">
        <v>2550</v>
      </c>
      <c r="D2145" s="26">
        <f>_xlfn.XLOOKUP(B2145,'Ergebnisse des Schätzers'!$B$2:$B$403,'Ergebnisse des Schätzers'!$E$2:$E$403)</f>
        <v>41.258455536762803</v>
      </c>
      <c r="E2145" s="26">
        <f>_xlfn.XLOOKUP(B2145,'Ergebnisse des Schätzers'!$B$2:$B$403,'Ergebnisse des Schätzers'!$O$2:$O$403)</f>
        <v>0.58995320217754998</v>
      </c>
    </row>
    <row r="2146" spans="1:5" x14ac:dyDescent="0.3">
      <c r="A2146" s="26" t="s">
        <v>13754</v>
      </c>
      <c r="B2146" s="26" t="s">
        <v>11283</v>
      </c>
      <c r="C2146" s="26" t="s">
        <v>2551</v>
      </c>
      <c r="D2146" s="26">
        <f>_xlfn.XLOOKUP(B2146,'Ergebnisse des Schätzers'!$B$2:$B$403,'Ergebnisse des Schätzers'!$E$2:$E$403)</f>
        <v>41.258455536762803</v>
      </c>
      <c r="E2146" s="26">
        <f>_xlfn.XLOOKUP(B2146,'Ergebnisse des Schätzers'!$B$2:$B$403,'Ergebnisse des Schätzers'!$O$2:$O$403)</f>
        <v>0.58995320217754998</v>
      </c>
    </row>
    <row r="2147" spans="1:5" x14ac:dyDescent="0.3">
      <c r="A2147" s="26" t="s">
        <v>13755</v>
      </c>
      <c r="B2147" s="26" t="s">
        <v>11283</v>
      </c>
      <c r="C2147" s="26" t="s">
        <v>2552</v>
      </c>
      <c r="D2147" s="26">
        <f>_xlfn.XLOOKUP(B2147,'Ergebnisse des Schätzers'!$B$2:$B$403,'Ergebnisse des Schätzers'!$E$2:$E$403)</f>
        <v>41.258455536762803</v>
      </c>
      <c r="E2147" s="26">
        <f>_xlfn.XLOOKUP(B2147,'Ergebnisse des Schätzers'!$B$2:$B$403,'Ergebnisse des Schätzers'!$O$2:$O$403)</f>
        <v>0.58995320217754998</v>
      </c>
    </row>
    <row r="2148" spans="1:5" x14ac:dyDescent="0.3">
      <c r="A2148" s="26" t="s">
        <v>13756</v>
      </c>
      <c r="B2148" s="26" t="s">
        <v>11283</v>
      </c>
      <c r="C2148" s="26" t="s">
        <v>2553</v>
      </c>
      <c r="D2148" s="26">
        <f>_xlfn.XLOOKUP(B2148,'Ergebnisse des Schätzers'!$B$2:$B$403,'Ergebnisse des Schätzers'!$E$2:$E$403)</f>
        <v>41.258455536762803</v>
      </c>
      <c r="E2148" s="26">
        <f>_xlfn.XLOOKUP(B2148,'Ergebnisse des Schätzers'!$B$2:$B$403,'Ergebnisse des Schätzers'!$O$2:$O$403)</f>
        <v>0.58995320217754998</v>
      </c>
    </row>
    <row r="2149" spans="1:5" x14ac:dyDescent="0.3">
      <c r="A2149" s="26" t="s">
        <v>13757</v>
      </c>
      <c r="B2149" s="26" t="s">
        <v>11284</v>
      </c>
      <c r="C2149" s="26" t="s">
        <v>2554</v>
      </c>
      <c r="D2149" s="26">
        <f>_xlfn.XLOOKUP(B2149,'Ergebnisse des Schätzers'!$B$2:$B$403,'Ergebnisse des Schätzers'!$E$2:$E$403)</f>
        <v>39.036537147362203</v>
      </c>
      <c r="E2149" s="26">
        <f>_xlfn.XLOOKUP(B2149,'Ergebnisse des Schätzers'!$B$2:$B$403,'Ergebnisse des Schätzers'!$O$2:$O$403)</f>
        <v>0.51929853498796996</v>
      </c>
    </row>
    <row r="2150" spans="1:5" x14ac:dyDescent="0.3">
      <c r="A2150" s="26" t="s">
        <v>13758</v>
      </c>
      <c r="B2150" s="26" t="s">
        <v>11284</v>
      </c>
      <c r="C2150" s="26" t="s">
        <v>2555</v>
      </c>
      <c r="D2150" s="26">
        <f>_xlfn.XLOOKUP(B2150,'Ergebnisse des Schätzers'!$B$2:$B$403,'Ergebnisse des Schätzers'!$E$2:$E$403)</f>
        <v>39.036537147362203</v>
      </c>
      <c r="E2150" s="26">
        <f>_xlfn.XLOOKUP(B2150,'Ergebnisse des Schätzers'!$B$2:$B$403,'Ergebnisse des Schätzers'!$O$2:$O$403)</f>
        <v>0.51929853498796996</v>
      </c>
    </row>
    <row r="2151" spans="1:5" x14ac:dyDescent="0.3">
      <c r="A2151" s="26" t="s">
        <v>13759</v>
      </c>
      <c r="B2151" s="26" t="s">
        <v>11284</v>
      </c>
      <c r="C2151" s="26" t="s">
        <v>2556</v>
      </c>
      <c r="D2151" s="26">
        <f>_xlfn.XLOOKUP(B2151,'Ergebnisse des Schätzers'!$B$2:$B$403,'Ergebnisse des Schätzers'!$E$2:$E$403)</f>
        <v>39.036537147362203</v>
      </c>
      <c r="E2151" s="26">
        <f>_xlfn.XLOOKUP(B2151,'Ergebnisse des Schätzers'!$B$2:$B$403,'Ergebnisse des Schätzers'!$O$2:$O$403)</f>
        <v>0.51929853498796996</v>
      </c>
    </row>
    <row r="2152" spans="1:5" x14ac:dyDescent="0.3">
      <c r="A2152" s="26" t="s">
        <v>13760</v>
      </c>
      <c r="B2152" s="26" t="s">
        <v>11284</v>
      </c>
      <c r="C2152" s="26" t="s">
        <v>2557</v>
      </c>
      <c r="D2152" s="26">
        <f>_xlfn.XLOOKUP(B2152,'Ergebnisse des Schätzers'!$B$2:$B$403,'Ergebnisse des Schätzers'!$E$2:$E$403)</f>
        <v>39.036537147362203</v>
      </c>
      <c r="E2152" s="26">
        <f>_xlfn.XLOOKUP(B2152,'Ergebnisse des Schätzers'!$B$2:$B$403,'Ergebnisse des Schätzers'!$O$2:$O$403)</f>
        <v>0.51929853498796996</v>
      </c>
    </row>
    <row r="2153" spans="1:5" x14ac:dyDescent="0.3">
      <c r="A2153" s="26" t="s">
        <v>13761</v>
      </c>
      <c r="B2153" s="26" t="s">
        <v>11284</v>
      </c>
      <c r="C2153" s="26" t="s">
        <v>2558</v>
      </c>
      <c r="D2153" s="26">
        <f>_xlfn.XLOOKUP(B2153,'Ergebnisse des Schätzers'!$B$2:$B$403,'Ergebnisse des Schätzers'!$E$2:$E$403)</f>
        <v>39.036537147362203</v>
      </c>
      <c r="E2153" s="26">
        <f>_xlfn.XLOOKUP(B2153,'Ergebnisse des Schätzers'!$B$2:$B$403,'Ergebnisse des Schätzers'!$O$2:$O$403)</f>
        <v>0.51929853498796996</v>
      </c>
    </row>
    <row r="2154" spans="1:5" x14ac:dyDescent="0.3">
      <c r="A2154" s="26" t="s">
        <v>13762</v>
      </c>
      <c r="B2154" s="26" t="s">
        <v>11284</v>
      </c>
      <c r="C2154" s="26" t="s">
        <v>2559</v>
      </c>
      <c r="D2154" s="26">
        <f>_xlfn.XLOOKUP(B2154,'Ergebnisse des Schätzers'!$B$2:$B$403,'Ergebnisse des Schätzers'!$E$2:$E$403)</f>
        <v>39.036537147362203</v>
      </c>
      <c r="E2154" s="26">
        <f>_xlfn.XLOOKUP(B2154,'Ergebnisse des Schätzers'!$B$2:$B$403,'Ergebnisse des Schätzers'!$O$2:$O$403)</f>
        <v>0.51929853498796996</v>
      </c>
    </row>
    <row r="2155" spans="1:5" x14ac:dyDescent="0.3">
      <c r="A2155" s="26" t="s">
        <v>13763</v>
      </c>
      <c r="B2155" s="26" t="s">
        <v>11284</v>
      </c>
      <c r="C2155" s="26" t="s">
        <v>2560</v>
      </c>
      <c r="D2155" s="26">
        <f>_xlfn.XLOOKUP(B2155,'Ergebnisse des Schätzers'!$B$2:$B$403,'Ergebnisse des Schätzers'!$E$2:$E$403)</f>
        <v>39.036537147362203</v>
      </c>
      <c r="E2155" s="26">
        <f>_xlfn.XLOOKUP(B2155,'Ergebnisse des Schätzers'!$B$2:$B$403,'Ergebnisse des Schätzers'!$O$2:$O$403)</f>
        <v>0.51929853498796996</v>
      </c>
    </row>
    <row r="2156" spans="1:5" x14ac:dyDescent="0.3">
      <c r="A2156" s="26" t="s">
        <v>13764</v>
      </c>
      <c r="B2156" s="26" t="s">
        <v>11284</v>
      </c>
      <c r="C2156" s="26" t="s">
        <v>2561</v>
      </c>
      <c r="D2156" s="26">
        <f>_xlfn.XLOOKUP(B2156,'Ergebnisse des Schätzers'!$B$2:$B$403,'Ergebnisse des Schätzers'!$E$2:$E$403)</f>
        <v>39.036537147362203</v>
      </c>
      <c r="E2156" s="26">
        <f>_xlfn.XLOOKUP(B2156,'Ergebnisse des Schätzers'!$B$2:$B$403,'Ergebnisse des Schätzers'!$O$2:$O$403)</f>
        <v>0.51929853498796996</v>
      </c>
    </row>
    <row r="2157" spans="1:5" x14ac:dyDescent="0.3">
      <c r="A2157" s="26" t="s">
        <v>13765</v>
      </c>
      <c r="B2157" s="26" t="s">
        <v>11285</v>
      </c>
      <c r="C2157" s="26" t="s">
        <v>2562</v>
      </c>
      <c r="D2157" s="26">
        <f>_xlfn.XLOOKUP(B2157,'Ergebnisse des Schätzers'!$B$2:$B$403,'Ergebnisse des Schätzers'!$E$2:$E$403)</f>
        <v>39.115443202741901</v>
      </c>
      <c r="E2157" s="26">
        <f>_xlfn.XLOOKUP(B2157,'Ergebnisse des Schätzers'!$B$2:$B$403,'Ergebnisse des Schätzers'!$O$2:$O$403)</f>
        <v>0.51813717351900002</v>
      </c>
    </row>
    <row r="2158" spans="1:5" x14ac:dyDescent="0.3">
      <c r="A2158" s="26" t="s">
        <v>13766</v>
      </c>
      <c r="B2158" s="26" t="s">
        <v>11285</v>
      </c>
      <c r="C2158" s="26" t="s">
        <v>2563</v>
      </c>
      <c r="D2158" s="26">
        <f>_xlfn.XLOOKUP(B2158,'Ergebnisse des Schätzers'!$B$2:$B$403,'Ergebnisse des Schätzers'!$E$2:$E$403)</f>
        <v>39.115443202741901</v>
      </c>
      <c r="E2158" s="26">
        <f>_xlfn.XLOOKUP(B2158,'Ergebnisse des Schätzers'!$B$2:$B$403,'Ergebnisse des Schätzers'!$O$2:$O$403)</f>
        <v>0.51813717351900002</v>
      </c>
    </row>
    <row r="2159" spans="1:5" x14ac:dyDescent="0.3">
      <c r="A2159" s="26" t="s">
        <v>13767</v>
      </c>
      <c r="B2159" s="26" t="s">
        <v>11285</v>
      </c>
      <c r="C2159" s="26" t="s">
        <v>2564</v>
      </c>
      <c r="D2159" s="26">
        <f>_xlfn.XLOOKUP(B2159,'Ergebnisse des Schätzers'!$B$2:$B$403,'Ergebnisse des Schätzers'!$E$2:$E$403)</f>
        <v>39.115443202741901</v>
      </c>
      <c r="E2159" s="26">
        <f>_xlfn.XLOOKUP(B2159,'Ergebnisse des Schätzers'!$B$2:$B$403,'Ergebnisse des Schätzers'!$O$2:$O$403)</f>
        <v>0.51813717351900002</v>
      </c>
    </row>
    <row r="2160" spans="1:5" x14ac:dyDescent="0.3">
      <c r="A2160" s="26" t="s">
        <v>13768</v>
      </c>
      <c r="B2160" s="26" t="s">
        <v>11285</v>
      </c>
      <c r="C2160" s="26" t="s">
        <v>2565</v>
      </c>
      <c r="D2160" s="26">
        <f>_xlfn.XLOOKUP(B2160,'Ergebnisse des Schätzers'!$B$2:$B$403,'Ergebnisse des Schätzers'!$E$2:$E$403)</f>
        <v>39.115443202741901</v>
      </c>
      <c r="E2160" s="26">
        <f>_xlfn.XLOOKUP(B2160,'Ergebnisse des Schätzers'!$B$2:$B$403,'Ergebnisse des Schätzers'!$O$2:$O$403)</f>
        <v>0.51813717351900002</v>
      </c>
    </row>
    <row r="2161" spans="1:5" x14ac:dyDescent="0.3">
      <c r="A2161" s="26" t="s">
        <v>13769</v>
      </c>
      <c r="B2161" s="26" t="s">
        <v>11285</v>
      </c>
      <c r="C2161" s="26" t="s">
        <v>2566</v>
      </c>
      <c r="D2161" s="26">
        <f>_xlfn.XLOOKUP(B2161,'Ergebnisse des Schätzers'!$B$2:$B$403,'Ergebnisse des Schätzers'!$E$2:$E$403)</f>
        <v>39.115443202741901</v>
      </c>
      <c r="E2161" s="26">
        <f>_xlfn.XLOOKUP(B2161,'Ergebnisse des Schätzers'!$B$2:$B$403,'Ergebnisse des Schätzers'!$O$2:$O$403)</f>
        <v>0.51813717351900002</v>
      </c>
    </row>
    <row r="2162" spans="1:5" x14ac:dyDescent="0.3">
      <c r="A2162" s="26" t="s">
        <v>13770</v>
      </c>
      <c r="B2162" s="26" t="s">
        <v>11285</v>
      </c>
      <c r="C2162" s="26" t="s">
        <v>2567</v>
      </c>
      <c r="D2162" s="26">
        <f>_xlfn.XLOOKUP(B2162,'Ergebnisse des Schätzers'!$B$2:$B$403,'Ergebnisse des Schätzers'!$E$2:$E$403)</f>
        <v>39.115443202741901</v>
      </c>
      <c r="E2162" s="26">
        <f>_xlfn.XLOOKUP(B2162,'Ergebnisse des Schätzers'!$B$2:$B$403,'Ergebnisse des Schätzers'!$O$2:$O$403)</f>
        <v>0.51813717351900002</v>
      </c>
    </row>
    <row r="2163" spans="1:5" x14ac:dyDescent="0.3">
      <c r="A2163" s="26" t="s">
        <v>13771</v>
      </c>
      <c r="B2163" s="26" t="s">
        <v>11285</v>
      </c>
      <c r="C2163" s="26" t="s">
        <v>2568</v>
      </c>
      <c r="D2163" s="26">
        <f>_xlfn.XLOOKUP(B2163,'Ergebnisse des Schätzers'!$B$2:$B$403,'Ergebnisse des Schätzers'!$E$2:$E$403)</f>
        <v>39.115443202741901</v>
      </c>
      <c r="E2163" s="26">
        <f>_xlfn.XLOOKUP(B2163,'Ergebnisse des Schätzers'!$B$2:$B$403,'Ergebnisse des Schätzers'!$O$2:$O$403)</f>
        <v>0.51813717351900002</v>
      </c>
    </row>
    <row r="2164" spans="1:5" x14ac:dyDescent="0.3">
      <c r="A2164" s="26" t="s">
        <v>13772</v>
      </c>
      <c r="B2164" s="26" t="s">
        <v>11285</v>
      </c>
      <c r="C2164" s="26" t="s">
        <v>2569</v>
      </c>
      <c r="D2164" s="26">
        <f>_xlfn.XLOOKUP(B2164,'Ergebnisse des Schätzers'!$B$2:$B$403,'Ergebnisse des Schätzers'!$E$2:$E$403)</f>
        <v>39.115443202741901</v>
      </c>
      <c r="E2164" s="26">
        <f>_xlfn.XLOOKUP(B2164,'Ergebnisse des Schätzers'!$B$2:$B$403,'Ergebnisse des Schätzers'!$O$2:$O$403)</f>
        <v>0.51813717351900002</v>
      </c>
    </row>
    <row r="2165" spans="1:5" x14ac:dyDescent="0.3">
      <c r="A2165" s="26" t="s">
        <v>13773</v>
      </c>
      <c r="B2165" s="26" t="s">
        <v>11285</v>
      </c>
      <c r="C2165" s="26" t="s">
        <v>1818</v>
      </c>
      <c r="D2165" s="26">
        <f>_xlfn.XLOOKUP(B2165,'Ergebnisse des Schätzers'!$B$2:$B$403,'Ergebnisse des Schätzers'!$E$2:$E$403)</f>
        <v>39.115443202741901</v>
      </c>
      <c r="E2165" s="26">
        <f>_xlfn.XLOOKUP(B2165,'Ergebnisse des Schätzers'!$B$2:$B$403,'Ergebnisse des Schätzers'!$O$2:$O$403)</f>
        <v>0.51813717351900002</v>
      </c>
    </row>
    <row r="2166" spans="1:5" x14ac:dyDescent="0.3">
      <c r="A2166" s="26" t="s">
        <v>13774</v>
      </c>
      <c r="B2166" s="26" t="s">
        <v>11286</v>
      </c>
      <c r="C2166" s="26" t="s">
        <v>2570</v>
      </c>
      <c r="D2166" s="26">
        <f>_xlfn.XLOOKUP(B2166,'Ergebnisse des Schätzers'!$B$2:$B$403,'Ergebnisse des Schätzers'!$E$2:$E$403)</f>
        <v>38.1238680688353</v>
      </c>
      <c r="E2166" s="26">
        <f>_xlfn.XLOOKUP(B2166,'Ergebnisse des Schätzers'!$B$2:$B$403,'Ergebnisse des Schätzers'!$O$2:$O$403)</f>
        <v>0.54460486762436999</v>
      </c>
    </row>
    <row r="2167" spans="1:5" x14ac:dyDescent="0.3">
      <c r="A2167" s="26" t="s">
        <v>13775</v>
      </c>
      <c r="B2167" s="26" t="s">
        <v>11286</v>
      </c>
      <c r="C2167" s="26" t="s">
        <v>2571</v>
      </c>
      <c r="D2167" s="26">
        <f>_xlfn.XLOOKUP(B2167,'Ergebnisse des Schätzers'!$B$2:$B$403,'Ergebnisse des Schätzers'!$E$2:$E$403)</f>
        <v>38.1238680688353</v>
      </c>
      <c r="E2167" s="26">
        <f>_xlfn.XLOOKUP(B2167,'Ergebnisse des Schätzers'!$B$2:$B$403,'Ergebnisse des Schätzers'!$O$2:$O$403)</f>
        <v>0.54460486762436999</v>
      </c>
    </row>
    <row r="2168" spans="1:5" x14ac:dyDescent="0.3">
      <c r="A2168" s="26" t="s">
        <v>13776</v>
      </c>
      <c r="B2168" s="26" t="s">
        <v>11286</v>
      </c>
      <c r="C2168" s="26" t="s">
        <v>2572</v>
      </c>
      <c r="D2168" s="26">
        <f>_xlfn.XLOOKUP(B2168,'Ergebnisse des Schätzers'!$B$2:$B$403,'Ergebnisse des Schätzers'!$E$2:$E$403)</f>
        <v>38.1238680688353</v>
      </c>
      <c r="E2168" s="26">
        <f>_xlfn.XLOOKUP(B2168,'Ergebnisse des Schätzers'!$B$2:$B$403,'Ergebnisse des Schätzers'!$O$2:$O$403)</f>
        <v>0.54460486762436999</v>
      </c>
    </row>
    <row r="2169" spans="1:5" x14ac:dyDescent="0.3">
      <c r="A2169" s="26" t="s">
        <v>13777</v>
      </c>
      <c r="B2169" s="26" t="s">
        <v>11286</v>
      </c>
      <c r="C2169" s="26" t="s">
        <v>2573</v>
      </c>
      <c r="D2169" s="26">
        <f>_xlfn.XLOOKUP(B2169,'Ergebnisse des Schätzers'!$B$2:$B$403,'Ergebnisse des Schätzers'!$E$2:$E$403)</f>
        <v>38.1238680688353</v>
      </c>
      <c r="E2169" s="26">
        <f>_xlfn.XLOOKUP(B2169,'Ergebnisse des Schätzers'!$B$2:$B$403,'Ergebnisse des Schätzers'!$O$2:$O$403)</f>
        <v>0.54460486762436999</v>
      </c>
    </row>
    <row r="2170" spans="1:5" x14ac:dyDescent="0.3">
      <c r="A2170" s="26" t="s">
        <v>13778</v>
      </c>
      <c r="B2170" s="26" t="s">
        <v>11286</v>
      </c>
      <c r="C2170" s="26" t="s">
        <v>2574</v>
      </c>
      <c r="D2170" s="26">
        <f>_xlfn.XLOOKUP(B2170,'Ergebnisse des Schätzers'!$B$2:$B$403,'Ergebnisse des Schätzers'!$E$2:$E$403)</f>
        <v>38.1238680688353</v>
      </c>
      <c r="E2170" s="26">
        <f>_xlfn.XLOOKUP(B2170,'Ergebnisse des Schätzers'!$B$2:$B$403,'Ergebnisse des Schätzers'!$O$2:$O$403)</f>
        <v>0.54460486762436999</v>
      </c>
    </row>
    <row r="2171" spans="1:5" x14ac:dyDescent="0.3">
      <c r="A2171" s="26" t="s">
        <v>13779</v>
      </c>
      <c r="B2171" s="26" t="s">
        <v>11286</v>
      </c>
      <c r="C2171" s="26" t="s">
        <v>2575</v>
      </c>
      <c r="D2171" s="26">
        <f>_xlfn.XLOOKUP(B2171,'Ergebnisse des Schätzers'!$B$2:$B$403,'Ergebnisse des Schätzers'!$E$2:$E$403)</f>
        <v>38.1238680688353</v>
      </c>
      <c r="E2171" s="26">
        <f>_xlfn.XLOOKUP(B2171,'Ergebnisse des Schätzers'!$B$2:$B$403,'Ergebnisse des Schätzers'!$O$2:$O$403)</f>
        <v>0.54460486762436999</v>
      </c>
    </row>
    <row r="2172" spans="1:5" x14ac:dyDescent="0.3">
      <c r="A2172" s="26" t="s">
        <v>13780</v>
      </c>
      <c r="B2172" s="26" t="s">
        <v>11286</v>
      </c>
      <c r="C2172" s="26" t="s">
        <v>2576</v>
      </c>
      <c r="D2172" s="26">
        <f>_xlfn.XLOOKUP(B2172,'Ergebnisse des Schätzers'!$B$2:$B$403,'Ergebnisse des Schätzers'!$E$2:$E$403)</f>
        <v>38.1238680688353</v>
      </c>
      <c r="E2172" s="26">
        <f>_xlfn.XLOOKUP(B2172,'Ergebnisse des Schätzers'!$B$2:$B$403,'Ergebnisse des Schätzers'!$O$2:$O$403)</f>
        <v>0.54460486762436999</v>
      </c>
    </row>
    <row r="2173" spans="1:5" x14ac:dyDescent="0.3">
      <c r="A2173" s="26" t="s">
        <v>13781</v>
      </c>
      <c r="B2173" s="26" t="s">
        <v>11286</v>
      </c>
      <c r="C2173" s="26" t="s">
        <v>2577</v>
      </c>
      <c r="D2173" s="26">
        <f>_xlfn.XLOOKUP(B2173,'Ergebnisse des Schätzers'!$B$2:$B$403,'Ergebnisse des Schätzers'!$E$2:$E$403)</f>
        <v>38.1238680688353</v>
      </c>
      <c r="E2173" s="26">
        <f>_xlfn.XLOOKUP(B2173,'Ergebnisse des Schätzers'!$B$2:$B$403,'Ergebnisse des Schätzers'!$O$2:$O$403)</f>
        <v>0.54460486762436999</v>
      </c>
    </row>
    <row r="2174" spans="1:5" x14ac:dyDescent="0.3">
      <c r="A2174" s="26" t="s">
        <v>13782</v>
      </c>
      <c r="B2174" s="26" t="s">
        <v>11286</v>
      </c>
      <c r="C2174" s="26" t="s">
        <v>2578</v>
      </c>
      <c r="D2174" s="26">
        <f>_xlfn.XLOOKUP(B2174,'Ergebnisse des Schätzers'!$B$2:$B$403,'Ergebnisse des Schätzers'!$E$2:$E$403)</f>
        <v>38.1238680688353</v>
      </c>
      <c r="E2174" s="26">
        <f>_xlfn.XLOOKUP(B2174,'Ergebnisse des Schätzers'!$B$2:$B$403,'Ergebnisse des Schätzers'!$O$2:$O$403)</f>
        <v>0.54460486762436999</v>
      </c>
    </row>
    <row r="2175" spans="1:5" x14ac:dyDescent="0.3">
      <c r="A2175" s="26" t="s">
        <v>13783</v>
      </c>
      <c r="B2175" s="26" t="s">
        <v>11286</v>
      </c>
      <c r="C2175" s="26" t="s">
        <v>2579</v>
      </c>
      <c r="D2175" s="26">
        <f>_xlfn.XLOOKUP(B2175,'Ergebnisse des Schätzers'!$B$2:$B$403,'Ergebnisse des Schätzers'!$E$2:$E$403)</f>
        <v>38.1238680688353</v>
      </c>
      <c r="E2175" s="26">
        <f>_xlfn.XLOOKUP(B2175,'Ergebnisse des Schätzers'!$B$2:$B$403,'Ergebnisse des Schätzers'!$O$2:$O$403)</f>
        <v>0.54460486762436999</v>
      </c>
    </row>
    <row r="2176" spans="1:5" x14ac:dyDescent="0.3">
      <c r="A2176" s="26" t="s">
        <v>13784</v>
      </c>
      <c r="B2176" s="26" t="s">
        <v>11286</v>
      </c>
      <c r="C2176" s="26" t="s">
        <v>2580</v>
      </c>
      <c r="D2176" s="26">
        <f>_xlfn.XLOOKUP(B2176,'Ergebnisse des Schätzers'!$B$2:$B$403,'Ergebnisse des Schätzers'!$E$2:$E$403)</f>
        <v>38.1238680688353</v>
      </c>
      <c r="E2176" s="26">
        <f>_xlfn.XLOOKUP(B2176,'Ergebnisse des Schätzers'!$B$2:$B$403,'Ergebnisse des Schätzers'!$O$2:$O$403)</f>
        <v>0.54460486762436999</v>
      </c>
    </row>
    <row r="2177" spans="1:5" x14ac:dyDescent="0.3">
      <c r="A2177" s="26" t="s">
        <v>13785</v>
      </c>
      <c r="B2177" s="26" t="s">
        <v>11286</v>
      </c>
      <c r="C2177" s="26" t="s">
        <v>2581</v>
      </c>
      <c r="D2177" s="26">
        <f>_xlfn.XLOOKUP(B2177,'Ergebnisse des Schätzers'!$B$2:$B$403,'Ergebnisse des Schätzers'!$E$2:$E$403)</f>
        <v>38.1238680688353</v>
      </c>
      <c r="E2177" s="26">
        <f>_xlfn.XLOOKUP(B2177,'Ergebnisse des Schätzers'!$B$2:$B$403,'Ergebnisse des Schätzers'!$O$2:$O$403)</f>
        <v>0.54460486762436999</v>
      </c>
    </row>
    <row r="2178" spans="1:5" x14ac:dyDescent="0.3">
      <c r="A2178" s="26" t="s">
        <v>13786</v>
      </c>
      <c r="B2178" s="26" t="s">
        <v>11286</v>
      </c>
      <c r="C2178" s="26" t="s">
        <v>2582</v>
      </c>
      <c r="D2178" s="26">
        <f>_xlfn.XLOOKUP(B2178,'Ergebnisse des Schätzers'!$B$2:$B$403,'Ergebnisse des Schätzers'!$E$2:$E$403)</f>
        <v>38.1238680688353</v>
      </c>
      <c r="E2178" s="26">
        <f>_xlfn.XLOOKUP(B2178,'Ergebnisse des Schätzers'!$B$2:$B$403,'Ergebnisse des Schätzers'!$O$2:$O$403)</f>
        <v>0.54460486762436999</v>
      </c>
    </row>
    <row r="2179" spans="1:5" x14ac:dyDescent="0.3">
      <c r="A2179" s="26" t="s">
        <v>13787</v>
      </c>
      <c r="B2179" s="26" t="s">
        <v>11287</v>
      </c>
      <c r="C2179" s="26" t="s">
        <v>2583</v>
      </c>
      <c r="D2179" s="26">
        <f>_xlfn.XLOOKUP(B2179,'Ergebnisse des Schätzers'!$B$2:$B$403,'Ergebnisse des Schätzers'!$E$2:$E$403)</f>
        <v>38.7639989661836</v>
      </c>
      <c r="E2179" s="26">
        <f>_xlfn.XLOOKUP(B2179,'Ergebnisse des Schätzers'!$B$2:$B$403,'Ergebnisse des Schätzers'!$O$2:$O$403)</f>
        <v>0.43170652371183998</v>
      </c>
    </row>
    <row r="2180" spans="1:5" x14ac:dyDescent="0.3">
      <c r="A2180" s="26" t="s">
        <v>13788</v>
      </c>
      <c r="B2180" s="26" t="s">
        <v>11288</v>
      </c>
      <c r="C2180" s="26" t="s">
        <v>2584</v>
      </c>
      <c r="D2180" s="26">
        <f>_xlfn.XLOOKUP(B2180,'Ergebnisse des Schätzers'!$B$2:$B$403,'Ergebnisse des Schätzers'!$E$2:$E$403)</f>
        <v>36.454358341085701</v>
      </c>
      <c r="E2180" s="26">
        <f>_xlfn.XLOOKUP(B2180,'Ergebnisse des Schätzers'!$B$2:$B$403,'Ergebnisse des Schätzers'!$O$2:$O$403)</f>
        <v>0.41535412766371999</v>
      </c>
    </row>
    <row r="2181" spans="1:5" x14ac:dyDescent="0.3">
      <c r="A2181" s="26" t="s">
        <v>13789</v>
      </c>
      <c r="B2181" s="26" t="s">
        <v>11289</v>
      </c>
      <c r="C2181" s="26" t="s">
        <v>2585</v>
      </c>
      <c r="D2181" s="26">
        <f>_xlfn.XLOOKUP(B2181,'Ergebnisse des Schätzers'!$B$2:$B$403,'Ergebnisse des Schätzers'!$E$2:$E$403)</f>
        <v>37.008637243948797</v>
      </c>
      <c r="E2181" s="26">
        <f>_xlfn.XLOOKUP(B2181,'Ergebnisse des Schätzers'!$B$2:$B$403,'Ergebnisse des Schätzers'!$O$2:$O$403)</f>
        <v>0.49080108889777002</v>
      </c>
    </row>
    <row r="2182" spans="1:5" x14ac:dyDescent="0.3">
      <c r="A2182" s="26" t="s">
        <v>13790</v>
      </c>
      <c r="B2182" s="26" t="s">
        <v>11290</v>
      </c>
      <c r="C2182" s="26" t="s">
        <v>2586</v>
      </c>
      <c r="D2182" s="26">
        <f>_xlfn.XLOOKUP(B2182,'Ergebnisse des Schätzers'!$B$2:$B$403,'Ergebnisse des Schätzers'!$E$2:$E$403)</f>
        <v>38.5383572623115</v>
      </c>
      <c r="E2182" s="26">
        <f>_xlfn.XLOOKUP(B2182,'Ergebnisse des Schätzers'!$B$2:$B$403,'Ergebnisse des Schätzers'!$O$2:$O$403)</f>
        <v>0.51999818884750004</v>
      </c>
    </row>
    <row r="2183" spans="1:5" x14ac:dyDescent="0.3">
      <c r="A2183" s="26" t="s">
        <v>13791</v>
      </c>
      <c r="B2183" s="26" t="s">
        <v>11290</v>
      </c>
      <c r="C2183" s="26" t="s">
        <v>2587</v>
      </c>
      <c r="D2183" s="26">
        <f>_xlfn.XLOOKUP(B2183,'Ergebnisse des Schätzers'!$B$2:$B$403,'Ergebnisse des Schätzers'!$E$2:$E$403)</f>
        <v>38.5383572623115</v>
      </c>
      <c r="E2183" s="26">
        <f>_xlfn.XLOOKUP(B2183,'Ergebnisse des Schätzers'!$B$2:$B$403,'Ergebnisse des Schätzers'!$O$2:$O$403)</f>
        <v>0.51999818884750004</v>
      </c>
    </row>
    <row r="2184" spans="1:5" x14ac:dyDescent="0.3">
      <c r="A2184" s="26" t="s">
        <v>13792</v>
      </c>
      <c r="B2184" s="26" t="s">
        <v>11290</v>
      </c>
      <c r="C2184" s="26" t="s">
        <v>2588</v>
      </c>
      <c r="D2184" s="26">
        <f>_xlfn.XLOOKUP(B2184,'Ergebnisse des Schätzers'!$B$2:$B$403,'Ergebnisse des Schätzers'!$E$2:$E$403)</f>
        <v>38.5383572623115</v>
      </c>
      <c r="E2184" s="26">
        <f>_xlfn.XLOOKUP(B2184,'Ergebnisse des Schätzers'!$B$2:$B$403,'Ergebnisse des Schätzers'!$O$2:$O$403)</f>
        <v>0.51999818884750004</v>
      </c>
    </row>
    <row r="2185" spans="1:5" x14ac:dyDescent="0.3">
      <c r="A2185" s="26" t="s">
        <v>13793</v>
      </c>
      <c r="B2185" s="26" t="s">
        <v>11290</v>
      </c>
      <c r="C2185" s="26" t="s">
        <v>2589</v>
      </c>
      <c r="D2185" s="26">
        <f>_xlfn.XLOOKUP(B2185,'Ergebnisse des Schätzers'!$B$2:$B$403,'Ergebnisse des Schätzers'!$E$2:$E$403)</f>
        <v>38.5383572623115</v>
      </c>
      <c r="E2185" s="26">
        <f>_xlfn.XLOOKUP(B2185,'Ergebnisse des Schätzers'!$B$2:$B$403,'Ergebnisse des Schätzers'!$O$2:$O$403)</f>
        <v>0.51999818884750004</v>
      </c>
    </row>
    <row r="2186" spans="1:5" x14ac:dyDescent="0.3">
      <c r="A2186" s="26" t="s">
        <v>13794</v>
      </c>
      <c r="B2186" s="26" t="s">
        <v>11290</v>
      </c>
      <c r="C2186" s="26" t="s">
        <v>2590</v>
      </c>
      <c r="D2186" s="26">
        <f>_xlfn.XLOOKUP(B2186,'Ergebnisse des Schätzers'!$B$2:$B$403,'Ergebnisse des Schätzers'!$E$2:$E$403)</f>
        <v>38.5383572623115</v>
      </c>
      <c r="E2186" s="26">
        <f>_xlfn.XLOOKUP(B2186,'Ergebnisse des Schätzers'!$B$2:$B$403,'Ergebnisse des Schätzers'!$O$2:$O$403)</f>
        <v>0.51999818884750004</v>
      </c>
    </row>
    <row r="2187" spans="1:5" x14ac:dyDescent="0.3">
      <c r="A2187" s="26" t="s">
        <v>13795</v>
      </c>
      <c r="B2187" s="26" t="s">
        <v>11290</v>
      </c>
      <c r="C2187" s="26" t="s">
        <v>2591</v>
      </c>
      <c r="D2187" s="26">
        <f>_xlfn.XLOOKUP(B2187,'Ergebnisse des Schätzers'!$B$2:$B$403,'Ergebnisse des Schätzers'!$E$2:$E$403)</f>
        <v>38.5383572623115</v>
      </c>
      <c r="E2187" s="26">
        <f>_xlfn.XLOOKUP(B2187,'Ergebnisse des Schätzers'!$B$2:$B$403,'Ergebnisse des Schätzers'!$O$2:$O$403)</f>
        <v>0.51999818884750004</v>
      </c>
    </row>
    <row r="2188" spans="1:5" x14ac:dyDescent="0.3">
      <c r="A2188" s="26" t="s">
        <v>13796</v>
      </c>
      <c r="B2188" s="26" t="s">
        <v>11290</v>
      </c>
      <c r="C2188" s="26" t="s">
        <v>2592</v>
      </c>
      <c r="D2188" s="26">
        <f>_xlfn.XLOOKUP(B2188,'Ergebnisse des Schätzers'!$B$2:$B$403,'Ergebnisse des Schätzers'!$E$2:$E$403)</f>
        <v>38.5383572623115</v>
      </c>
      <c r="E2188" s="26">
        <f>_xlfn.XLOOKUP(B2188,'Ergebnisse des Schätzers'!$B$2:$B$403,'Ergebnisse des Schätzers'!$O$2:$O$403)</f>
        <v>0.51999818884750004</v>
      </c>
    </row>
    <row r="2189" spans="1:5" x14ac:dyDescent="0.3">
      <c r="A2189" s="26" t="s">
        <v>13797</v>
      </c>
      <c r="B2189" s="26" t="s">
        <v>11290</v>
      </c>
      <c r="C2189" s="26" t="s">
        <v>2593</v>
      </c>
      <c r="D2189" s="26">
        <f>_xlfn.XLOOKUP(B2189,'Ergebnisse des Schätzers'!$B$2:$B$403,'Ergebnisse des Schätzers'!$E$2:$E$403)</f>
        <v>38.5383572623115</v>
      </c>
      <c r="E2189" s="26">
        <f>_xlfn.XLOOKUP(B2189,'Ergebnisse des Schätzers'!$B$2:$B$403,'Ergebnisse des Schätzers'!$O$2:$O$403)</f>
        <v>0.51999818884750004</v>
      </c>
    </row>
    <row r="2190" spans="1:5" x14ac:dyDescent="0.3">
      <c r="A2190" s="26" t="s">
        <v>13798</v>
      </c>
      <c r="B2190" s="26" t="s">
        <v>11290</v>
      </c>
      <c r="C2190" s="26" t="s">
        <v>2594</v>
      </c>
      <c r="D2190" s="26">
        <f>_xlfn.XLOOKUP(B2190,'Ergebnisse des Schätzers'!$B$2:$B$403,'Ergebnisse des Schätzers'!$E$2:$E$403)</f>
        <v>38.5383572623115</v>
      </c>
      <c r="E2190" s="26">
        <f>_xlfn.XLOOKUP(B2190,'Ergebnisse des Schätzers'!$B$2:$B$403,'Ergebnisse des Schätzers'!$O$2:$O$403)</f>
        <v>0.51999818884750004</v>
      </c>
    </row>
    <row r="2191" spans="1:5" x14ac:dyDescent="0.3">
      <c r="A2191" s="26" t="s">
        <v>13799</v>
      </c>
      <c r="B2191" s="26" t="s">
        <v>11290</v>
      </c>
      <c r="C2191" s="26" t="s">
        <v>2595</v>
      </c>
      <c r="D2191" s="26">
        <f>_xlfn.XLOOKUP(B2191,'Ergebnisse des Schätzers'!$B$2:$B$403,'Ergebnisse des Schätzers'!$E$2:$E$403)</f>
        <v>38.5383572623115</v>
      </c>
      <c r="E2191" s="26">
        <f>_xlfn.XLOOKUP(B2191,'Ergebnisse des Schätzers'!$B$2:$B$403,'Ergebnisse des Schätzers'!$O$2:$O$403)</f>
        <v>0.51999818884750004</v>
      </c>
    </row>
    <row r="2192" spans="1:5" x14ac:dyDescent="0.3">
      <c r="A2192" s="26" t="s">
        <v>13800</v>
      </c>
      <c r="B2192" s="26" t="s">
        <v>11291</v>
      </c>
      <c r="C2192" s="26" t="s">
        <v>2596</v>
      </c>
      <c r="D2192" s="26">
        <f>_xlfn.XLOOKUP(B2192,'Ergebnisse des Schätzers'!$B$2:$B$403,'Ergebnisse des Schätzers'!$E$2:$E$403)</f>
        <v>38.8331921312787</v>
      </c>
      <c r="E2192" s="26">
        <f>_xlfn.XLOOKUP(B2192,'Ergebnisse des Schätzers'!$B$2:$B$403,'Ergebnisse des Schätzers'!$O$2:$O$403)</f>
        <v>0.58584381232853999</v>
      </c>
    </row>
    <row r="2193" spans="1:5" x14ac:dyDescent="0.3">
      <c r="A2193" s="26" t="s">
        <v>13801</v>
      </c>
      <c r="B2193" s="26" t="s">
        <v>11291</v>
      </c>
      <c r="C2193" s="26" t="s">
        <v>2597</v>
      </c>
      <c r="D2193" s="26">
        <f>_xlfn.XLOOKUP(B2193,'Ergebnisse des Schätzers'!$B$2:$B$403,'Ergebnisse des Schätzers'!$E$2:$E$403)</f>
        <v>38.8331921312787</v>
      </c>
      <c r="E2193" s="26">
        <f>_xlfn.XLOOKUP(B2193,'Ergebnisse des Schätzers'!$B$2:$B$403,'Ergebnisse des Schätzers'!$O$2:$O$403)</f>
        <v>0.58584381232853999</v>
      </c>
    </row>
    <row r="2194" spans="1:5" x14ac:dyDescent="0.3">
      <c r="A2194" s="26" t="s">
        <v>13802</v>
      </c>
      <c r="B2194" s="26" t="s">
        <v>11291</v>
      </c>
      <c r="C2194" s="26" t="s">
        <v>2598</v>
      </c>
      <c r="D2194" s="26">
        <f>_xlfn.XLOOKUP(B2194,'Ergebnisse des Schätzers'!$B$2:$B$403,'Ergebnisse des Schätzers'!$E$2:$E$403)</f>
        <v>38.8331921312787</v>
      </c>
      <c r="E2194" s="26">
        <f>_xlfn.XLOOKUP(B2194,'Ergebnisse des Schätzers'!$B$2:$B$403,'Ergebnisse des Schätzers'!$O$2:$O$403)</f>
        <v>0.58584381232853999</v>
      </c>
    </row>
    <row r="2195" spans="1:5" x14ac:dyDescent="0.3">
      <c r="A2195" s="26" t="s">
        <v>13803</v>
      </c>
      <c r="B2195" s="26" t="s">
        <v>11291</v>
      </c>
      <c r="C2195" s="26" t="s">
        <v>2599</v>
      </c>
      <c r="D2195" s="26">
        <f>_xlfn.XLOOKUP(B2195,'Ergebnisse des Schätzers'!$B$2:$B$403,'Ergebnisse des Schätzers'!$E$2:$E$403)</f>
        <v>38.8331921312787</v>
      </c>
      <c r="E2195" s="26">
        <f>_xlfn.XLOOKUP(B2195,'Ergebnisse des Schätzers'!$B$2:$B$403,'Ergebnisse des Schätzers'!$O$2:$O$403)</f>
        <v>0.58584381232853999</v>
      </c>
    </row>
    <row r="2196" spans="1:5" x14ac:dyDescent="0.3">
      <c r="A2196" s="26" t="s">
        <v>13804</v>
      </c>
      <c r="B2196" s="26" t="s">
        <v>11291</v>
      </c>
      <c r="C2196" s="26" t="s">
        <v>2600</v>
      </c>
      <c r="D2196" s="26">
        <f>_xlfn.XLOOKUP(B2196,'Ergebnisse des Schätzers'!$B$2:$B$403,'Ergebnisse des Schätzers'!$E$2:$E$403)</f>
        <v>38.8331921312787</v>
      </c>
      <c r="E2196" s="26">
        <f>_xlfn.XLOOKUP(B2196,'Ergebnisse des Schätzers'!$B$2:$B$403,'Ergebnisse des Schätzers'!$O$2:$O$403)</f>
        <v>0.58584381232853999</v>
      </c>
    </row>
    <row r="2197" spans="1:5" x14ac:dyDescent="0.3">
      <c r="A2197" s="26" t="s">
        <v>13805</v>
      </c>
      <c r="B2197" s="26" t="s">
        <v>11291</v>
      </c>
      <c r="C2197" s="26" t="s">
        <v>2601</v>
      </c>
      <c r="D2197" s="26">
        <f>_xlfn.XLOOKUP(B2197,'Ergebnisse des Schätzers'!$B$2:$B$403,'Ergebnisse des Schätzers'!$E$2:$E$403)</f>
        <v>38.8331921312787</v>
      </c>
      <c r="E2197" s="26">
        <f>_xlfn.XLOOKUP(B2197,'Ergebnisse des Schätzers'!$B$2:$B$403,'Ergebnisse des Schätzers'!$O$2:$O$403)</f>
        <v>0.58584381232853999</v>
      </c>
    </row>
    <row r="2198" spans="1:5" x14ac:dyDescent="0.3">
      <c r="A2198" s="26" t="s">
        <v>13806</v>
      </c>
      <c r="B2198" s="26" t="s">
        <v>11291</v>
      </c>
      <c r="C2198" s="26" t="s">
        <v>2602</v>
      </c>
      <c r="D2198" s="26">
        <f>_xlfn.XLOOKUP(B2198,'Ergebnisse des Schätzers'!$B$2:$B$403,'Ergebnisse des Schätzers'!$E$2:$E$403)</f>
        <v>38.8331921312787</v>
      </c>
      <c r="E2198" s="26">
        <f>_xlfn.XLOOKUP(B2198,'Ergebnisse des Schätzers'!$B$2:$B$403,'Ergebnisse des Schätzers'!$O$2:$O$403)</f>
        <v>0.58584381232853999</v>
      </c>
    </row>
    <row r="2199" spans="1:5" x14ac:dyDescent="0.3">
      <c r="A2199" s="26" t="s">
        <v>13807</v>
      </c>
      <c r="B2199" s="26" t="s">
        <v>11291</v>
      </c>
      <c r="C2199" s="26" t="s">
        <v>2603</v>
      </c>
      <c r="D2199" s="26">
        <f>_xlfn.XLOOKUP(B2199,'Ergebnisse des Schätzers'!$B$2:$B$403,'Ergebnisse des Schätzers'!$E$2:$E$403)</f>
        <v>38.8331921312787</v>
      </c>
      <c r="E2199" s="26">
        <f>_xlfn.XLOOKUP(B2199,'Ergebnisse des Schätzers'!$B$2:$B$403,'Ergebnisse des Schätzers'!$O$2:$O$403)</f>
        <v>0.58584381232853999</v>
      </c>
    </row>
    <row r="2200" spans="1:5" x14ac:dyDescent="0.3">
      <c r="A2200" s="26" t="s">
        <v>13808</v>
      </c>
      <c r="B2200" s="26" t="s">
        <v>11291</v>
      </c>
      <c r="C2200" s="26" t="s">
        <v>2604</v>
      </c>
      <c r="D2200" s="26">
        <f>_xlfn.XLOOKUP(B2200,'Ergebnisse des Schätzers'!$B$2:$B$403,'Ergebnisse des Schätzers'!$E$2:$E$403)</f>
        <v>38.8331921312787</v>
      </c>
      <c r="E2200" s="26">
        <f>_xlfn.XLOOKUP(B2200,'Ergebnisse des Schätzers'!$B$2:$B$403,'Ergebnisse des Schätzers'!$O$2:$O$403)</f>
        <v>0.58584381232853999</v>
      </c>
    </row>
    <row r="2201" spans="1:5" x14ac:dyDescent="0.3">
      <c r="A2201" s="26" t="s">
        <v>13809</v>
      </c>
      <c r="B2201" s="26" t="s">
        <v>11291</v>
      </c>
      <c r="C2201" s="26" t="s">
        <v>2605</v>
      </c>
      <c r="D2201" s="26">
        <f>_xlfn.XLOOKUP(B2201,'Ergebnisse des Schätzers'!$B$2:$B$403,'Ergebnisse des Schätzers'!$E$2:$E$403)</f>
        <v>38.8331921312787</v>
      </c>
      <c r="E2201" s="26">
        <f>_xlfn.XLOOKUP(B2201,'Ergebnisse des Schätzers'!$B$2:$B$403,'Ergebnisse des Schätzers'!$O$2:$O$403)</f>
        <v>0.58584381232853999</v>
      </c>
    </row>
    <row r="2202" spans="1:5" x14ac:dyDescent="0.3">
      <c r="A2202" s="26" t="s">
        <v>13810</v>
      </c>
      <c r="B2202" s="26" t="s">
        <v>11291</v>
      </c>
      <c r="C2202" s="26" t="s">
        <v>2606</v>
      </c>
      <c r="D2202" s="26">
        <f>_xlfn.XLOOKUP(B2202,'Ergebnisse des Schätzers'!$B$2:$B$403,'Ergebnisse des Schätzers'!$E$2:$E$403)</f>
        <v>38.8331921312787</v>
      </c>
      <c r="E2202" s="26">
        <f>_xlfn.XLOOKUP(B2202,'Ergebnisse des Schätzers'!$B$2:$B$403,'Ergebnisse des Schätzers'!$O$2:$O$403)</f>
        <v>0.58584381232853999</v>
      </c>
    </row>
    <row r="2203" spans="1:5" x14ac:dyDescent="0.3">
      <c r="A2203" s="26" t="s">
        <v>13811</v>
      </c>
      <c r="B2203" s="26" t="s">
        <v>11291</v>
      </c>
      <c r="C2203" s="26" t="s">
        <v>2607</v>
      </c>
      <c r="D2203" s="26">
        <f>_xlfn.XLOOKUP(B2203,'Ergebnisse des Schätzers'!$B$2:$B$403,'Ergebnisse des Schätzers'!$E$2:$E$403)</f>
        <v>38.8331921312787</v>
      </c>
      <c r="E2203" s="26">
        <f>_xlfn.XLOOKUP(B2203,'Ergebnisse des Schätzers'!$B$2:$B$403,'Ergebnisse des Schätzers'!$O$2:$O$403)</f>
        <v>0.58584381232853999</v>
      </c>
    </row>
    <row r="2204" spans="1:5" x14ac:dyDescent="0.3">
      <c r="A2204" s="26" t="s">
        <v>13812</v>
      </c>
      <c r="B2204" s="26" t="s">
        <v>11291</v>
      </c>
      <c r="C2204" s="26" t="s">
        <v>2608</v>
      </c>
      <c r="D2204" s="26">
        <f>_xlfn.XLOOKUP(B2204,'Ergebnisse des Schätzers'!$B$2:$B$403,'Ergebnisse des Schätzers'!$E$2:$E$403)</f>
        <v>38.8331921312787</v>
      </c>
      <c r="E2204" s="26">
        <f>_xlfn.XLOOKUP(B2204,'Ergebnisse des Schätzers'!$B$2:$B$403,'Ergebnisse des Schätzers'!$O$2:$O$403)</f>
        <v>0.58584381232853999</v>
      </c>
    </row>
    <row r="2205" spans="1:5" x14ac:dyDescent="0.3">
      <c r="A2205" s="26" t="s">
        <v>13813</v>
      </c>
      <c r="B2205" s="26" t="s">
        <v>11291</v>
      </c>
      <c r="C2205" s="26" t="s">
        <v>2609</v>
      </c>
      <c r="D2205" s="26">
        <f>_xlfn.XLOOKUP(B2205,'Ergebnisse des Schätzers'!$B$2:$B$403,'Ergebnisse des Schätzers'!$E$2:$E$403)</f>
        <v>38.8331921312787</v>
      </c>
      <c r="E2205" s="26">
        <f>_xlfn.XLOOKUP(B2205,'Ergebnisse des Schätzers'!$B$2:$B$403,'Ergebnisse des Schätzers'!$O$2:$O$403)</f>
        <v>0.58584381232853999</v>
      </c>
    </row>
    <row r="2206" spans="1:5" x14ac:dyDescent="0.3">
      <c r="A2206" s="26" t="s">
        <v>13814</v>
      </c>
      <c r="B2206" s="26" t="s">
        <v>11291</v>
      </c>
      <c r="C2206" s="26" t="s">
        <v>2610</v>
      </c>
      <c r="D2206" s="26">
        <f>_xlfn.XLOOKUP(B2206,'Ergebnisse des Schätzers'!$B$2:$B$403,'Ergebnisse des Schätzers'!$E$2:$E$403)</f>
        <v>38.8331921312787</v>
      </c>
      <c r="E2206" s="26">
        <f>_xlfn.XLOOKUP(B2206,'Ergebnisse des Schätzers'!$B$2:$B$403,'Ergebnisse des Schätzers'!$O$2:$O$403)</f>
        <v>0.58584381232853999</v>
      </c>
    </row>
    <row r="2207" spans="1:5" x14ac:dyDescent="0.3">
      <c r="A2207" s="26" t="s">
        <v>13815</v>
      </c>
      <c r="B2207" s="26" t="s">
        <v>11292</v>
      </c>
      <c r="C2207" s="26" t="s">
        <v>2611</v>
      </c>
      <c r="D2207" s="26">
        <f>_xlfn.XLOOKUP(B2207,'Ergebnisse des Schätzers'!$B$2:$B$403,'Ergebnisse des Schätzers'!$E$2:$E$403)</f>
        <v>36.322611583117499</v>
      </c>
      <c r="E2207" s="26">
        <f>_xlfn.XLOOKUP(B2207,'Ergebnisse des Schätzers'!$B$2:$B$403,'Ergebnisse des Schätzers'!$O$2:$O$403)</f>
        <v>0.50488665162719004</v>
      </c>
    </row>
    <row r="2208" spans="1:5" x14ac:dyDescent="0.3">
      <c r="A2208" s="26" t="s">
        <v>13816</v>
      </c>
      <c r="B2208" s="26" t="s">
        <v>11292</v>
      </c>
      <c r="C2208" s="26" t="s">
        <v>2612</v>
      </c>
      <c r="D2208" s="26">
        <f>_xlfn.XLOOKUP(B2208,'Ergebnisse des Schätzers'!$B$2:$B$403,'Ergebnisse des Schätzers'!$E$2:$E$403)</f>
        <v>36.322611583117499</v>
      </c>
      <c r="E2208" s="26">
        <f>_xlfn.XLOOKUP(B2208,'Ergebnisse des Schätzers'!$B$2:$B$403,'Ergebnisse des Schätzers'!$O$2:$O$403)</f>
        <v>0.50488665162719004</v>
      </c>
    </row>
    <row r="2209" spans="1:5" x14ac:dyDescent="0.3">
      <c r="A2209" s="26" t="s">
        <v>13817</v>
      </c>
      <c r="B2209" s="26" t="s">
        <v>11292</v>
      </c>
      <c r="C2209" s="26" t="s">
        <v>2613</v>
      </c>
      <c r="D2209" s="26">
        <f>_xlfn.XLOOKUP(B2209,'Ergebnisse des Schätzers'!$B$2:$B$403,'Ergebnisse des Schätzers'!$E$2:$E$403)</f>
        <v>36.322611583117499</v>
      </c>
      <c r="E2209" s="26">
        <f>_xlfn.XLOOKUP(B2209,'Ergebnisse des Schätzers'!$B$2:$B$403,'Ergebnisse des Schätzers'!$O$2:$O$403)</f>
        <v>0.50488665162719004</v>
      </c>
    </row>
    <row r="2210" spans="1:5" x14ac:dyDescent="0.3">
      <c r="A2210" s="26" t="s">
        <v>13818</v>
      </c>
      <c r="B2210" s="26" t="s">
        <v>11292</v>
      </c>
      <c r="C2210" s="26" t="s">
        <v>2614</v>
      </c>
      <c r="D2210" s="26">
        <f>_xlfn.XLOOKUP(B2210,'Ergebnisse des Schätzers'!$B$2:$B$403,'Ergebnisse des Schätzers'!$E$2:$E$403)</f>
        <v>36.322611583117499</v>
      </c>
      <c r="E2210" s="26">
        <f>_xlfn.XLOOKUP(B2210,'Ergebnisse des Schätzers'!$B$2:$B$403,'Ergebnisse des Schätzers'!$O$2:$O$403)</f>
        <v>0.50488665162719004</v>
      </c>
    </row>
    <row r="2211" spans="1:5" x14ac:dyDescent="0.3">
      <c r="A2211" s="26" t="s">
        <v>13819</v>
      </c>
      <c r="B2211" s="26" t="s">
        <v>11292</v>
      </c>
      <c r="C2211" s="26" t="s">
        <v>2615</v>
      </c>
      <c r="D2211" s="26">
        <f>_xlfn.XLOOKUP(B2211,'Ergebnisse des Schätzers'!$B$2:$B$403,'Ergebnisse des Schätzers'!$E$2:$E$403)</f>
        <v>36.322611583117499</v>
      </c>
      <c r="E2211" s="26">
        <f>_xlfn.XLOOKUP(B2211,'Ergebnisse des Schätzers'!$B$2:$B$403,'Ergebnisse des Schätzers'!$O$2:$O$403)</f>
        <v>0.50488665162719004</v>
      </c>
    </row>
    <row r="2212" spans="1:5" x14ac:dyDescent="0.3">
      <c r="A2212" s="26" t="s">
        <v>13820</v>
      </c>
      <c r="B2212" s="26" t="s">
        <v>11292</v>
      </c>
      <c r="C2212" s="26" t="s">
        <v>2616</v>
      </c>
      <c r="D2212" s="26">
        <f>_xlfn.XLOOKUP(B2212,'Ergebnisse des Schätzers'!$B$2:$B$403,'Ergebnisse des Schätzers'!$E$2:$E$403)</f>
        <v>36.322611583117499</v>
      </c>
      <c r="E2212" s="26">
        <f>_xlfn.XLOOKUP(B2212,'Ergebnisse des Schätzers'!$B$2:$B$403,'Ergebnisse des Schätzers'!$O$2:$O$403)</f>
        <v>0.50488665162719004</v>
      </c>
    </row>
    <row r="2213" spans="1:5" x14ac:dyDescent="0.3">
      <c r="A2213" s="26" t="s">
        <v>13821</v>
      </c>
      <c r="B2213" s="26" t="s">
        <v>11292</v>
      </c>
      <c r="C2213" s="26" t="s">
        <v>2617</v>
      </c>
      <c r="D2213" s="26">
        <f>_xlfn.XLOOKUP(B2213,'Ergebnisse des Schätzers'!$B$2:$B$403,'Ergebnisse des Schätzers'!$E$2:$E$403)</f>
        <v>36.322611583117499</v>
      </c>
      <c r="E2213" s="26">
        <f>_xlfn.XLOOKUP(B2213,'Ergebnisse des Schätzers'!$B$2:$B$403,'Ergebnisse des Schätzers'!$O$2:$O$403)</f>
        <v>0.50488665162719004</v>
      </c>
    </row>
    <row r="2214" spans="1:5" x14ac:dyDescent="0.3">
      <c r="A2214" s="26" t="s">
        <v>13822</v>
      </c>
      <c r="B2214" s="26" t="s">
        <v>11292</v>
      </c>
      <c r="C2214" s="26" t="s">
        <v>2618</v>
      </c>
      <c r="D2214" s="26">
        <f>_xlfn.XLOOKUP(B2214,'Ergebnisse des Schätzers'!$B$2:$B$403,'Ergebnisse des Schätzers'!$E$2:$E$403)</f>
        <v>36.322611583117499</v>
      </c>
      <c r="E2214" s="26">
        <f>_xlfn.XLOOKUP(B2214,'Ergebnisse des Schätzers'!$B$2:$B$403,'Ergebnisse des Schätzers'!$O$2:$O$403)</f>
        <v>0.50488665162719004</v>
      </c>
    </row>
    <row r="2215" spans="1:5" x14ac:dyDescent="0.3">
      <c r="A2215" s="26" t="s">
        <v>13823</v>
      </c>
      <c r="B2215" s="26" t="s">
        <v>11292</v>
      </c>
      <c r="C2215" s="26" t="s">
        <v>2156</v>
      </c>
      <c r="D2215" s="26">
        <f>_xlfn.XLOOKUP(B2215,'Ergebnisse des Schätzers'!$B$2:$B$403,'Ergebnisse des Schätzers'!$E$2:$E$403)</f>
        <v>36.322611583117499</v>
      </c>
      <c r="E2215" s="26">
        <f>_xlfn.XLOOKUP(B2215,'Ergebnisse des Schätzers'!$B$2:$B$403,'Ergebnisse des Schätzers'!$O$2:$O$403)</f>
        <v>0.50488665162719004</v>
      </c>
    </row>
    <row r="2216" spans="1:5" x14ac:dyDescent="0.3">
      <c r="A2216" s="26" t="s">
        <v>13824</v>
      </c>
      <c r="B2216" s="26" t="s">
        <v>11292</v>
      </c>
      <c r="C2216" s="26" t="s">
        <v>2619</v>
      </c>
      <c r="D2216" s="26">
        <f>_xlfn.XLOOKUP(B2216,'Ergebnisse des Schätzers'!$B$2:$B$403,'Ergebnisse des Schätzers'!$E$2:$E$403)</f>
        <v>36.322611583117499</v>
      </c>
      <c r="E2216" s="26">
        <f>_xlfn.XLOOKUP(B2216,'Ergebnisse des Schätzers'!$B$2:$B$403,'Ergebnisse des Schätzers'!$O$2:$O$403)</f>
        <v>0.50488665162719004</v>
      </c>
    </row>
    <row r="2217" spans="1:5" x14ac:dyDescent="0.3">
      <c r="A2217" s="26" t="s">
        <v>13825</v>
      </c>
      <c r="B2217" s="26" t="s">
        <v>11293</v>
      </c>
      <c r="C2217" s="26" t="s">
        <v>2620</v>
      </c>
      <c r="D2217" s="26">
        <f>_xlfn.XLOOKUP(B2217,'Ergebnisse des Schätzers'!$B$2:$B$403,'Ergebnisse des Schätzers'!$E$2:$E$403)</f>
        <v>40.391012040608899</v>
      </c>
      <c r="E2217" s="26">
        <f>_xlfn.XLOOKUP(B2217,'Ergebnisse des Schätzers'!$B$2:$B$403,'Ergebnisse des Schätzers'!$O$2:$O$403)</f>
        <v>0.62998224001868997</v>
      </c>
    </row>
    <row r="2218" spans="1:5" x14ac:dyDescent="0.3">
      <c r="A2218" s="26" t="s">
        <v>13826</v>
      </c>
      <c r="B2218" s="26" t="s">
        <v>11293</v>
      </c>
      <c r="C2218" s="26" t="s">
        <v>2621</v>
      </c>
      <c r="D2218" s="26">
        <f>_xlfn.XLOOKUP(B2218,'Ergebnisse des Schätzers'!$B$2:$B$403,'Ergebnisse des Schätzers'!$E$2:$E$403)</f>
        <v>40.391012040608899</v>
      </c>
      <c r="E2218" s="26">
        <f>_xlfn.XLOOKUP(B2218,'Ergebnisse des Schätzers'!$B$2:$B$403,'Ergebnisse des Schätzers'!$O$2:$O$403)</f>
        <v>0.62998224001868997</v>
      </c>
    </row>
    <row r="2219" spans="1:5" x14ac:dyDescent="0.3">
      <c r="A2219" s="26" t="s">
        <v>13827</v>
      </c>
      <c r="B2219" s="26" t="s">
        <v>11293</v>
      </c>
      <c r="C2219" s="26" t="s">
        <v>2622</v>
      </c>
      <c r="D2219" s="26">
        <f>_xlfn.XLOOKUP(B2219,'Ergebnisse des Schätzers'!$B$2:$B$403,'Ergebnisse des Schätzers'!$E$2:$E$403)</f>
        <v>40.391012040608899</v>
      </c>
      <c r="E2219" s="26">
        <f>_xlfn.XLOOKUP(B2219,'Ergebnisse des Schätzers'!$B$2:$B$403,'Ergebnisse des Schätzers'!$O$2:$O$403)</f>
        <v>0.62998224001868997</v>
      </c>
    </row>
    <row r="2220" spans="1:5" x14ac:dyDescent="0.3">
      <c r="A2220" s="26" t="s">
        <v>13828</v>
      </c>
      <c r="B2220" s="26" t="s">
        <v>11293</v>
      </c>
      <c r="C2220" s="26" t="s">
        <v>2623</v>
      </c>
      <c r="D2220" s="26">
        <f>_xlfn.XLOOKUP(B2220,'Ergebnisse des Schätzers'!$B$2:$B$403,'Ergebnisse des Schätzers'!$E$2:$E$403)</f>
        <v>40.391012040608899</v>
      </c>
      <c r="E2220" s="26">
        <f>_xlfn.XLOOKUP(B2220,'Ergebnisse des Schätzers'!$B$2:$B$403,'Ergebnisse des Schätzers'!$O$2:$O$403)</f>
        <v>0.62998224001868997</v>
      </c>
    </row>
    <row r="2221" spans="1:5" x14ac:dyDescent="0.3">
      <c r="A2221" s="26" t="s">
        <v>13829</v>
      </c>
      <c r="B2221" s="26" t="s">
        <v>11293</v>
      </c>
      <c r="C2221" s="26" t="s">
        <v>2624</v>
      </c>
      <c r="D2221" s="26">
        <f>_xlfn.XLOOKUP(B2221,'Ergebnisse des Schätzers'!$B$2:$B$403,'Ergebnisse des Schätzers'!$E$2:$E$403)</f>
        <v>40.391012040608899</v>
      </c>
      <c r="E2221" s="26">
        <f>_xlfn.XLOOKUP(B2221,'Ergebnisse des Schätzers'!$B$2:$B$403,'Ergebnisse des Schätzers'!$O$2:$O$403)</f>
        <v>0.62998224001868997</v>
      </c>
    </row>
    <row r="2222" spans="1:5" x14ac:dyDescent="0.3">
      <c r="A2222" s="26" t="s">
        <v>13830</v>
      </c>
      <c r="B2222" s="26" t="s">
        <v>11293</v>
      </c>
      <c r="C2222" s="26" t="s">
        <v>2625</v>
      </c>
      <c r="D2222" s="26">
        <f>_xlfn.XLOOKUP(B2222,'Ergebnisse des Schätzers'!$B$2:$B$403,'Ergebnisse des Schätzers'!$E$2:$E$403)</f>
        <v>40.391012040608899</v>
      </c>
      <c r="E2222" s="26">
        <f>_xlfn.XLOOKUP(B2222,'Ergebnisse des Schätzers'!$B$2:$B$403,'Ergebnisse des Schätzers'!$O$2:$O$403)</f>
        <v>0.62998224001868997</v>
      </c>
    </row>
    <row r="2223" spans="1:5" x14ac:dyDescent="0.3">
      <c r="A2223" s="26" t="s">
        <v>13831</v>
      </c>
      <c r="B2223" s="26" t="s">
        <v>11293</v>
      </c>
      <c r="C2223" s="26" t="s">
        <v>2086</v>
      </c>
      <c r="D2223" s="26">
        <f>_xlfn.XLOOKUP(B2223,'Ergebnisse des Schätzers'!$B$2:$B$403,'Ergebnisse des Schätzers'!$E$2:$E$403)</f>
        <v>40.391012040608899</v>
      </c>
      <c r="E2223" s="26">
        <f>_xlfn.XLOOKUP(B2223,'Ergebnisse des Schätzers'!$B$2:$B$403,'Ergebnisse des Schätzers'!$O$2:$O$403)</f>
        <v>0.62998224001868997</v>
      </c>
    </row>
    <row r="2224" spans="1:5" x14ac:dyDescent="0.3">
      <c r="A2224" s="26" t="s">
        <v>13832</v>
      </c>
      <c r="B2224" s="26" t="s">
        <v>11293</v>
      </c>
      <c r="C2224" s="26" t="s">
        <v>2626</v>
      </c>
      <c r="D2224" s="26">
        <f>_xlfn.XLOOKUP(B2224,'Ergebnisse des Schätzers'!$B$2:$B$403,'Ergebnisse des Schätzers'!$E$2:$E$403)</f>
        <v>40.391012040608899</v>
      </c>
      <c r="E2224" s="26">
        <f>_xlfn.XLOOKUP(B2224,'Ergebnisse des Schätzers'!$B$2:$B$403,'Ergebnisse des Schätzers'!$O$2:$O$403)</f>
        <v>0.62998224001868997</v>
      </c>
    </row>
    <row r="2225" spans="1:5" x14ac:dyDescent="0.3">
      <c r="A2225" s="26" t="s">
        <v>13833</v>
      </c>
      <c r="B2225" s="26" t="s">
        <v>11293</v>
      </c>
      <c r="C2225" s="26" t="s">
        <v>2627</v>
      </c>
      <c r="D2225" s="26">
        <f>_xlfn.XLOOKUP(B2225,'Ergebnisse des Schätzers'!$B$2:$B$403,'Ergebnisse des Schätzers'!$E$2:$E$403)</f>
        <v>40.391012040608899</v>
      </c>
      <c r="E2225" s="26">
        <f>_xlfn.XLOOKUP(B2225,'Ergebnisse des Schätzers'!$B$2:$B$403,'Ergebnisse des Schätzers'!$O$2:$O$403)</f>
        <v>0.62998224001868997</v>
      </c>
    </row>
    <row r="2226" spans="1:5" x14ac:dyDescent="0.3">
      <c r="A2226" s="26" t="s">
        <v>13834</v>
      </c>
      <c r="B2226" s="26" t="s">
        <v>11293</v>
      </c>
      <c r="C2226" s="26" t="s">
        <v>2628</v>
      </c>
      <c r="D2226" s="26">
        <f>_xlfn.XLOOKUP(B2226,'Ergebnisse des Schätzers'!$B$2:$B$403,'Ergebnisse des Schätzers'!$E$2:$E$403)</f>
        <v>40.391012040608899</v>
      </c>
      <c r="E2226" s="26">
        <f>_xlfn.XLOOKUP(B2226,'Ergebnisse des Schätzers'!$B$2:$B$403,'Ergebnisse des Schätzers'!$O$2:$O$403)</f>
        <v>0.62998224001868997</v>
      </c>
    </row>
    <row r="2227" spans="1:5" x14ac:dyDescent="0.3">
      <c r="A2227" s="26" t="s">
        <v>13835</v>
      </c>
      <c r="B2227" s="26" t="s">
        <v>11293</v>
      </c>
      <c r="C2227" s="26" t="s">
        <v>2629</v>
      </c>
      <c r="D2227" s="26">
        <f>_xlfn.XLOOKUP(B2227,'Ergebnisse des Schätzers'!$B$2:$B$403,'Ergebnisse des Schätzers'!$E$2:$E$403)</f>
        <v>40.391012040608899</v>
      </c>
      <c r="E2227" s="26">
        <f>_xlfn.XLOOKUP(B2227,'Ergebnisse des Schätzers'!$B$2:$B$403,'Ergebnisse des Schätzers'!$O$2:$O$403)</f>
        <v>0.62998224001868997</v>
      </c>
    </row>
    <row r="2228" spans="1:5" x14ac:dyDescent="0.3">
      <c r="A2228" s="26" t="s">
        <v>13836</v>
      </c>
      <c r="B2228" s="26" t="s">
        <v>11294</v>
      </c>
      <c r="C2228" s="26" t="s">
        <v>2630</v>
      </c>
      <c r="D2228" s="26">
        <f>_xlfn.XLOOKUP(B2228,'Ergebnisse des Schätzers'!$B$2:$B$403,'Ergebnisse des Schätzers'!$E$2:$E$403)</f>
        <v>41.236113857951302</v>
      </c>
      <c r="E2228" s="26">
        <f>_xlfn.XLOOKUP(B2228,'Ergebnisse des Schätzers'!$B$2:$B$403,'Ergebnisse des Schätzers'!$O$2:$O$403)</f>
        <v>0.58673348112288004</v>
      </c>
    </row>
    <row r="2229" spans="1:5" x14ac:dyDescent="0.3">
      <c r="A2229" s="26" t="s">
        <v>13837</v>
      </c>
      <c r="B2229" s="26" t="s">
        <v>11294</v>
      </c>
      <c r="C2229" s="26" t="s">
        <v>2631</v>
      </c>
      <c r="D2229" s="26">
        <f>_xlfn.XLOOKUP(B2229,'Ergebnisse des Schätzers'!$B$2:$B$403,'Ergebnisse des Schätzers'!$E$2:$E$403)</f>
        <v>41.236113857951302</v>
      </c>
      <c r="E2229" s="26">
        <f>_xlfn.XLOOKUP(B2229,'Ergebnisse des Schätzers'!$B$2:$B$403,'Ergebnisse des Schätzers'!$O$2:$O$403)</f>
        <v>0.58673348112288004</v>
      </c>
    </row>
    <row r="2230" spans="1:5" x14ac:dyDescent="0.3">
      <c r="A2230" s="26" t="s">
        <v>13838</v>
      </c>
      <c r="B2230" s="26" t="s">
        <v>11294</v>
      </c>
      <c r="C2230" s="26" t="s">
        <v>2632</v>
      </c>
      <c r="D2230" s="26">
        <f>_xlfn.XLOOKUP(B2230,'Ergebnisse des Schätzers'!$B$2:$B$403,'Ergebnisse des Schätzers'!$E$2:$E$403)</f>
        <v>41.236113857951302</v>
      </c>
      <c r="E2230" s="26">
        <f>_xlfn.XLOOKUP(B2230,'Ergebnisse des Schätzers'!$B$2:$B$403,'Ergebnisse des Schätzers'!$O$2:$O$403)</f>
        <v>0.58673348112288004</v>
      </c>
    </row>
    <row r="2231" spans="1:5" x14ac:dyDescent="0.3">
      <c r="A2231" s="26" t="s">
        <v>13839</v>
      </c>
      <c r="B2231" s="26" t="s">
        <v>11294</v>
      </c>
      <c r="C2231" s="26" t="s">
        <v>2633</v>
      </c>
      <c r="D2231" s="26">
        <f>_xlfn.XLOOKUP(B2231,'Ergebnisse des Schätzers'!$B$2:$B$403,'Ergebnisse des Schätzers'!$E$2:$E$403)</f>
        <v>41.236113857951302</v>
      </c>
      <c r="E2231" s="26">
        <f>_xlfn.XLOOKUP(B2231,'Ergebnisse des Schätzers'!$B$2:$B$403,'Ergebnisse des Schätzers'!$O$2:$O$403)</f>
        <v>0.58673348112288004</v>
      </c>
    </row>
    <row r="2232" spans="1:5" x14ac:dyDescent="0.3">
      <c r="A2232" s="26" t="s">
        <v>13840</v>
      </c>
      <c r="B2232" s="26" t="s">
        <v>11294</v>
      </c>
      <c r="C2232" s="26" t="s">
        <v>2634</v>
      </c>
      <c r="D2232" s="26">
        <f>_xlfn.XLOOKUP(B2232,'Ergebnisse des Schätzers'!$B$2:$B$403,'Ergebnisse des Schätzers'!$E$2:$E$403)</f>
        <v>41.236113857951302</v>
      </c>
      <c r="E2232" s="26">
        <f>_xlfn.XLOOKUP(B2232,'Ergebnisse des Schätzers'!$B$2:$B$403,'Ergebnisse des Schätzers'!$O$2:$O$403)</f>
        <v>0.58673348112288004</v>
      </c>
    </row>
    <row r="2233" spans="1:5" x14ac:dyDescent="0.3">
      <c r="A2233" s="26" t="s">
        <v>13841</v>
      </c>
      <c r="B2233" s="26" t="s">
        <v>11294</v>
      </c>
      <c r="C2233" s="26" t="s">
        <v>2635</v>
      </c>
      <c r="D2233" s="26">
        <f>_xlfn.XLOOKUP(B2233,'Ergebnisse des Schätzers'!$B$2:$B$403,'Ergebnisse des Schätzers'!$E$2:$E$403)</f>
        <v>41.236113857951302</v>
      </c>
      <c r="E2233" s="26">
        <f>_xlfn.XLOOKUP(B2233,'Ergebnisse des Schätzers'!$B$2:$B$403,'Ergebnisse des Schätzers'!$O$2:$O$403)</f>
        <v>0.58673348112288004</v>
      </c>
    </row>
    <row r="2234" spans="1:5" x14ac:dyDescent="0.3">
      <c r="A2234" s="26" t="s">
        <v>13842</v>
      </c>
      <c r="B2234" s="26" t="s">
        <v>11294</v>
      </c>
      <c r="C2234" s="26" t="s">
        <v>2636</v>
      </c>
      <c r="D2234" s="26">
        <f>_xlfn.XLOOKUP(B2234,'Ergebnisse des Schätzers'!$B$2:$B$403,'Ergebnisse des Schätzers'!$E$2:$E$403)</f>
        <v>41.236113857951302</v>
      </c>
      <c r="E2234" s="26">
        <f>_xlfn.XLOOKUP(B2234,'Ergebnisse des Schätzers'!$B$2:$B$403,'Ergebnisse des Schätzers'!$O$2:$O$403)</f>
        <v>0.58673348112288004</v>
      </c>
    </row>
    <row r="2235" spans="1:5" x14ac:dyDescent="0.3">
      <c r="A2235" s="26" t="s">
        <v>13843</v>
      </c>
      <c r="B2235" s="26" t="s">
        <v>11294</v>
      </c>
      <c r="C2235" s="26" t="s">
        <v>2637</v>
      </c>
      <c r="D2235" s="26">
        <f>_xlfn.XLOOKUP(B2235,'Ergebnisse des Schätzers'!$B$2:$B$403,'Ergebnisse des Schätzers'!$E$2:$E$403)</f>
        <v>41.236113857951302</v>
      </c>
      <c r="E2235" s="26">
        <f>_xlfn.XLOOKUP(B2235,'Ergebnisse des Schätzers'!$B$2:$B$403,'Ergebnisse des Schätzers'!$O$2:$O$403)</f>
        <v>0.58673348112288004</v>
      </c>
    </row>
    <row r="2236" spans="1:5" x14ac:dyDescent="0.3">
      <c r="A2236" s="26" t="s">
        <v>13844</v>
      </c>
      <c r="B2236" s="26" t="s">
        <v>11294</v>
      </c>
      <c r="C2236" s="26" t="s">
        <v>2638</v>
      </c>
      <c r="D2236" s="26">
        <f>_xlfn.XLOOKUP(B2236,'Ergebnisse des Schätzers'!$B$2:$B$403,'Ergebnisse des Schätzers'!$E$2:$E$403)</f>
        <v>41.236113857951302</v>
      </c>
      <c r="E2236" s="26">
        <f>_xlfn.XLOOKUP(B2236,'Ergebnisse des Schätzers'!$B$2:$B$403,'Ergebnisse des Schätzers'!$O$2:$O$403)</f>
        <v>0.58673348112288004</v>
      </c>
    </row>
    <row r="2237" spans="1:5" x14ac:dyDescent="0.3">
      <c r="A2237" s="26" t="s">
        <v>13845</v>
      </c>
      <c r="B2237" s="26" t="s">
        <v>11294</v>
      </c>
      <c r="C2237" s="26" t="s">
        <v>2639</v>
      </c>
      <c r="D2237" s="26">
        <f>_xlfn.XLOOKUP(B2237,'Ergebnisse des Schätzers'!$B$2:$B$403,'Ergebnisse des Schätzers'!$E$2:$E$403)</f>
        <v>41.236113857951302</v>
      </c>
      <c r="E2237" s="26">
        <f>_xlfn.XLOOKUP(B2237,'Ergebnisse des Schätzers'!$B$2:$B$403,'Ergebnisse des Schätzers'!$O$2:$O$403)</f>
        <v>0.58673348112288004</v>
      </c>
    </row>
    <row r="2238" spans="1:5" x14ac:dyDescent="0.3">
      <c r="A2238" s="26" t="s">
        <v>13846</v>
      </c>
      <c r="B2238" s="26" t="s">
        <v>11295</v>
      </c>
      <c r="C2238" s="26" t="s">
        <v>2640</v>
      </c>
      <c r="D2238" s="26">
        <f>_xlfn.XLOOKUP(B2238,'Ergebnisse des Schätzers'!$B$2:$B$403,'Ergebnisse des Schätzers'!$E$2:$E$403)</f>
        <v>36.7923177530527</v>
      </c>
      <c r="E2238" s="26">
        <f>_xlfn.XLOOKUP(B2238,'Ergebnisse des Schätzers'!$B$2:$B$403,'Ergebnisse des Schätzers'!$O$2:$O$403)</f>
        <v>0.59983153133697997</v>
      </c>
    </row>
    <row r="2239" spans="1:5" x14ac:dyDescent="0.3">
      <c r="A2239" s="26" t="s">
        <v>13847</v>
      </c>
      <c r="B2239" s="26" t="s">
        <v>11295</v>
      </c>
      <c r="C2239" s="26" t="s">
        <v>2641</v>
      </c>
      <c r="D2239" s="26">
        <f>_xlfn.XLOOKUP(B2239,'Ergebnisse des Schätzers'!$B$2:$B$403,'Ergebnisse des Schätzers'!$E$2:$E$403)</f>
        <v>36.7923177530527</v>
      </c>
      <c r="E2239" s="26">
        <f>_xlfn.XLOOKUP(B2239,'Ergebnisse des Schätzers'!$B$2:$B$403,'Ergebnisse des Schätzers'!$O$2:$O$403)</f>
        <v>0.59983153133697997</v>
      </c>
    </row>
    <row r="2240" spans="1:5" x14ac:dyDescent="0.3">
      <c r="A2240" s="26" t="s">
        <v>13848</v>
      </c>
      <c r="B2240" s="26" t="s">
        <v>11295</v>
      </c>
      <c r="C2240" s="26" t="s">
        <v>2642</v>
      </c>
      <c r="D2240" s="26">
        <f>_xlfn.XLOOKUP(B2240,'Ergebnisse des Schätzers'!$B$2:$B$403,'Ergebnisse des Schätzers'!$E$2:$E$403)</f>
        <v>36.7923177530527</v>
      </c>
      <c r="E2240" s="26">
        <f>_xlfn.XLOOKUP(B2240,'Ergebnisse des Schätzers'!$B$2:$B$403,'Ergebnisse des Schätzers'!$O$2:$O$403)</f>
        <v>0.59983153133697997</v>
      </c>
    </row>
    <row r="2241" spans="1:5" x14ac:dyDescent="0.3">
      <c r="A2241" s="26" t="s">
        <v>13849</v>
      </c>
      <c r="B2241" s="26" t="s">
        <v>11295</v>
      </c>
      <c r="C2241" s="26" t="s">
        <v>2643</v>
      </c>
      <c r="D2241" s="26">
        <f>_xlfn.XLOOKUP(B2241,'Ergebnisse des Schätzers'!$B$2:$B$403,'Ergebnisse des Schätzers'!$E$2:$E$403)</f>
        <v>36.7923177530527</v>
      </c>
      <c r="E2241" s="26">
        <f>_xlfn.XLOOKUP(B2241,'Ergebnisse des Schätzers'!$B$2:$B$403,'Ergebnisse des Schätzers'!$O$2:$O$403)</f>
        <v>0.59983153133697997</v>
      </c>
    </row>
    <row r="2242" spans="1:5" x14ac:dyDescent="0.3">
      <c r="A2242" s="26" t="s">
        <v>13850</v>
      </c>
      <c r="B2242" s="26" t="s">
        <v>11295</v>
      </c>
      <c r="C2242" s="26" t="s">
        <v>2644</v>
      </c>
      <c r="D2242" s="26">
        <f>_xlfn.XLOOKUP(B2242,'Ergebnisse des Schätzers'!$B$2:$B$403,'Ergebnisse des Schätzers'!$E$2:$E$403)</f>
        <v>36.7923177530527</v>
      </c>
      <c r="E2242" s="26">
        <f>_xlfn.XLOOKUP(B2242,'Ergebnisse des Schätzers'!$B$2:$B$403,'Ergebnisse des Schätzers'!$O$2:$O$403)</f>
        <v>0.59983153133697997</v>
      </c>
    </row>
    <row r="2243" spans="1:5" x14ac:dyDescent="0.3">
      <c r="A2243" s="26" t="s">
        <v>13851</v>
      </c>
      <c r="B2243" s="26" t="s">
        <v>11295</v>
      </c>
      <c r="C2243" s="26" t="s">
        <v>2645</v>
      </c>
      <c r="D2243" s="26">
        <f>_xlfn.XLOOKUP(B2243,'Ergebnisse des Schätzers'!$B$2:$B$403,'Ergebnisse des Schätzers'!$E$2:$E$403)</f>
        <v>36.7923177530527</v>
      </c>
      <c r="E2243" s="26">
        <f>_xlfn.XLOOKUP(B2243,'Ergebnisse des Schätzers'!$B$2:$B$403,'Ergebnisse des Schätzers'!$O$2:$O$403)</f>
        <v>0.59983153133697997</v>
      </c>
    </row>
    <row r="2244" spans="1:5" x14ac:dyDescent="0.3">
      <c r="A2244" s="26" t="s">
        <v>13852</v>
      </c>
      <c r="B2244" s="26" t="s">
        <v>11295</v>
      </c>
      <c r="C2244" s="26" t="s">
        <v>2646</v>
      </c>
      <c r="D2244" s="26">
        <f>_xlfn.XLOOKUP(B2244,'Ergebnisse des Schätzers'!$B$2:$B$403,'Ergebnisse des Schätzers'!$E$2:$E$403)</f>
        <v>36.7923177530527</v>
      </c>
      <c r="E2244" s="26">
        <f>_xlfn.XLOOKUP(B2244,'Ergebnisse des Schätzers'!$B$2:$B$403,'Ergebnisse des Schätzers'!$O$2:$O$403)</f>
        <v>0.59983153133697997</v>
      </c>
    </row>
    <row r="2245" spans="1:5" x14ac:dyDescent="0.3">
      <c r="A2245" s="26" t="s">
        <v>13853</v>
      </c>
      <c r="B2245" s="26" t="s">
        <v>11295</v>
      </c>
      <c r="C2245" s="26" t="s">
        <v>2647</v>
      </c>
      <c r="D2245" s="26">
        <f>_xlfn.XLOOKUP(B2245,'Ergebnisse des Schätzers'!$B$2:$B$403,'Ergebnisse des Schätzers'!$E$2:$E$403)</f>
        <v>36.7923177530527</v>
      </c>
      <c r="E2245" s="26">
        <f>_xlfn.XLOOKUP(B2245,'Ergebnisse des Schätzers'!$B$2:$B$403,'Ergebnisse des Schätzers'!$O$2:$O$403)</f>
        <v>0.59983153133697997</v>
      </c>
    </row>
    <row r="2246" spans="1:5" x14ac:dyDescent="0.3">
      <c r="A2246" s="26" t="s">
        <v>13854</v>
      </c>
      <c r="B2246" s="26" t="s">
        <v>11295</v>
      </c>
      <c r="C2246" s="26" t="s">
        <v>2648</v>
      </c>
      <c r="D2246" s="26">
        <f>_xlfn.XLOOKUP(B2246,'Ergebnisse des Schätzers'!$B$2:$B$403,'Ergebnisse des Schätzers'!$E$2:$E$403)</f>
        <v>36.7923177530527</v>
      </c>
      <c r="E2246" s="26">
        <f>_xlfn.XLOOKUP(B2246,'Ergebnisse des Schätzers'!$B$2:$B$403,'Ergebnisse des Schätzers'!$O$2:$O$403)</f>
        <v>0.59983153133697997</v>
      </c>
    </row>
    <row r="2247" spans="1:5" x14ac:dyDescent="0.3">
      <c r="A2247" s="26" t="s">
        <v>13855</v>
      </c>
      <c r="B2247" s="26" t="s">
        <v>11295</v>
      </c>
      <c r="C2247" s="26" t="s">
        <v>2649</v>
      </c>
      <c r="D2247" s="26">
        <f>_xlfn.XLOOKUP(B2247,'Ergebnisse des Schätzers'!$B$2:$B$403,'Ergebnisse des Schätzers'!$E$2:$E$403)</f>
        <v>36.7923177530527</v>
      </c>
      <c r="E2247" s="26">
        <f>_xlfn.XLOOKUP(B2247,'Ergebnisse des Schätzers'!$B$2:$B$403,'Ergebnisse des Schätzers'!$O$2:$O$403)</f>
        <v>0.59983153133697997</v>
      </c>
    </row>
    <row r="2248" spans="1:5" x14ac:dyDescent="0.3">
      <c r="A2248" s="26" t="s">
        <v>13856</v>
      </c>
      <c r="B2248" s="26" t="s">
        <v>11295</v>
      </c>
      <c r="C2248" s="26" t="s">
        <v>2650</v>
      </c>
      <c r="D2248" s="26">
        <f>_xlfn.XLOOKUP(B2248,'Ergebnisse des Schätzers'!$B$2:$B$403,'Ergebnisse des Schätzers'!$E$2:$E$403)</f>
        <v>36.7923177530527</v>
      </c>
      <c r="E2248" s="26">
        <f>_xlfn.XLOOKUP(B2248,'Ergebnisse des Schätzers'!$B$2:$B$403,'Ergebnisse des Schätzers'!$O$2:$O$403)</f>
        <v>0.59983153133697997</v>
      </c>
    </row>
    <row r="2249" spans="1:5" x14ac:dyDescent="0.3">
      <c r="A2249" s="26" t="s">
        <v>13857</v>
      </c>
      <c r="B2249" s="26" t="s">
        <v>11295</v>
      </c>
      <c r="C2249" s="26" t="s">
        <v>2651</v>
      </c>
      <c r="D2249" s="26">
        <f>_xlfn.XLOOKUP(B2249,'Ergebnisse des Schätzers'!$B$2:$B$403,'Ergebnisse des Schätzers'!$E$2:$E$403)</f>
        <v>36.7923177530527</v>
      </c>
      <c r="E2249" s="26">
        <f>_xlfn.XLOOKUP(B2249,'Ergebnisse des Schätzers'!$B$2:$B$403,'Ergebnisse des Schätzers'!$O$2:$O$403)</f>
        <v>0.59983153133697997</v>
      </c>
    </row>
    <row r="2250" spans="1:5" x14ac:dyDescent="0.3">
      <c r="A2250" s="26" t="s">
        <v>13858</v>
      </c>
      <c r="B2250" s="26" t="s">
        <v>11295</v>
      </c>
      <c r="C2250" s="26" t="s">
        <v>2652</v>
      </c>
      <c r="D2250" s="26">
        <f>_xlfn.XLOOKUP(B2250,'Ergebnisse des Schätzers'!$B$2:$B$403,'Ergebnisse des Schätzers'!$E$2:$E$403)</f>
        <v>36.7923177530527</v>
      </c>
      <c r="E2250" s="26">
        <f>_xlfn.XLOOKUP(B2250,'Ergebnisse des Schätzers'!$B$2:$B$403,'Ergebnisse des Schätzers'!$O$2:$O$403)</f>
        <v>0.59983153133697997</v>
      </c>
    </row>
    <row r="2251" spans="1:5" x14ac:dyDescent="0.3">
      <c r="A2251" s="26" t="s">
        <v>13859</v>
      </c>
      <c r="B2251" s="26" t="s">
        <v>11296</v>
      </c>
      <c r="C2251" s="26" t="s">
        <v>2653</v>
      </c>
      <c r="D2251" s="26">
        <f>_xlfn.XLOOKUP(B2251,'Ergebnisse des Schätzers'!$B$2:$B$403,'Ergebnisse des Schätzers'!$E$2:$E$403)</f>
        <v>38.414411880930302</v>
      </c>
      <c r="E2251" s="26">
        <f>_xlfn.XLOOKUP(B2251,'Ergebnisse des Schätzers'!$B$2:$B$403,'Ergebnisse des Schätzers'!$O$2:$O$403)</f>
        <v>0.56466810185629002</v>
      </c>
    </row>
    <row r="2252" spans="1:5" x14ac:dyDescent="0.3">
      <c r="A2252" s="26" t="s">
        <v>13860</v>
      </c>
      <c r="B2252" s="26" t="s">
        <v>11296</v>
      </c>
      <c r="C2252" s="26" t="s">
        <v>2654</v>
      </c>
      <c r="D2252" s="26">
        <f>_xlfn.XLOOKUP(B2252,'Ergebnisse des Schätzers'!$B$2:$B$403,'Ergebnisse des Schätzers'!$E$2:$E$403)</f>
        <v>38.414411880930302</v>
      </c>
      <c r="E2252" s="26">
        <f>_xlfn.XLOOKUP(B2252,'Ergebnisse des Schätzers'!$B$2:$B$403,'Ergebnisse des Schätzers'!$O$2:$O$403)</f>
        <v>0.56466810185629002</v>
      </c>
    </row>
    <row r="2253" spans="1:5" x14ac:dyDescent="0.3">
      <c r="A2253" s="26" t="s">
        <v>13861</v>
      </c>
      <c r="B2253" s="26" t="s">
        <v>11296</v>
      </c>
      <c r="C2253" s="26" t="s">
        <v>2655</v>
      </c>
      <c r="D2253" s="26">
        <f>_xlfn.XLOOKUP(B2253,'Ergebnisse des Schätzers'!$B$2:$B$403,'Ergebnisse des Schätzers'!$E$2:$E$403)</f>
        <v>38.414411880930302</v>
      </c>
      <c r="E2253" s="26">
        <f>_xlfn.XLOOKUP(B2253,'Ergebnisse des Schätzers'!$B$2:$B$403,'Ergebnisse des Schätzers'!$O$2:$O$403)</f>
        <v>0.56466810185629002</v>
      </c>
    </row>
    <row r="2254" spans="1:5" x14ac:dyDescent="0.3">
      <c r="A2254" s="26" t="s">
        <v>13862</v>
      </c>
      <c r="B2254" s="26" t="s">
        <v>11296</v>
      </c>
      <c r="C2254" s="26" t="s">
        <v>2656</v>
      </c>
      <c r="D2254" s="26">
        <f>_xlfn.XLOOKUP(B2254,'Ergebnisse des Schätzers'!$B$2:$B$403,'Ergebnisse des Schätzers'!$E$2:$E$403)</f>
        <v>38.414411880930302</v>
      </c>
      <c r="E2254" s="26">
        <f>_xlfn.XLOOKUP(B2254,'Ergebnisse des Schätzers'!$B$2:$B$403,'Ergebnisse des Schätzers'!$O$2:$O$403)</f>
        <v>0.56466810185629002</v>
      </c>
    </row>
    <row r="2255" spans="1:5" x14ac:dyDescent="0.3">
      <c r="A2255" s="26" t="s">
        <v>13863</v>
      </c>
      <c r="B2255" s="26" t="s">
        <v>11296</v>
      </c>
      <c r="C2255" s="26" t="s">
        <v>2657</v>
      </c>
      <c r="D2255" s="26">
        <f>_xlfn.XLOOKUP(B2255,'Ergebnisse des Schätzers'!$B$2:$B$403,'Ergebnisse des Schätzers'!$E$2:$E$403)</f>
        <v>38.414411880930302</v>
      </c>
      <c r="E2255" s="26">
        <f>_xlfn.XLOOKUP(B2255,'Ergebnisse des Schätzers'!$B$2:$B$403,'Ergebnisse des Schätzers'!$O$2:$O$403)</f>
        <v>0.56466810185629002</v>
      </c>
    </row>
    <row r="2256" spans="1:5" x14ac:dyDescent="0.3">
      <c r="A2256" s="26" t="s">
        <v>13864</v>
      </c>
      <c r="B2256" s="26" t="s">
        <v>11296</v>
      </c>
      <c r="C2256" s="26" t="s">
        <v>2658</v>
      </c>
      <c r="D2256" s="26">
        <f>_xlfn.XLOOKUP(B2256,'Ergebnisse des Schätzers'!$B$2:$B$403,'Ergebnisse des Schätzers'!$E$2:$E$403)</f>
        <v>38.414411880930302</v>
      </c>
      <c r="E2256" s="26">
        <f>_xlfn.XLOOKUP(B2256,'Ergebnisse des Schätzers'!$B$2:$B$403,'Ergebnisse des Schätzers'!$O$2:$O$403)</f>
        <v>0.56466810185629002</v>
      </c>
    </row>
    <row r="2257" spans="1:5" x14ac:dyDescent="0.3">
      <c r="A2257" s="26" t="s">
        <v>13865</v>
      </c>
      <c r="B2257" s="26" t="s">
        <v>11296</v>
      </c>
      <c r="C2257" s="26" t="s">
        <v>2659</v>
      </c>
      <c r="D2257" s="26">
        <f>_xlfn.XLOOKUP(B2257,'Ergebnisse des Schätzers'!$B$2:$B$403,'Ergebnisse des Schätzers'!$E$2:$E$403)</f>
        <v>38.414411880930302</v>
      </c>
      <c r="E2257" s="26">
        <f>_xlfn.XLOOKUP(B2257,'Ergebnisse des Schätzers'!$B$2:$B$403,'Ergebnisse des Schätzers'!$O$2:$O$403)</f>
        <v>0.56466810185629002</v>
      </c>
    </row>
    <row r="2258" spans="1:5" x14ac:dyDescent="0.3">
      <c r="A2258" s="26" t="s">
        <v>13866</v>
      </c>
      <c r="B2258" s="26" t="s">
        <v>11296</v>
      </c>
      <c r="C2258" s="26" t="s">
        <v>2660</v>
      </c>
      <c r="D2258" s="26">
        <f>_xlfn.XLOOKUP(B2258,'Ergebnisse des Schätzers'!$B$2:$B$403,'Ergebnisse des Schätzers'!$E$2:$E$403)</f>
        <v>38.414411880930302</v>
      </c>
      <c r="E2258" s="26">
        <f>_xlfn.XLOOKUP(B2258,'Ergebnisse des Schätzers'!$B$2:$B$403,'Ergebnisse des Schätzers'!$O$2:$O$403)</f>
        <v>0.56466810185629002</v>
      </c>
    </row>
    <row r="2259" spans="1:5" x14ac:dyDescent="0.3">
      <c r="A2259" s="26" t="s">
        <v>13867</v>
      </c>
      <c r="B2259" s="26" t="s">
        <v>11297</v>
      </c>
      <c r="C2259" s="26" t="s">
        <v>2661</v>
      </c>
      <c r="D2259" s="26">
        <f>_xlfn.XLOOKUP(B2259,'Ergebnisse des Schätzers'!$B$2:$B$403,'Ergebnisse des Schätzers'!$E$2:$E$403)</f>
        <v>44.111372874494698</v>
      </c>
      <c r="E2259" s="26">
        <f>_xlfn.XLOOKUP(B2259,'Ergebnisse des Schätzers'!$B$2:$B$403,'Ergebnisse des Schätzers'!$O$2:$O$403)</f>
        <v>0.55672866462513004</v>
      </c>
    </row>
    <row r="2260" spans="1:5" x14ac:dyDescent="0.3">
      <c r="A2260" s="26" t="s">
        <v>13868</v>
      </c>
      <c r="B2260" s="26" t="s">
        <v>11297</v>
      </c>
      <c r="C2260" s="26" t="s">
        <v>2662</v>
      </c>
      <c r="D2260" s="26">
        <f>_xlfn.XLOOKUP(B2260,'Ergebnisse des Schätzers'!$B$2:$B$403,'Ergebnisse des Schätzers'!$E$2:$E$403)</f>
        <v>44.111372874494698</v>
      </c>
      <c r="E2260" s="26">
        <f>_xlfn.XLOOKUP(B2260,'Ergebnisse des Schätzers'!$B$2:$B$403,'Ergebnisse des Schätzers'!$O$2:$O$403)</f>
        <v>0.55672866462513004</v>
      </c>
    </row>
    <row r="2261" spans="1:5" x14ac:dyDescent="0.3">
      <c r="A2261" s="26" t="s">
        <v>13869</v>
      </c>
      <c r="B2261" s="26" t="s">
        <v>11297</v>
      </c>
      <c r="C2261" s="26" t="s">
        <v>2663</v>
      </c>
      <c r="D2261" s="26">
        <f>_xlfn.XLOOKUP(B2261,'Ergebnisse des Schätzers'!$B$2:$B$403,'Ergebnisse des Schätzers'!$E$2:$E$403)</f>
        <v>44.111372874494698</v>
      </c>
      <c r="E2261" s="26">
        <f>_xlfn.XLOOKUP(B2261,'Ergebnisse des Schätzers'!$B$2:$B$403,'Ergebnisse des Schätzers'!$O$2:$O$403)</f>
        <v>0.55672866462513004</v>
      </c>
    </row>
    <row r="2262" spans="1:5" x14ac:dyDescent="0.3">
      <c r="A2262" s="26" t="s">
        <v>13870</v>
      </c>
      <c r="B2262" s="26" t="s">
        <v>11297</v>
      </c>
      <c r="C2262" s="26" t="s">
        <v>2664</v>
      </c>
      <c r="D2262" s="26">
        <f>_xlfn.XLOOKUP(B2262,'Ergebnisse des Schätzers'!$B$2:$B$403,'Ergebnisse des Schätzers'!$E$2:$E$403)</f>
        <v>44.111372874494698</v>
      </c>
      <c r="E2262" s="26">
        <f>_xlfn.XLOOKUP(B2262,'Ergebnisse des Schätzers'!$B$2:$B$403,'Ergebnisse des Schätzers'!$O$2:$O$403)</f>
        <v>0.55672866462513004</v>
      </c>
    </row>
    <row r="2263" spans="1:5" x14ac:dyDescent="0.3">
      <c r="A2263" s="26" t="s">
        <v>13871</v>
      </c>
      <c r="B2263" s="26" t="s">
        <v>11297</v>
      </c>
      <c r="C2263" s="26" t="s">
        <v>2665</v>
      </c>
      <c r="D2263" s="26">
        <f>_xlfn.XLOOKUP(B2263,'Ergebnisse des Schätzers'!$B$2:$B$403,'Ergebnisse des Schätzers'!$E$2:$E$403)</f>
        <v>44.111372874494698</v>
      </c>
      <c r="E2263" s="26">
        <f>_xlfn.XLOOKUP(B2263,'Ergebnisse des Schätzers'!$B$2:$B$403,'Ergebnisse des Schätzers'!$O$2:$O$403)</f>
        <v>0.55672866462513004</v>
      </c>
    </row>
    <row r="2264" spans="1:5" x14ac:dyDescent="0.3">
      <c r="A2264" s="26" t="s">
        <v>13872</v>
      </c>
      <c r="B2264" s="26" t="s">
        <v>11297</v>
      </c>
      <c r="C2264" s="26" t="s">
        <v>2666</v>
      </c>
      <c r="D2264" s="26">
        <f>_xlfn.XLOOKUP(B2264,'Ergebnisse des Schätzers'!$B$2:$B$403,'Ergebnisse des Schätzers'!$E$2:$E$403)</f>
        <v>44.111372874494698</v>
      </c>
      <c r="E2264" s="26">
        <f>_xlfn.XLOOKUP(B2264,'Ergebnisse des Schätzers'!$B$2:$B$403,'Ergebnisse des Schätzers'!$O$2:$O$403)</f>
        <v>0.55672866462513004</v>
      </c>
    </row>
    <row r="2265" spans="1:5" x14ac:dyDescent="0.3">
      <c r="A2265" s="26" t="s">
        <v>13873</v>
      </c>
      <c r="B2265" s="26" t="s">
        <v>11297</v>
      </c>
      <c r="C2265" s="26" t="s">
        <v>2667</v>
      </c>
      <c r="D2265" s="26">
        <f>_xlfn.XLOOKUP(B2265,'Ergebnisse des Schätzers'!$B$2:$B$403,'Ergebnisse des Schätzers'!$E$2:$E$403)</f>
        <v>44.111372874494698</v>
      </c>
      <c r="E2265" s="26">
        <f>_xlfn.XLOOKUP(B2265,'Ergebnisse des Schätzers'!$B$2:$B$403,'Ergebnisse des Schätzers'!$O$2:$O$403)</f>
        <v>0.55672866462513004</v>
      </c>
    </row>
    <row r="2266" spans="1:5" x14ac:dyDescent="0.3">
      <c r="A2266" s="26" t="s">
        <v>13874</v>
      </c>
      <c r="B2266" s="26" t="s">
        <v>11297</v>
      </c>
      <c r="C2266" s="26" t="s">
        <v>2668</v>
      </c>
      <c r="D2266" s="26">
        <f>_xlfn.XLOOKUP(B2266,'Ergebnisse des Schätzers'!$B$2:$B$403,'Ergebnisse des Schätzers'!$E$2:$E$403)</f>
        <v>44.111372874494698</v>
      </c>
      <c r="E2266" s="26">
        <f>_xlfn.XLOOKUP(B2266,'Ergebnisse des Schätzers'!$B$2:$B$403,'Ergebnisse des Schätzers'!$O$2:$O$403)</f>
        <v>0.55672866462513004</v>
      </c>
    </row>
    <row r="2267" spans="1:5" x14ac:dyDescent="0.3">
      <c r="A2267" s="26" t="s">
        <v>13875</v>
      </c>
      <c r="B2267" s="26" t="s">
        <v>11297</v>
      </c>
      <c r="C2267" s="26" t="s">
        <v>2669</v>
      </c>
      <c r="D2267" s="26">
        <f>_xlfn.XLOOKUP(B2267,'Ergebnisse des Schätzers'!$B$2:$B$403,'Ergebnisse des Schätzers'!$E$2:$E$403)</f>
        <v>44.111372874494698</v>
      </c>
      <c r="E2267" s="26">
        <f>_xlfn.XLOOKUP(B2267,'Ergebnisse des Schätzers'!$B$2:$B$403,'Ergebnisse des Schätzers'!$O$2:$O$403)</f>
        <v>0.55672866462513004</v>
      </c>
    </row>
    <row r="2268" spans="1:5" x14ac:dyDescent="0.3">
      <c r="A2268" s="26" t="s">
        <v>13876</v>
      </c>
      <c r="B2268" s="26" t="s">
        <v>11297</v>
      </c>
      <c r="C2268" s="26" t="s">
        <v>2670</v>
      </c>
      <c r="D2268" s="26">
        <f>_xlfn.XLOOKUP(B2268,'Ergebnisse des Schätzers'!$B$2:$B$403,'Ergebnisse des Schätzers'!$E$2:$E$403)</f>
        <v>44.111372874494698</v>
      </c>
      <c r="E2268" s="26">
        <f>_xlfn.XLOOKUP(B2268,'Ergebnisse des Schätzers'!$B$2:$B$403,'Ergebnisse des Schätzers'!$O$2:$O$403)</f>
        <v>0.55672866462513004</v>
      </c>
    </row>
    <row r="2269" spans="1:5" x14ac:dyDescent="0.3">
      <c r="A2269" s="26" t="s">
        <v>13877</v>
      </c>
      <c r="B2269" s="26" t="s">
        <v>11297</v>
      </c>
      <c r="C2269" s="26" t="s">
        <v>2671</v>
      </c>
      <c r="D2269" s="26">
        <f>_xlfn.XLOOKUP(B2269,'Ergebnisse des Schätzers'!$B$2:$B$403,'Ergebnisse des Schätzers'!$E$2:$E$403)</f>
        <v>44.111372874494698</v>
      </c>
      <c r="E2269" s="26">
        <f>_xlfn.XLOOKUP(B2269,'Ergebnisse des Schätzers'!$B$2:$B$403,'Ergebnisse des Schätzers'!$O$2:$O$403)</f>
        <v>0.55672866462513004</v>
      </c>
    </row>
    <row r="2270" spans="1:5" x14ac:dyDescent="0.3">
      <c r="A2270" s="26" t="s">
        <v>13878</v>
      </c>
      <c r="B2270" s="26" t="s">
        <v>11297</v>
      </c>
      <c r="C2270" s="26" t="s">
        <v>2672</v>
      </c>
      <c r="D2270" s="26">
        <f>_xlfn.XLOOKUP(B2270,'Ergebnisse des Schätzers'!$B$2:$B$403,'Ergebnisse des Schätzers'!$E$2:$E$403)</f>
        <v>44.111372874494698</v>
      </c>
      <c r="E2270" s="26">
        <f>_xlfn.XLOOKUP(B2270,'Ergebnisse des Schätzers'!$B$2:$B$403,'Ergebnisse des Schätzers'!$O$2:$O$403)</f>
        <v>0.55672866462513004</v>
      </c>
    </row>
    <row r="2271" spans="1:5" x14ac:dyDescent="0.3">
      <c r="A2271" s="26" t="s">
        <v>13879</v>
      </c>
      <c r="B2271" s="26" t="s">
        <v>11297</v>
      </c>
      <c r="C2271" s="26" t="s">
        <v>2673</v>
      </c>
      <c r="D2271" s="26">
        <f>_xlfn.XLOOKUP(B2271,'Ergebnisse des Schätzers'!$B$2:$B$403,'Ergebnisse des Schätzers'!$E$2:$E$403)</f>
        <v>44.111372874494698</v>
      </c>
      <c r="E2271" s="26">
        <f>_xlfn.XLOOKUP(B2271,'Ergebnisse des Schätzers'!$B$2:$B$403,'Ergebnisse des Schätzers'!$O$2:$O$403)</f>
        <v>0.55672866462513004</v>
      </c>
    </row>
    <row r="2272" spans="1:5" x14ac:dyDescent="0.3">
      <c r="A2272" s="26" t="s">
        <v>13880</v>
      </c>
      <c r="B2272" s="26" t="s">
        <v>11297</v>
      </c>
      <c r="C2272" s="26" t="s">
        <v>2674</v>
      </c>
      <c r="D2272" s="26">
        <f>_xlfn.XLOOKUP(B2272,'Ergebnisse des Schätzers'!$B$2:$B$403,'Ergebnisse des Schätzers'!$E$2:$E$403)</f>
        <v>44.111372874494698</v>
      </c>
      <c r="E2272" s="26">
        <f>_xlfn.XLOOKUP(B2272,'Ergebnisse des Schätzers'!$B$2:$B$403,'Ergebnisse des Schätzers'!$O$2:$O$403)</f>
        <v>0.55672866462513004</v>
      </c>
    </row>
    <row r="2273" spans="1:5" x14ac:dyDescent="0.3">
      <c r="A2273" s="26" t="s">
        <v>13881</v>
      </c>
      <c r="B2273" s="26" t="s">
        <v>11297</v>
      </c>
      <c r="C2273" s="26" t="s">
        <v>2675</v>
      </c>
      <c r="D2273" s="26">
        <f>_xlfn.XLOOKUP(B2273,'Ergebnisse des Schätzers'!$B$2:$B$403,'Ergebnisse des Schätzers'!$E$2:$E$403)</f>
        <v>44.111372874494698</v>
      </c>
      <c r="E2273" s="26">
        <f>_xlfn.XLOOKUP(B2273,'Ergebnisse des Schätzers'!$B$2:$B$403,'Ergebnisse des Schätzers'!$O$2:$O$403)</f>
        <v>0.55672866462513004</v>
      </c>
    </row>
    <row r="2274" spans="1:5" x14ac:dyDescent="0.3">
      <c r="A2274" s="26" t="s">
        <v>13882</v>
      </c>
      <c r="B2274" s="26" t="s">
        <v>11297</v>
      </c>
      <c r="C2274" s="26" t="s">
        <v>2676</v>
      </c>
      <c r="D2274" s="26">
        <f>_xlfn.XLOOKUP(B2274,'Ergebnisse des Schätzers'!$B$2:$B$403,'Ergebnisse des Schätzers'!$E$2:$E$403)</f>
        <v>44.111372874494698</v>
      </c>
      <c r="E2274" s="26">
        <f>_xlfn.XLOOKUP(B2274,'Ergebnisse des Schätzers'!$B$2:$B$403,'Ergebnisse des Schätzers'!$O$2:$O$403)</f>
        <v>0.55672866462513004</v>
      </c>
    </row>
    <row r="2275" spans="1:5" x14ac:dyDescent="0.3">
      <c r="A2275" s="26" t="s">
        <v>13883</v>
      </c>
      <c r="B2275" s="26" t="s">
        <v>11297</v>
      </c>
      <c r="C2275" s="26" t="s">
        <v>2677</v>
      </c>
      <c r="D2275" s="26">
        <f>_xlfn.XLOOKUP(B2275,'Ergebnisse des Schätzers'!$B$2:$B$403,'Ergebnisse des Schätzers'!$E$2:$E$403)</f>
        <v>44.111372874494698</v>
      </c>
      <c r="E2275" s="26">
        <f>_xlfn.XLOOKUP(B2275,'Ergebnisse des Schätzers'!$B$2:$B$403,'Ergebnisse des Schätzers'!$O$2:$O$403)</f>
        <v>0.55672866462513004</v>
      </c>
    </row>
    <row r="2276" spans="1:5" x14ac:dyDescent="0.3">
      <c r="A2276" s="26" t="s">
        <v>13884</v>
      </c>
      <c r="B2276" s="26" t="s">
        <v>11297</v>
      </c>
      <c r="C2276" s="26" t="s">
        <v>2678</v>
      </c>
      <c r="D2276" s="26">
        <f>_xlfn.XLOOKUP(B2276,'Ergebnisse des Schätzers'!$B$2:$B$403,'Ergebnisse des Schätzers'!$E$2:$E$403)</f>
        <v>44.111372874494698</v>
      </c>
      <c r="E2276" s="26">
        <f>_xlfn.XLOOKUP(B2276,'Ergebnisse des Schätzers'!$B$2:$B$403,'Ergebnisse des Schätzers'!$O$2:$O$403)</f>
        <v>0.55672866462513004</v>
      </c>
    </row>
    <row r="2277" spans="1:5" x14ac:dyDescent="0.3">
      <c r="A2277" s="26" t="s">
        <v>13885</v>
      </c>
      <c r="B2277" s="26" t="s">
        <v>11297</v>
      </c>
      <c r="C2277" s="26" t="s">
        <v>2679</v>
      </c>
      <c r="D2277" s="26">
        <f>_xlfn.XLOOKUP(B2277,'Ergebnisse des Schätzers'!$B$2:$B$403,'Ergebnisse des Schätzers'!$E$2:$E$403)</f>
        <v>44.111372874494698</v>
      </c>
      <c r="E2277" s="26">
        <f>_xlfn.XLOOKUP(B2277,'Ergebnisse des Schätzers'!$B$2:$B$403,'Ergebnisse des Schätzers'!$O$2:$O$403)</f>
        <v>0.55672866462513004</v>
      </c>
    </row>
    <row r="2278" spans="1:5" x14ac:dyDescent="0.3">
      <c r="A2278" s="26" t="s">
        <v>13886</v>
      </c>
      <c r="B2278" s="26" t="s">
        <v>11298</v>
      </c>
      <c r="C2278" s="26" t="s">
        <v>2680</v>
      </c>
      <c r="D2278" s="26">
        <f>_xlfn.XLOOKUP(B2278,'Ergebnisse des Schätzers'!$B$2:$B$403,'Ergebnisse des Schätzers'!$E$2:$E$403)</f>
        <v>37.653281260560703</v>
      </c>
      <c r="E2278" s="26">
        <f>_xlfn.XLOOKUP(B2278,'Ergebnisse des Schätzers'!$B$2:$B$403,'Ergebnisse des Schätzers'!$O$2:$O$403)</f>
        <v>0.50698148535593002</v>
      </c>
    </row>
    <row r="2279" spans="1:5" x14ac:dyDescent="0.3">
      <c r="A2279" s="26" t="s">
        <v>13887</v>
      </c>
      <c r="B2279" s="26" t="s">
        <v>11299</v>
      </c>
      <c r="C2279" s="26" t="s">
        <v>2681</v>
      </c>
      <c r="D2279" s="26">
        <f>_xlfn.XLOOKUP(B2279,'Ergebnisse des Schätzers'!$B$2:$B$403,'Ergebnisse des Schätzers'!$E$2:$E$403)</f>
        <v>31.551216442219399</v>
      </c>
      <c r="E2279" s="26">
        <f>_xlfn.XLOOKUP(B2279,'Ergebnisse des Schätzers'!$B$2:$B$403,'Ergebnisse des Schätzers'!$O$2:$O$403)</f>
        <v>0.46091329405058001</v>
      </c>
    </row>
    <row r="2280" spans="1:5" x14ac:dyDescent="0.3">
      <c r="A2280" s="26" t="s">
        <v>13888</v>
      </c>
      <c r="B2280" s="26" t="s">
        <v>11300</v>
      </c>
      <c r="C2280" s="26" t="s">
        <v>2682</v>
      </c>
      <c r="D2280" s="26">
        <f>_xlfn.XLOOKUP(B2280,'Ergebnisse des Schätzers'!$B$2:$B$403,'Ergebnisse des Schätzers'!$E$2:$E$403)</f>
        <v>34.477041233454599</v>
      </c>
      <c r="E2280" s="26">
        <f>_xlfn.XLOOKUP(B2280,'Ergebnisse des Schätzers'!$B$2:$B$403,'Ergebnisse des Schätzers'!$O$2:$O$403)</f>
        <v>0.45948854549704998</v>
      </c>
    </row>
    <row r="2281" spans="1:5" x14ac:dyDescent="0.3">
      <c r="A2281" s="26" t="s">
        <v>13889</v>
      </c>
      <c r="B2281" s="26" t="s">
        <v>11301</v>
      </c>
      <c r="C2281" s="26" t="s">
        <v>2683</v>
      </c>
      <c r="D2281" s="26">
        <f>_xlfn.XLOOKUP(B2281,'Ergebnisse des Schätzers'!$B$2:$B$403,'Ergebnisse des Schätzers'!$E$2:$E$403)</f>
        <v>38.830867478940299</v>
      </c>
      <c r="E2281" s="26">
        <f>_xlfn.XLOOKUP(B2281,'Ergebnisse des Schätzers'!$B$2:$B$403,'Ergebnisse des Schätzers'!$O$2:$O$403)</f>
        <v>0.55020312628850998</v>
      </c>
    </row>
    <row r="2282" spans="1:5" x14ac:dyDescent="0.3">
      <c r="A2282" s="26" t="s">
        <v>13890</v>
      </c>
      <c r="B2282" s="26" t="s">
        <v>11301</v>
      </c>
      <c r="C2282" s="26" t="s">
        <v>2684</v>
      </c>
      <c r="D2282" s="26">
        <f>_xlfn.XLOOKUP(B2282,'Ergebnisse des Schätzers'!$B$2:$B$403,'Ergebnisse des Schätzers'!$E$2:$E$403)</f>
        <v>38.830867478940299</v>
      </c>
      <c r="E2282" s="26">
        <f>_xlfn.XLOOKUP(B2282,'Ergebnisse des Schätzers'!$B$2:$B$403,'Ergebnisse des Schätzers'!$O$2:$O$403)</f>
        <v>0.55020312628850998</v>
      </c>
    </row>
    <row r="2283" spans="1:5" x14ac:dyDescent="0.3">
      <c r="A2283" s="26" t="s">
        <v>13891</v>
      </c>
      <c r="B2283" s="26" t="s">
        <v>11301</v>
      </c>
      <c r="C2283" s="26" t="s">
        <v>2685</v>
      </c>
      <c r="D2283" s="26">
        <f>_xlfn.XLOOKUP(B2283,'Ergebnisse des Schätzers'!$B$2:$B$403,'Ergebnisse des Schätzers'!$E$2:$E$403)</f>
        <v>38.830867478940299</v>
      </c>
      <c r="E2283" s="26">
        <f>_xlfn.XLOOKUP(B2283,'Ergebnisse des Schätzers'!$B$2:$B$403,'Ergebnisse des Schätzers'!$O$2:$O$403)</f>
        <v>0.55020312628850998</v>
      </c>
    </row>
    <row r="2284" spans="1:5" x14ac:dyDescent="0.3">
      <c r="A2284" s="26" t="s">
        <v>13892</v>
      </c>
      <c r="B2284" s="26" t="s">
        <v>11301</v>
      </c>
      <c r="C2284" s="26" t="s">
        <v>2686</v>
      </c>
      <c r="D2284" s="26">
        <f>_xlfn.XLOOKUP(B2284,'Ergebnisse des Schätzers'!$B$2:$B$403,'Ergebnisse des Schätzers'!$E$2:$E$403)</f>
        <v>38.830867478940299</v>
      </c>
      <c r="E2284" s="26">
        <f>_xlfn.XLOOKUP(B2284,'Ergebnisse des Schätzers'!$B$2:$B$403,'Ergebnisse des Schätzers'!$O$2:$O$403)</f>
        <v>0.55020312628850998</v>
      </c>
    </row>
    <row r="2285" spans="1:5" x14ac:dyDescent="0.3">
      <c r="A2285" s="26" t="s">
        <v>13893</v>
      </c>
      <c r="B2285" s="26" t="s">
        <v>11301</v>
      </c>
      <c r="C2285" s="26" t="s">
        <v>2687</v>
      </c>
      <c r="D2285" s="26">
        <f>_xlfn.XLOOKUP(B2285,'Ergebnisse des Schätzers'!$B$2:$B$403,'Ergebnisse des Schätzers'!$E$2:$E$403)</f>
        <v>38.830867478940299</v>
      </c>
      <c r="E2285" s="26">
        <f>_xlfn.XLOOKUP(B2285,'Ergebnisse des Schätzers'!$B$2:$B$403,'Ergebnisse des Schätzers'!$O$2:$O$403)</f>
        <v>0.55020312628850998</v>
      </c>
    </row>
    <row r="2286" spans="1:5" x14ac:dyDescent="0.3">
      <c r="A2286" s="26" t="s">
        <v>13894</v>
      </c>
      <c r="B2286" s="26" t="s">
        <v>11301</v>
      </c>
      <c r="C2286" s="26" t="s">
        <v>2688</v>
      </c>
      <c r="D2286" s="26">
        <f>_xlfn.XLOOKUP(B2286,'Ergebnisse des Schätzers'!$B$2:$B$403,'Ergebnisse des Schätzers'!$E$2:$E$403)</f>
        <v>38.830867478940299</v>
      </c>
      <c r="E2286" s="26">
        <f>_xlfn.XLOOKUP(B2286,'Ergebnisse des Schätzers'!$B$2:$B$403,'Ergebnisse des Schätzers'!$O$2:$O$403)</f>
        <v>0.55020312628850998</v>
      </c>
    </row>
    <row r="2287" spans="1:5" x14ac:dyDescent="0.3">
      <c r="A2287" s="26" t="s">
        <v>13895</v>
      </c>
      <c r="B2287" s="26" t="s">
        <v>11301</v>
      </c>
      <c r="C2287" s="26" t="s">
        <v>2689</v>
      </c>
      <c r="D2287" s="26">
        <f>_xlfn.XLOOKUP(B2287,'Ergebnisse des Schätzers'!$B$2:$B$403,'Ergebnisse des Schätzers'!$E$2:$E$403)</f>
        <v>38.830867478940299</v>
      </c>
      <c r="E2287" s="26">
        <f>_xlfn.XLOOKUP(B2287,'Ergebnisse des Schätzers'!$B$2:$B$403,'Ergebnisse des Schätzers'!$O$2:$O$403)</f>
        <v>0.55020312628850998</v>
      </c>
    </row>
    <row r="2288" spans="1:5" x14ac:dyDescent="0.3">
      <c r="A2288" s="26" t="s">
        <v>13896</v>
      </c>
      <c r="B2288" s="26" t="s">
        <v>11301</v>
      </c>
      <c r="C2288" s="26" t="s">
        <v>2690</v>
      </c>
      <c r="D2288" s="26">
        <f>_xlfn.XLOOKUP(B2288,'Ergebnisse des Schätzers'!$B$2:$B$403,'Ergebnisse des Schätzers'!$E$2:$E$403)</f>
        <v>38.830867478940299</v>
      </c>
      <c r="E2288" s="26">
        <f>_xlfn.XLOOKUP(B2288,'Ergebnisse des Schätzers'!$B$2:$B$403,'Ergebnisse des Schätzers'!$O$2:$O$403)</f>
        <v>0.55020312628850998</v>
      </c>
    </row>
    <row r="2289" spans="1:5" x14ac:dyDescent="0.3">
      <c r="A2289" s="26" t="s">
        <v>13897</v>
      </c>
      <c r="B2289" s="26" t="s">
        <v>11301</v>
      </c>
      <c r="C2289" s="26" t="s">
        <v>2691</v>
      </c>
      <c r="D2289" s="26">
        <f>_xlfn.XLOOKUP(B2289,'Ergebnisse des Schätzers'!$B$2:$B$403,'Ergebnisse des Schätzers'!$E$2:$E$403)</f>
        <v>38.830867478940299</v>
      </c>
      <c r="E2289" s="26">
        <f>_xlfn.XLOOKUP(B2289,'Ergebnisse des Schätzers'!$B$2:$B$403,'Ergebnisse des Schätzers'!$O$2:$O$403)</f>
        <v>0.55020312628850998</v>
      </c>
    </row>
    <row r="2290" spans="1:5" x14ac:dyDescent="0.3">
      <c r="A2290" s="26" t="s">
        <v>13898</v>
      </c>
      <c r="B2290" s="26" t="s">
        <v>11301</v>
      </c>
      <c r="C2290" s="26" t="s">
        <v>2692</v>
      </c>
      <c r="D2290" s="26">
        <f>_xlfn.XLOOKUP(B2290,'Ergebnisse des Schätzers'!$B$2:$B$403,'Ergebnisse des Schätzers'!$E$2:$E$403)</f>
        <v>38.830867478940299</v>
      </c>
      <c r="E2290" s="26">
        <f>_xlfn.XLOOKUP(B2290,'Ergebnisse des Schätzers'!$B$2:$B$403,'Ergebnisse des Schätzers'!$O$2:$O$403)</f>
        <v>0.55020312628850998</v>
      </c>
    </row>
    <row r="2291" spans="1:5" x14ac:dyDescent="0.3">
      <c r="A2291" s="26" t="s">
        <v>13899</v>
      </c>
      <c r="B2291" s="26" t="s">
        <v>11301</v>
      </c>
      <c r="C2291" s="26" t="s">
        <v>2693</v>
      </c>
      <c r="D2291" s="26">
        <f>_xlfn.XLOOKUP(B2291,'Ergebnisse des Schätzers'!$B$2:$B$403,'Ergebnisse des Schätzers'!$E$2:$E$403)</f>
        <v>38.830867478940299</v>
      </c>
      <c r="E2291" s="26">
        <f>_xlfn.XLOOKUP(B2291,'Ergebnisse des Schätzers'!$B$2:$B$403,'Ergebnisse des Schätzers'!$O$2:$O$403)</f>
        <v>0.55020312628850998</v>
      </c>
    </row>
    <row r="2292" spans="1:5" x14ac:dyDescent="0.3">
      <c r="A2292" s="26" t="s">
        <v>13900</v>
      </c>
      <c r="B2292" s="26" t="s">
        <v>11301</v>
      </c>
      <c r="C2292" s="26" t="s">
        <v>2694</v>
      </c>
      <c r="D2292" s="26">
        <f>_xlfn.XLOOKUP(B2292,'Ergebnisse des Schätzers'!$B$2:$B$403,'Ergebnisse des Schätzers'!$E$2:$E$403)</f>
        <v>38.830867478940299</v>
      </c>
      <c r="E2292" s="26">
        <f>_xlfn.XLOOKUP(B2292,'Ergebnisse des Schätzers'!$B$2:$B$403,'Ergebnisse des Schätzers'!$O$2:$O$403)</f>
        <v>0.55020312628850998</v>
      </c>
    </row>
    <row r="2293" spans="1:5" x14ac:dyDescent="0.3">
      <c r="A2293" s="26" t="s">
        <v>13901</v>
      </c>
      <c r="B2293" s="26" t="s">
        <v>11301</v>
      </c>
      <c r="C2293" s="26" t="s">
        <v>2695</v>
      </c>
      <c r="D2293" s="26">
        <f>_xlfn.XLOOKUP(B2293,'Ergebnisse des Schätzers'!$B$2:$B$403,'Ergebnisse des Schätzers'!$E$2:$E$403)</f>
        <v>38.830867478940299</v>
      </c>
      <c r="E2293" s="26">
        <f>_xlfn.XLOOKUP(B2293,'Ergebnisse des Schätzers'!$B$2:$B$403,'Ergebnisse des Schätzers'!$O$2:$O$403)</f>
        <v>0.55020312628850998</v>
      </c>
    </row>
    <row r="2294" spans="1:5" x14ac:dyDescent="0.3">
      <c r="A2294" s="26" t="s">
        <v>13902</v>
      </c>
      <c r="B2294" s="26" t="s">
        <v>11301</v>
      </c>
      <c r="C2294" s="26" t="s">
        <v>2696</v>
      </c>
      <c r="D2294" s="26">
        <f>_xlfn.XLOOKUP(B2294,'Ergebnisse des Schätzers'!$B$2:$B$403,'Ergebnisse des Schätzers'!$E$2:$E$403)</f>
        <v>38.830867478940299</v>
      </c>
      <c r="E2294" s="26">
        <f>_xlfn.XLOOKUP(B2294,'Ergebnisse des Schätzers'!$B$2:$B$403,'Ergebnisse des Schätzers'!$O$2:$O$403)</f>
        <v>0.55020312628850998</v>
      </c>
    </row>
    <row r="2295" spans="1:5" x14ac:dyDescent="0.3">
      <c r="A2295" s="26" t="s">
        <v>13903</v>
      </c>
      <c r="B2295" s="26" t="s">
        <v>11301</v>
      </c>
      <c r="C2295" s="26" t="s">
        <v>2697</v>
      </c>
      <c r="D2295" s="26">
        <f>_xlfn.XLOOKUP(B2295,'Ergebnisse des Schätzers'!$B$2:$B$403,'Ergebnisse des Schätzers'!$E$2:$E$403)</f>
        <v>38.830867478940299</v>
      </c>
      <c r="E2295" s="26">
        <f>_xlfn.XLOOKUP(B2295,'Ergebnisse des Schätzers'!$B$2:$B$403,'Ergebnisse des Schätzers'!$O$2:$O$403)</f>
        <v>0.55020312628850998</v>
      </c>
    </row>
    <row r="2296" spans="1:5" x14ac:dyDescent="0.3">
      <c r="A2296" s="26" t="s">
        <v>13904</v>
      </c>
      <c r="B2296" s="26" t="s">
        <v>11301</v>
      </c>
      <c r="C2296" s="26" t="s">
        <v>2698</v>
      </c>
      <c r="D2296" s="26">
        <f>_xlfn.XLOOKUP(B2296,'Ergebnisse des Schätzers'!$B$2:$B$403,'Ergebnisse des Schätzers'!$E$2:$E$403)</f>
        <v>38.830867478940299</v>
      </c>
      <c r="E2296" s="26">
        <f>_xlfn.XLOOKUP(B2296,'Ergebnisse des Schätzers'!$B$2:$B$403,'Ergebnisse des Schätzers'!$O$2:$O$403)</f>
        <v>0.55020312628850998</v>
      </c>
    </row>
    <row r="2297" spans="1:5" x14ac:dyDescent="0.3">
      <c r="A2297" s="26" t="s">
        <v>13905</v>
      </c>
      <c r="B2297" s="26" t="s">
        <v>11301</v>
      </c>
      <c r="C2297" s="26" t="s">
        <v>2699</v>
      </c>
      <c r="D2297" s="26">
        <f>_xlfn.XLOOKUP(B2297,'Ergebnisse des Schätzers'!$B$2:$B$403,'Ergebnisse des Schätzers'!$E$2:$E$403)</f>
        <v>38.830867478940299</v>
      </c>
      <c r="E2297" s="26">
        <f>_xlfn.XLOOKUP(B2297,'Ergebnisse des Schätzers'!$B$2:$B$403,'Ergebnisse des Schätzers'!$O$2:$O$403)</f>
        <v>0.55020312628850998</v>
      </c>
    </row>
    <row r="2298" spans="1:5" x14ac:dyDescent="0.3">
      <c r="A2298" s="26" t="s">
        <v>13906</v>
      </c>
      <c r="B2298" s="26" t="s">
        <v>11302</v>
      </c>
      <c r="C2298" s="26" t="s">
        <v>2700</v>
      </c>
      <c r="D2298" s="26">
        <f>_xlfn.XLOOKUP(B2298,'Ergebnisse des Schätzers'!$B$2:$B$403,'Ergebnisse des Schätzers'!$E$2:$E$403)</f>
        <v>38.599383011458301</v>
      </c>
      <c r="E2298" s="26">
        <f>_xlfn.XLOOKUP(B2298,'Ergebnisse des Schätzers'!$B$2:$B$403,'Ergebnisse des Schätzers'!$O$2:$O$403)</f>
        <v>0.54601698501837004</v>
      </c>
    </row>
    <row r="2299" spans="1:5" x14ac:dyDescent="0.3">
      <c r="A2299" s="26" t="s">
        <v>13907</v>
      </c>
      <c r="B2299" s="26" t="s">
        <v>11302</v>
      </c>
      <c r="C2299" s="26" t="s">
        <v>2701</v>
      </c>
      <c r="D2299" s="26">
        <f>_xlfn.XLOOKUP(B2299,'Ergebnisse des Schätzers'!$B$2:$B$403,'Ergebnisse des Schätzers'!$E$2:$E$403)</f>
        <v>38.599383011458301</v>
      </c>
      <c r="E2299" s="26">
        <f>_xlfn.XLOOKUP(B2299,'Ergebnisse des Schätzers'!$B$2:$B$403,'Ergebnisse des Schätzers'!$O$2:$O$403)</f>
        <v>0.54601698501837004</v>
      </c>
    </row>
    <row r="2300" spans="1:5" x14ac:dyDescent="0.3">
      <c r="A2300" s="26" t="s">
        <v>13908</v>
      </c>
      <c r="B2300" s="26" t="s">
        <v>11302</v>
      </c>
      <c r="C2300" s="26" t="s">
        <v>2702</v>
      </c>
      <c r="D2300" s="26">
        <f>_xlfn.XLOOKUP(B2300,'Ergebnisse des Schätzers'!$B$2:$B$403,'Ergebnisse des Schätzers'!$E$2:$E$403)</f>
        <v>38.599383011458301</v>
      </c>
      <c r="E2300" s="26">
        <f>_xlfn.XLOOKUP(B2300,'Ergebnisse des Schätzers'!$B$2:$B$403,'Ergebnisse des Schätzers'!$O$2:$O$403)</f>
        <v>0.54601698501837004</v>
      </c>
    </row>
    <row r="2301" spans="1:5" x14ac:dyDescent="0.3">
      <c r="A2301" s="26" t="s">
        <v>13909</v>
      </c>
      <c r="B2301" s="26" t="s">
        <v>11302</v>
      </c>
      <c r="C2301" s="26" t="s">
        <v>2703</v>
      </c>
      <c r="D2301" s="26">
        <f>_xlfn.XLOOKUP(B2301,'Ergebnisse des Schätzers'!$B$2:$B$403,'Ergebnisse des Schätzers'!$E$2:$E$403)</f>
        <v>38.599383011458301</v>
      </c>
      <c r="E2301" s="26">
        <f>_xlfn.XLOOKUP(B2301,'Ergebnisse des Schätzers'!$B$2:$B$403,'Ergebnisse des Schätzers'!$O$2:$O$403)</f>
        <v>0.54601698501837004</v>
      </c>
    </row>
    <row r="2302" spans="1:5" x14ac:dyDescent="0.3">
      <c r="A2302" s="26" t="s">
        <v>13910</v>
      </c>
      <c r="B2302" s="26" t="s">
        <v>11302</v>
      </c>
      <c r="C2302" s="26" t="s">
        <v>2704</v>
      </c>
      <c r="D2302" s="26">
        <f>_xlfn.XLOOKUP(B2302,'Ergebnisse des Schätzers'!$B$2:$B$403,'Ergebnisse des Schätzers'!$E$2:$E$403)</f>
        <v>38.599383011458301</v>
      </c>
      <c r="E2302" s="26">
        <f>_xlfn.XLOOKUP(B2302,'Ergebnisse des Schätzers'!$B$2:$B$403,'Ergebnisse des Schätzers'!$O$2:$O$403)</f>
        <v>0.54601698501837004</v>
      </c>
    </row>
    <row r="2303" spans="1:5" x14ac:dyDescent="0.3">
      <c r="A2303" s="26" t="s">
        <v>13911</v>
      </c>
      <c r="B2303" s="26" t="s">
        <v>11302</v>
      </c>
      <c r="C2303" s="26" t="s">
        <v>2705</v>
      </c>
      <c r="D2303" s="26">
        <f>_xlfn.XLOOKUP(B2303,'Ergebnisse des Schätzers'!$B$2:$B$403,'Ergebnisse des Schätzers'!$E$2:$E$403)</f>
        <v>38.599383011458301</v>
      </c>
      <c r="E2303" s="26">
        <f>_xlfn.XLOOKUP(B2303,'Ergebnisse des Schätzers'!$B$2:$B$403,'Ergebnisse des Schätzers'!$O$2:$O$403)</f>
        <v>0.54601698501837004</v>
      </c>
    </row>
    <row r="2304" spans="1:5" x14ac:dyDescent="0.3">
      <c r="A2304" s="26" t="s">
        <v>13912</v>
      </c>
      <c r="B2304" s="26" t="s">
        <v>11302</v>
      </c>
      <c r="C2304" s="26" t="s">
        <v>2706</v>
      </c>
      <c r="D2304" s="26">
        <f>_xlfn.XLOOKUP(B2304,'Ergebnisse des Schätzers'!$B$2:$B$403,'Ergebnisse des Schätzers'!$E$2:$E$403)</f>
        <v>38.599383011458301</v>
      </c>
      <c r="E2304" s="26">
        <f>_xlfn.XLOOKUP(B2304,'Ergebnisse des Schätzers'!$B$2:$B$403,'Ergebnisse des Schätzers'!$O$2:$O$403)</f>
        <v>0.54601698501837004</v>
      </c>
    </row>
    <row r="2305" spans="1:5" x14ac:dyDescent="0.3">
      <c r="A2305" s="26" t="s">
        <v>13913</v>
      </c>
      <c r="B2305" s="26" t="s">
        <v>11302</v>
      </c>
      <c r="C2305" s="26" t="s">
        <v>2707</v>
      </c>
      <c r="D2305" s="26">
        <f>_xlfn.XLOOKUP(B2305,'Ergebnisse des Schätzers'!$B$2:$B$403,'Ergebnisse des Schätzers'!$E$2:$E$403)</f>
        <v>38.599383011458301</v>
      </c>
      <c r="E2305" s="26">
        <f>_xlfn.XLOOKUP(B2305,'Ergebnisse des Schätzers'!$B$2:$B$403,'Ergebnisse des Schätzers'!$O$2:$O$403)</f>
        <v>0.54601698501837004</v>
      </c>
    </row>
    <row r="2306" spans="1:5" x14ac:dyDescent="0.3">
      <c r="A2306" s="26" t="s">
        <v>13914</v>
      </c>
      <c r="B2306" s="26" t="s">
        <v>11302</v>
      </c>
      <c r="C2306" s="26" t="s">
        <v>2708</v>
      </c>
      <c r="D2306" s="26">
        <f>_xlfn.XLOOKUP(B2306,'Ergebnisse des Schätzers'!$B$2:$B$403,'Ergebnisse des Schätzers'!$E$2:$E$403)</f>
        <v>38.599383011458301</v>
      </c>
      <c r="E2306" s="26">
        <f>_xlfn.XLOOKUP(B2306,'Ergebnisse des Schätzers'!$B$2:$B$403,'Ergebnisse des Schätzers'!$O$2:$O$403)</f>
        <v>0.54601698501837004</v>
      </c>
    </row>
    <row r="2307" spans="1:5" x14ac:dyDescent="0.3">
      <c r="A2307" s="26" t="s">
        <v>13915</v>
      </c>
      <c r="B2307" s="26" t="s">
        <v>11302</v>
      </c>
      <c r="C2307" s="26" t="s">
        <v>2709</v>
      </c>
      <c r="D2307" s="26">
        <f>_xlfn.XLOOKUP(B2307,'Ergebnisse des Schätzers'!$B$2:$B$403,'Ergebnisse des Schätzers'!$E$2:$E$403)</f>
        <v>38.599383011458301</v>
      </c>
      <c r="E2307" s="26">
        <f>_xlfn.XLOOKUP(B2307,'Ergebnisse des Schätzers'!$B$2:$B$403,'Ergebnisse des Schätzers'!$O$2:$O$403)</f>
        <v>0.54601698501837004</v>
      </c>
    </row>
    <row r="2308" spans="1:5" x14ac:dyDescent="0.3">
      <c r="A2308" s="26" t="s">
        <v>13916</v>
      </c>
      <c r="B2308" s="26" t="s">
        <v>11302</v>
      </c>
      <c r="C2308" s="26" t="s">
        <v>2710</v>
      </c>
      <c r="D2308" s="26">
        <f>_xlfn.XLOOKUP(B2308,'Ergebnisse des Schätzers'!$B$2:$B$403,'Ergebnisse des Schätzers'!$E$2:$E$403)</f>
        <v>38.599383011458301</v>
      </c>
      <c r="E2308" s="26">
        <f>_xlfn.XLOOKUP(B2308,'Ergebnisse des Schätzers'!$B$2:$B$403,'Ergebnisse des Schätzers'!$O$2:$O$403)</f>
        <v>0.54601698501837004</v>
      </c>
    </row>
    <row r="2309" spans="1:5" x14ac:dyDescent="0.3">
      <c r="A2309" s="26" t="s">
        <v>13917</v>
      </c>
      <c r="B2309" s="26" t="s">
        <v>11303</v>
      </c>
      <c r="C2309" s="26" t="s">
        <v>2711</v>
      </c>
      <c r="D2309" s="26">
        <f>_xlfn.XLOOKUP(B2309,'Ergebnisse des Schätzers'!$B$2:$B$403,'Ergebnisse des Schätzers'!$E$2:$E$403)</f>
        <v>36.637594689090299</v>
      </c>
      <c r="E2309" s="26">
        <f>_xlfn.XLOOKUP(B2309,'Ergebnisse des Schätzers'!$B$2:$B$403,'Ergebnisse des Schätzers'!$O$2:$O$403)</f>
        <v>0.53335775237367</v>
      </c>
    </row>
    <row r="2310" spans="1:5" x14ac:dyDescent="0.3">
      <c r="A2310" s="26" t="s">
        <v>13918</v>
      </c>
      <c r="B2310" s="26" t="s">
        <v>11303</v>
      </c>
      <c r="C2310" s="26" t="s">
        <v>2712</v>
      </c>
      <c r="D2310" s="26">
        <f>_xlfn.XLOOKUP(B2310,'Ergebnisse des Schätzers'!$B$2:$B$403,'Ergebnisse des Schätzers'!$E$2:$E$403)</f>
        <v>36.637594689090299</v>
      </c>
      <c r="E2310" s="26">
        <f>_xlfn.XLOOKUP(B2310,'Ergebnisse des Schätzers'!$B$2:$B$403,'Ergebnisse des Schätzers'!$O$2:$O$403)</f>
        <v>0.53335775237367</v>
      </c>
    </row>
    <row r="2311" spans="1:5" x14ac:dyDescent="0.3">
      <c r="A2311" s="26" t="s">
        <v>13919</v>
      </c>
      <c r="B2311" s="26" t="s">
        <v>11303</v>
      </c>
      <c r="C2311" s="26" t="s">
        <v>2713</v>
      </c>
      <c r="D2311" s="26">
        <f>_xlfn.XLOOKUP(B2311,'Ergebnisse des Schätzers'!$B$2:$B$403,'Ergebnisse des Schätzers'!$E$2:$E$403)</f>
        <v>36.637594689090299</v>
      </c>
      <c r="E2311" s="26">
        <f>_xlfn.XLOOKUP(B2311,'Ergebnisse des Schätzers'!$B$2:$B$403,'Ergebnisse des Schätzers'!$O$2:$O$403)</f>
        <v>0.53335775237367</v>
      </c>
    </row>
    <row r="2312" spans="1:5" x14ac:dyDescent="0.3">
      <c r="A2312" s="26" t="s">
        <v>13920</v>
      </c>
      <c r="B2312" s="26" t="s">
        <v>11303</v>
      </c>
      <c r="C2312" s="26" t="s">
        <v>1796</v>
      </c>
      <c r="D2312" s="26">
        <f>_xlfn.XLOOKUP(B2312,'Ergebnisse des Schätzers'!$B$2:$B$403,'Ergebnisse des Schätzers'!$E$2:$E$403)</f>
        <v>36.637594689090299</v>
      </c>
      <c r="E2312" s="26">
        <f>_xlfn.XLOOKUP(B2312,'Ergebnisse des Schätzers'!$B$2:$B$403,'Ergebnisse des Schätzers'!$O$2:$O$403)</f>
        <v>0.53335775237367</v>
      </c>
    </row>
    <row r="2313" spans="1:5" x14ac:dyDescent="0.3">
      <c r="A2313" s="26" t="s">
        <v>13921</v>
      </c>
      <c r="B2313" s="26" t="s">
        <v>11303</v>
      </c>
      <c r="C2313" s="26" t="s">
        <v>2714</v>
      </c>
      <c r="D2313" s="26">
        <f>_xlfn.XLOOKUP(B2313,'Ergebnisse des Schätzers'!$B$2:$B$403,'Ergebnisse des Schätzers'!$E$2:$E$403)</f>
        <v>36.637594689090299</v>
      </c>
      <c r="E2313" s="26">
        <f>_xlfn.XLOOKUP(B2313,'Ergebnisse des Schätzers'!$B$2:$B$403,'Ergebnisse des Schätzers'!$O$2:$O$403)</f>
        <v>0.53335775237367</v>
      </c>
    </row>
    <row r="2314" spans="1:5" x14ac:dyDescent="0.3">
      <c r="A2314" s="26" t="s">
        <v>13922</v>
      </c>
      <c r="B2314" s="26" t="s">
        <v>11303</v>
      </c>
      <c r="C2314" s="26" t="s">
        <v>2715</v>
      </c>
      <c r="D2314" s="26">
        <f>_xlfn.XLOOKUP(B2314,'Ergebnisse des Schätzers'!$B$2:$B$403,'Ergebnisse des Schätzers'!$E$2:$E$403)</f>
        <v>36.637594689090299</v>
      </c>
      <c r="E2314" s="26">
        <f>_xlfn.XLOOKUP(B2314,'Ergebnisse des Schätzers'!$B$2:$B$403,'Ergebnisse des Schätzers'!$O$2:$O$403)</f>
        <v>0.53335775237367</v>
      </c>
    </row>
    <row r="2315" spans="1:5" x14ac:dyDescent="0.3">
      <c r="A2315" s="26" t="s">
        <v>13923</v>
      </c>
      <c r="B2315" s="26" t="s">
        <v>11303</v>
      </c>
      <c r="C2315" s="26" t="s">
        <v>2716</v>
      </c>
      <c r="D2315" s="26">
        <f>_xlfn.XLOOKUP(B2315,'Ergebnisse des Schätzers'!$B$2:$B$403,'Ergebnisse des Schätzers'!$E$2:$E$403)</f>
        <v>36.637594689090299</v>
      </c>
      <c r="E2315" s="26">
        <f>_xlfn.XLOOKUP(B2315,'Ergebnisse des Schätzers'!$B$2:$B$403,'Ergebnisse des Schätzers'!$O$2:$O$403)</f>
        <v>0.53335775237367</v>
      </c>
    </row>
    <row r="2316" spans="1:5" x14ac:dyDescent="0.3">
      <c r="A2316" s="26" t="s">
        <v>13924</v>
      </c>
      <c r="B2316" s="26" t="s">
        <v>11303</v>
      </c>
      <c r="C2316" s="26" t="s">
        <v>2717</v>
      </c>
      <c r="D2316" s="26">
        <f>_xlfn.XLOOKUP(B2316,'Ergebnisse des Schätzers'!$B$2:$B$403,'Ergebnisse des Schätzers'!$E$2:$E$403)</f>
        <v>36.637594689090299</v>
      </c>
      <c r="E2316" s="26">
        <f>_xlfn.XLOOKUP(B2316,'Ergebnisse des Schätzers'!$B$2:$B$403,'Ergebnisse des Schätzers'!$O$2:$O$403)</f>
        <v>0.53335775237367</v>
      </c>
    </row>
    <row r="2317" spans="1:5" x14ac:dyDescent="0.3">
      <c r="A2317" s="26" t="s">
        <v>13925</v>
      </c>
      <c r="B2317" s="26" t="s">
        <v>11303</v>
      </c>
      <c r="C2317" s="26" t="s">
        <v>2718</v>
      </c>
      <c r="D2317" s="26">
        <f>_xlfn.XLOOKUP(B2317,'Ergebnisse des Schätzers'!$B$2:$B$403,'Ergebnisse des Schätzers'!$E$2:$E$403)</f>
        <v>36.637594689090299</v>
      </c>
      <c r="E2317" s="26">
        <f>_xlfn.XLOOKUP(B2317,'Ergebnisse des Schätzers'!$B$2:$B$403,'Ergebnisse des Schätzers'!$O$2:$O$403)</f>
        <v>0.53335775237367</v>
      </c>
    </row>
    <row r="2318" spans="1:5" x14ac:dyDescent="0.3">
      <c r="A2318" s="26" t="s">
        <v>13926</v>
      </c>
      <c r="B2318" s="26" t="s">
        <v>11303</v>
      </c>
      <c r="C2318" s="26" t="s">
        <v>2719</v>
      </c>
      <c r="D2318" s="26">
        <f>_xlfn.XLOOKUP(B2318,'Ergebnisse des Schätzers'!$B$2:$B$403,'Ergebnisse des Schätzers'!$E$2:$E$403)</f>
        <v>36.637594689090299</v>
      </c>
      <c r="E2318" s="26">
        <f>_xlfn.XLOOKUP(B2318,'Ergebnisse des Schätzers'!$B$2:$B$403,'Ergebnisse des Schätzers'!$O$2:$O$403)</f>
        <v>0.53335775237367</v>
      </c>
    </row>
    <row r="2319" spans="1:5" x14ac:dyDescent="0.3">
      <c r="A2319" s="26" t="s">
        <v>13927</v>
      </c>
      <c r="B2319" s="26" t="s">
        <v>11304</v>
      </c>
      <c r="C2319" s="26" t="s">
        <v>2366</v>
      </c>
      <c r="D2319" s="26">
        <f>_xlfn.XLOOKUP(B2319,'Ergebnisse des Schätzers'!$B$2:$B$403,'Ergebnisse des Schätzers'!$E$2:$E$403)</f>
        <v>38.152867310429102</v>
      </c>
      <c r="E2319" s="26">
        <f>_xlfn.XLOOKUP(B2319,'Ergebnisse des Schätzers'!$B$2:$B$403,'Ergebnisse des Schätzers'!$O$2:$O$403)</f>
        <v>0.53411041432436002</v>
      </c>
    </row>
    <row r="2320" spans="1:5" x14ac:dyDescent="0.3">
      <c r="A2320" s="26" t="s">
        <v>13928</v>
      </c>
      <c r="B2320" s="26" t="s">
        <v>11304</v>
      </c>
      <c r="C2320" s="26" t="s">
        <v>2720</v>
      </c>
      <c r="D2320" s="26">
        <f>_xlfn.XLOOKUP(B2320,'Ergebnisse des Schätzers'!$B$2:$B$403,'Ergebnisse des Schätzers'!$E$2:$E$403)</f>
        <v>38.152867310429102</v>
      </c>
      <c r="E2320" s="26">
        <f>_xlfn.XLOOKUP(B2320,'Ergebnisse des Schätzers'!$B$2:$B$403,'Ergebnisse des Schätzers'!$O$2:$O$403)</f>
        <v>0.53411041432436002</v>
      </c>
    </row>
    <row r="2321" spans="1:5" x14ac:dyDescent="0.3">
      <c r="A2321" s="26" t="s">
        <v>13929</v>
      </c>
      <c r="B2321" s="26" t="s">
        <v>11304</v>
      </c>
      <c r="C2321" s="26" t="s">
        <v>2721</v>
      </c>
      <c r="D2321" s="26">
        <f>_xlfn.XLOOKUP(B2321,'Ergebnisse des Schätzers'!$B$2:$B$403,'Ergebnisse des Schätzers'!$E$2:$E$403)</f>
        <v>38.152867310429102</v>
      </c>
      <c r="E2321" s="26">
        <f>_xlfn.XLOOKUP(B2321,'Ergebnisse des Schätzers'!$B$2:$B$403,'Ergebnisse des Schätzers'!$O$2:$O$403)</f>
        <v>0.53411041432436002</v>
      </c>
    </row>
    <row r="2322" spans="1:5" x14ac:dyDescent="0.3">
      <c r="A2322" s="26" t="s">
        <v>13930</v>
      </c>
      <c r="B2322" s="26" t="s">
        <v>11304</v>
      </c>
      <c r="C2322" s="26" t="s">
        <v>585</v>
      </c>
      <c r="D2322" s="26">
        <f>_xlfn.XLOOKUP(B2322,'Ergebnisse des Schätzers'!$B$2:$B$403,'Ergebnisse des Schätzers'!$E$2:$E$403)</f>
        <v>38.152867310429102</v>
      </c>
      <c r="E2322" s="26">
        <f>_xlfn.XLOOKUP(B2322,'Ergebnisse des Schätzers'!$B$2:$B$403,'Ergebnisse des Schätzers'!$O$2:$O$403)</f>
        <v>0.53411041432436002</v>
      </c>
    </row>
    <row r="2323" spans="1:5" x14ac:dyDescent="0.3">
      <c r="A2323" s="26" t="s">
        <v>13931</v>
      </c>
      <c r="B2323" s="26" t="s">
        <v>11304</v>
      </c>
      <c r="C2323" s="26" t="s">
        <v>2722</v>
      </c>
      <c r="D2323" s="26">
        <f>_xlfn.XLOOKUP(B2323,'Ergebnisse des Schätzers'!$B$2:$B$403,'Ergebnisse des Schätzers'!$E$2:$E$403)</f>
        <v>38.152867310429102</v>
      </c>
      <c r="E2323" s="26">
        <f>_xlfn.XLOOKUP(B2323,'Ergebnisse des Schätzers'!$B$2:$B$403,'Ergebnisse des Schätzers'!$O$2:$O$403)</f>
        <v>0.53411041432436002</v>
      </c>
    </row>
    <row r="2324" spans="1:5" x14ac:dyDescent="0.3">
      <c r="A2324" s="26" t="s">
        <v>13932</v>
      </c>
      <c r="B2324" s="26" t="s">
        <v>11304</v>
      </c>
      <c r="C2324" s="26" t="s">
        <v>2723</v>
      </c>
      <c r="D2324" s="26">
        <f>_xlfn.XLOOKUP(B2324,'Ergebnisse des Schätzers'!$B$2:$B$403,'Ergebnisse des Schätzers'!$E$2:$E$403)</f>
        <v>38.152867310429102</v>
      </c>
      <c r="E2324" s="26">
        <f>_xlfn.XLOOKUP(B2324,'Ergebnisse des Schätzers'!$B$2:$B$403,'Ergebnisse des Schätzers'!$O$2:$O$403)</f>
        <v>0.53411041432436002</v>
      </c>
    </row>
    <row r="2325" spans="1:5" x14ac:dyDescent="0.3">
      <c r="A2325" s="26" t="s">
        <v>13933</v>
      </c>
      <c r="B2325" s="26" t="s">
        <v>11304</v>
      </c>
      <c r="C2325" s="26" t="s">
        <v>2724</v>
      </c>
      <c r="D2325" s="26">
        <f>_xlfn.XLOOKUP(B2325,'Ergebnisse des Schätzers'!$B$2:$B$403,'Ergebnisse des Schätzers'!$E$2:$E$403)</f>
        <v>38.152867310429102</v>
      </c>
      <c r="E2325" s="26">
        <f>_xlfn.XLOOKUP(B2325,'Ergebnisse des Schätzers'!$B$2:$B$403,'Ergebnisse des Schätzers'!$O$2:$O$403)</f>
        <v>0.53411041432436002</v>
      </c>
    </row>
    <row r="2326" spans="1:5" x14ac:dyDescent="0.3">
      <c r="A2326" s="26" t="s">
        <v>13934</v>
      </c>
      <c r="B2326" s="26" t="s">
        <v>11304</v>
      </c>
      <c r="C2326" s="26" t="s">
        <v>2725</v>
      </c>
      <c r="D2326" s="26">
        <f>_xlfn.XLOOKUP(B2326,'Ergebnisse des Schätzers'!$B$2:$B$403,'Ergebnisse des Schätzers'!$E$2:$E$403)</f>
        <v>38.152867310429102</v>
      </c>
      <c r="E2326" s="26">
        <f>_xlfn.XLOOKUP(B2326,'Ergebnisse des Schätzers'!$B$2:$B$403,'Ergebnisse des Schätzers'!$O$2:$O$403)</f>
        <v>0.53411041432436002</v>
      </c>
    </row>
    <row r="2327" spans="1:5" x14ac:dyDescent="0.3">
      <c r="A2327" s="26" t="s">
        <v>13935</v>
      </c>
      <c r="B2327" s="26" t="s">
        <v>11304</v>
      </c>
      <c r="C2327" s="26" t="s">
        <v>2726</v>
      </c>
      <c r="D2327" s="26">
        <f>_xlfn.XLOOKUP(B2327,'Ergebnisse des Schätzers'!$B$2:$B$403,'Ergebnisse des Schätzers'!$E$2:$E$403)</f>
        <v>38.152867310429102</v>
      </c>
      <c r="E2327" s="26">
        <f>_xlfn.XLOOKUP(B2327,'Ergebnisse des Schätzers'!$B$2:$B$403,'Ergebnisse des Schätzers'!$O$2:$O$403)</f>
        <v>0.53411041432436002</v>
      </c>
    </row>
    <row r="2328" spans="1:5" x14ac:dyDescent="0.3">
      <c r="A2328" s="26" t="s">
        <v>13936</v>
      </c>
      <c r="B2328" s="26" t="s">
        <v>11304</v>
      </c>
      <c r="C2328" s="26" t="s">
        <v>2727</v>
      </c>
      <c r="D2328" s="26">
        <f>_xlfn.XLOOKUP(B2328,'Ergebnisse des Schätzers'!$B$2:$B$403,'Ergebnisse des Schätzers'!$E$2:$E$403)</f>
        <v>38.152867310429102</v>
      </c>
      <c r="E2328" s="26">
        <f>_xlfn.XLOOKUP(B2328,'Ergebnisse des Schätzers'!$B$2:$B$403,'Ergebnisse des Schätzers'!$O$2:$O$403)</f>
        <v>0.53411041432436002</v>
      </c>
    </row>
    <row r="2329" spans="1:5" x14ac:dyDescent="0.3">
      <c r="A2329" s="26" t="s">
        <v>13937</v>
      </c>
      <c r="B2329" s="26" t="s">
        <v>11304</v>
      </c>
      <c r="C2329" s="26" t="s">
        <v>2728</v>
      </c>
      <c r="D2329" s="26">
        <f>_xlfn.XLOOKUP(B2329,'Ergebnisse des Schätzers'!$B$2:$B$403,'Ergebnisse des Schätzers'!$E$2:$E$403)</f>
        <v>38.152867310429102</v>
      </c>
      <c r="E2329" s="26">
        <f>_xlfn.XLOOKUP(B2329,'Ergebnisse des Schätzers'!$B$2:$B$403,'Ergebnisse des Schätzers'!$O$2:$O$403)</f>
        <v>0.53411041432436002</v>
      </c>
    </row>
    <row r="2330" spans="1:5" x14ac:dyDescent="0.3">
      <c r="A2330" s="26" t="s">
        <v>13938</v>
      </c>
      <c r="B2330" s="26" t="s">
        <v>11304</v>
      </c>
      <c r="C2330" s="26" t="s">
        <v>2729</v>
      </c>
      <c r="D2330" s="26">
        <f>_xlfn.XLOOKUP(B2330,'Ergebnisse des Schätzers'!$B$2:$B$403,'Ergebnisse des Schätzers'!$E$2:$E$403)</f>
        <v>38.152867310429102</v>
      </c>
      <c r="E2330" s="26">
        <f>_xlfn.XLOOKUP(B2330,'Ergebnisse des Schätzers'!$B$2:$B$403,'Ergebnisse des Schätzers'!$O$2:$O$403)</f>
        <v>0.53411041432436002</v>
      </c>
    </row>
    <row r="2331" spans="1:5" x14ac:dyDescent="0.3">
      <c r="A2331" s="26" t="s">
        <v>13939</v>
      </c>
      <c r="B2331" s="26" t="s">
        <v>11304</v>
      </c>
      <c r="C2331" s="26" t="s">
        <v>2730</v>
      </c>
      <c r="D2331" s="26">
        <f>_xlfn.XLOOKUP(B2331,'Ergebnisse des Schätzers'!$B$2:$B$403,'Ergebnisse des Schätzers'!$E$2:$E$403)</f>
        <v>38.152867310429102</v>
      </c>
      <c r="E2331" s="26">
        <f>_xlfn.XLOOKUP(B2331,'Ergebnisse des Schätzers'!$B$2:$B$403,'Ergebnisse des Schätzers'!$O$2:$O$403)</f>
        <v>0.53411041432436002</v>
      </c>
    </row>
    <row r="2332" spans="1:5" x14ac:dyDescent="0.3">
      <c r="A2332" s="26" t="s">
        <v>13940</v>
      </c>
      <c r="B2332" s="26" t="s">
        <v>11304</v>
      </c>
      <c r="C2332" s="26" t="s">
        <v>2731</v>
      </c>
      <c r="D2332" s="26">
        <f>_xlfn.XLOOKUP(B2332,'Ergebnisse des Schätzers'!$B$2:$B$403,'Ergebnisse des Schätzers'!$E$2:$E$403)</f>
        <v>38.152867310429102</v>
      </c>
      <c r="E2332" s="26">
        <f>_xlfn.XLOOKUP(B2332,'Ergebnisse des Schätzers'!$B$2:$B$403,'Ergebnisse des Schätzers'!$O$2:$O$403)</f>
        <v>0.53411041432436002</v>
      </c>
    </row>
    <row r="2333" spans="1:5" x14ac:dyDescent="0.3">
      <c r="A2333" s="26" t="s">
        <v>13941</v>
      </c>
      <c r="B2333" s="26" t="s">
        <v>11304</v>
      </c>
      <c r="C2333" s="26" t="s">
        <v>2732</v>
      </c>
      <c r="D2333" s="26">
        <f>_xlfn.XLOOKUP(B2333,'Ergebnisse des Schätzers'!$B$2:$B$403,'Ergebnisse des Schätzers'!$E$2:$E$403)</f>
        <v>38.152867310429102</v>
      </c>
      <c r="E2333" s="26">
        <f>_xlfn.XLOOKUP(B2333,'Ergebnisse des Schätzers'!$B$2:$B$403,'Ergebnisse des Schätzers'!$O$2:$O$403)</f>
        <v>0.53411041432436002</v>
      </c>
    </row>
    <row r="2334" spans="1:5" x14ac:dyDescent="0.3">
      <c r="A2334" s="26" t="s">
        <v>13942</v>
      </c>
      <c r="B2334" s="26" t="s">
        <v>11304</v>
      </c>
      <c r="C2334" s="26" t="s">
        <v>2733</v>
      </c>
      <c r="D2334" s="26">
        <f>_xlfn.XLOOKUP(B2334,'Ergebnisse des Schätzers'!$B$2:$B$403,'Ergebnisse des Schätzers'!$E$2:$E$403)</f>
        <v>38.152867310429102</v>
      </c>
      <c r="E2334" s="26">
        <f>_xlfn.XLOOKUP(B2334,'Ergebnisse des Schätzers'!$B$2:$B$403,'Ergebnisse des Schätzers'!$O$2:$O$403)</f>
        <v>0.53411041432436002</v>
      </c>
    </row>
    <row r="2335" spans="1:5" x14ac:dyDescent="0.3">
      <c r="A2335" s="26" t="s">
        <v>13943</v>
      </c>
      <c r="B2335" s="26" t="s">
        <v>11304</v>
      </c>
      <c r="C2335" s="26" t="s">
        <v>2734</v>
      </c>
      <c r="D2335" s="26">
        <f>_xlfn.XLOOKUP(B2335,'Ergebnisse des Schätzers'!$B$2:$B$403,'Ergebnisse des Schätzers'!$E$2:$E$403)</f>
        <v>38.152867310429102</v>
      </c>
      <c r="E2335" s="26">
        <f>_xlfn.XLOOKUP(B2335,'Ergebnisse des Schätzers'!$B$2:$B$403,'Ergebnisse des Schätzers'!$O$2:$O$403)</f>
        <v>0.53411041432436002</v>
      </c>
    </row>
    <row r="2336" spans="1:5" x14ac:dyDescent="0.3">
      <c r="A2336" s="26" t="s">
        <v>13944</v>
      </c>
      <c r="B2336" s="26" t="s">
        <v>11304</v>
      </c>
      <c r="C2336" s="26" t="s">
        <v>2735</v>
      </c>
      <c r="D2336" s="26">
        <f>_xlfn.XLOOKUP(B2336,'Ergebnisse des Schätzers'!$B$2:$B$403,'Ergebnisse des Schätzers'!$E$2:$E$403)</f>
        <v>38.152867310429102</v>
      </c>
      <c r="E2336" s="26">
        <f>_xlfn.XLOOKUP(B2336,'Ergebnisse des Schätzers'!$B$2:$B$403,'Ergebnisse des Schätzers'!$O$2:$O$403)</f>
        <v>0.53411041432436002</v>
      </c>
    </row>
    <row r="2337" spans="1:5" x14ac:dyDescent="0.3">
      <c r="A2337" s="26" t="s">
        <v>13945</v>
      </c>
      <c r="B2337" s="26" t="s">
        <v>11304</v>
      </c>
      <c r="C2337" s="26" t="s">
        <v>2736</v>
      </c>
      <c r="D2337" s="26">
        <f>_xlfn.XLOOKUP(B2337,'Ergebnisse des Schätzers'!$B$2:$B$403,'Ergebnisse des Schätzers'!$E$2:$E$403)</f>
        <v>38.152867310429102</v>
      </c>
      <c r="E2337" s="26">
        <f>_xlfn.XLOOKUP(B2337,'Ergebnisse des Schätzers'!$B$2:$B$403,'Ergebnisse des Schätzers'!$O$2:$O$403)</f>
        <v>0.53411041432436002</v>
      </c>
    </row>
    <row r="2338" spans="1:5" x14ac:dyDescent="0.3">
      <c r="A2338" s="26" t="s">
        <v>13946</v>
      </c>
      <c r="B2338" s="26" t="s">
        <v>11304</v>
      </c>
      <c r="C2338" s="26" t="s">
        <v>2737</v>
      </c>
      <c r="D2338" s="26">
        <f>_xlfn.XLOOKUP(B2338,'Ergebnisse des Schätzers'!$B$2:$B$403,'Ergebnisse des Schätzers'!$E$2:$E$403)</f>
        <v>38.152867310429102</v>
      </c>
      <c r="E2338" s="26">
        <f>_xlfn.XLOOKUP(B2338,'Ergebnisse des Schätzers'!$B$2:$B$403,'Ergebnisse des Schätzers'!$O$2:$O$403)</f>
        <v>0.53411041432436002</v>
      </c>
    </row>
    <row r="2339" spans="1:5" x14ac:dyDescent="0.3">
      <c r="A2339" s="26" t="s">
        <v>13947</v>
      </c>
      <c r="B2339" s="26" t="s">
        <v>11304</v>
      </c>
      <c r="C2339" s="26" t="s">
        <v>2738</v>
      </c>
      <c r="D2339" s="26">
        <f>_xlfn.XLOOKUP(B2339,'Ergebnisse des Schätzers'!$B$2:$B$403,'Ergebnisse des Schätzers'!$E$2:$E$403)</f>
        <v>38.152867310429102</v>
      </c>
      <c r="E2339" s="26">
        <f>_xlfn.XLOOKUP(B2339,'Ergebnisse des Schätzers'!$B$2:$B$403,'Ergebnisse des Schätzers'!$O$2:$O$403)</f>
        <v>0.53411041432436002</v>
      </c>
    </row>
    <row r="2340" spans="1:5" x14ac:dyDescent="0.3">
      <c r="A2340" s="26" t="s">
        <v>13948</v>
      </c>
      <c r="B2340" s="26" t="s">
        <v>11304</v>
      </c>
      <c r="C2340" s="26" t="s">
        <v>2739</v>
      </c>
      <c r="D2340" s="26">
        <f>_xlfn.XLOOKUP(B2340,'Ergebnisse des Schätzers'!$B$2:$B$403,'Ergebnisse des Schätzers'!$E$2:$E$403)</f>
        <v>38.152867310429102</v>
      </c>
      <c r="E2340" s="26">
        <f>_xlfn.XLOOKUP(B2340,'Ergebnisse des Schätzers'!$B$2:$B$403,'Ergebnisse des Schätzers'!$O$2:$O$403)</f>
        <v>0.53411041432436002</v>
      </c>
    </row>
    <row r="2341" spans="1:5" x14ac:dyDescent="0.3">
      <c r="A2341" s="26" t="s">
        <v>13949</v>
      </c>
      <c r="B2341" s="26" t="s">
        <v>11304</v>
      </c>
      <c r="C2341" s="26" t="s">
        <v>2740</v>
      </c>
      <c r="D2341" s="26">
        <f>_xlfn.XLOOKUP(B2341,'Ergebnisse des Schätzers'!$B$2:$B$403,'Ergebnisse des Schätzers'!$E$2:$E$403)</f>
        <v>38.152867310429102</v>
      </c>
      <c r="E2341" s="26">
        <f>_xlfn.XLOOKUP(B2341,'Ergebnisse des Schätzers'!$B$2:$B$403,'Ergebnisse des Schätzers'!$O$2:$O$403)</f>
        <v>0.53411041432436002</v>
      </c>
    </row>
    <row r="2342" spans="1:5" x14ac:dyDescent="0.3">
      <c r="A2342" s="26" t="s">
        <v>13950</v>
      </c>
      <c r="B2342" s="26" t="s">
        <v>11304</v>
      </c>
      <c r="C2342" s="26" t="s">
        <v>2741</v>
      </c>
      <c r="D2342" s="26">
        <f>_xlfn.XLOOKUP(B2342,'Ergebnisse des Schätzers'!$B$2:$B$403,'Ergebnisse des Schätzers'!$E$2:$E$403)</f>
        <v>38.152867310429102</v>
      </c>
      <c r="E2342" s="26">
        <f>_xlfn.XLOOKUP(B2342,'Ergebnisse des Schätzers'!$B$2:$B$403,'Ergebnisse des Schätzers'!$O$2:$O$403)</f>
        <v>0.53411041432436002</v>
      </c>
    </row>
    <row r="2343" spans="1:5" x14ac:dyDescent="0.3">
      <c r="A2343" s="26" t="s">
        <v>13951</v>
      </c>
      <c r="B2343" s="26" t="s">
        <v>11305</v>
      </c>
      <c r="C2343" s="26" t="s">
        <v>2742</v>
      </c>
      <c r="D2343" s="26">
        <f>_xlfn.XLOOKUP(B2343,'Ergebnisse des Schätzers'!$B$2:$B$403,'Ergebnisse des Schätzers'!$E$2:$E$403)</f>
        <v>40.201896633253398</v>
      </c>
      <c r="E2343" s="26">
        <f>_xlfn.XLOOKUP(B2343,'Ergebnisse des Schätzers'!$B$2:$B$403,'Ergebnisse des Schätzers'!$O$2:$O$403)</f>
        <v>0.55762778866262996</v>
      </c>
    </row>
    <row r="2344" spans="1:5" x14ac:dyDescent="0.3">
      <c r="A2344" s="26" t="s">
        <v>13952</v>
      </c>
      <c r="B2344" s="26" t="s">
        <v>11305</v>
      </c>
      <c r="C2344" s="26" t="s">
        <v>2743</v>
      </c>
      <c r="D2344" s="26">
        <f>_xlfn.XLOOKUP(B2344,'Ergebnisse des Schätzers'!$B$2:$B$403,'Ergebnisse des Schätzers'!$E$2:$E$403)</f>
        <v>40.201896633253398</v>
      </c>
      <c r="E2344" s="26">
        <f>_xlfn.XLOOKUP(B2344,'Ergebnisse des Schätzers'!$B$2:$B$403,'Ergebnisse des Schätzers'!$O$2:$O$403)</f>
        <v>0.55762778866262996</v>
      </c>
    </row>
    <row r="2345" spans="1:5" x14ac:dyDescent="0.3">
      <c r="A2345" s="26" t="s">
        <v>13953</v>
      </c>
      <c r="B2345" s="26" t="s">
        <v>11305</v>
      </c>
      <c r="C2345" s="26" t="s">
        <v>2744</v>
      </c>
      <c r="D2345" s="26">
        <f>_xlfn.XLOOKUP(B2345,'Ergebnisse des Schätzers'!$B$2:$B$403,'Ergebnisse des Schätzers'!$E$2:$E$403)</f>
        <v>40.201896633253398</v>
      </c>
      <c r="E2345" s="26">
        <f>_xlfn.XLOOKUP(B2345,'Ergebnisse des Schätzers'!$B$2:$B$403,'Ergebnisse des Schätzers'!$O$2:$O$403)</f>
        <v>0.55762778866262996</v>
      </c>
    </row>
    <row r="2346" spans="1:5" x14ac:dyDescent="0.3">
      <c r="A2346" s="26" t="s">
        <v>13954</v>
      </c>
      <c r="B2346" s="26" t="s">
        <v>11305</v>
      </c>
      <c r="C2346" s="26" t="s">
        <v>2745</v>
      </c>
      <c r="D2346" s="26">
        <f>_xlfn.XLOOKUP(B2346,'Ergebnisse des Schätzers'!$B$2:$B$403,'Ergebnisse des Schätzers'!$E$2:$E$403)</f>
        <v>40.201896633253398</v>
      </c>
      <c r="E2346" s="26">
        <f>_xlfn.XLOOKUP(B2346,'Ergebnisse des Schätzers'!$B$2:$B$403,'Ergebnisse des Schätzers'!$O$2:$O$403)</f>
        <v>0.55762778866262996</v>
      </c>
    </row>
    <row r="2347" spans="1:5" x14ac:dyDescent="0.3">
      <c r="A2347" s="26" t="s">
        <v>13955</v>
      </c>
      <c r="B2347" s="26" t="s">
        <v>11305</v>
      </c>
      <c r="C2347" s="26" t="s">
        <v>2746</v>
      </c>
      <c r="D2347" s="26">
        <f>_xlfn.XLOOKUP(B2347,'Ergebnisse des Schätzers'!$B$2:$B$403,'Ergebnisse des Schätzers'!$E$2:$E$403)</f>
        <v>40.201896633253398</v>
      </c>
      <c r="E2347" s="26">
        <f>_xlfn.XLOOKUP(B2347,'Ergebnisse des Schätzers'!$B$2:$B$403,'Ergebnisse des Schätzers'!$O$2:$O$403)</f>
        <v>0.55762778866262996</v>
      </c>
    </row>
    <row r="2348" spans="1:5" x14ac:dyDescent="0.3">
      <c r="A2348" s="26" t="s">
        <v>13956</v>
      </c>
      <c r="B2348" s="26" t="s">
        <v>11305</v>
      </c>
      <c r="C2348" s="26" t="s">
        <v>2747</v>
      </c>
      <c r="D2348" s="26">
        <f>_xlfn.XLOOKUP(B2348,'Ergebnisse des Schätzers'!$B$2:$B$403,'Ergebnisse des Schätzers'!$E$2:$E$403)</f>
        <v>40.201896633253398</v>
      </c>
      <c r="E2348" s="26">
        <f>_xlfn.XLOOKUP(B2348,'Ergebnisse des Schätzers'!$B$2:$B$403,'Ergebnisse des Schätzers'!$O$2:$O$403)</f>
        <v>0.55762778866262996</v>
      </c>
    </row>
    <row r="2349" spans="1:5" x14ac:dyDescent="0.3">
      <c r="A2349" s="26" t="s">
        <v>13957</v>
      </c>
      <c r="B2349" s="26" t="s">
        <v>11305</v>
      </c>
      <c r="C2349" s="26" t="s">
        <v>2748</v>
      </c>
      <c r="D2349" s="26">
        <f>_xlfn.XLOOKUP(B2349,'Ergebnisse des Schätzers'!$B$2:$B$403,'Ergebnisse des Schätzers'!$E$2:$E$403)</f>
        <v>40.201896633253398</v>
      </c>
      <c r="E2349" s="26">
        <f>_xlfn.XLOOKUP(B2349,'Ergebnisse des Schätzers'!$B$2:$B$403,'Ergebnisse des Schätzers'!$O$2:$O$403)</f>
        <v>0.55762778866262996</v>
      </c>
    </row>
    <row r="2350" spans="1:5" x14ac:dyDescent="0.3">
      <c r="A2350" s="26" t="s">
        <v>13958</v>
      </c>
      <c r="B2350" s="26" t="s">
        <v>11305</v>
      </c>
      <c r="C2350" s="26" t="s">
        <v>2749</v>
      </c>
      <c r="D2350" s="26">
        <f>_xlfn.XLOOKUP(B2350,'Ergebnisse des Schätzers'!$B$2:$B$403,'Ergebnisse des Schätzers'!$E$2:$E$403)</f>
        <v>40.201896633253398</v>
      </c>
      <c r="E2350" s="26">
        <f>_xlfn.XLOOKUP(B2350,'Ergebnisse des Schätzers'!$B$2:$B$403,'Ergebnisse des Schätzers'!$O$2:$O$403)</f>
        <v>0.55762778866262996</v>
      </c>
    </row>
    <row r="2351" spans="1:5" x14ac:dyDescent="0.3">
      <c r="A2351" s="26" t="s">
        <v>13959</v>
      </c>
      <c r="B2351" s="26" t="s">
        <v>11305</v>
      </c>
      <c r="C2351" s="26" t="s">
        <v>2750</v>
      </c>
      <c r="D2351" s="26">
        <f>_xlfn.XLOOKUP(B2351,'Ergebnisse des Schätzers'!$B$2:$B$403,'Ergebnisse des Schätzers'!$E$2:$E$403)</f>
        <v>40.201896633253398</v>
      </c>
      <c r="E2351" s="26">
        <f>_xlfn.XLOOKUP(B2351,'Ergebnisse des Schätzers'!$B$2:$B$403,'Ergebnisse des Schätzers'!$O$2:$O$403)</f>
        <v>0.55762778866262996</v>
      </c>
    </row>
    <row r="2352" spans="1:5" x14ac:dyDescent="0.3">
      <c r="A2352" s="26" t="s">
        <v>13960</v>
      </c>
      <c r="B2352" s="26" t="s">
        <v>11305</v>
      </c>
      <c r="C2352" s="26" t="s">
        <v>2751</v>
      </c>
      <c r="D2352" s="26">
        <f>_xlfn.XLOOKUP(B2352,'Ergebnisse des Schätzers'!$B$2:$B$403,'Ergebnisse des Schätzers'!$E$2:$E$403)</f>
        <v>40.201896633253398</v>
      </c>
      <c r="E2352" s="26">
        <f>_xlfn.XLOOKUP(B2352,'Ergebnisse des Schätzers'!$B$2:$B$403,'Ergebnisse des Schätzers'!$O$2:$O$403)</f>
        <v>0.55762778866262996</v>
      </c>
    </row>
    <row r="2353" spans="1:5" x14ac:dyDescent="0.3">
      <c r="A2353" s="26" t="s">
        <v>13961</v>
      </c>
      <c r="B2353" s="26" t="s">
        <v>11305</v>
      </c>
      <c r="C2353" s="26" t="s">
        <v>2752</v>
      </c>
      <c r="D2353" s="26">
        <f>_xlfn.XLOOKUP(B2353,'Ergebnisse des Schätzers'!$B$2:$B$403,'Ergebnisse des Schätzers'!$E$2:$E$403)</f>
        <v>40.201896633253398</v>
      </c>
      <c r="E2353" s="26">
        <f>_xlfn.XLOOKUP(B2353,'Ergebnisse des Schätzers'!$B$2:$B$403,'Ergebnisse des Schätzers'!$O$2:$O$403)</f>
        <v>0.55762778866262996</v>
      </c>
    </row>
    <row r="2354" spans="1:5" x14ac:dyDescent="0.3">
      <c r="A2354" s="26" t="s">
        <v>13962</v>
      </c>
      <c r="B2354" s="26" t="s">
        <v>11305</v>
      </c>
      <c r="C2354" s="26" t="s">
        <v>2753</v>
      </c>
      <c r="D2354" s="26">
        <f>_xlfn.XLOOKUP(B2354,'Ergebnisse des Schätzers'!$B$2:$B$403,'Ergebnisse des Schätzers'!$E$2:$E$403)</f>
        <v>40.201896633253398</v>
      </c>
      <c r="E2354" s="26">
        <f>_xlfn.XLOOKUP(B2354,'Ergebnisse des Schätzers'!$B$2:$B$403,'Ergebnisse des Schätzers'!$O$2:$O$403)</f>
        <v>0.55762778866262996</v>
      </c>
    </row>
    <row r="2355" spans="1:5" x14ac:dyDescent="0.3">
      <c r="A2355" s="26" t="s">
        <v>13963</v>
      </c>
      <c r="B2355" s="26" t="s">
        <v>11305</v>
      </c>
      <c r="C2355" s="26" t="s">
        <v>2754</v>
      </c>
      <c r="D2355" s="26">
        <f>_xlfn.XLOOKUP(B2355,'Ergebnisse des Schätzers'!$B$2:$B$403,'Ergebnisse des Schätzers'!$E$2:$E$403)</f>
        <v>40.201896633253398</v>
      </c>
      <c r="E2355" s="26">
        <f>_xlfn.XLOOKUP(B2355,'Ergebnisse des Schätzers'!$B$2:$B$403,'Ergebnisse des Schätzers'!$O$2:$O$403)</f>
        <v>0.55762778866262996</v>
      </c>
    </row>
    <row r="2356" spans="1:5" x14ac:dyDescent="0.3">
      <c r="A2356" s="26" t="s">
        <v>13964</v>
      </c>
      <c r="B2356" s="26" t="s">
        <v>11306</v>
      </c>
      <c r="C2356" s="26" t="s">
        <v>2755</v>
      </c>
      <c r="D2356" s="26">
        <f>_xlfn.XLOOKUP(B2356,'Ergebnisse des Schätzers'!$B$2:$B$403,'Ergebnisse des Schätzers'!$E$2:$E$403)</f>
        <v>32.991227437176398</v>
      </c>
      <c r="E2356" s="26">
        <f>_xlfn.XLOOKUP(B2356,'Ergebnisse des Schätzers'!$B$2:$B$403,'Ergebnisse des Schätzers'!$O$2:$O$403)</f>
        <v>0.48316891479218999</v>
      </c>
    </row>
    <row r="2357" spans="1:5" x14ac:dyDescent="0.3">
      <c r="A2357" s="26" t="s">
        <v>13965</v>
      </c>
      <c r="B2357" s="26" t="s">
        <v>11307</v>
      </c>
      <c r="C2357" s="26" t="s">
        <v>2756</v>
      </c>
      <c r="D2357" s="26">
        <f>_xlfn.XLOOKUP(B2357,'Ergebnisse des Schätzers'!$B$2:$B$403,'Ergebnisse des Schätzers'!$E$2:$E$403)</f>
        <v>40.0541249017189</v>
      </c>
      <c r="E2357" s="26">
        <f>_xlfn.XLOOKUP(B2357,'Ergebnisse des Schätzers'!$B$2:$B$403,'Ergebnisse des Schätzers'!$O$2:$O$403)</f>
        <v>0.54222788239357</v>
      </c>
    </row>
    <row r="2358" spans="1:5" x14ac:dyDescent="0.3">
      <c r="A2358" s="26" t="s">
        <v>13966</v>
      </c>
      <c r="B2358" s="26" t="s">
        <v>11307</v>
      </c>
      <c r="C2358" s="26" t="s">
        <v>2757</v>
      </c>
      <c r="D2358" s="26">
        <f>_xlfn.XLOOKUP(B2358,'Ergebnisse des Schätzers'!$B$2:$B$403,'Ergebnisse des Schätzers'!$E$2:$E$403)</f>
        <v>40.0541249017189</v>
      </c>
      <c r="E2358" s="26">
        <f>_xlfn.XLOOKUP(B2358,'Ergebnisse des Schätzers'!$B$2:$B$403,'Ergebnisse des Schätzers'!$O$2:$O$403)</f>
        <v>0.54222788239357</v>
      </c>
    </row>
    <row r="2359" spans="1:5" x14ac:dyDescent="0.3">
      <c r="A2359" s="26" t="s">
        <v>13967</v>
      </c>
      <c r="B2359" s="26" t="s">
        <v>11307</v>
      </c>
      <c r="C2359" s="26" t="s">
        <v>2758</v>
      </c>
      <c r="D2359" s="26">
        <f>_xlfn.XLOOKUP(B2359,'Ergebnisse des Schätzers'!$B$2:$B$403,'Ergebnisse des Schätzers'!$E$2:$E$403)</f>
        <v>40.0541249017189</v>
      </c>
      <c r="E2359" s="26">
        <f>_xlfn.XLOOKUP(B2359,'Ergebnisse des Schätzers'!$B$2:$B$403,'Ergebnisse des Schätzers'!$O$2:$O$403)</f>
        <v>0.54222788239357</v>
      </c>
    </row>
    <row r="2360" spans="1:5" x14ac:dyDescent="0.3">
      <c r="A2360" s="26" t="s">
        <v>13968</v>
      </c>
      <c r="B2360" s="26" t="s">
        <v>11307</v>
      </c>
      <c r="C2360" s="26" t="s">
        <v>2759</v>
      </c>
      <c r="D2360" s="26">
        <f>_xlfn.XLOOKUP(B2360,'Ergebnisse des Schätzers'!$B$2:$B$403,'Ergebnisse des Schätzers'!$E$2:$E$403)</f>
        <v>40.0541249017189</v>
      </c>
      <c r="E2360" s="26">
        <f>_xlfn.XLOOKUP(B2360,'Ergebnisse des Schätzers'!$B$2:$B$403,'Ergebnisse des Schätzers'!$O$2:$O$403)</f>
        <v>0.54222788239357</v>
      </c>
    </row>
    <row r="2361" spans="1:5" x14ac:dyDescent="0.3">
      <c r="A2361" s="26" t="s">
        <v>13969</v>
      </c>
      <c r="B2361" s="26" t="s">
        <v>11307</v>
      </c>
      <c r="C2361" s="26" t="s">
        <v>2760</v>
      </c>
      <c r="D2361" s="26">
        <f>_xlfn.XLOOKUP(B2361,'Ergebnisse des Schätzers'!$B$2:$B$403,'Ergebnisse des Schätzers'!$E$2:$E$403)</f>
        <v>40.0541249017189</v>
      </c>
      <c r="E2361" s="26">
        <f>_xlfn.XLOOKUP(B2361,'Ergebnisse des Schätzers'!$B$2:$B$403,'Ergebnisse des Schätzers'!$O$2:$O$403)</f>
        <v>0.54222788239357</v>
      </c>
    </row>
    <row r="2362" spans="1:5" x14ac:dyDescent="0.3">
      <c r="A2362" s="26" t="s">
        <v>13970</v>
      </c>
      <c r="B2362" s="26" t="s">
        <v>11307</v>
      </c>
      <c r="C2362" s="26" t="s">
        <v>2761</v>
      </c>
      <c r="D2362" s="26">
        <f>_xlfn.XLOOKUP(B2362,'Ergebnisse des Schätzers'!$B$2:$B$403,'Ergebnisse des Schätzers'!$E$2:$E$403)</f>
        <v>40.0541249017189</v>
      </c>
      <c r="E2362" s="26">
        <f>_xlfn.XLOOKUP(B2362,'Ergebnisse des Schätzers'!$B$2:$B$403,'Ergebnisse des Schätzers'!$O$2:$O$403)</f>
        <v>0.54222788239357</v>
      </c>
    </row>
    <row r="2363" spans="1:5" x14ac:dyDescent="0.3">
      <c r="A2363" s="26" t="s">
        <v>13971</v>
      </c>
      <c r="B2363" s="26" t="s">
        <v>11307</v>
      </c>
      <c r="C2363" s="26" t="s">
        <v>2762</v>
      </c>
      <c r="D2363" s="26">
        <f>_xlfn.XLOOKUP(B2363,'Ergebnisse des Schätzers'!$B$2:$B$403,'Ergebnisse des Schätzers'!$E$2:$E$403)</f>
        <v>40.0541249017189</v>
      </c>
      <c r="E2363" s="26">
        <f>_xlfn.XLOOKUP(B2363,'Ergebnisse des Schätzers'!$B$2:$B$403,'Ergebnisse des Schätzers'!$O$2:$O$403)</f>
        <v>0.54222788239357</v>
      </c>
    </row>
    <row r="2364" spans="1:5" x14ac:dyDescent="0.3">
      <c r="A2364" s="26" t="s">
        <v>13972</v>
      </c>
      <c r="B2364" s="26" t="s">
        <v>11307</v>
      </c>
      <c r="C2364" s="26" t="s">
        <v>2763</v>
      </c>
      <c r="D2364" s="26">
        <f>_xlfn.XLOOKUP(B2364,'Ergebnisse des Schätzers'!$B$2:$B$403,'Ergebnisse des Schätzers'!$E$2:$E$403)</f>
        <v>40.0541249017189</v>
      </c>
      <c r="E2364" s="26">
        <f>_xlfn.XLOOKUP(B2364,'Ergebnisse des Schätzers'!$B$2:$B$403,'Ergebnisse des Schätzers'!$O$2:$O$403)</f>
        <v>0.54222788239357</v>
      </c>
    </row>
    <row r="2365" spans="1:5" x14ac:dyDescent="0.3">
      <c r="A2365" s="26" t="s">
        <v>13973</v>
      </c>
      <c r="B2365" s="26" t="s">
        <v>11307</v>
      </c>
      <c r="C2365" s="26" t="s">
        <v>2764</v>
      </c>
      <c r="D2365" s="26">
        <f>_xlfn.XLOOKUP(B2365,'Ergebnisse des Schätzers'!$B$2:$B$403,'Ergebnisse des Schätzers'!$E$2:$E$403)</f>
        <v>40.0541249017189</v>
      </c>
      <c r="E2365" s="26">
        <f>_xlfn.XLOOKUP(B2365,'Ergebnisse des Schätzers'!$B$2:$B$403,'Ergebnisse des Schätzers'!$O$2:$O$403)</f>
        <v>0.54222788239357</v>
      </c>
    </row>
    <row r="2366" spans="1:5" x14ac:dyDescent="0.3">
      <c r="A2366" s="26" t="s">
        <v>13974</v>
      </c>
      <c r="B2366" s="26" t="s">
        <v>11307</v>
      </c>
      <c r="C2366" s="26" t="s">
        <v>2765</v>
      </c>
      <c r="D2366" s="26">
        <f>_xlfn.XLOOKUP(B2366,'Ergebnisse des Schätzers'!$B$2:$B$403,'Ergebnisse des Schätzers'!$E$2:$E$403)</f>
        <v>40.0541249017189</v>
      </c>
      <c r="E2366" s="26">
        <f>_xlfn.XLOOKUP(B2366,'Ergebnisse des Schätzers'!$B$2:$B$403,'Ergebnisse des Schätzers'!$O$2:$O$403)</f>
        <v>0.54222788239357</v>
      </c>
    </row>
    <row r="2367" spans="1:5" x14ac:dyDescent="0.3">
      <c r="A2367" s="26" t="s">
        <v>13975</v>
      </c>
      <c r="B2367" s="26" t="s">
        <v>11307</v>
      </c>
      <c r="C2367" s="26" t="s">
        <v>2766</v>
      </c>
      <c r="D2367" s="26">
        <f>_xlfn.XLOOKUP(B2367,'Ergebnisse des Schätzers'!$B$2:$B$403,'Ergebnisse des Schätzers'!$E$2:$E$403)</f>
        <v>40.0541249017189</v>
      </c>
      <c r="E2367" s="26">
        <f>_xlfn.XLOOKUP(B2367,'Ergebnisse des Schätzers'!$B$2:$B$403,'Ergebnisse des Schätzers'!$O$2:$O$403)</f>
        <v>0.54222788239357</v>
      </c>
    </row>
    <row r="2368" spans="1:5" x14ac:dyDescent="0.3">
      <c r="A2368" s="26" t="s">
        <v>13976</v>
      </c>
      <c r="B2368" s="26" t="s">
        <v>11307</v>
      </c>
      <c r="C2368" s="26" t="s">
        <v>2767</v>
      </c>
      <c r="D2368" s="26">
        <f>_xlfn.XLOOKUP(B2368,'Ergebnisse des Schätzers'!$B$2:$B$403,'Ergebnisse des Schätzers'!$E$2:$E$403)</f>
        <v>40.0541249017189</v>
      </c>
      <c r="E2368" s="26">
        <f>_xlfn.XLOOKUP(B2368,'Ergebnisse des Schätzers'!$B$2:$B$403,'Ergebnisse des Schätzers'!$O$2:$O$403)</f>
        <v>0.54222788239357</v>
      </c>
    </row>
    <row r="2369" spans="1:5" x14ac:dyDescent="0.3">
      <c r="A2369" s="26" t="s">
        <v>13977</v>
      </c>
      <c r="B2369" s="26" t="s">
        <v>11307</v>
      </c>
      <c r="C2369" s="26" t="s">
        <v>2768</v>
      </c>
      <c r="D2369" s="26">
        <f>_xlfn.XLOOKUP(B2369,'Ergebnisse des Schätzers'!$B$2:$B$403,'Ergebnisse des Schätzers'!$E$2:$E$403)</f>
        <v>40.0541249017189</v>
      </c>
      <c r="E2369" s="26">
        <f>_xlfn.XLOOKUP(B2369,'Ergebnisse des Schätzers'!$B$2:$B$403,'Ergebnisse des Schätzers'!$O$2:$O$403)</f>
        <v>0.54222788239357</v>
      </c>
    </row>
    <row r="2370" spans="1:5" x14ac:dyDescent="0.3">
      <c r="A2370" s="26" t="s">
        <v>13978</v>
      </c>
      <c r="B2370" s="26" t="s">
        <v>11308</v>
      </c>
      <c r="C2370" s="26" t="s">
        <v>2769</v>
      </c>
      <c r="D2370" s="26">
        <f>_xlfn.XLOOKUP(B2370,'Ergebnisse des Schätzers'!$B$2:$B$403,'Ergebnisse des Schätzers'!$E$2:$E$403)</f>
        <v>36.710369644305104</v>
      </c>
      <c r="E2370" s="26">
        <f>_xlfn.XLOOKUP(B2370,'Ergebnisse des Schätzers'!$B$2:$B$403,'Ergebnisse des Schätzers'!$O$2:$O$403)</f>
        <v>0.56610266787051</v>
      </c>
    </row>
    <row r="2371" spans="1:5" x14ac:dyDescent="0.3">
      <c r="A2371" s="26" t="s">
        <v>13979</v>
      </c>
      <c r="B2371" s="26" t="s">
        <v>11308</v>
      </c>
      <c r="C2371" s="26" t="s">
        <v>2770</v>
      </c>
      <c r="D2371" s="26">
        <f>_xlfn.XLOOKUP(B2371,'Ergebnisse des Schätzers'!$B$2:$B$403,'Ergebnisse des Schätzers'!$E$2:$E$403)</f>
        <v>36.710369644305104</v>
      </c>
      <c r="E2371" s="26">
        <f>_xlfn.XLOOKUP(B2371,'Ergebnisse des Schätzers'!$B$2:$B$403,'Ergebnisse des Schätzers'!$O$2:$O$403)</f>
        <v>0.56610266787051</v>
      </c>
    </row>
    <row r="2372" spans="1:5" x14ac:dyDescent="0.3">
      <c r="A2372" s="26" t="s">
        <v>13980</v>
      </c>
      <c r="B2372" s="26" t="s">
        <v>11308</v>
      </c>
      <c r="C2372" s="26" t="s">
        <v>2771</v>
      </c>
      <c r="D2372" s="26">
        <f>_xlfn.XLOOKUP(B2372,'Ergebnisse des Schätzers'!$B$2:$B$403,'Ergebnisse des Schätzers'!$E$2:$E$403)</f>
        <v>36.710369644305104</v>
      </c>
      <c r="E2372" s="26">
        <f>_xlfn.XLOOKUP(B2372,'Ergebnisse des Schätzers'!$B$2:$B$403,'Ergebnisse des Schätzers'!$O$2:$O$403)</f>
        <v>0.56610266787051</v>
      </c>
    </row>
    <row r="2373" spans="1:5" x14ac:dyDescent="0.3">
      <c r="A2373" s="26" t="s">
        <v>13981</v>
      </c>
      <c r="B2373" s="26" t="s">
        <v>11308</v>
      </c>
      <c r="C2373" s="26" t="s">
        <v>2772</v>
      </c>
      <c r="D2373" s="26">
        <f>_xlfn.XLOOKUP(B2373,'Ergebnisse des Schätzers'!$B$2:$B$403,'Ergebnisse des Schätzers'!$E$2:$E$403)</f>
        <v>36.710369644305104</v>
      </c>
      <c r="E2373" s="26">
        <f>_xlfn.XLOOKUP(B2373,'Ergebnisse des Schätzers'!$B$2:$B$403,'Ergebnisse des Schätzers'!$O$2:$O$403)</f>
        <v>0.56610266787051</v>
      </c>
    </row>
    <row r="2374" spans="1:5" x14ac:dyDescent="0.3">
      <c r="A2374" s="26" t="s">
        <v>13982</v>
      </c>
      <c r="B2374" s="26" t="s">
        <v>11308</v>
      </c>
      <c r="C2374" s="26" t="s">
        <v>2773</v>
      </c>
      <c r="D2374" s="26">
        <f>_xlfn.XLOOKUP(B2374,'Ergebnisse des Schätzers'!$B$2:$B$403,'Ergebnisse des Schätzers'!$E$2:$E$403)</f>
        <v>36.710369644305104</v>
      </c>
      <c r="E2374" s="26">
        <f>_xlfn.XLOOKUP(B2374,'Ergebnisse des Schätzers'!$B$2:$B$403,'Ergebnisse des Schätzers'!$O$2:$O$403)</f>
        <v>0.56610266787051</v>
      </c>
    </row>
    <row r="2375" spans="1:5" x14ac:dyDescent="0.3">
      <c r="A2375" s="26" t="s">
        <v>13983</v>
      </c>
      <c r="B2375" s="26" t="s">
        <v>11308</v>
      </c>
      <c r="C2375" s="26" t="s">
        <v>2774</v>
      </c>
      <c r="D2375" s="26">
        <f>_xlfn.XLOOKUP(B2375,'Ergebnisse des Schätzers'!$B$2:$B$403,'Ergebnisse des Schätzers'!$E$2:$E$403)</f>
        <v>36.710369644305104</v>
      </c>
      <c r="E2375" s="26">
        <f>_xlfn.XLOOKUP(B2375,'Ergebnisse des Schätzers'!$B$2:$B$403,'Ergebnisse des Schätzers'!$O$2:$O$403)</f>
        <v>0.56610266787051</v>
      </c>
    </row>
    <row r="2376" spans="1:5" x14ac:dyDescent="0.3">
      <c r="A2376" s="26" t="s">
        <v>13984</v>
      </c>
      <c r="B2376" s="26" t="s">
        <v>11308</v>
      </c>
      <c r="C2376" s="26" t="s">
        <v>2775</v>
      </c>
      <c r="D2376" s="26">
        <f>_xlfn.XLOOKUP(B2376,'Ergebnisse des Schätzers'!$B$2:$B$403,'Ergebnisse des Schätzers'!$E$2:$E$403)</f>
        <v>36.710369644305104</v>
      </c>
      <c r="E2376" s="26">
        <f>_xlfn.XLOOKUP(B2376,'Ergebnisse des Schätzers'!$B$2:$B$403,'Ergebnisse des Schätzers'!$O$2:$O$403)</f>
        <v>0.56610266787051</v>
      </c>
    </row>
    <row r="2377" spans="1:5" x14ac:dyDescent="0.3">
      <c r="A2377" s="26" t="s">
        <v>13985</v>
      </c>
      <c r="B2377" s="26" t="s">
        <v>11308</v>
      </c>
      <c r="C2377" s="26" t="s">
        <v>2776</v>
      </c>
      <c r="D2377" s="26">
        <f>_xlfn.XLOOKUP(B2377,'Ergebnisse des Schätzers'!$B$2:$B$403,'Ergebnisse des Schätzers'!$E$2:$E$403)</f>
        <v>36.710369644305104</v>
      </c>
      <c r="E2377" s="26">
        <f>_xlfn.XLOOKUP(B2377,'Ergebnisse des Schätzers'!$B$2:$B$403,'Ergebnisse des Schätzers'!$O$2:$O$403)</f>
        <v>0.56610266787051</v>
      </c>
    </row>
    <row r="2378" spans="1:5" x14ac:dyDescent="0.3">
      <c r="A2378" s="26" t="s">
        <v>13986</v>
      </c>
      <c r="B2378" s="26" t="s">
        <v>11308</v>
      </c>
      <c r="C2378" s="26" t="s">
        <v>2777</v>
      </c>
      <c r="D2378" s="26">
        <f>_xlfn.XLOOKUP(B2378,'Ergebnisse des Schätzers'!$B$2:$B$403,'Ergebnisse des Schätzers'!$E$2:$E$403)</f>
        <v>36.710369644305104</v>
      </c>
      <c r="E2378" s="26">
        <f>_xlfn.XLOOKUP(B2378,'Ergebnisse des Schätzers'!$B$2:$B$403,'Ergebnisse des Schätzers'!$O$2:$O$403)</f>
        <v>0.56610266787051</v>
      </c>
    </row>
    <row r="2379" spans="1:5" x14ac:dyDescent="0.3">
      <c r="A2379" s="26" t="s">
        <v>13987</v>
      </c>
      <c r="B2379" s="26" t="s">
        <v>11309</v>
      </c>
      <c r="C2379" s="26" t="s">
        <v>2778</v>
      </c>
      <c r="D2379" s="26">
        <f>_xlfn.XLOOKUP(B2379,'Ergebnisse des Schätzers'!$B$2:$B$403,'Ergebnisse des Schätzers'!$E$2:$E$403)</f>
        <v>40.484010900609597</v>
      </c>
      <c r="E2379" s="26">
        <f>_xlfn.XLOOKUP(B2379,'Ergebnisse des Schätzers'!$B$2:$B$403,'Ergebnisse des Schätzers'!$O$2:$O$403)</f>
        <v>0.58115102727682999</v>
      </c>
    </row>
    <row r="2380" spans="1:5" x14ac:dyDescent="0.3">
      <c r="A2380" s="26" t="s">
        <v>13988</v>
      </c>
      <c r="B2380" s="26" t="s">
        <v>11309</v>
      </c>
      <c r="C2380" s="26" t="s">
        <v>2779</v>
      </c>
      <c r="D2380" s="26">
        <f>_xlfn.XLOOKUP(B2380,'Ergebnisse des Schätzers'!$B$2:$B$403,'Ergebnisse des Schätzers'!$E$2:$E$403)</f>
        <v>40.484010900609597</v>
      </c>
      <c r="E2380" s="26">
        <f>_xlfn.XLOOKUP(B2380,'Ergebnisse des Schätzers'!$B$2:$B$403,'Ergebnisse des Schätzers'!$O$2:$O$403)</f>
        <v>0.58115102727682999</v>
      </c>
    </row>
    <row r="2381" spans="1:5" x14ac:dyDescent="0.3">
      <c r="A2381" s="26" t="s">
        <v>13989</v>
      </c>
      <c r="B2381" s="26" t="s">
        <v>11309</v>
      </c>
      <c r="C2381" s="26" t="s">
        <v>2780</v>
      </c>
      <c r="D2381" s="26">
        <f>_xlfn.XLOOKUP(B2381,'Ergebnisse des Schätzers'!$B$2:$B$403,'Ergebnisse des Schätzers'!$E$2:$E$403)</f>
        <v>40.484010900609597</v>
      </c>
      <c r="E2381" s="26">
        <f>_xlfn.XLOOKUP(B2381,'Ergebnisse des Schätzers'!$B$2:$B$403,'Ergebnisse des Schätzers'!$O$2:$O$403)</f>
        <v>0.58115102727682999</v>
      </c>
    </row>
    <row r="2382" spans="1:5" x14ac:dyDescent="0.3">
      <c r="A2382" s="26" t="s">
        <v>13990</v>
      </c>
      <c r="B2382" s="26" t="s">
        <v>11309</v>
      </c>
      <c r="C2382" s="26" t="s">
        <v>2781</v>
      </c>
      <c r="D2382" s="26">
        <f>_xlfn.XLOOKUP(B2382,'Ergebnisse des Schätzers'!$B$2:$B$403,'Ergebnisse des Schätzers'!$E$2:$E$403)</f>
        <v>40.484010900609597</v>
      </c>
      <c r="E2382" s="26">
        <f>_xlfn.XLOOKUP(B2382,'Ergebnisse des Schätzers'!$B$2:$B$403,'Ergebnisse des Schätzers'!$O$2:$O$403)</f>
        <v>0.58115102727682999</v>
      </c>
    </row>
    <row r="2383" spans="1:5" x14ac:dyDescent="0.3">
      <c r="A2383" s="26" t="s">
        <v>13991</v>
      </c>
      <c r="B2383" s="26" t="s">
        <v>11309</v>
      </c>
      <c r="C2383" s="26" t="s">
        <v>2782</v>
      </c>
      <c r="D2383" s="26">
        <f>_xlfn.XLOOKUP(B2383,'Ergebnisse des Schätzers'!$B$2:$B$403,'Ergebnisse des Schätzers'!$E$2:$E$403)</f>
        <v>40.484010900609597</v>
      </c>
      <c r="E2383" s="26">
        <f>_xlfn.XLOOKUP(B2383,'Ergebnisse des Schätzers'!$B$2:$B$403,'Ergebnisse des Schätzers'!$O$2:$O$403)</f>
        <v>0.58115102727682999</v>
      </c>
    </row>
    <row r="2384" spans="1:5" x14ac:dyDescent="0.3">
      <c r="A2384" s="26" t="s">
        <v>13992</v>
      </c>
      <c r="B2384" s="26" t="s">
        <v>11309</v>
      </c>
      <c r="C2384" s="26" t="s">
        <v>2783</v>
      </c>
      <c r="D2384" s="26">
        <f>_xlfn.XLOOKUP(B2384,'Ergebnisse des Schätzers'!$B$2:$B$403,'Ergebnisse des Schätzers'!$E$2:$E$403)</f>
        <v>40.484010900609597</v>
      </c>
      <c r="E2384" s="26">
        <f>_xlfn.XLOOKUP(B2384,'Ergebnisse des Schätzers'!$B$2:$B$403,'Ergebnisse des Schätzers'!$O$2:$O$403)</f>
        <v>0.58115102727682999</v>
      </c>
    </row>
    <row r="2385" spans="1:5" x14ac:dyDescent="0.3">
      <c r="A2385" s="26" t="s">
        <v>13993</v>
      </c>
      <c r="B2385" s="26" t="s">
        <v>11309</v>
      </c>
      <c r="C2385" s="26" t="s">
        <v>2784</v>
      </c>
      <c r="D2385" s="26">
        <f>_xlfn.XLOOKUP(B2385,'Ergebnisse des Schätzers'!$B$2:$B$403,'Ergebnisse des Schätzers'!$E$2:$E$403)</f>
        <v>40.484010900609597</v>
      </c>
      <c r="E2385" s="26">
        <f>_xlfn.XLOOKUP(B2385,'Ergebnisse des Schätzers'!$B$2:$B$403,'Ergebnisse des Schätzers'!$O$2:$O$403)</f>
        <v>0.58115102727682999</v>
      </c>
    </row>
    <row r="2386" spans="1:5" x14ac:dyDescent="0.3">
      <c r="A2386" s="26" t="s">
        <v>13994</v>
      </c>
      <c r="B2386" s="26" t="s">
        <v>11309</v>
      </c>
      <c r="C2386" s="26" t="s">
        <v>2785</v>
      </c>
      <c r="D2386" s="26">
        <f>_xlfn.XLOOKUP(B2386,'Ergebnisse des Schätzers'!$B$2:$B$403,'Ergebnisse des Schätzers'!$E$2:$E$403)</f>
        <v>40.484010900609597</v>
      </c>
      <c r="E2386" s="26">
        <f>_xlfn.XLOOKUP(B2386,'Ergebnisse des Schätzers'!$B$2:$B$403,'Ergebnisse des Schätzers'!$O$2:$O$403)</f>
        <v>0.58115102727682999</v>
      </c>
    </row>
    <row r="2387" spans="1:5" x14ac:dyDescent="0.3">
      <c r="A2387" s="26" t="s">
        <v>13995</v>
      </c>
      <c r="B2387" s="26" t="s">
        <v>11309</v>
      </c>
      <c r="C2387" s="26" t="s">
        <v>2786</v>
      </c>
      <c r="D2387" s="26">
        <f>_xlfn.XLOOKUP(B2387,'Ergebnisse des Schätzers'!$B$2:$B$403,'Ergebnisse des Schätzers'!$E$2:$E$403)</f>
        <v>40.484010900609597</v>
      </c>
      <c r="E2387" s="26">
        <f>_xlfn.XLOOKUP(B2387,'Ergebnisse des Schätzers'!$B$2:$B$403,'Ergebnisse des Schätzers'!$O$2:$O$403)</f>
        <v>0.58115102727682999</v>
      </c>
    </row>
    <row r="2388" spans="1:5" x14ac:dyDescent="0.3">
      <c r="A2388" s="26" t="s">
        <v>13996</v>
      </c>
      <c r="B2388" s="26" t="s">
        <v>11309</v>
      </c>
      <c r="C2388" s="26" t="s">
        <v>2787</v>
      </c>
      <c r="D2388" s="26">
        <f>_xlfn.XLOOKUP(B2388,'Ergebnisse des Schätzers'!$B$2:$B$403,'Ergebnisse des Schätzers'!$E$2:$E$403)</f>
        <v>40.484010900609597</v>
      </c>
      <c r="E2388" s="26">
        <f>_xlfn.XLOOKUP(B2388,'Ergebnisse des Schätzers'!$B$2:$B$403,'Ergebnisse des Schätzers'!$O$2:$O$403)</f>
        <v>0.58115102727682999</v>
      </c>
    </row>
    <row r="2389" spans="1:5" x14ac:dyDescent="0.3">
      <c r="A2389" s="26" t="s">
        <v>13997</v>
      </c>
      <c r="B2389" s="26" t="s">
        <v>11310</v>
      </c>
      <c r="C2389" s="26" t="s">
        <v>2788</v>
      </c>
      <c r="D2389" s="26">
        <f>_xlfn.XLOOKUP(B2389,'Ergebnisse des Schätzers'!$B$2:$B$403,'Ergebnisse des Schätzers'!$E$2:$E$403)</f>
        <v>39.018765698211801</v>
      </c>
      <c r="E2389" s="26">
        <f>_xlfn.XLOOKUP(B2389,'Ergebnisse des Schätzers'!$B$2:$B$403,'Ergebnisse des Schätzers'!$O$2:$O$403)</f>
        <v>0.57825237134198004</v>
      </c>
    </row>
    <row r="2390" spans="1:5" x14ac:dyDescent="0.3">
      <c r="A2390" s="26" t="s">
        <v>13998</v>
      </c>
      <c r="B2390" s="26" t="s">
        <v>11310</v>
      </c>
      <c r="C2390" s="26" t="s">
        <v>2789</v>
      </c>
      <c r="D2390" s="26">
        <f>_xlfn.XLOOKUP(B2390,'Ergebnisse des Schätzers'!$B$2:$B$403,'Ergebnisse des Schätzers'!$E$2:$E$403)</f>
        <v>39.018765698211801</v>
      </c>
      <c r="E2390" s="26">
        <f>_xlfn.XLOOKUP(B2390,'Ergebnisse des Schätzers'!$B$2:$B$403,'Ergebnisse des Schätzers'!$O$2:$O$403)</f>
        <v>0.57825237134198004</v>
      </c>
    </row>
    <row r="2391" spans="1:5" x14ac:dyDescent="0.3">
      <c r="A2391" s="26" t="s">
        <v>13999</v>
      </c>
      <c r="B2391" s="26" t="s">
        <v>11310</v>
      </c>
      <c r="C2391" s="26" t="s">
        <v>2790</v>
      </c>
      <c r="D2391" s="26">
        <f>_xlfn.XLOOKUP(B2391,'Ergebnisse des Schätzers'!$B$2:$B$403,'Ergebnisse des Schätzers'!$E$2:$E$403)</f>
        <v>39.018765698211801</v>
      </c>
      <c r="E2391" s="26">
        <f>_xlfn.XLOOKUP(B2391,'Ergebnisse des Schätzers'!$B$2:$B$403,'Ergebnisse des Schätzers'!$O$2:$O$403)</f>
        <v>0.57825237134198004</v>
      </c>
    </row>
    <row r="2392" spans="1:5" x14ac:dyDescent="0.3">
      <c r="A2392" s="26" t="s">
        <v>14000</v>
      </c>
      <c r="B2392" s="26" t="s">
        <v>11310</v>
      </c>
      <c r="C2392" s="26" t="s">
        <v>2390</v>
      </c>
      <c r="D2392" s="26">
        <f>_xlfn.XLOOKUP(B2392,'Ergebnisse des Schätzers'!$B$2:$B$403,'Ergebnisse des Schätzers'!$E$2:$E$403)</f>
        <v>39.018765698211801</v>
      </c>
      <c r="E2392" s="26">
        <f>_xlfn.XLOOKUP(B2392,'Ergebnisse des Schätzers'!$B$2:$B$403,'Ergebnisse des Schätzers'!$O$2:$O$403)</f>
        <v>0.57825237134198004</v>
      </c>
    </row>
    <row r="2393" spans="1:5" x14ac:dyDescent="0.3">
      <c r="A2393" s="26" t="s">
        <v>14001</v>
      </c>
      <c r="B2393" s="26" t="s">
        <v>11310</v>
      </c>
      <c r="C2393" s="26" t="s">
        <v>2791</v>
      </c>
      <c r="D2393" s="26">
        <f>_xlfn.XLOOKUP(B2393,'Ergebnisse des Schätzers'!$B$2:$B$403,'Ergebnisse des Schätzers'!$E$2:$E$403)</f>
        <v>39.018765698211801</v>
      </c>
      <c r="E2393" s="26">
        <f>_xlfn.XLOOKUP(B2393,'Ergebnisse des Schätzers'!$B$2:$B$403,'Ergebnisse des Schätzers'!$O$2:$O$403)</f>
        <v>0.57825237134198004</v>
      </c>
    </row>
    <row r="2394" spans="1:5" x14ac:dyDescent="0.3">
      <c r="A2394" s="26" t="s">
        <v>14002</v>
      </c>
      <c r="B2394" s="26" t="s">
        <v>11310</v>
      </c>
      <c r="C2394" s="26" t="s">
        <v>2517</v>
      </c>
      <c r="D2394" s="26">
        <f>_xlfn.XLOOKUP(B2394,'Ergebnisse des Schätzers'!$B$2:$B$403,'Ergebnisse des Schätzers'!$E$2:$E$403)</f>
        <v>39.018765698211801</v>
      </c>
      <c r="E2394" s="26">
        <f>_xlfn.XLOOKUP(B2394,'Ergebnisse des Schätzers'!$B$2:$B$403,'Ergebnisse des Schätzers'!$O$2:$O$403)</f>
        <v>0.57825237134198004</v>
      </c>
    </row>
    <row r="2395" spans="1:5" x14ac:dyDescent="0.3">
      <c r="A2395" s="26" t="s">
        <v>14003</v>
      </c>
      <c r="B2395" s="26" t="s">
        <v>11310</v>
      </c>
      <c r="C2395" s="26" t="s">
        <v>2792</v>
      </c>
      <c r="D2395" s="26">
        <f>_xlfn.XLOOKUP(B2395,'Ergebnisse des Schätzers'!$B$2:$B$403,'Ergebnisse des Schätzers'!$E$2:$E$403)</f>
        <v>39.018765698211801</v>
      </c>
      <c r="E2395" s="26">
        <f>_xlfn.XLOOKUP(B2395,'Ergebnisse des Schätzers'!$B$2:$B$403,'Ergebnisse des Schätzers'!$O$2:$O$403)</f>
        <v>0.57825237134198004</v>
      </c>
    </row>
    <row r="2396" spans="1:5" x14ac:dyDescent="0.3">
      <c r="A2396" s="26" t="s">
        <v>14004</v>
      </c>
      <c r="B2396" s="26" t="s">
        <v>11310</v>
      </c>
      <c r="C2396" s="26" t="s">
        <v>2793</v>
      </c>
      <c r="D2396" s="26">
        <f>_xlfn.XLOOKUP(B2396,'Ergebnisse des Schätzers'!$B$2:$B$403,'Ergebnisse des Schätzers'!$E$2:$E$403)</f>
        <v>39.018765698211801</v>
      </c>
      <c r="E2396" s="26">
        <f>_xlfn.XLOOKUP(B2396,'Ergebnisse des Schätzers'!$B$2:$B$403,'Ergebnisse des Schätzers'!$O$2:$O$403)</f>
        <v>0.57825237134198004</v>
      </c>
    </row>
    <row r="2397" spans="1:5" x14ac:dyDescent="0.3">
      <c r="A2397" s="26" t="s">
        <v>14005</v>
      </c>
      <c r="B2397" s="26" t="s">
        <v>11310</v>
      </c>
      <c r="C2397" s="26" t="s">
        <v>2794</v>
      </c>
      <c r="D2397" s="26">
        <f>_xlfn.XLOOKUP(B2397,'Ergebnisse des Schätzers'!$B$2:$B$403,'Ergebnisse des Schätzers'!$E$2:$E$403)</f>
        <v>39.018765698211801</v>
      </c>
      <c r="E2397" s="26">
        <f>_xlfn.XLOOKUP(B2397,'Ergebnisse des Schätzers'!$B$2:$B$403,'Ergebnisse des Schätzers'!$O$2:$O$403)</f>
        <v>0.57825237134198004</v>
      </c>
    </row>
    <row r="2398" spans="1:5" x14ac:dyDescent="0.3">
      <c r="A2398" s="26" t="s">
        <v>14006</v>
      </c>
      <c r="B2398" s="26" t="s">
        <v>11310</v>
      </c>
      <c r="C2398" s="26" t="s">
        <v>2795</v>
      </c>
      <c r="D2398" s="26">
        <f>_xlfn.XLOOKUP(B2398,'Ergebnisse des Schätzers'!$B$2:$B$403,'Ergebnisse des Schätzers'!$E$2:$E$403)</f>
        <v>39.018765698211801</v>
      </c>
      <c r="E2398" s="26">
        <f>_xlfn.XLOOKUP(B2398,'Ergebnisse des Schätzers'!$B$2:$B$403,'Ergebnisse des Schätzers'!$O$2:$O$403)</f>
        <v>0.57825237134198004</v>
      </c>
    </row>
    <row r="2399" spans="1:5" x14ac:dyDescent="0.3">
      <c r="A2399" s="26" t="s">
        <v>14007</v>
      </c>
      <c r="B2399" s="26" t="s">
        <v>11310</v>
      </c>
      <c r="C2399" s="26" t="s">
        <v>2796</v>
      </c>
      <c r="D2399" s="26">
        <f>_xlfn.XLOOKUP(B2399,'Ergebnisse des Schätzers'!$B$2:$B$403,'Ergebnisse des Schätzers'!$E$2:$E$403)</f>
        <v>39.018765698211801</v>
      </c>
      <c r="E2399" s="26">
        <f>_xlfn.XLOOKUP(B2399,'Ergebnisse des Schätzers'!$B$2:$B$403,'Ergebnisse des Schätzers'!$O$2:$O$403)</f>
        <v>0.57825237134198004</v>
      </c>
    </row>
    <row r="2400" spans="1:5" x14ac:dyDescent="0.3">
      <c r="A2400" s="26" t="s">
        <v>14008</v>
      </c>
      <c r="B2400" s="26" t="s">
        <v>11310</v>
      </c>
      <c r="C2400" s="26" t="s">
        <v>2797</v>
      </c>
      <c r="D2400" s="26">
        <f>_xlfn.XLOOKUP(B2400,'Ergebnisse des Schätzers'!$B$2:$B$403,'Ergebnisse des Schätzers'!$E$2:$E$403)</f>
        <v>39.018765698211801</v>
      </c>
      <c r="E2400" s="26">
        <f>_xlfn.XLOOKUP(B2400,'Ergebnisse des Schätzers'!$B$2:$B$403,'Ergebnisse des Schätzers'!$O$2:$O$403)</f>
        <v>0.57825237134198004</v>
      </c>
    </row>
    <row r="2401" spans="1:5" x14ac:dyDescent="0.3">
      <c r="A2401" s="26" t="s">
        <v>14009</v>
      </c>
      <c r="B2401" s="26" t="s">
        <v>11310</v>
      </c>
      <c r="C2401" s="26" t="s">
        <v>2798</v>
      </c>
      <c r="D2401" s="26">
        <f>_xlfn.XLOOKUP(B2401,'Ergebnisse des Schätzers'!$B$2:$B$403,'Ergebnisse des Schätzers'!$E$2:$E$403)</f>
        <v>39.018765698211801</v>
      </c>
      <c r="E2401" s="26">
        <f>_xlfn.XLOOKUP(B2401,'Ergebnisse des Schätzers'!$B$2:$B$403,'Ergebnisse des Schätzers'!$O$2:$O$403)</f>
        <v>0.57825237134198004</v>
      </c>
    </row>
    <row r="2402" spans="1:5" x14ac:dyDescent="0.3">
      <c r="A2402" s="26" t="s">
        <v>14010</v>
      </c>
      <c r="B2402" s="26" t="s">
        <v>11310</v>
      </c>
      <c r="C2402" s="26" t="s">
        <v>2799</v>
      </c>
      <c r="D2402" s="26">
        <f>_xlfn.XLOOKUP(B2402,'Ergebnisse des Schätzers'!$B$2:$B$403,'Ergebnisse des Schätzers'!$E$2:$E$403)</f>
        <v>39.018765698211801</v>
      </c>
      <c r="E2402" s="26">
        <f>_xlfn.XLOOKUP(B2402,'Ergebnisse des Schätzers'!$B$2:$B$403,'Ergebnisse des Schätzers'!$O$2:$O$403)</f>
        <v>0.57825237134198004</v>
      </c>
    </row>
    <row r="2403" spans="1:5" x14ac:dyDescent="0.3">
      <c r="A2403" s="26" t="s">
        <v>14011</v>
      </c>
      <c r="B2403" s="26" t="s">
        <v>11310</v>
      </c>
      <c r="C2403" s="26" t="s">
        <v>2800</v>
      </c>
      <c r="D2403" s="26">
        <f>_xlfn.XLOOKUP(B2403,'Ergebnisse des Schätzers'!$B$2:$B$403,'Ergebnisse des Schätzers'!$E$2:$E$403)</f>
        <v>39.018765698211801</v>
      </c>
      <c r="E2403" s="26">
        <f>_xlfn.XLOOKUP(B2403,'Ergebnisse des Schätzers'!$B$2:$B$403,'Ergebnisse des Schätzers'!$O$2:$O$403)</f>
        <v>0.57825237134198004</v>
      </c>
    </row>
    <row r="2404" spans="1:5" x14ac:dyDescent="0.3">
      <c r="A2404" s="26" t="s">
        <v>14012</v>
      </c>
      <c r="B2404" s="26" t="s">
        <v>11310</v>
      </c>
      <c r="C2404" s="26" t="s">
        <v>2801</v>
      </c>
      <c r="D2404" s="26">
        <f>_xlfn.XLOOKUP(B2404,'Ergebnisse des Schätzers'!$B$2:$B$403,'Ergebnisse des Schätzers'!$E$2:$E$403)</f>
        <v>39.018765698211801</v>
      </c>
      <c r="E2404" s="26">
        <f>_xlfn.XLOOKUP(B2404,'Ergebnisse des Schätzers'!$B$2:$B$403,'Ergebnisse des Schätzers'!$O$2:$O$403)</f>
        <v>0.57825237134198004</v>
      </c>
    </row>
    <row r="2405" spans="1:5" x14ac:dyDescent="0.3">
      <c r="A2405" s="26" t="s">
        <v>14013</v>
      </c>
      <c r="B2405" s="26" t="s">
        <v>11311</v>
      </c>
      <c r="C2405" s="26" t="s">
        <v>2802</v>
      </c>
      <c r="D2405" s="26">
        <f>_xlfn.XLOOKUP(B2405,'Ergebnisse des Schätzers'!$B$2:$B$403,'Ergebnisse des Schätzers'!$E$2:$E$403)</f>
        <v>38.237519842754402</v>
      </c>
      <c r="E2405" s="26">
        <f>_xlfn.XLOOKUP(B2405,'Ergebnisse des Schätzers'!$B$2:$B$403,'Ergebnisse des Schätzers'!$O$2:$O$403)</f>
        <v>0.58425813092847001</v>
      </c>
    </row>
    <row r="2406" spans="1:5" x14ac:dyDescent="0.3">
      <c r="A2406" s="26" t="s">
        <v>14014</v>
      </c>
      <c r="B2406" s="26" t="s">
        <v>11311</v>
      </c>
      <c r="C2406" s="26" t="s">
        <v>2803</v>
      </c>
      <c r="D2406" s="26">
        <f>_xlfn.XLOOKUP(B2406,'Ergebnisse des Schätzers'!$B$2:$B$403,'Ergebnisse des Schätzers'!$E$2:$E$403)</f>
        <v>38.237519842754402</v>
      </c>
      <c r="E2406" s="26">
        <f>_xlfn.XLOOKUP(B2406,'Ergebnisse des Schätzers'!$B$2:$B$403,'Ergebnisse des Schätzers'!$O$2:$O$403)</f>
        <v>0.58425813092847001</v>
      </c>
    </row>
    <row r="2407" spans="1:5" x14ac:dyDescent="0.3">
      <c r="A2407" s="26" t="s">
        <v>14015</v>
      </c>
      <c r="B2407" s="26" t="s">
        <v>11311</v>
      </c>
      <c r="C2407" s="26" t="s">
        <v>2804</v>
      </c>
      <c r="D2407" s="26">
        <f>_xlfn.XLOOKUP(B2407,'Ergebnisse des Schätzers'!$B$2:$B$403,'Ergebnisse des Schätzers'!$E$2:$E$403)</f>
        <v>38.237519842754402</v>
      </c>
      <c r="E2407" s="26">
        <f>_xlfn.XLOOKUP(B2407,'Ergebnisse des Schätzers'!$B$2:$B$403,'Ergebnisse des Schätzers'!$O$2:$O$403)</f>
        <v>0.58425813092847001</v>
      </c>
    </row>
    <row r="2408" spans="1:5" x14ac:dyDescent="0.3">
      <c r="A2408" s="26" t="s">
        <v>14016</v>
      </c>
      <c r="B2408" s="26" t="s">
        <v>11311</v>
      </c>
      <c r="C2408" s="26" t="s">
        <v>2805</v>
      </c>
      <c r="D2408" s="26">
        <f>_xlfn.XLOOKUP(B2408,'Ergebnisse des Schätzers'!$B$2:$B$403,'Ergebnisse des Schätzers'!$E$2:$E$403)</f>
        <v>38.237519842754402</v>
      </c>
      <c r="E2408" s="26">
        <f>_xlfn.XLOOKUP(B2408,'Ergebnisse des Schätzers'!$B$2:$B$403,'Ergebnisse des Schätzers'!$O$2:$O$403)</f>
        <v>0.58425813092847001</v>
      </c>
    </row>
    <row r="2409" spans="1:5" x14ac:dyDescent="0.3">
      <c r="A2409" s="26" t="s">
        <v>14017</v>
      </c>
      <c r="B2409" s="26" t="s">
        <v>11311</v>
      </c>
      <c r="C2409" s="26" t="s">
        <v>2806</v>
      </c>
      <c r="D2409" s="26">
        <f>_xlfn.XLOOKUP(B2409,'Ergebnisse des Schätzers'!$B$2:$B$403,'Ergebnisse des Schätzers'!$E$2:$E$403)</f>
        <v>38.237519842754402</v>
      </c>
      <c r="E2409" s="26">
        <f>_xlfn.XLOOKUP(B2409,'Ergebnisse des Schätzers'!$B$2:$B$403,'Ergebnisse des Schätzers'!$O$2:$O$403)</f>
        <v>0.58425813092847001</v>
      </c>
    </row>
    <row r="2410" spans="1:5" x14ac:dyDescent="0.3">
      <c r="A2410" s="26" t="s">
        <v>14018</v>
      </c>
      <c r="B2410" s="26" t="s">
        <v>11311</v>
      </c>
      <c r="C2410" s="26" t="s">
        <v>2807</v>
      </c>
      <c r="D2410" s="26">
        <f>_xlfn.XLOOKUP(B2410,'Ergebnisse des Schätzers'!$B$2:$B$403,'Ergebnisse des Schätzers'!$E$2:$E$403)</f>
        <v>38.237519842754402</v>
      </c>
      <c r="E2410" s="26">
        <f>_xlfn.XLOOKUP(B2410,'Ergebnisse des Schätzers'!$B$2:$B$403,'Ergebnisse des Schätzers'!$O$2:$O$403)</f>
        <v>0.58425813092847001</v>
      </c>
    </row>
    <row r="2411" spans="1:5" x14ac:dyDescent="0.3">
      <c r="A2411" s="26" t="s">
        <v>14019</v>
      </c>
      <c r="B2411" s="26" t="s">
        <v>11311</v>
      </c>
      <c r="C2411" s="26" t="s">
        <v>2808</v>
      </c>
      <c r="D2411" s="26">
        <f>_xlfn.XLOOKUP(B2411,'Ergebnisse des Schätzers'!$B$2:$B$403,'Ergebnisse des Schätzers'!$E$2:$E$403)</f>
        <v>38.237519842754402</v>
      </c>
      <c r="E2411" s="26">
        <f>_xlfn.XLOOKUP(B2411,'Ergebnisse des Schätzers'!$B$2:$B$403,'Ergebnisse des Schätzers'!$O$2:$O$403)</f>
        <v>0.58425813092847001</v>
      </c>
    </row>
    <row r="2412" spans="1:5" x14ac:dyDescent="0.3">
      <c r="A2412" s="26" t="s">
        <v>14020</v>
      </c>
      <c r="B2412" s="26" t="s">
        <v>11311</v>
      </c>
      <c r="C2412" s="26" t="s">
        <v>2809</v>
      </c>
      <c r="D2412" s="26">
        <f>_xlfn.XLOOKUP(B2412,'Ergebnisse des Schätzers'!$B$2:$B$403,'Ergebnisse des Schätzers'!$E$2:$E$403)</f>
        <v>38.237519842754402</v>
      </c>
      <c r="E2412" s="26">
        <f>_xlfn.XLOOKUP(B2412,'Ergebnisse des Schätzers'!$B$2:$B$403,'Ergebnisse des Schätzers'!$O$2:$O$403)</f>
        <v>0.58425813092847001</v>
      </c>
    </row>
    <row r="2413" spans="1:5" x14ac:dyDescent="0.3">
      <c r="A2413" s="26" t="s">
        <v>14021</v>
      </c>
      <c r="B2413" s="26" t="s">
        <v>11311</v>
      </c>
      <c r="C2413" s="26" t="s">
        <v>2810</v>
      </c>
      <c r="D2413" s="26">
        <f>_xlfn.XLOOKUP(B2413,'Ergebnisse des Schätzers'!$B$2:$B$403,'Ergebnisse des Schätzers'!$E$2:$E$403)</f>
        <v>38.237519842754402</v>
      </c>
      <c r="E2413" s="26">
        <f>_xlfn.XLOOKUP(B2413,'Ergebnisse des Schätzers'!$B$2:$B$403,'Ergebnisse des Schätzers'!$O$2:$O$403)</f>
        <v>0.58425813092847001</v>
      </c>
    </row>
    <row r="2414" spans="1:5" x14ac:dyDescent="0.3">
      <c r="A2414" s="26" t="s">
        <v>14022</v>
      </c>
      <c r="B2414" s="26" t="s">
        <v>11311</v>
      </c>
      <c r="C2414" s="26" t="s">
        <v>2811</v>
      </c>
      <c r="D2414" s="26">
        <f>_xlfn.XLOOKUP(B2414,'Ergebnisse des Schätzers'!$B$2:$B$403,'Ergebnisse des Schätzers'!$E$2:$E$403)</f>
        <v>38.237519842754402</v>
      </c>
      <c r="E2414" s="26">
        <f>_xlfn.XLOOKUP(B2414,'Ergebnisse des Schätzers'!$B$2:$B$403,'Ergebnisse des Schätzers'!$O$2:$O$403)</f>
        <v>0.58425813092847001</v>
      </c>
    </row>
    <row r="2415" spans="1:5" x14ac:dyDescent="0.3">
      <c r="A2415" s="26" t="s">
        <v>14023</v>
      </c>
      <c r="B2415" s="26" t="s">
        <v>11311</v>
      </c>
      <c r="C2415" s="26" t="s">
        <v>2812</v>
      </c>
      <c r="D2415" s="26">
        <f>_xlfn.XLOOKUP(B2415,'Ergebnisse des Schätzers'!$B$2:$B$403,'Ergebnisse des Schätzers'!$E$2:$E$403)</f>
        <v>38.237519842754402</v>
      </c>
      <c r="E2415" s="26">
        <f>_xlfn.XLOOKUP(B2415,'Ergebnisse des Schätzers'!$B$2:$B$403,'Ergebnisse des Schätzers'!$O$2:$O$403)</f>
        <v>0.58425813092847001</v>
      </c>
    </row>
    <row r="2416" spans="1:5" x14ac:dyDescent="0.3">
      <c r="A2416" s="26" t="s">
        <v>14024</v>
      </c>
      <c r="B2416" s="26" t="s">
        <v>11312</v>
      </c>
      <c r="C2416" s="26" t="s">
        <v>2813</v>
      </c>
      <c r="D2416" s="26">
        <f>_xlfn.XLOOKUP(B2416,'Ergebnisse des Schätzers'!$B$2:$B$403,'Ergebnisse des Schätzers'!$E$2:$E$403)</f>
        <v>37.774929532587699</v>
      </c>
      <c r="E2416" s="26">
        <f>_xlfn.XLOOKUP(B2416,'Ergebnisse des Schätzers'!$B$2:$B$403,'Ergebnisse des Schätzers'!$O$2:$O$403)</f>
        <v>0.57001203901369002</v>
      </c>
    </row>
    <row r="2417" spans="1:5" x14ac:dyDescent="0.3">
      <c r="A2417" s="26" t="s">
        <v>14025</v>
      </c>
      <c r="B2417" s="26" t="s">
        <v>11312</v>
      </c>
      <c r="C2417" s="26" t="s">
        <v>2814</v>
      </c>
      <c r="D2417" s="26">
        <f>_xlfn.XLOOKUP(B2417,'Ergebnisse des Schätzers'!$B$2:$B$403,'Ergebnisse des Schätzers'!$E$2:$E$403)</f>
        <v>37.774929532587699</v>
      </c>
      <c r="E2417" s="26">
        <f>_xlfn.XLOOKUP(B2417,'Ergebnisse des Schätzers'!$B$2:$B$403,'Ergebnisse des Schätzers'!$O$2:$O$403)</f>
        <v>0.57001203901369002</v>
      </c>
    </row>
    <row r="2418" spans="1:5" x14ac:dyDescent="0.3">
      <c r="A2418" s="26" t="s">
        <v>14026</v>
      </c>
      <c r="B2418" s="26" t="s">
        <v>11312</v>
      </c>
      <c r="C2418" s="26" t="s">
        <v>2815</v>
      </c>
      <c r="D2418" s="26">
        <f>_xlfn.XLOOKUP(B2418,'Ergebnisse des Schätzers'!$B$2:$B$403,'Ergebnisse des Schätzers'!$E$2:$E$403)</f>
        <v>37.774929532587699</v>
      </c>
      <c r="E2418" s="26">
        <f>_xlfn.XLOOKUP(B2418,'Ergebnisse des Schätzers'!$B$2:$B$403,'Ergebnisse des Schätzers'!$O$2:$O$403)</f>
        <v>0.57001203901369002</v>
      </c>
    </row>
    <row r="2419" spans="1:5" x14ac:dyDescent="0.3">
      <c r="A2419" s="26" t="s">
        <v>14027</v>
      </c>
      <c r="B2419" s="26" t="s">
        <v>11312</v>
      </c>
      <c r="C2419" s="26" t="s">
        <v>2816</v>
      </c>
      <c r="D2419" s="26">
        <f>_xlfn.XLOOKUP(B2419,'Ergebnisse des Schätzers'!$B$2:$B$403,'Ergebnisse des Schätzers'!$E$2:$E$403)</f>
        <v>37.774929532587699</v>
      </c>
      <c r="E2419" s="26">
        <f>_xlfn.XLOOKUP(B2419,'Ergebnisse des Schätzers'!$B$2:$B$403,'Ergebnisse des Schätzers'!$O$2:$O$403)</f>
        <v>0.57001203901369002</v>
      </c>
    </row>
    <row r="2420" spans="1:5" x14ac:dyDescent="0.3">
      <c r="A2420" s="26" t="s">
        <v>14028</v>
      </c>
      <c r="B2420" s="26" t="s">
        <v>11312</v>
      </c>
      <c r="C2420" s="26" t="s">
        <v>2817</v>
      </c>
      <c r="D2420" s="26">
        <f>_xlfn.XLOOKUP(B2420,'Ergebnisse des Schätzers'!$B$2:$B$403,'Ergebnisse des Schätzers'!$E$2:$E$403)</f>
        <v>37.774929532587699</v>
      </c>
      <c r="E2420" s="26">
        <f>_xlfn.XLOOKUP(B2420,'Ergebnisse des Schätzers'!$B$2:$B$403,'Ergebnisse des Schätzers'!$O$2:$O$403)</f>
        <v>0.57001203901369002</v>
      </c>
    </row>
    <row r="2421" spans="1:5" x14ac:dyDescent="0.3">
      <c r="A2421" s="26" t="s">
        <v>14029</v>
      </c>
      <c r="B2421" s="26" t="s">
        <v>11312</v>
      </c>
      <c r="C2421" s="26" t="s">
        <v>2818</v>
      </c>
      <c r="D2421" s="26">
        <f>_xlfn.XLOOKUP(B2421,'Ergebnisse des Schätzers'!$B$2:$B$403,'Ergebnisse des Schätzers'!$E$2:$E$403)</f>
        <v>37.774929532587699</v>
      </c>
      <c r="E2421" s="26">
        <f>_xlfn.XLOOKUP(B2421,'Ergebnisse des Schätzers'!$B$2:$B$403,'Ergebnisse des Schätzers'!$O$2:$O$403)</f>
        <v>0.57001203901369002</v>
      </c>
    </row>
    <row r="2422" spans="1:5" x14ac:dyDescent="0.3">
      <c r="A2422" s="26" t="s">
        <v>14030</v>
      </c>
      <c r="B2422" s="26" t="s">
        <v>11312</v>
      </c>
      <c r="C2422" s="26" t="s">
        <v>2819</v>
      </c>
      <c r="D2422" s="26">
        <f>_xlfn.XLOOKUP(B2422,'Ergebnisse des Schätzers'!$B$2:$B$403,'Ergebnisse des Schätzers'!$E$2:$E$403)</f>
        <v>37.774929532587699</v>
      </c>
      <c r="E2422" s="26">
        <f>_xlfn.XLOOKUP(B2422,'Ergebnisse des Schätzers'!$B$2:$B$403,'Ergebnisse des Schätzers'!$O$2:$O$403)</f>
        <v>0.57001203901369002</v>
      </c>
    </row>
    <row r="2423" spans="1:5" x14ac:dyDescent="0.3">
      <c r="A2423" s="26" t="s">
        <v>14031</v>
      </c>
      <c r="B2423" s="26" t="s">
        <v>11312</v>
      </c>
      <c r="C2423" s="26" t="s">
        <v>2820</v>
      </c>
      <c r="D2423" s="26">
        <f>_xlfn.XLOOKUP(B2423,'Ergebnisse des Schätzers'!$B$2:$B$403,'Ergebnisse des Schätzers'!$E$2:$E$403)</f>
        <v>37.774929532587699</v>
      </c>
      <c r="E2423" s="26">
        <f>_xlfn.XLOOKUP(B2423,'Ergebnisse des Schätzers'!$B$2:$B$403,'Ergebnisse des Schätzers'!$O$2:$O$403)</f>
        <v>0.57001203901369002</v>
      </c>
    </row>
    <row r="2424" spans="1:5" x14ac:dyDescent="0.3">
      <c r="A2424" s="26" t="s">
        <v>14032</v>
      </c>
      <c r="B2424" s="26" t="s">
        <v>11312</v>
      </c>
      <c r="C2424" s="26" t="s">
        <v>2821</v>
      </c>
      <c r="D2424" s="26">
        <f>_xlfn.XLOOKUP(B2424,'Ergebnisse des Schätzers'!$B$2:$B$403,'Ergebnisse des Schätzers'!$E$2:$E$403)</f>
        <v>37.774929532587699</v>
      </c>
      <c r="E2424" s="26">
        <f>_xlfn.XLOOKUP(B2424,'Ergebnisse des Schätzers'!$B$2:$B$403,'Ergebnisse des Schätzers'!$O$2:$O$403)</f>
        <v>0.57001203901369002</v>
      </c>
    </row>
    <row r="2425" spans="1:5" x14ac:dyDescent="0.3">
      <c r="A2425" s="26" t="s">
        <v>14033</v>
      </c>
      <c r="B2425" s="26" t="s">
        <v>11312</v>
      </c>
      <c r="C2425" s="26" t="s">
        <v>2822</v>
      </c>
      <c r="D2425" s="26">
        <f>_xlfn.XLOOKUP(B2425,'Ergebnisse des Schätzers'!$B$2:$B$403,'Ergebnisse des Schätzers'!$E$2:$E$403)</f>
        <v>37.774929532587699</v>
      </c>
      <c r="E2425" s="26">
        <f>_xlfn.XLOOKUP(B2425,'Ergebnisse des Schätzers'!$B$2:$B$403,'Ergebnisse des Schätzers'!$O$2:$O$403)</f>
        <v>0.57001203901369002</v>
      </c>
    </row>
    <row r="2426" spans="1:5" x14ac:dyDescent="0.3">
      <c r="A2426" s="26" t="s">
        <v>14034</v>
      </c>
      <c r="B2426" s="26" t="s">
        <v>11313</v>
      </c>
      <c r="C2426" s="26" t="s">
        <v>2823</v>
      </c>
      <c r="D2426" s="26">
        <f>_xlfn.XLOOKUP(B2426,'Ergebnisse des Schätzers'!$B$2:$B$403,'Ergebnisse des Schätzers'!$E$2:$E$403)</f>
        <v>35.895136026105803</v>
      </c>
      <c r="E2426" s="26">
        <f>_xlfn.XLOOKUP(B2426,'Ergebnisse des Schätzers'!$B$2:$B$403,'Ergebnisse des Schätzers'!$O$2:$O$403)</f>
        <v>0.53228280132187</v>
      </c>
    </row>
    <row r="2427" spans="1:5" x14ac:dyDescent="0.3">
      <c r="A2427" s="26" t="s">
        <v>14035</v>
      </c>
      <c r="B2427" s="26" t="s">
        <v>11314</v>
      </c>
      <c r="C2427" s="26" t="s">
        <v>2824</v>
      </c>
      <c r="D2427" s="26">
        <f>_xlfn.XLOOKUP(B2427,'Ergebnisse des Schätzers'!$B$2:$B$403,'Ergebnisse des Schätzers'!$E$2:$E$403)</f>
        <v>35.013055330860098</v>
      </c>
      <c r="E2427" s="26">
        <f>_xlfn.XLOOKUP(B2427,'Ergebnisse des Schätzers'!$B$2:$B$403,'Ergebnisse des Schätzers'!$O$2:$O$403)</f>
        <v>0.47376660361065998</v>
      </c>
    </row>
    <row r="2428" spans="1:5" x14ac:dyDescent="0.3">
      <c r="A2428" s="26" t="s">
        <v>14036</v>
      </c>
      <c r="B2428" s="26" t="s">
        <v>11315</v>
      </c>
      <c r="C2428" s="26" t="s">
        <v>1351</v>
      </c>
      <c r="D2428" s="26">
        <f>_xlfn.XLOOKUP(B2428,'Ergebnisse des Schätzers'!$B$2:$B$403,'Ergebnisse des Schätzers'!$E$2:$E$403)</f>
        <v>35.115378291732902</v>
      </c>
      <c r="E2428" s="26">
        <f>_xlfn.XLOOKUP(B2428,'Ergebnisse des Schätzers'!$B$2:$B$403,'Ergebnisse des Schätzers'!$O$2:$O$403)</f>
        <v>0.48295214950561999</v>
      </c>
    </row>
    <row r="2429" spans="1:5" x14ac:dyDescent="0.3">
      <c r="A2429" s="26" t="s">
        <v>14037</v>
      </c>
      <c r="B2429" s="26" t="s">
        <v>11316</v>
      </c>
      <c r="C2429" s="26" t="s">
        <v>2825</v>
      </c>
      <c r="D2429" s="26">
        <f>_xlfn.XLOOKUP(B2429,'Ergebnisse des Schätzers'!$B$2:$B$403,'Ergebnisse des Schätzers'!$E$2:$E$403)</f>
        <v>35.635688325810499</v>
      </c>
      <c r="E2429" s="26">
        <f>_xlfn.XLOOKUP(B2429,'Ergebnisse des Schätzers'!$B$2:$B$403,'Ergebnisse des Schätzers'!$O$2:$O$403)</f>
        <v>0.48905542325715001</v>
      </c>
    </row>
    <row r="2430" spans="1:5" x14ac:dyDescent="0.3">
      <c r="A2430" s="26" t="s">
        <v>14038</v>
      </c>
      <c r="B2430" s="26" t="s">
        <v>11317</v>
      </c>
      <c r="C2430" s="26" t="s">
        <v>2826</v>
      </c>
      <c r="D2430" s="26">
        <f>_xlfn.XLOOKUP(B2430,'Ergebnisse des Schätzers'!$B$2:$B$403,'Ergebnisse des Schätzers'!$E$2:$E$403)</f>
        <v>34.844529946362101</v>
      </c>
      <c r="E2430" s="26">
        <f>_xlfn.XLOOKUP(B2430,'Ergebnisse des Schätzers'!$B$2:$B$403,'Ergebnisse des Schätzers'!$O$2:$O$403)</f>
        <v>0.51034958883794002</v>
      </c>
    </row>
    <row r="2431" spans="1:5" x14ac:dyDescent="0.3">
      <c r="A2431" s="26" t="s">
        <v>14039</v>
      </c>
      <c r="B2431" s="26" t="s">
        <v>11318</v>
      </c>
      <c r="C2431" s="26" t="s">
        <v>2827</v>
      </c>
      <c r="D2431" s="26">
        <f>_xlfn.XLOOKUP(B2431,'Ergebnisse des Schätzers'!$B$2:$B$403,'Ergebnisse des Schätzers'!$E$2:$E$403)</f>
        <v>38.094705125047902</v>
      </c>
      <c r="E2431" s="26">
        <f>_xlfn.XLOOKUP(B2431,'Ergebnisse des Schätzers'!$B$2:$B$403,'Ergebnisse des Schätzers'!$O$2:$O$403)</f>
        <v>0.53867076332734998</v>
      </c>
    </row>
    <row r="2432" spans="1:5" x14ac:dyDescent="0.3">
      <c r="A2432" s="26" t="s">
        <v>14040</v>
      </c>
      <c r="B2432" s="26" t="s">
        <v>11318</v>
      </c>
      <c r="C2432" s="26" t="s">
        <v>2828</v>
      </c>
      <c r="D2432" s="26">
        <f>_xlfn.XLOOKUP(B2432,'Ergebnisse des Schätzers'!$B$2:$B$403,'Ergebnisse des Schätzers'!$E$2:$E$403)</f>
        <v>38.094705125047902</v>
      </c>
      <c r="E2432" s="26">
        <f>_xlfn.XLOOKUP(B2432,'Ergebnisse des Schätzers'!$B$2:$B$403,'Ergebnisse des Schätzers'!$O$2:$O$403)</f>
        <v>0.53867076332734998</v>
      </c>
    </row>
    <row r="2433" spans="1:5" x14ac:dyDescent="0.3">
      <c r="A2433" s="26" t="s">
        <v>14041</v>
      </c>
      <c r="B2433" s="26" t="s">
        <v>11318</v>
      </c>
      <c r="C2433" s="26" t="s">
        <v>2829</v>
      </c>
      <c r="D2433" s="26">
        <f>_xlfn.XLOOKUP(B2433,'Ergebnisse des Schätzers'!$B$2:$B$403,'Ergebnisse des Schätzers'!$E$2:$E$403)</f>
        <v>38.094705125047902</v>
      </c>
      <c r="E2433" s="26">
        <f>_xlfn.XLOOKUP(B2433,'Ergebnisse des Schätzers'!$B$2:$B$403,'Ergebnisse des Schätzers'!$O$2:$O$403)</f>
        <v>0.53867076332734998</v>
      </c>
    </row>
    <row r="2434" spans="1:5" x14ac:dyDescent="0.3">
      <c r="A2434" s="26" t="s">
        <v>14042</v>
      </c>
      <c r="B2434" s="26" t="s">
        <v>11318</v>
      </c>
      <c r="C2434" s="26" t="s">
        <v>2830</v>
      </c>
      <c r="D2434" s="26">
        <f>_xlfn.XLOOKUP(B2434,'Ergebnisse des Schätzers'!$B$2:$B$403,'Ergebnisse des Schätzers'!$E$2:$E$403)</f>
        <v>38.094705125047902</v>
      </c>
      <c r="E2434" s="26">
        <f>_xlfn.XLOOKUP(B2434,'Ergebnisse des Schätzers'!$B$2:$B$403,'Ergebnisse des Schätzers'!$O$2:$O$403)</f>
        <v>0.53867076332734998</v>
      </c>
    </row>
    <row r="2435" spans="1:5" x14ac:dyDescent="0.3">
      <c r="A2435" s="26" t="s">
        <v>14043</v>
      </c>
      <c r="B2435" s="26" t="s">
        <v>11318</v>
      </c>
      <c r="C2435" s="26" t="s">
        <v>2831</v>
      </c>
      <c r="D2435" s="26">
        <f>_xlfn.XLOOKUP(B2435,'Ergebnisse des Schätzers'!$B$2:$B$403,'Ergebnisse des Schätzers'!$E$2:$E$403)</f>
        <v>38.094705125047902</v>
      </c>
      <c r="E2435" s="26">
        <f>_xlfn.XLOOKUP(B2435,'Ergebnisse des Schätzers'!$B$2:$B$403,'Ergebnisse des Schätzers'!$O$2:$O$403)</f>
        <v>0.53867076332734998</v>
      </c>
    </row>
    <row r="2436" spans="1:5" x14ac:dyDescent="0.3">
      <c r="A2436" s="26" t="s">
        <v>14044</v>
      </c>
      <c r="B2436" s="26" t="s">
        <v>11318</v>
      </c>
      <c r="C2436" s="26" t="s">
        <v>2832</v>
      </c>
      <c r="D2436" s="26">
        <f>_xlfn.XLOOKUP(B2436,'Ergebnisse des Schätzers'!$B$2:$B$403,'Ergebnisse des Schätzers'!$E$2:$E$403)</f>
        <v>38.094705125047902</v>
      </c>
      <c r="E2436" s="26">
        <f>_xlfn.XLOOKUP(B2436,'Ergebnisse des Schätzers'!$B$2:$B$403,'Ergebnisse des Schätzers'!$O$2:$O$403)</f>
        <v>0.53867076332734998</v>
      </c>
    </row>
    <row r="2437" spans="1:5" x14ac:dyDescent="0.3">
      <c r="A2437" s="26" t="s">
        <v>14045</v>
      </c>
      <c r="B2437" s="26" t="s">
        <v>11318</v>
      </c>
      <c r="C2437" s="26" t="s">
        <v>2833</v>
      </c>
      <c r="D2437" s="26">
        <f>_xlfn.XLOOKUP(B2437,'Ergebnisse des Schätzers'!$B$2:$B$403,'Ergebnisse des Schätzers'!$E$2:$E$403)</f>
        <v>38.094705125047902</v>
      </c>
      <c r="E2437" s="26">
        <f>_xlfn.XLOOKUP(B2437,'Ergebnisse des Schätzers'!$B$2:$B$403,'Ergebnisse des Schätzers'!$O$2:$O$403)</f>
        <v>0.53867076332734998</v>
      </c>
    </row>
    <row r="2438" spans="1:5" x14ac:dyDescent="0.3">
      <c r="A2438" s="26" t="s">
        <v>14046</v>
      </c>
      <c r="B2438" s="26" t="s">
        <v>11318</v>
      </c>
      <c r="C2438" s="26" t="s">
        <v>2834</v>
      </c>
      <c r="D2438" s="26">
        <f>_xlfn.XLOOKUP(B2438,'Ergebnisse des Schätzers'!$B$2:$B$403,'Ergebnisse des Schätzers'!$E$2:$E$403)</f>
        <v>38.094705125047902</v>
      </c>
      <c r="E2438" s="26">
        <f>_xlfn.XLOOKUP(B2438,'Ergebnisse des Schätzers'!$B$2:$B$403,'Ergebnisse des Schätzers'!$O$2:$O$403)</f>
        <v>0.53867076332734998</v>
      </c>
    </row>
    <row r="2439" spans="1:5" x14ac:dyDescent="0.3">
      <c r="A2439" s="26" t="s">
        <v>14047</v>
      </c>
      <c r="B2439" s="26" t="s">
        <v>11318</v>
      </c>
      <c r="C2439" s="26" t="s">
        <v>2835</v>
      </c>
      <c r="D2439" s="26">
        <f>_xlfn.XLOOKUP(B2439,'Ergebnisse des Schätzers'!$B$2:$B$403,'Ergebnisse des Schätzers'!$E$2:$E$403)</f>
        <v>38.094705125047902</v>
      </c>
      <c r="E2439" s="26">
        <f>_xlfn.XLOOKUP(B2439,'Ergebnisse des Schätzers'!$B$2:$B$403,'Ergebnisse des Schätzers'!$O$2:$O$403)</f>
        <v>0.53867076332734998</v>
      </c>
    </row>
    <row r="2440" spans="1:5" x14ac:dyDescent="0.3">
      <c r="A2440" s="26" t="s">
        <v>14048</v>
      </c>
      <c r="B2440" s="26" t="s">
        <v>11319</v>
      </c>
      <c r="C2440" s="26" t="s">
        <v>2836</v>
      </c>
      <c r="D2440" s="26">
        <f>_xlfn.XLOOKUP(B2440,'Ergebnisse des Schätzers'!$B$2:$B$403,'Ergebnisse des Schätzers'!$E$2:$E$403)</f>
        <v>40.777980908205699</v>
      </c>
      <c r="E2440" s="26">
        <f>_xlfn.XLOOKUP(B2440,'Ergebnisse des Schätzers'!$B$2:$B$403,'Ergebnisse des Schätzers'!$O$2:$O$403)</f>
        <v>0.59523907843335999</v>
      </c>
    </row>
    <row r="2441" spans="1:5" x14ac:dyDescent="0.3">
      <c r="A2441" s="26" t="s">
        <v>14049</v>
      </c>
      <c r="B2441" s="26" t="s">
        <v>11319</v>
      </c>
      <c r="C2441" s="26" t="s">
        <v>2837</v>
      </c>
      <c r="D2441" s="26">
        <f>_xlfn.XLOOKUP(B2441,'Ergebnisse des Schätzers'!$B$2:$B$403,'Ergebnisse des Schätzers'!$E$2:$E$403)</f>
        <v>40.777980908205699</v>
      </c>
      <c r="E2441" s="26">
        <f>_xlfn.XLOOKUP(B2441,'Ergebnisse des Schätzers'!$B$2:$B$403,'Ergebnisse des Schätzers'!$O$2:$O$403)</f>
        <v>0.59523907843335999</v>
      </c>
    </row>
    <row r="2442" spans="1:5" x14ac:dyDescent="0.3">
      <c r="A2442" s="26" t="s">
        <v>14050</v>
      </c>
      <c r="B2442" s="26" t="s">
        <v>11319</v>
      </c>
      <c r="C2442" s="26" t="s">
        <v>2838</v>
      </c>
      <c r="D2442" s="26">
        <f>_xlfn.XLOOKUP(B2442,'Ergebnisse des Schätzers'!$B$2:$B$403,'Ergebnisse des Schätzers'!$E$2:$E$403)</f>
        <v>40.777980908205699</v>
      </c>
      <c r="E2442" s="26">
        <f>_xlfn.XLOOKUP(B2442,'Ergebnisse des Schätzers'!$B$2:$B$403,'Ergebnisse des Schätzers'!$O$2:$O$403)</f>
        <v>0.59523907843335999</v>
      </c>
    </row>
    <row r="2443" spans="1:5" x14ac:dyDescent="0.3">
      <c r="A2443" s="26" t="s">
        <v>14051</v>
      </c>
      <c r="B2443" s="26" t="s">
        <v>11319</v>
      </c>
      <c r="C2443" s="26" t="s">
        <v>2839</v>
      </c>
      <c r="D2443" s="26">
        <f>_xlfn.XLOOKUP(B2443,'Ergebnisse des Schätzers'!$B$2:$B$403,'Ergebnisse des Schätzers'!$E$2:$E$403)</f>
        <v>40.777980908205699</v>
      </c>
      <c r="E2443" s="26">
        <f>_xlfn.XLOOKUP(B2443,'Ergebnisse des Schätzers'!$B$2:$B$403,'Ergebnisse des Schätzers'!$O$2:$O$403)</f>
        <v>0.59523907843335999</v>
      </c>
    </row>
    <row r="2444" spans="1:5" x14ac:dyDescent="0.3">
      <c r="A2444" s="26" t="s">
        <v>14052</v>
      </c>
      <c r="B2444" s="26" t="s">
        <v>11319</v>
      </c>
      <c r="C2444" s="26" t="s">
        <v>2840</v>
      </c>
      <c r="D2444" s="26">
        <f>_xlfn.XLOOKUP(B2444,'Ergebnisse des Schätzers'!$B$2:$B$403,'Ergebnisse des Schätzers'!$E$2:$E$403)</f>
        <v>40.777980908205699</v>
      </c>
      <c r="E2444" s="26">
        <f>_xlfn.XLOOKUP(B2444,'Ergebnisse des Schätzers'!$B$2:$B$403,'Ergebnisse des Schätzers'!$O$2:$O$403)</f>
        <v>0.59523907843335999</v>
      </c>
    </row>
    <row r="2445" spans="1:5" x14ac:dyDescent="0.3">
      <c r="A2445" s="26" t="s">
        <v>14053</v>
      </c>
      <c r="B2445" s="26" t="s">
        <v>11319</v>
      </c>
      <c r="C2445" s="26" t="s">
        <v>2841</v>
      </c>
      <c r="D2445" s="26">
        <f>_xlfn.XLOOKUP(B2445,'Ergebnisse des Schätzers'!$B$2:$B$403,'Ergebnisse des Schätzers'!$E$2:$E$403)</f>
        <v>40.777980908205699</v>
      </c>
      <c r="E2445" s="26">
        <f>_xlfn.XLOOKUP(B2445,'Ergebnisse des Schätzers'!$B$2:$B$403,'Ergebnisse des Schätzers'!$O$2:$O$403)</f>
        <v>0.59523907843335999</v>
      </c>
    </row>
    <row r="2446" spans="1:5" x14ac:dyDescent="0.3">
      <c r="A2446" s="26" t="s">
        <v>14054</v>
      </c>
      <c r="B2446" s="26" t="s">
        <v>11319</v>
      </c>
      <c r="C2446" s="26" t="s">
        <v>2842</v>
      </c>
      <c r="D2446" s="26">
        <f>_xlfn.XLOOKUP(B2446,'Ergebnisse des Schätzers'!$B$2:$B$403,'Ergebnisse des Schätzers'!$E$2:$E$403)</f>
        <v>40.777980908205699</v>
      </c>
      <c r="E2446" s="26">
        <f>_xlfn.XLOOKUP(B2446,'Ergebnisse des Schätzers'!$B$2:$B$403,'Ergebnisse des Schätzers'!$O$2:$O$403)</f>
        <v>0.59523907843335999</v>
      </c>
    </row>
    <row r="2447" spans="1:5" x14ac:dyDescent="0.3">
      <c r="A2447" s="26" t="s">
        <v>14055</v>
      </c>
      <c r="B2447" s="26" t="s">
        <v>11319</v>
      </c>
      <c r="C2447" s="26" t="s">
        <v>2843</v>
      </c>
      <c r="D2447" s="26">
        <f>_xlfn.XLOOKUP(B2447,'Ergebnisse des Schätzers'!$B$2:$B$403,'Ergebnisse des Schätzers'!$E$2:$E$403)</f>
        <v>40.777980908205699</v>
      </c>
      <c r="E2447" s="26">
        <f>_xlfn.XLOOKUP(B2447,'Ergebnisse des Schätzers'!$B$2:$B$403,'Ergebnisse des Schätzers'!$O$2:$O$403)</f>
        <v>0.59523907843335999</v>
      </c>
    </row>
    <row r="2448" spans="1:5" x14ac:dyDescent="0.3">
      <c r="A2448" s="26" t="s">
        <v>14056</v>
      </c>
      <c r="B2448" s="26" t="s">
        <v>11319</v>
      </c>
      <c r="C2448" s="26" t="s">
        <v>2844</v>
      </c>
      <c r="D2448" s="26">
        <f>_xlfn.XLOOKUP(B2448,'Ergebnisse des Schätzers'!$B$2:$B$403,'Ergebnisse des Schätzers'!$E$2:$E$403)</f>
        <v>40.777980908205699</v>
      </c>
      <c r="E2448" s="26">
        <f>_xlfn.XLOOKUP(B2448,'Ergebnisse des Schätzers'!$B$2:$B$403,'Ergebnisse des Schätzers'!$O$2:$O$403)</f>
        <v>0.59523907843335999</v>
      </c>
    </row>
    <row r="2449" spans="1:5" x14ac:dyDescent="0.3">
      <c r="A2449" s="26" t="s">
        <v>14057</v>
      </c>
      <c r="B2449" s="26" t="s">
        <v>11319</v>
      </c>
      <c r="C2449" s="26" t="s">
        <v>2845</v>
      </c>
      <c r="D2449" s="26">
        <f>_xlfn.XLOOKUP(B2449,'Ergebnisse des Schätzers'!$B$2:$B$403,'Ergebnisse des Schätzers'!$E$2:$E$403)</f>
        <v>40.777980908205699</v>
      </c>
      <c r="E2449" s="26">
        <f>_xlfn.XLOOKUP(B2449,'Ergebnisse des Schätzers'!$B$2:$B$403,'Ergebnisse des Schätzers'!$O$2:$O$403)</f>
        <v>0.59523907843335999</v>
      </c>
    </row>
    <row r="2450" spans="1:5" x14ac:dyDescent="0.3">
      <c r="A2450" s="26" t="s">
        <v>14058</v>
      </c>
      <c r="B2450" s="26" t="s">
        <v>11319</v>
      </c>
      <c r="C2450" s="26" t="s">
        <v>2846</v>
      </c>
      <c r="D2450" s="26">
        <f>_xlfn.XLOOKUP(B2450,'Ergebnisse des Schätzers'!$B$2:$B$403,'Ergebnisse des Schätzers'!$E$2:$E$403)</f>
        <v>40.777980908205699</v>
      </c>
      <c r="E2450" s="26">
        <f>_xlfn.XLOOKUP(B2450,'Ergebnisse des Schätzers'!$B$2:$B$403,'Ergebnisse des Schätzers'!$O$2:$O$403)</f>
        <v>0.59523907843335999</v>
      </c>
    </row>
    <row r="2451" spans="1:5" x14ac:dyDescent="0.3">
      <c r="A2451" s="26" t="s">
        <v>14059</v>
      </c>
      <c r="B2451" s="26" t="s">
        <v>11319</v>
      </c>
      <c r="C2451" s="26" t="s">
        <v>2847</v>
      </c>
      <c r="D2451" s="26">
        <f>_xlfn.XLOOKUP(B2451,'Ergebnisse des Schätzers'!$B$2:$B$403,'Ergebnisse des Schätzers'!$E$2:$E$403)</f>
        <v>40.777980908205699</v>
      </c>
      <c r="E2451" s="26">
        <f>_xlfn.XLOOKUP(B2451,'Ergebnisse des Schätzers'!$B$2:$B$403,'Ergebnisse des Schätzers'!$O$2:$O$403)</f>
        <v>0.59523907843335999</v>
      </c>
    </row>
    <row r="2452" spans="1:5" x14ac:dyDescent="0.3">
      <c r="A2452" s="26" t="s">
        <v>14060</v>
      </c>
      <c r="B2452" s="26" t="s">
        <v>11320</v>
      </c>
      <c r="C2452" s="26" t="s">
        <v>2848</v>
      </c>
      <c r="D2452" s="26">
        <f>_xlfn.XLOOKUP(B2452,'Ergebnisse des Schätzers'!$B$2:$B$403,'Ergebnisse des Schätzers'!$E$2:$E$403)</f>
        <v>41.647518510033798</v>
      </c>
      <c r="E2452" s="26">
        <f>_xlfn.XLOOKUP(B2452,'Ergebnisse des Schätzers'!$B$2:$B$403,'Ergebnisse des Schätzers'!$O$2:$O$403)</f>
        <v>0.56285666652090005</v>
      </c>
    </row>
    <row r="2453" spans="1:5" x14ac:dyDescent="0.3">
      <c r="A2453" s="26" t="s">
        <v>14061</v>
      </c>
      <c r="B2453" s="26" t="s">
        <v>11320</v>
      </c>
      <c r="C2453" s="26" t="s">
        <v>2849</v>
      </c>
      <c r="D2453" s="26">
        <f>_xlfn.XLOOKUP(B2453,'Ergebnisse des Schätzers'!$B$2:$B$403,'Ergebnisse des Schätzers'!$E$2:$E$403)</f>
        <v>41.647518510033798</v>
      </c>
      <c r="E2453" s="26">
        <f>_xlfn.XLOOKUP(B2453,'Ergebnisse des Schätzers'!$B$2:$B$403,'Ergebnisse des Schätzers'!$O$2:$O$403)</f>
        <v>0.56285666652090005</v>
      </c>
    </row>
    <row r="2454" spans="1:5" x14ac:dyDescent="0.3">
      <c r="A2454" s="26" t="s">
        <v>14062</v>
      </c>
      <c r="B2454" s="26" t="s">
        <v>11320</v>
      </c>
      <c r="C2454" s="26" t="s">
        <v>2850</v>
      </c>
      <c r="D2454" s="26">
        <f>_xlfn.XLOOKUP(B2454,'Ergebnisse des Schätzers'!$B$2:$B$403,'Ergebnisse des Schätzers'!$E$2:$E$403)</f>
        <v>41.647518510033798</v>
      </c>
      <c r="E2454" s="26">
        <f>_xlfn.XLOOKUP(B2454,'Ergebnisse des Schätzers'!$B$2:$B$403,'Ergebnisse des Schätzers'!$O$2:$O$403)</f>
        <v>0.56285666652090005</v>
      </c>
    </row>
    <row r="2455" spans="1:5" x14ac:dyDescent="0.3">
      <c r="A2455" s="26" t="s">
        <v>14063</v>
      </c>
      <c r="B2455" s="26" t="s">
        <v>11320</v>
      </c>
      <c r="C2455" s="26" t="s">
        <v>2851</v>
      </c>
      <c r="D2455" s="26">
        <f>_xlfn.XLOOKUP(B2455,'Ergebnisse des Schätzers'!$B$2:$B$403,'Ergebnisse des Schätzers'!$E$2:$E$403)</f>
        <v>41.647518510033798</v>
      </c>
      <c r="E2455" s="26">
        <f>_xlfn.XLOOKUP(B2455,'Ergebnisse des Schätzers'!$B$2:$B$403,'Ergebnisse des Schätzers'!$O$2:$O$403)</f>
        <v>0.56285666652090005</v>
      </c>
    </row>
    <row r="2456" spans="1:5" x14ac:dyDescent="0.3">
      <c r="A2456" s="26" t="s">
        <v>14064</v>
      </c>
      <c r="B2456" s="26" t="s">
        <v>11320</v>
      </c>
      <c r="C2456" s="26" t="s">
        <v>2852</v>
      </c>
      <c r="D2456" s="26">
        <f>_xlfn.XLOOKUP(B2456,'Ergebnisse des Schätzers'!$B$2:$B$403,'Ergebnisse des Schätzers'!$E$2:$E$403)</f>
        <v>41.647518510033798</v>
      </c>
      <c r="E2456" s="26">
        <f>_xlfn.XLOOKUP(B2456,'Ergebnisse des Schätzers'!$B$2:$B$403,'Ergebnisse des Schätzers'!$O$2:$O$403)</f>
        <v>0.56285666652090005</v>
      </c>
    </row>
    <row r="2457" spans="1:5" x14ac:dyDescent="0.3">
      <c r="A2457" s="26" t="s">
        <v>14065</v>
      </c>
      <c r="B2457" s="26" t="s">
        <v>11320</v>
      </c>
      <c r="C2457" s="26" t="s">
        <v>2853</v>
      </c>
      <c r="D2457" s="26">
        <f>_xlfn.XLOOKUP(B2457,'Ergebnisse des Schätzers'!$B$2:$B$403,'Ergebnisse des Schätzers'!$E$2:$E$403)</f>
        <v>41.647518510033798</v>
      </c>
      <c r="E2457" s="26">
        <f>_xlfn.XLOOKUP(B2457,'Ergebnisse des Schätzers'!$B$2:$B$403,'Ergebnisse des Schätzers'!$O$2:$O$403)</f>
        <v>0.56285666652090005</v>
      </c>
    </row>
    <row r="2458" spans="1:5" x14ac:dyDescent="0.3">
      <c r="A2458" s="26" t="s">
        <v>14066</v>
      </c>
      <c r="B2458" s="26" t="s">
        <v>11320</v>
      </c>
      <c r="C2458" s="26" t="s">
        <v>2854</v>
      </c>
      <c r="D2458" s="26">
        <f>_xlfn.XLOOKUP(B2458,'Ergebnisse des Schätzers'!$B$2:$B$403,'Ergebnisse des Schätzers'!$E$2:$E$403)</f>
        <v>41.647518510033798</v>
      </c>
      <c r="E2458" s="26">
        <f>_xlfn.XLOOKUP(B2458,'Ergebnisse des Schätzers'!$B$2:$B$403,'Ergebnisse des Schätzers'!$O$2:$O$403)</f>
        <v>0.56285666652090005</v>
      </c>
    </row>
    <row r="2459" spans="1:5" x14ac:dyDescent="0.3">
      <c r="A2459" s="26" t="s">
        <v>14067</v>
      </c>
      <c r="B2459" s="26" t="s">
        <v>11320</v>
      </c>
      <c r="C2459" s="26" t="s">
        <v>2855</v>
      </c>
      <c r="D2459" s="26">
        <f>_xlfn.XLOOKUP(B2459,'Ergebnisse des Schätzers'!$B$2:$B$403,'Ergebnisse des Schätzers'!$E$2:$E$403)</f>
        <v>41.647518510033798</v>
      </c>
      <c r="E2459" s="26">
        <f>_xlfn.XLOOKUP(B2459,'Ergebnisse des Schätzers'!$B$2:$B$403,'Ergebnisse des Schätzers'!$O$2:$O$403)</f>
        <v>0.56285666652090005</v>
      </c>
    </row>
    <row r="2460" spans="1:5" x14ac:dyDescent="0.3">
      <c r="A2460" s="26" t="s">
        <v>14068</v>
      </c>
      <c r="B2460" s="26" t="s">
        <v>11320</v>
      </c>
      <c r="C2460" s="26" t="s">
        <v>2856</v>
      </c>
      <c r="D2460" s="26">
        <f>_xlfn.XLOOKUP(B2460,'Ergebnisse des Schätzers'!$B$2:$B$403,'Ergebnisse des Schätzers'!$E$2:$E$403)</f>
        <v>41.647518510033798</v>
      </c>
      <c r="E2460" s="26">
        <f>_xlfn.XLOOKUP(B2460,'Ergebnisse des Schätzers'!$B$2:$B$403,'Ergebnisse des Schätzers'!$O$2:$O$403)</f>
        <v>0.56285666652090005</v>
      </c>
    </row>
    <row r="2461" spans="1:5" x14ac:dyDescent="0.3">
      <c r="A2461" s="26" t="s">
        <v>14069</v>
      </c>
      <c r="B2461" s="26" t="s">
        <v>11320</v>
      </c>
      <c r="C2461" s="26" t="s">
        <v>2857</v>
      </c>
      <c r="D2461" s="26">
        <f>_xlfn.XLOOKUP(B2461,'Ergebnisse des Schätzers'!$B$2:$B$403,'Ergebnisse des Schätzers'!$E$2:$E$403)</f>
        <v>41.647518510033798</v>
      </c>
      <c r="E2461" s="26">
        <f>_xlfn.XLOOKUP(B2461,'Ergebnisse des Schätzers'!$B$2:$B$403,'Ergebnisse des Schätzers'!$O$2:$O$403)</f>
        <v>0.56285666652090005</v>
      </c>
    </row>
    <row r="2462" spans="1:5" x14ac:dyDescent="0.3">
      <c r="A2462" s="26" t="s">
        <v>14070</v>
      </c>
      <c r="B2462" s="26" t="s">
        <v>11320</v>
      </c>
      <c r="C2462" s="26" t="s">
        <v>2858</v>
      </c>
      <c r="D2462" s="26">
        <f>_xlfn.XLOOKUP(B2462,'Ergebnisse des Schätzers'!$B$2:$B$403,'Ergebnisse des Schätzers'!$E$2:$E$403)</f>
        <v>41.647518510033798</v>
      </c>
      <c r="E2462" s="26">
        <f>_xlfn.XLOOKUP(B2462,'Ergebnisse des Schätzers'!$B$2:$B$403,'Ergebnisse des Schätzers'!$O$2:$O$403)</f>
        <v>0.56285666652090005</v>
      </c>
    </row>
    <row r="2463" spans="1:5" x14ac:dyDescent="0.3">
      <c r="A2463" s="26" t="s">
        <v>14071</v>
      </c>
      <c r="B2463" s="26" t="s">
        <v>11320</v>
      </c>
      <c r="C2463" s="26" t="s">
        <v>2859</v>
      </c>
      <c r="D2463" s="26">
        <f>_xlfn.XLOOKUP(B2463,'Ergebnisse des Schätzers'!$B$2:$B$403,'Ergebnisse des Schätzers'!$E$2:$E$403)</f>
        <v>41.647518510033798</v>
      </c>
      <c r="E2463" s="26">
        <f>_xlfn.XLOOKUP(B2463,'Ergebnisse des Schätzers'!$B$2:$B$403,'Ergebnisse des Schätzers'!$O$2:$O$403)</f>
        <v>0.56285666652090005</v>
      </c>
    </row>
    <row r="2464" spans="1:5" x14ac:dyDescent="0.3">
      <c r="A2464" s="26" t="s">
        <v>14072</v>
      </c>
      <c r="B2464" s="26" t="s">
        <v>11320</v>
      </c>
      <c r="C2464" s="26" t="s">
        <v>2860</v>
      </c>
      <c r="D2464" s="26">
        <f>_xlfn.XLOOKUP(B2464,'Ergebnisse des Schätzers'!$B$2:$B$403,'Ergebnisse des Schätzers'!$E$2:$E$403)</f>
        <v>41.647518510033798</v>
      </c>
      <c r="E2464" s="26">
        <f>_xlfn.XLOOKUP(B2464,'Ergebnisse des Schätzers'!$B$2:$B$403,'Ergebnisse des Schätzers'!$O$2:$O$403)</f>
        <v>0.56285666652090005</v>
      </c>
    </row>
    <row r="2465" spans="1:5" x14ac:dyDescent="0.3">
      <c r="A2465" s="26" t="s">
        <v>14073</v>
      </c>
      <c r="B2465" s="26" t="s">
        <v>11320</v>
      </c>
      <c r="C2465" s="26" t="s">
        <v>2861</v>
      </c>
      <c r="D2465" s="26">
        <f>_xlfn.XLOOKUP(B2465,'Ergebnisse des Schätzers'!$B$2:$B$403,'Ergebnisse des Schätzers'!$E$2:$E$403)</f>
        <v>41.647518510033798</v>
      </c>
      <c r="E2465" s="26">
        <f>_xlfn.XLOOKUP(B2465,'Ergebnisse des Schätzers'!$B$2:$B$403,'Ergebnisse des Schätzers'!$O$2:$O$403)</f>
        <v>0.56285666652090005</v>
      </c>
    </row>
    <row r="2466" spans="1:5" x14ac:dyDescent="0.3">
      <c r="A2466" s="26" t="s">
        <v>14074</v>
      </c>
      <c r="B2466" s="26" t="s">
        <v>11320</v>
      </c>
      <c r="C2466" s="26" t="s">
        <v>2862</v>
      </c>
      <c r="D2466" s="26">
        <f>_xlfn.XLOOKUP(B2466,'Ergebnisse des Schätzers'!$B$2:$B$403,'Ergebnisse des Schätzers'!$E$2:$E$403)</f>
        <v>41.647518510033798</v>
      </c>
      <c r="E2466" s="26">
        <f>_xlfn.XLOOKUP(B2466,'Ergebnisse des Schätzers'!$B$2:$B$403,'Ergebnisse des Schätzers'!$O$2:$O$403)</f>
        <v>0.56285666652090005</v>
      </c>
    </row>
    <row r="2467" spans="1:5" x14ac:dyDescent="0.3">
      <c r="A2467" s="26" t="s">
        <v>14075</v>
      </c>
      <c r="B2467" s="26" t="s">
        <v>11321</v>
      </c>
      <c r="C2467" s="26" t="s">
        <v>2863</v>
      </c>
      <c r="D2467" s="26">
        <f>_xlfn.XLOOKUP(B2467,'Ergebnisse des Schätzers'!$B$2:$B$403,'Ergebnisse des Schätzers'!$E$2:$E$403)</f>
        <v>40.272380214467198</v>
      </c>
      <c r="E2467" s="26">
        <f>_xlfn.XLOOKUP(B2467,'Ergebnisse des Schätzers'!$B$2:$B$403,'Ergebnisse des Schätzers'!$O$2:$O$403)</f>
        <v>0.55155084531194998</v>
      </c>
    </row>
    <row r="2468" spans="1:5" x14ac:dyDescent="0.3">
      <c r="A2468" s="26" t="s">
        <v>14076</v>
      </c>
      <c r="B2468" s="26" t="s">
        <v>11321</v>
      </c>
      <c r="C2468" s="26" t="s">
        <v>2864</v>
      </c>
      <c r="D2468" s="26">
        <f>_xlfn.XLOOKUP(B2468,'Ergebnisse des Schätzers'!$B$2:$B$403,'Ergebnisse des Schätzers'!$E$2:$E$403)</f>
        <v>40.272380214467198</v>
      </c>
      <c r="E2468" s="26">
        <f>_xlfn.XLOOKUP(B2468,'Ergebnisse des Schätzers'!$B$2:$B$403,'Ergebnisse des Schätzers'!$O$2:$O$403)</f>
        <v>0.55155084531194998</v>
      </c>
    </row>
    <row r="2469" spans="1:5" x14ac:dyDescent="0.3">
      <c r="A2469" s="26" t="s">
        <v>14077</v>
      </c>
      <c r="B2469" s="26" t="s">
        <v>11321</v>
      </c>
      <c r="C2469" s="26" t="s">
        <v>2865</v>
      </c>
      <c r="D2469" s="26">
        <f>_xlfn.XLOOKUP(B2469,'Ergebnisse des Schätzers'!$B$2:$B$403,'Ergebnisse des Schätzers'!$E$2:$E$403)</f>
        <v>40.272380214467198</v>
      </c>
      <c r="E2469" s="26">
        <f>_xlfn.XLOOKUP(B2469,'Ergebnisse des Schätzers'!$B$2:$B$403,'Ergebnisse des Schätzers'!$O$2:$O$403)</f>
        <v>0.55155084531194998</v>
      </c>
    </row>
    <row r="2470" spans="1:5" x14ac:dyDescent="0.3">
      <c r="A2470" s="26" t="s">
        <v>14078</v>
      </c>
      <c r="B2470" s="26" t="s">
        <v>11321</v>
      </c>
      <c r="C2470" s="26" t="s">
        <v>2866</v>
      </c>
      <c r="D2470" s="26">
        <f>_xlfn.XLOOKUP(B2470,'Ergebnisse des Schätzers'!$B$2:$B$403,'Ergebnisse des Schätzers'!$E$2:$E$403)</f>
        <v>40.272380214467198</v>
      </c>
      <c r="E2470" s="26">
        <f>_xlfn.XLOOKUP(B2470,'Ergebnisse des Schätzers'!$B$2:$B$403,'Ergebnisse des Schätzers'!$O$2:$O$403)</f>
        <v>0.55155084531194998</v>
      </c>
    </row>
    <row r="2471" spans="1:5" x14ac:dyDescent="0.3">
      <c r="A2471" s="26" t="s">
        <v>14079</v>
      </c>
      <c r="B2471" s="26" t="s">
        <v>11321</v>
      </c>
      <c r="C2471" s="26" t="s">
        <v>2867</v>
      </c>
      <c r="D2471" s="26">
        <f>_xlfn.XLOOKUP(B2471,'Ergebnisse des Schätzers'!$B$2:$B$403,'Ergebnisse des Schätzers'!$E$2:$E$403)</f>
        <v>40.272380214467198</v>
      </c>
      <c r="E2471" s="26">
        <f>_xlfn.XLOOKUP(B2471,'Ergebnisse des Schätzers'!$B$2:$B$403,'Ergebnisse des Schätzers'!$O$2:$O$403)</f>
        <v>0.55155084531194998</v>
      </c>
    </row>
    <row r="2472" spans="1:5" x14ac:dyDescent="0.3">
      <c r="A2472" s="26" t="s">
        <v>14080</v>
      </c>
      <c r="B2472" s="26" t="s">
        <v>11321</v>
      </c>
      <c r="C2472" s="26" t="s">
        <v>2868</v>
      </c>
      <c r="D2472" s="26">
        <f>_xlfn.XLOOKUP(B2472,'Ergebnisse des Schätzers'!$B$2:$B$403,'Ergebnisse des Schätzers'!$E$2:$E$403)</f>
        <v>40.272380214467198</v>
      </c>
      <c r="E2472" s="26">
        <f>_xlfn.XLOOKUP(B2472,'Ergebnisse des Schätzers'!$B$2:$B$403,'Ergebnisse des Schätzers'!$O$2:$O$403)</f>
        <v>0.55155084531194998</v>
      </c>
    </row>
    <row r="2473" spans="1:5" x14ac:dyDescent="0.3">
      <c r="A2473" s="26" t="s">
        <v>14081</v>
      </c>
      <c r="B2473" s="26" t="s">
        <v>11321</v>
      </c>
      <c r="C2473" s="26" t="s">
        <v>2869</v>
      </c>
      <c r="D2473" s="26">
        <f>_xlfn.XLOOKUP(B2473,'Ergebnisse des Schätzers'!$B$2:$B$403,'Ergebnisse des Schätzers'!$E$2:$E$403)</f>
        <v>40.272380214467198</v>
      </c>
      <c r="E2473" s="26">
        <f>_xlfn.XLOOKUP(B2473,'Ergebnisse des Schätzers'!$B$2:$B$403,'Ergebnisse des Schätzers'!$O$2:$O$403)</f>
        <v>0.55155084531194998</v>
      </c>
    </row>
    <row r="2474" spans="1:5" x14ac:dyDescent="0.3">
      <c r="A2474" s="26" t="s">
        <v>14082</v>
      </c>
      <c r="B2474" s="26" t="s">
        <v>11322</v>
      </c>
      <c r="C2474" s="26" t="s">
        <v>2870</v>
      </c>
      <c r="D2474" s="26">
        <f>_xlfn.XLOOKUP(B2474,'Ergebnisse des Schätzers'!$B$2:$B$403,'Ergebnisse des Schätzers'!$E$2:$E$403)</f>
        <v>37.484107787648497</v>
      </c>
      <c r="E2474" s="26">
        <f>_xlfn.XLOOKUP(B2474,'Ergebnisse des Schätzers'!$B$2:$B$403,'Ergebnisse des Schätzers'!$O$2:$O$403)</f>
        <v>0.56748315196296995</v>
      </c>
    </row>
    <row r="2475" spans="1:5" x14ac:dyDescent="0.3">
      <c r="A2475" s="26" t="s">
        <v>14083</v>
      </c>
      <c r="B2475" s="26" t="s">
        <v>11322</v>
      </c>
      <c r="C2475" s="26" t="s">
        <v>2871</v>
      </c>
      <c r="D2475" s="26">
        <f>_xlfn.XLOOKUP(B2475,'Ergebnisse des Schätzers'!$B$2:$B$403,'Ergebnisse des Schätzers'!$E$2:$E$403)</f>
        <v>37.484107787648497</v>
      </c>
      <c r="E2475" s="26">
        <f>_xlfn.XLOOKUP(B2475,'Ergebnisse des Schätzers'!$B$2:$B$403,'Ergebnisse des Schätzers'!$O$2:$O$403)</f>
        <v>0.56748315196296995</v>
      </c>
    </row>
    <row r="2476" spans="1:5" x14ac:dyDescent="0.3">
      <c r="A2476" s="26" t="s">
        <v>14084</v>
      </c>
      <c r="B2476" s="26" t="s">
        <v>11322</v>
      </c>
      <c r="C2476" s="26" t="s">
        <v>2872</v>
      </c>
      <c r="D2476" s="26">
        <f>_xlfn.XLOOKUP(B2476,'Ergebnisse des Schätzers'!$B$2:$B$403,'Ergebnisse des Schätzers'!$E$2:$E$403)</f>
        <v>37.484107787648497</v>
      </c>
      <c r="E2476" s="26">
        <f>_xlfn.XLOOKUP(B2476,'Ergebnisse des Schätzers'!$B$2:$B$403,'Ergebnisse des Schätzers'!$O$2:$O$403)</f>
        <v>0.56748315196296995</v>
      </c>
    </row>
    <row r="2477" spans="1:5" x14ac:dyDescent="0.3">
      <c r="A2477" s="26" t="s">
        <v>14085</v>
      </c>
      <c r="B2477" s="26" t="s">
        <v>11322</v>
      </c>
      <c r="C2477" s="26" t="s">
        <v>2873</v>
      </c>
      <c r="D2477" s="26">
        <f>_xlfn.XLOOKUP(B2477,'Ergebnisse des Schätzers'!$B$2:$B$403,'Ergebnisse des Schätzers'!$E$2:$E$403)</f>
        <v>37.484107787648497</v>
      </c>
      <c r="E2477" s="26">
        <f>_xlfn.XLOOKUP(B2477,'Ergebnisse des Schätzers'!$B$2:$B$403,'Ergebnisse des Schätzers'!$O$2:$O$403)</f>
        <v>0.56748315196296995</v>
      </c>
    </row>
    <row r="2478" spans="1:5" x14ac:dyDescent="0.3">
      <c r="A2478" s="26" t="s">
        <v>14086</v>
      </c>
      <c r="B2478" s="26" t="s">
        <v>11322</v>
      </c>
      <c r="C2478" s="26" t="s">
        <v>2874</v>
      </c>
      <c r="D2478" s="26">
        <f>_xlfn.XLOOKUP(B2478,'Ergebnisse des Schätzers'!$B$2:$B$403,'Ergebnisse des Schätzers'!$E$2:$E$403)</f>
        <v>37.484107787648497</v>
      </c>
      <c r="E2478" s="26">
        <f>_xlfn.XLOOKUP(B2478,'Ergebnisse des Schätzers'!$B$2:$B$403,'Ergebnisse des Schätzers'!$O$2:$O$403)</f>
        <v>0.56748315196296995</v>
      </c>
    </row>
    <row r="2479" spans="1:5" x14ac:dyDescent="0.3">
      <c r="A2479" s="26" t="s">
        <v>14087</v>
      </c>
      <c r="B2479" s="26" t="s">
        <v>11322</v>
      </c>
      <c r="C2479" s="26" t="s">
        <v>2875</v>
      </c>
      <c r="D2479" s="26">
        <f>_xlfn.XLOOKUP(B2479,'Ergebnisse des Schätzers'!$B$2:$B$403,'Ergebnisse des Schätzers'!$E$2:$E$403)</f>
        <v>37.484107787648497</v>
      </c>
      <c r="E2479" s="26">
        <f>_xlfn.XLOOKUP(B2479,'Ergebnisse des Schätzers'!$B$2:$B$403,'Ergebnisse des Schätzers'!$O$2:$O$403)</f>
        <v>0.56748315196296995</v>
      </c>
    </row>
    <row r="2480" spans="1:5" x14ac:dyDescent="0.3">
      <c r="A2480" s="26" t="s">
        <v>14088</v>
      </c>
      <c r="B2480" s="26" t="s">
        <v>11322</v>
      </c>
      <c r="C2480" s="26" t="s">
        <v>2876</v>
      </c>
      <c r="D2480" s="26">
        <f>_xlfn.XLOOKUP(B2480,'Ergebnisse des Schätzers'!$B$2:$B$403,'Ergebnisse des Schätzers'!$E$2:$E$403)</f>
        <v>37.484107787648497</v>
      </c>
      <c r="E2480" s="26">
        <f>_xlfn.XLOOKUP(B2480,'Ergebnisse des Schätzers'!$B$2:$B$403,'Ergebnisse des Schätzers'!$O$2:$O$403)</f>
        <v>0.56748315196296995</v>
      </c>
    </row>
    <row r="2481" spans="1:5" x14ac:dyDescent="0.3">
      <c r="A2481" s="26" t="s">
        <v>14089</v>
      </c>
      <c r="B2481" s="26" t="s">
        <v>11322</v>
      </c>
      <c r="C2481" s="26" t="s">
        <v>2877</v>
      </c>
      <c r="D2481" s="26">
        <f>_xlfn.XLOOKUP(B2481,'Ergebnisse des Schätzers'!$B$2:$B$403,'Ergebnisse des Schätzers'!$E$2:$E$403)</f>
        <v>37.484107787648497</v>
      </c>
      <c r="E2481" s="26">
        <f>_xlfn.XLOOKUP(B2481,'Ergebnisse des Schätzers'!$B$2:$B$403,'Ergebnisse des Schätzers'!$O$2:$O$403)</f>
        <v>0.56748315196296995</v>
      </c>
    </row>
    <row r="2482" spans="1:5" x14ac:dyDescent="0.3">
      <c r="A2482" s="26" t="s">
        <v>14090</v>
      </c>
      <c r="B2482" s="26" t="s">
        <v>11322</v>
      </c>
      <c r="C2482" s="26" t="s">
        <v>2878</v>
      </c>
      <c r="D2482" s="26">
        <f>_xlfn.XLOOKUP(B2482,'Ergebnisse des Schätzers'!$B$2:$B$403,'Ergebnisse des Schätzers'!$E$2:$E$403)</f>
        <v>37.484107787648497</v>
      </c>
      <c r="E2482" s="26">
        <f>_xlfn.XLOOKUP(B2482,'Ergebnisse des Schätzers'!$B$2:$B$403,'Ergebnisse des Schätzers'!$O$2:$O$403)</f>
        <v>0.56748315196296995</v>
      </c>
    </row>
    <row r="2483" spans="1:5" x14ac:dyDescent="0.3">
      <c r="A2483" s="26" t="s">
        <v>14091</v>
      </c>
      <c r="B2483" s="26" t="s">
        <v>11322</v>
      </c>
      <c r="C2483" s="26" t="s">
        <v>2879</v>
      </c>
      <c r="D2483" s="26">
        <f>_xlfn.XLOOKUP(B2483,'Ergebnisse des Schätzers'!$B$2:$B$403,'Ergebnisse des Schätzers'!$E$2:$E$403)</f>
        <v>37.484107787648497</v>
      </c>
      <c r="E2483" s="26">
        <f>_xlfn.XLOOKUP(B2483,'Ergebnisse des Schätzers'!$B$2:$B$403,'Ergebnisse des Schätzers'!$O$2:$O$403)</f>
        <v>0.56748315196296995</v>
      </c>
    </row>
    <row r="2484" spans="1:5" x14ac:dyDescent="0.3">
      <c r="A2484" s="26" t="s">
        <v>14092</v>
      </c>
      <c r="B2484" s="26" t="s">
        <v>11322</v>
      </c>
      <c r="C2484" s="26" t="s">
        <v>2880</v>
      </c>
      <c r="D2484" s="26">
        <f>_xlfn.XLOOKUP(B2484,'Ergebnisse des Schätzers'!$B$2:$B$403,'Ergebnisse des Schätzers'!$E$2:$E$403)</f>
        <v>37.484107787648497</v>
      </c>
      <c r="E2484" s="26">
        <f>_xlfn.XLOOKUP(B2484,'Ergebnisse des Schätzers'!$B$2:$B$403,'Ergebnisse des Schätzers'!$O$2:$O$403)</f>
        <v>0.56748315196296995</v>
      </c>
    </row>
    <row r="2485" spans="1:5" x14ac:dyDescent="0.3">
      <c r="A2485" s="26" t="s">
        <v>14093</v>
      </c>
      <c r="B2485" s="26" t="s">
        <v>11323</v>
      </c>
      <c r="C2485" s="26" t="s">
        <v>2881</v>
      </c>
      <c r="D2485" s="26">
        <f>_xlfn.XLOOKUP(B2485,'Ergebnisse des Schätzers'!$B$2:$B$403,'Ergebnisse des Schätzers'!$E$2:$E$403)</f>
        <v>40.815979190878501</v>
      </c>
      <c r="E2485" s="26">
        <f>_xlfn.XLOOKUP(B2485,'Ergebnisse des Schätzers'!$B$2:$B$403,'Ergebnisse des Schätzers'!$O$2:$O$403)</f>
        <v>0.57675641925104004</v>
      </c>
    </row>
    <row r="2486" spans="1:5" x14ac:dyDescent="0.3">
      <c r="A2486" s="26" t="s">
        <v>14094</v>
      </c>
      <c r="B2486" s="26" t="s">
        <v>11323</v>
      </c>
      <c r="C2486" s="26" t="s">
        <v>2882</v>
      </c>
      <c r="D2486" s="26">
        <f>_xlfn.XLOOKUP(B2486,'Ergebnisse des Schätzers'!$B$2:$B$403,'Ergebnisse des Schätzers'!$E$2:$E$403)</f>
        <v>40.815979190878501</v>
      </c>
      <c r="E2486" s="26">
        <f>_xlfn.XLOOKUP(B2486,'Ergebnisse des Schätzers'!$B$2:$B$403,'Ergebnisse des Schätzers'!$O$2:$O$403)</f>
        <v>0.57675641925104004</v>
      </c>
    </row>
    <row r="2487" spans="1:5" x14ac:dyDescent="0.3">
      <c r="A2487" s="26" t="s">
        <v>14095</v>
      </c>
      <c r="B2487" s="26" t="s">
        <v>11323</v>
      </c>
      <c r="C2487" s="26" t="s">
        <v>2883</v>
      </c>
      <c r="D2487" s="26">
        <f>_xlfn.XLOOKUP(B2487,'Ergebnisse des Schätzers'!$B$2:$B$403,'Ergebnisse des Schätzers'!$E$2:$E$403)</f>
        <v>40.815979190878501</v>
      </c>
      <c r="E2487" s="26">
        <f>_xlfn.XLOOKUP(B2487,'Ergebnisse des Schätzers'!$B$2:$B$403,'Ergebnisse des Schätzers'!$O$2:$O$403)</f>
        <v>0.57675641925104004</v>
      </c>
    </row>
    <row r="2488" spans="1:5" x14ac:dyDescent="0.3">
      <c r="A2488" s="26" t="s">
        <v>14096</v>
      </c>
      <c r="B2488" s="26" t="s">
        <v>11323</v>
      </c>
      <c r="C2488" s="26" t="s">
        <v>2884</v>
      </c>
      <c r="D2488" s="26">
        <f>_xlfn.XLOOKUP(B2488,'Ergebnisse des Schätzers'!$B$2:$B$403,'Ergebnisse des Schätzers'!$E$2:$E$403)</f>
        <v>40.815979190878501</v>
      </c>
      <c r="E2488" s="26">
        <f>_xlfn.XLOOKUP(B2488,'Ergebnisse des Schätzers'!$B$2:$B$403,'Ergebnisse des Schätzers'!$O$2:$O$403)</f>
        <v>0.57675641925104004</v>
      </c>
    </row>
    <row r="2489" spans="1:5" x14ac:dyDescent="0.3">
      <c r="A2489" s="26" t="s">
        <v>14097</v>
      </c>
      <c r="B2489" s="26" t="s">
        <v>11323</v>
      </c>
      <c r="C2489" s="26" t="s">
        <v>2885</v>
      </c>
      <c r="D2489" s="26">
        <f>_xlfn.XLOOKUP(B2489,'Ergebnisse des Schätzers'!$B$2:$B$403,'Ergebnisse des Schätzers'!$E$2:$E$403)</f>
        <v>40.815979190878501</v>
      </c>
      <c r="E2489" s="26">
        <f>_xlfn.XLOOKUP(B2489,'Ergebnisse des Schätzers'!$B$2:$B$403,'Ergebnisse des Schätzers'!$O$2:$O$403)</f>
        <v>0.57675641925104004</v>
      </c>
    </row>
    <row r="2490" spans="1:5" x14ac:dyDescent="0.3">
      <c r="A2490" s="26" t="s">
        <v>14098</v>
      </c>
      <c r="B2490" s="26" t="s">
        <v>11323</v>
      </c>
      <c r="C2490" s="26" t="s">
        <v>2886</v>
      </c>
      <c r="D2490" s="26">
        <f>_xlfn.XLOOKUP(B2490,'Ergebnisse des Schätzers'!$B$2:$B$403,'Ergebnisse des Schätzers'!$E$2:$E$403)</f>
        <v>40.815979190878501</v>
      </c>
      <c r="E2490" s="26">
        <f>_xlfn.XLOOKUP(B2490,'Ergebnisse des Schätzers'!$B$2:$B$403,'Ergebnisse des Schätzers'!$O$2:$O$403)</f>
        <v>0.57675641925104004</v>
      </c>
    </row>
    <row r="2491" spans="1:5" x14ac:dyDescent="0.3">
      <c r="A2491" s="26" t="s">
        <v>14099</v>
      </c>
      <c r="B2491" s="26" t="s">
        <v>11323</v>
      </c>
      <c r="C2491" s="26" t="s">
        <v>2887</v>
      </c>
      <c r="D2491" s="26">
        <f>_xlfn.XLOOKUP(B2491,'Ergebnisse des Schätzers'!$B$2:$B$403,'Ergebnisse des Schätzers'!$E$2:$E$403)</f>
        <v>40.815979190878501</v>
      </c>
      <c r="E2491" s="26">
        <f>_xlfn.XLOOKUP(B2491,'Ergebnisse des Schätzers'!$B$2:$B$403,'Ergebnisse des Schätzers'!$O$2:$O$403)</f>
        <v>0.57675641925104004</v>
      </c>
    </row>
    <row r="2492" spans="1:5" x14ac:dyDescent="0.3">
      <c r="A2492" s="26" t="s">
        <v>14100</v>
      </c>
      <c r="B2492" s="26" t="s">
        <v>11323</v>
      </c>
      <c r="C2492" s="26" t="s">
        <v>2888</v>
      </c>
      <c r="D2492" s="26">
        <f>_xlfn.XLOOKUP(B2492,'Ergebnisse des Schätzers'!$B$2:$B$403,'Ergebnisse des Schätzers'!$E$2:$E$403)</f>
        <v>40.815979190878501</v>
      </c>
      <c r="E2492" s="26">
        <f>_xlfn.XLOOKUP(B2492,'Ergebnisse des Schätzers'!$B$2:$B$403,'Ergebnisse des Schätzers'!$O$2:$O$403)</f>
        <v>0.57675641925104004</v>
      </c>
    </row>
    <row r="2493" spans="1:5" x14ac:dyDescent="0.3">
      <c r="A2493" s="26" t="s">
        <v>14101</v>
      </c>
      <c r="B2493" s="26" t="s">
        <v>11323</v>
      </c>
      <c r="C2493" s="26" t="s">
        <v>2889</v>
      </c>
      <c r="D2493" s="26">
        <f>_xlfn.XLOOKUP(B2493,'Ergebnisse des Schätzers'!$B$2:$B$403,'Ergebnisse des Schätzers'!$E$2:$E$403)</f>
        <v>40.815979190878501</v>
      </c>
      <c r="E2493" s="26">
        <f>_xlfn.XLOOKUP(B2493,'Ergebnisse des Schätzers'!$B$2:$B$403,'Ergebnisse des Schätzers'!$O$2:$O$403)</f>
        <v>0.57675641925104004</v>
      </c>
    </row>
    <row r="2494" spans="1:5" x14ac:dyDescent="0.3">
      <c r="A2494" s="26" t="s">
        <v>14102</v>
      </c>
      <c r="B2494" s="26" t="s">
        <v>11323</v>
      </c>
      <c r="C2494" s="26" t="s">
        <v>2890</v>
      </c>
      <c r="D2494" s="26">
        <f>_xlfn.XLOOKUP(B2494,'Ergebnisse des Schätzers'!$B$2:$B$403,'Ergebnisse des Schätzers'!$E$2:$E$403)</f>
        <v>40.815979190878501</v>
      </c>
      <c r="E2494" s="26">
        <f>_xlfn.XLOOKUP(B2494,'Ergebnisse des Schätzers'!$B$2:$B$403,'Ergebnisse des Schätzers'!$O$2:$O$403)</f>
        <v>0.57675641925104004</v>
      </c>
    </row>
    <row r="2495" spans="1:5" x14ac:dyDescent="0.3">
      <c r="A2495" s="26" t="s">
        <v>14103</v>
      </c>
      <c r="B2495" s="26" t="s">
        <v>11323</v>
      </c>
      <c r="C2495" s="26" t="s">
        <v>2891</v>
      </c>
      <c r="D2495" s="26">
        <f>_xlfn.XLOOKUP(B2495,'Ergebnisse des Schätzers'!$B$2:$B$403,'Ergebnisse des Schätzers'!$E$2:$E$403)</f>
        <v>40.815979190878501</v>
      </c>
      <c r="E2495" s="26">
        <f>_xlfn.XLOOKUP(B2495,'Ergebnisse des Schätzers'!$B$2:$B$403,'Ergebnisse des Schätzers'!$O$2:$O$403)</f>
        <v>0.57675641925104004</v>
      </c>
    </row>
    <row r="2496" spans="1:5" x14ac:dyDescent="0.3">
      <c r="A2496" s="26" t="s">
        <v>14104</v>
      </c>
      <c r="B2496" s="26" t="s">
        <v>11323</v>
      </c>
      <c r="C2496" s="26" t="s">
        <v>2892</v>
      </c>
      <c r="D2496" s="26">
        <f>_xlfn.XLOOKUP(B2496,'Ergebnisse des Schätzers'!$B$2:$B$403,'Ergebnisse des Schätzers'!$E$2:$E$403)</f>
        <v>40.815979190878501</v>
      </c>
      <c r="E2496" s="26">
        <f>_xlfn.XLOOKUP(B2496,'Ergebnisse des Schätzers'!$B$2:$B$403,'Ergebnisse des Schätzers'!$O$2:$O$403)</f>
        <v>0.57675641925104004</v>
      </c>
    </row>
    <row r="2497" spans="1:5" x14ac:dyDescent="0.3">
      <c r="A2497" s="26" t="s">
        <v>14105</v>
      </c>
      <c r="B2497" s="26" t="s">
        <v>11323</v>
      </c>
      <c r="C2497" s="26" t="s">
        <v>2893</v>
      </c>
      <c r="D2497" s="26">
        <f>_xlfn.XLOOKUP(B2497,'Ergebnisse des Schätzers'!$B$2:$B$403,'Ergebnisse des Schätzers'!$E$2:$E$403)</f>
        <v>40.815979190878501</v>
      </c>
      <c r="E2497" s="26">
        <f>_xlfn.XLOOKUP(B2497,'Ergebnisse des Schätzers'!$B$2:$B$403,'Ergebnisse des Schätzers'!$O$2:$O$403)</f>
        <v>0.57675641925104004</v>
      </c>
    </row>
    <row r="2498" spans="1:5" x14ac:dyDescent="0.3">
      <c r="A2498" s="26" t="s">
        <v>14106</v>
      </c>
      <c r="B2498" s="26" t="s">
        <v>11323</v>
      </c>
      <c r="C2498" s="26" t="s">
        <v>2894</v>
      </c>
      <c r="D2498" s="26">
        <f>_xlfn.XLOOKUP(B2498,'Ergebnisse des Schätzers'!$B$2:$B$403,'Ergebnisse des Schätzers'!$E$2:$E$403)</f>
        <v>40.815979190878501</v>
      </c>
      <c r="E2498" s="26">
        <f>_xlfn.XLOOKUP(B2498,'Ergebnisse des Schätzers'!$B$2:$B$403,'Ergebnisse des Schätzers'!$O$2:$O$403)</f>
        <v>0.57675641925104004</v>
      </c>
    </row>
    <row r="2499" spans="1:5" x14ac:dyDescent="0.3">
      <c r="A2499" s="26" t="s">
        <v>14107</v>
      </c>
      <c r="B2499" s="26" t="s">
        <v>11324</v>
      </c>
      <c r="C2499" s="26" t="s">
        <v>2895</v>
      </c>
      <c r="D2499" s="26">
        <f>_xlfn.XLOOKUP(B2499,'Ergebnisse des Schätzers'!$B$2:$B$403,'Ergebnisse des Schätzers'!$E$2:$E$403)</f>
        <v>38.644417399723999</v>
      </c>
      <c r="E2499" s="26">
        <f>_xlfn.XLOOKUP(B2499,'Ergebnisse des Schätzers'!$B$2:$B$403,'Ergebnisse des Schätzers'!$O$2:$O$403)</f>
        <v>0.54536073260122997</v>
      </c>
    </row>
    <row r="2500" spans="1:5" x14ac:dyDescent="0.3">
      <c r="A2500" s="26" t="s">
        <v>14108</v>
      </c>
      <c r="B2500" s="26" t="s">
        <v>11324</v>
      </c>
      <c r="C2500" s="26" t="s">
        <v>2896</v>
      </c>
      <c r="D2500" s="26">
        <f>_xlfn.XLOOKUP(B2500,'Ergebnisse des Schätzers'!$B$2:$B$403,'Ergebnisse des Schätzers'!$E$2:$E$403)</f>
        <v>38.644417399723999</v>
      </c>
      <c r="E2500" s="26">
        <f>_xlfn.XLOOKUP(B2500,'Ergebnisse des Schätzers'!$B$2:$B$403,'Ergebnisse des Schätzers'!$O$2:$O$403)</f>
        <v>0.54536073260122997</v>
      </c>
    </row>
    <row r="2501" spans="1:5" x14ac:dyDescent="0.3">
      <c r="A2501" s="26" t="s">
        <v>14109</v>
      </c>
      <c r="B2501" s="26" t="s">
        <v>11324</v>
      </c>
      <c r="C2501" s="26" t="s">
        <v>2897</v>
      </c>
      <c r="D2501" s="26">
        <f>_xlfn.XLOOKUP(B2501,'Ergebnisse des Schätzers'!$B$2:$B$403,'Ergebnisse des Schätzers'!$E$2:$E$403)</f>
        <v>38.644417399723999</v>
      </c>
      <c r="E2501" s="26">
        <f>_xlfn.XLOOKUP(B2501,'Ergebnisse des Schätzers'!$B$2:$B$403,'Ergebnisse des Schätzers'!$O$2:$O$403)</f>
        <v>0.54536073260122997</v>
      </c>
    </row>
    <row r="2502" spans="1:5" x14ac:dyDescent="0.3">
      <c r="A2502" s="26" t="s">
        <v>14110</v>
      </c>
      <c r="B2502" s="26" t="s">
        <v>11324</v>
      </c>
      <c r="C2502" s="26" t="s">
        <v>2898</v>
      </c>
      <c r="D2502" s="26">
        <f>_xlfn.XLOOKUP(B2502,'Ergebnisse des Schätzers'!$B$2:$B$403,'Ergebnisse des Schätzers'!$E$2:$E$403)</f>
        <v>38.644417399723999</v>
      </c>
      <c r="E2502" s="26">
        <f>_xlfn.XLOOKUP(B2502,'Ergebnisse des Schätzers'!$B$2:$B$403,'Ergebnisse des Schätzers'!$O$2:$O$403)</f>
        <v>0.54536073260122997</v>
      </c>
    </row>
    <row r="2503" spans="1:5" x14ac:dyDescent="0.3">
      <c r="A2503" s="26" t="s">
        <v>14111</v>
      </c>
      <c r="B2503" s="26" t="s">
        <v>11324</v>
      </c>
      <c r="C2503" s="26" t="s">
        <v>2899</v>
      </c>
      <c r="D2503" s="26">
        <f>_xlfn.XLOOKUP(B2503,'Ergebnisse des Schätzers'!$B$2:$B$403,'Ergebnisse des Schätzers'!$E$2:$E$403)</f>
        <v>38.644417399723999</v>
      </c>
      <c r="E2503" s="26">
        <f>_xlfn.XLOOKUP(B2503,'Ergebnisse des Schätzers'!$B$2:$B$403,'Ergebnisse des Schätzers'!$O$2:$O$403)</f>
        <v>0.54536073260122997</v>
      </c>
    </row>
    <row r="2504" spans="1:5" x14ac:dyDescent="0.3">
      <c r="A2504" s="26" t="s">
        <v>14112</v>
      </c>
      <c r="B2504" s="26" t="s">
        <v>11324</v>
      </c>
      <c r="C2504" s="26" t="s">
        <v>2900</v>
      </c>
      <c r="D2504" s="26">
        <f>_xlfn.XLOOKUP(B2504,'Ergebnisse des Schätzers'!$B$2:$B$403,'Ergebnisse des Schätzers'!$E$2:$E$403)</f>
        <v>38.644417399723999</v>
      </c>
      <c r="E2504" s="26">
        <f>_xlfn.XLOOKUP(B2504,'Ergebnisse des Schätzers'!$B$2:$B$403,'Ergebnisse des Schätzers'!$O$2:$O$403)</f>
        <v>0.54536073260122997</v>
      </c>
    </row>
    <row r="2505" spans="1:5" x14ac:dyDescent="0.3">
      <c r="A2505" s="26" t="s">
        <v>14113</v>
      </c>
      <c r="B2505" s="26" t="s">
        <v>11324</v>
      </c>
      <c r="C2505" s="26" t="s">
        <v>2901</v>
      </c>
      <c r="D2505" s="26">
        <f>_xlfn.XLOOKUP(B2505,'Ergebnisse des Schätzers'!$B$2:$B$403,'Ergebnisse des Schätzers'!$E$2:$E$403)</f>
        <v>38.644417399723999</v>
      </c>
      <c r="E2505" s="26">
        <f>_xlfn.XLOOKUP(B2505,'Ergebnisse des Schätzers'!$B$2:$B$403,'Ergebnisse des Schätzers'!$O$2:$O$403)</f>
        <v>0.54536073260122997</v>
      </c>
    </row>
    <row r="2506" spans="1:5" x14ac:dyDescent="0.3">
      <c r="A2506" s="26" t="s">
        <v>14114</v>
      </c>
      <c r="B2506" s="26" t="s">
        <v>11324</v>
      </c>
      <c r="C2506" s="26" t="s">
        <v>2902</v>
      </c>
      <c r="D2506" s="26">
        <f>_xlfn.XLOOKUP(B2506,'Ergebnisse des Schätzers'!$B$2:$B$403,'Ergebnisse des Schätzers'!$E$2:$E$403)</f>
        <v>38.644417399723999</v>
      </c>
      <c r="E2506" s="26">
        <f>_xlfn.XLOOKUP(B2506,'Ergebnisse des Schätzers'!$B$2:$B$403,'Ergebnisse des Schätzers'!$O$2:$O$403)</f>
        <v>0.54536073260122997</v>
      </c>
    </row>
    <row r="2507" spans="1:5" x14ac:dyDescent="0.3">
      <c r="A2507" s="26" t="s">
        <v>14115</v>
      </c>
      <c r="B2507" s="26" t="s">
        <v>11324</v>
      </c>
      <c r="C2507" s="26" t="s">
        <v>2903</v>
      </c>
      <c r="D2507" s="26">
        <f>_xlfn.XLOOKUP(B2507,'Ergebnisse des Schätzers'!$B$2:$B$403,'Ergebnisse des Schätzers'!$E$2:$E$403)</f>
        <v>38.644417399723999</v>
      </c>
      <c r="E2507" s="26">
        <f>_xlfn.XLOOKUP(B2507,'Ergebnisse des Schätzers'!$B$2:$B$403,'Ergebnisse des Schätzers'!$O$2:$O$403)</f>
        <v>0.54536073260122997</v>
      </c>
    </row>
    <row r="2508" spans="1:5" x14ac:dyDescent="0.3">
      <c r="A2508" s="26" t="s">
        <v>14116</v>
      </c>
      <c r="B2508" s="26" t="s">
        <v>11324</v>
      </c>
      <c r="C2508" s="26" t="s">
        <v>2904</v>
      </c>
      <c r="D2508" s="26">
        <f>_xlfn.XLOOKUP(B2508,'Ergebnisse des Schätzers'!$B$2:$B$403,'Ergebnisse des Schätzers'!$E$2:$E$403)</f>
        <v>38.644417399723999</v>
      </c>
      <c r="E2508" s="26">
        <f>_xlfn.XLOOKUP(B2508,'Ergebnisse des Schätzers'!$B$2:$B$403,'Ergebnisse des Schätzers'!$O$2:$O$403)</f>
        <v>0.54536073260122997</v>
      </c>
    </row>
    <row r="2509" spans="1:5" x14ac:dyDescent="0.3">
      <c r="A2509" s="26" t="s">
        <v>14117</v>
      </c>
      <c r="B2509" s="26" t="s">
        <v>11325</v>
      </c>
      <c r="C2509" s="26" t="s">
        <v>2905</v>
      </c>
      <c r="D2509" s="26">
        <f>_xlfn.XLOOKUP(B2509,'Ergebnisse des Schätzers'!$B$2:$B$403,'Ergebnisse des Schätzers'!$E$2:$E$403)</f>
        <v>37.456843211022097</v>
      </c>
      <c r="E2509" s="26">
        <f>_xlfn.XLOOKUP(B2509,'Ergebnisse des Schätzers'!$B$2:$B$403,'Ergebnisse des Schätzers'!$O$2:$O$403)</f>
        <v>0.46088518442491999</v>
      </c>
    </row>
    <row r="2510" spans="1:5" x14ac:dyDescent="0.3">
      <c r="A2510" s="26" t="s">
        <v>14118</v>
      </c>
      <c r="B2510" s="26" t="s">
        <v>11326</v>
      </c>
      <c r="C2510" s="26" t="s">
        <v>2906</v>
      </c>
      <c r="D2510" s="26">
        <f>_xlfn.XLOOKUP(B2510,'Ergebnisse des Schätzers'!$B$2:$B$403,'Ergebnisse des Schätzers'!$E$2:$E$403)</f>
        <v>35.414651758817698</v>
      </c>
      <c r="E2510" s="26">
        <f>_xlfn.XLOOKUP(B2510,'Ergebnisse des Schätzers'!$B$2:$B$403,'Ergebnisse des Schätzers'!$O$2:$O$403)</f>
        <v>0.45892930409362998</v>
      </c>
    </row>
    <row r="2511" spans="1:5" x14ac:dyDescent="0.3">
      <c r="A2511" s="26" t="s">
        <v>14119</v>
      </c>
      <c r="B2511" s="26" t="s">
        <v>11327</v>
      </c>
      <c r="C2511" s="26" t="s">
        <v>2907</v>
      </c>
      <c r="D2511" s="26">
        <f>_xlfn.XLOOKUP(B2511,'Ergebnisse des Schätzers'!$B$2:$B$403,'Ergebnisse des Schätzers'!$E$2:$E$403)</f>
        <v>35.292822659524703</v>
      </c>
      <c r="E2511" s="26">
        <f>_xlfn.XLOOKUP(B2511,'Ergebnisse des Schätzers'!$B$2:$B$403,'Ergebnisse des Schätzers'!$O$2:$O$403)</f>
        <v>0.48762767161867998</v>
      </c>
    </row>
    <row r="2512" spans="1:5" x14ac:dyDescent="0.3">
      <c r="A2512" s="26" t="s">
        <v>14120</v>
      </c>
      <c r="B2512" s="26" t="s">
        <v>11328</v>
      </c>
      <c r="C2512" s="26" t="s">
        <v>2908</v>
      </c>
      <c r="D2512" s="26">
        <f>_xlfn.XLOOKUP(B2512,'Ergebnisse des Schätzers'!$B$2:$B$403,'Ergebnisse des Schätzers'!$E$2:$E$403)</f>
        <v>41.648432900922401</v>
      </c>
      <c r="E2512" s="26">
        <f>_xlfn.XLOOKUP(B2512,'Ergebnisse des Schätzers'!$B$2:$B$403,'Ergebnisse des Schätzers'!$O$2:$O$403)</f>
        <v>0.48485567716457001</v>
      </c>
    </row>
    <row r="2513" spans="1:5" x14ac:dyDescent="0.3">
      <c r="A2513" s="26" t="s">
        <v>14121</v>
      </c>
      <c r="B2513" s="26" t="s">
        <v>11329</v>
      </c>
      <c r="C2513" s="26" t="s">
        <v>282</v>
      </c>
      <c r="D2513" s="26">
        <f>_xlfn.XLOOKUP(B2513,'Ergebnisse des Schätzers'!$B$2:$B$403,'Ergebnisse des Schätzers'!$E$2:$E$403)</f>
        <v>42.524623539385502</v>
      </c>
      <c r="E2513" s="26">
        <f>_xlfn.XLOOKUP(B2513,'Ergebnisse des Schätzers'!$B$2:$B$403,'Ergebnisse des Schätzers'!$O$2:$O$403)</f>
        <v>0.56871573342848003</v>
      </c>
    </row>
    <row r="2514" spans="1:5" x14ac:dyDescent="0.3">
      <c r="A2514" s="26" t="s">
        <v>14122</v>
      </c>
      <c r="B2514" s="26" t="s">
        <v>11329</v>
      </c>
      <c r="C2514" s="26" t="s">
        <v>2909</v>
      </c>
      <c r="D2514" s="26">
        <f>_xlfn.XLOOKUP(B2514,'Ergebnisse des Schätzers'!$B$2:$B$403,'Ergebnisse des Schätzers'!$E$2:$E$403)</f>
        <v>42.524623539385502</v>
      </c>
      <c r="E2514" s="26">
        <f>_xlfn.XLOOKUP(B2514,'Ergebnisse des Schätzers'!$B$2:$B$403,'Ergebnisse des Schätzers'!$O$2:$O$403)</f>
        <v>0.56871573342848003</v>
      </c>
    </row>
    <row r="2515" spans="1:5" x14ac:dyDescent="0.3">
      <c r="A2515" s="26" t="s">
        <v>14123</v>
      </c>
      <c r="B2515" s="26" t="s">
        <v>11329</v>
      </c>
      <c r="C2515" s="26" t="s">
        <v>2910</v>
      </c>
      <c r="D2515" s="26">
        <f>_xlfn.XLOOKUP(B2515,'Ergebnisse des Schätzers'!$B$2:$B$403,'Ergebnisse des Schätzers'!$E$2:$E$403)</f>
        <v>42.524623539385502</v>
      </c>
      <c r="E2515" s="26">
        <f>_xlfn.XLOOKUP(B2515,'Ergebnisse des Schätzers'!$B$2:$B$403,'Ergebnisse des Schätzers'!$O$2:$O$403)</f>
        <v>0.56871573342848003</v>
      </c>
    </row>
    <row r="2516" spans="1:5" x14ac:dyDescent="0.3">
      <c r="A2516" s="26" t="s">
        <v>14124</v>
      </c>
      <c r="B2516" s="26" t="s">
        <v>11329</v>
      </c>
      <c r="C2516" s="26" t="s">
        <v>2911</v>
      </c>
      <c r="D2516" s="26">
        <f>_xlfn.XLOOKUP(B2516,'Ergebnisse des Schätzers'!$B$2:$B$403,'Ergebnisse des Schätzers'!$E$2:$E$403)</f>
        <v>42.524623539385502</v>
      </c>
      <c r="E2516" s="26">
        <f>_xlfn.XLOOKUP(B2516,'Ergebnisse des Schätzers'!$B$2:$B$403,'Ergebnisse des Schätzers'!$O$2:$O$403)</f>
        <v>0.56871573342848003</v>
      </c>
    </row>
    <row r="2517" spans="1:5" x14ac:dyDescent="0.3">
      <c r="A2517" s="26" t="s">
        <v>14125</v>
      </c>
      <c r="B2517" s="26" t="s">
        <v>11329</v>
      </c>
      <c r="C2517" s="26" t="s">
        <v>2912</v>
      </c>
      <c r="D2517" s="26">
        <f>_xlfn.XLOOKUP(B2517,'Ergebnisse des Schätzers'!$B$2:$B$403,'Ergebnisse des Schätzers'!$E$2:$E$403)</f>
        <v>42.524623539385502</v>
      </c>
      <c r="E2517" s="26">
        <f>_xlfn.XLOOKUP(B2517,'Ergebnisse des Schätzers'!$B$2:$B$403,'Ergebnisse des Schätzers'!$O$2:$O$403)</f>
        <v>0.56871573342848003</v>
      </c>
    </row>
    <row r="2518" spans="1:5" x14ac:dyDescent="0.3">
      <c r="A2518" s="26" t="s">
        <v>14126</v>
      </c>
      <c r="B2518" s="26" t="s">
        <v>11329</v>
      </c>
      <c r="C2518" s="26" t="s">
        <v>2913</v>
      </c>
      <c r="D2518" s="26">
        <f>_xlfn.XLOOKUP(B2518,'Ergebnisse des Schätzers'!$B$2:$B$403,'Ergebnisse des Schätzers'!$E$2:$E$403)</f>
        <v>42.524623539385502</v>
      </c>
      <c r="E2518" s="26">
        <f>_xlfn.XLOOKUP(B2518,'Ergebnisse des Schätzers'!$B$2:$B$403,'Ergebnisse des Schätzers'!$O$2:$O$403)</f>
        <v>0.56871573342848003</v>
      </c>
    </row>
    <row r="2519" spans="1:5" x14ac:dyDescent="0.3">
      <c r="A2519" s="26" t="s">
        <v>14127</v>
      </c>
      <c r="B2519" s="26" t="s">
        <v>11329</v>
      </c>
      <c r="C2519" s="26" t="s">
        <v>2914</v>
      </c>
      <c r="D2519" s="26">
        <f>_xlfn.XLOOKUP(B2519,'Ergebnisse des Schätzers'!$B$2:$B$403,'Ergebnisse des Schätzers'!$E$2:$E$403)</f>
        <v>42.524623539385502</v>
      </c>
      <c r="E2519" s="26">
        <f>_xlfn.XLOOKUP(B2519,'Ergebnisse des Schätzers'!$B$2:$B$403,'Ergebnisse des Schätzers'!$O$2:$O$403)</f>
        <v>0.56871573342848003</v>
      </c>
    </row>
    <row r="2520" spans="1:5" x14ac:dyDescent="0.3">
      <c r="A2520" s="26" t="s">
        <v>14128</v>
      </c>
      <c r="B2520" s="26" t="s">
        <v>11329</v>
      </c>
      <c r="C2520" s="26" t="s">
        <v>2915</v>
      </c>
      <c r="D2520" s="26">
        <f>_xlfn.XLOOKUP(B2520,'Ergebnisse des Schätzers'!$B$2:$B$403,'Ergebnisse des Schätzers'!$E$2:$E$403)</f>
        <v>42.524623539385502</v>
      </c>
      <c r="E2520" s="26">
        <f>_xlfn.XLOOKUP(B2520,'Ergebnisse des Schätzers'!$B$2:$B$403,'Ergebnisse des Schätzers'!$O$2:$O$403)</f>
        <v>0.56871573342848003</v>
      </c>
    </row>
    <row r="2521" spans="1:5" x14ac:dyDescent="0.3">
      <c r="A2521" s="26" t="s">
        <v>14129</v>
      </c>
      <c r="B2521" s="26" t="s">
        <v>11329</v>
      </c>
      <c r="C2521" s="26" t="s">
        <v>2916</v>
      </c>
      <c r="D2521" s="26">
        <f>_xlfn.XLOOKUP(B2521,'Ergebnisse des Schätzers'!$B$2:$B$403,'Ergebnisse des Schätzers'!$E$2:$E$403)</f>
        <v>42.524623539385502</v>
      </c>
      <c r="E2521" s="26">
        <f>_xlfn.XLOOKUP(B2521,'Ergebnisse des Schätzers'!$B$2:$B$403,'Ergebnisse des Schätzers'!$O$2:$O$403)</f>
        <v>0.56871573342848003</v>
      </c>
    </row>
    <row r="2522" spans="1:5" x14ac:dyDescent="0.3">
      <c r="A2522" s="26" t="s">
        <v>14130</v>
      </c>
      <c r="B2522" s="26" t="s">
        <v>11329</v>
      </c>
      <c r="C2522" s="26" t="s">
        <v>2917</v>
      </c>
      <c r="D2522" s="26">
        <f>_xlfn.XLOOKUP(B2522,'Ergebnisse des Schätzers'!$B$2:$B$403,'Ergebnisse des Schätzers'!$E$2:$E$403)</f>
        <v>42.524623539385502</v>
      </c>
      <c r="E2522" s="26">
        <f>_xlfn.XLOOKUP(B2522,'Ergebnisse des Schätzers'!$B$2:$B$403,'Ergebnisse des Schätzers'!$O$2:$O$403)</f>
        <v>0.56871573342848003</v>
      </c>
    </row>
    <row r="2523" spans="1:5" x14ac:dyDescent="0.3">
      <c r="A2523" s="26" t="s">
        <v>14131</v>
      </c>
      <c r="B2523" s="26" t="s">
        <v>11329</v>
      </c>
      <c r="C2523" s="26" t="s">
        <v>2918</v>
      </c>
      <c r="D2523" s="26">
        <f>_xlfn.XLOOKUP(B2523,'Ergebnisse des Schätzers'!$B$2:$B$403,'Ergebnisse des Schätzers'!$E$2:$E$403)</f>
        <v>42.524623539385502</v>
      </c>
      <c r="E2523" s="26">
        <f>_xlfn.XLOOKUP(B2523,'Ergebnisse des Schätzers'!$B$2:$B$403,'Ergebnisse des Schätzers'!$O$2:$O$403)</f>
        <v>0.56871573342848003</v>
      </c>
    </row>
    <row r="2524" spans="1:5" x14ac:dyDescent="0.3">
      <c r="A2524" s="26" t="s">
        <v>14132</v>
      </c>
      <c r="B2524" s="26" t="s">
        <v>11329</v>
      </c>
      <c r="C2524" s="26" t="s">
        <v>2919</v>
      </c>
      <c r="D2524" s="26">
        <f>_xlfn.XLOOKUP(B2524,'Ergebnisse des Schätzers'!$B$2:$B$403,'Ergebnisse des Schätzers'!$E$2:$E$403)</f>
        <v>42.524623539385502</v>
      </c>
      <c r="E2524" s="26">
        <f>_xlfn.XLOOKUP(B2524,'Ergebnisse des Schätzers'!$B$2:$B$403,'Ergebnisse des Schätzers'!$O$2:$O$403)</f>
        <v>0.56871573342848003</v>
      </c>
    </row>
    <row r="2525" spans="1:5" x14ac:dyDescent="0.3">
      <c r="A2525" s="26" t="s">
        <v>14133</v>
      </c>
      <c r="B2525" s="26" t="s">
        <v>11329</v>
      </c>
      <c r="C2525" s="26" t="s">
        <v>2920</v>
      </c>
      <c r="D2525" s="26">
        <f>_xlfn.XLOOKUP(B2525,'Ergebnisse des Schätzers'!$B$2:$B$403,'Ergebnisse des Schätzers'!$E$2:$E$403)</f>
        <v>42.524623539385502</v>
      </c>
      <c r="E2525" s="26">
        <f>_xlfn.XLOOKUP(B2525,'Ergebnisse des Schätzers'!$B$2:$B$403,'Ergebnisse des Schätzers'!$O$2:$O$403)</f>
        <v>0.56871573342848003</v>
      </c>
    </row>
    <row r="2526" spans="1:5" x14ac:dyDescent="0.3">
      <c r="A2526" s="26" t="s">
        <v>14134</v>
      </c>
      <c r="B2526" s="26" t="s">
        <v>11329</v>
      </c>
      <c r="C2526" s="26" t="s">
        <v>2921</v>
      </c>
      <c r="D2526" s="26">
        <f>_xlfn.XLOOKUP(B2526,'Ergebnisse des Schätzers'!$B$2:$B$403,'Ergebnisse des Schätzers'!$E$2:$E$403)</f>
        <v>42.524623539385502</v>
      </c>
      <c r="E2526" s="26">
        <f>_xlfn.XLOOKUP(B2526,'Ergebnisse des Schätzers'!$B$2:$B$403,'Ergebnisse des Schätzers'!$O$2:$O$403)</f>
        <v>0.56871573342848003</v>
      </c>
    </row>
    <row r="2527" spans="1:5" x14ac:dyDescent="0.3">
      <c r="A2527" s="26" t="s">
        <v>14135</v>
      </c>
      <c r="B2527" s="26" t="s">
        <v>11329</v>
      </c>
      <c r="C2527" s="26" t="s">
        <v>2922</v>
      </c>
      <c r="D2527" s="26">
        <f>_xlfn.XLOOKUP(B2527,'Ergebnisse des Schätzers'!$B$2:$B$403,'Ergebnisse des Schätzers'!$E$2:$E$403)</f>
        <v>42.524623539385502</v>
      </c>
      <c r="E2527" s="26">
        <f>_xlfn.XLOOKUP(B2527,'Ergebnisse des Schätzers'!$B$2:$B$403,'Ergebnisse des Schätzers'!$O$2:$O$403)</f>
        <v>0.56871573342848003</v>
      </c>
    </row>
    <row r="2528" spans="1:5" x14ac:dyDescent="0.3">
      <c r="A2528" s="26" t="s">
        <v>14136</v>
      </c>
      <c r="B2528" s="26" t="s">
        <v>11329</v>
      </c>
      <c r="C2528" s="26" t="s">
        <v>2923</v>
      </c>
      <c r="D2528" s="26">
        <f>_xlfn.XLOOKUP(B2528,'Ergebnisse des Schätzers'!$B$2:$B$403,'Ergebnisse des Schätzers'!$E$2:$E$403)</f>
        <v>42.524623539385502</v>
      </c>
      <c r="E2528" s="26">
        <f>_xlfn.XLOOKUP(B2528,'Ergebnisse des Schätzers'!$B$2:$B$403,'Ergebnisse des Schätzers'!$O$2:$O$403)</f>
        <v>0.56871573342848003</v>
      </c>
    </row>
    <row r="2529" spans="1:5" x14ac:dyDescent="0.3">
      <c r="A2529" s="26" t="s">
        <v>14137</v>
      </c>
      <c r="B2529" s="26" t="s">
        <v>11329</v>
      </c>
      <c r="C2529" s="26" t="s">
        <v>2924</v>
      </c>
      <c r="D2529" s="26">
        <f>_xlfn.XLOOKUP(B2529,'Ergebnisse des Schätzers'!$B$2:$B$403,'Ergebnisse des Schätzers'!$E$2:$E$403)</f>
        <v>42.524623539385502</v>
      </c>
      <c r="E2529" s="26">
        <f>_xlfn.XLOOKUP(B2529,'Ergebnisse des Schätzers'!$B$2:$B$403,'Ergebnisse des Schätzers'!$O$2:$O$403)</f>
        <v>0.56871573342848003</v>
      </c>
    </row>
    <row r="2530" spans="1:5" x14ac:dyDescent="0.3">
      <c r="A2530" s="26" t="s">
        <v>14138</v>
      </c>
      <c r="B2530" s="26" t="s">
        <v>11329</v>
      </c>
      <c r="C2530" s="26" t="s">
        <v>2925</v>
      </c>
      <c r="D2530" s="26">
        <f>_xlfn.XLOOKUP(B2530,'Ergebnisse des Schätzers'!$B$2:$B$403,'Ergebnisse des Schätzers'!$E$2:$E$403)</f>
        <v>42.524623539385502</v>
      </c>
      <c r="E2530" s="26">
        <f>_xlfn.XLOOKUP(B2530,'Ergebnisse des Schätzers'!$B$2:$B$403,'Ergebnisse des Schätzers'!$O$2:$O$403)</f>
        <v>0.56871573342848003</v>
      </c>
    </row>
    <row r="2531" spans="1:5" x14ac:dyDescent="0.3">
      <c r="A2531" s="26" t="s">
        <v>14139</v>
      </c>
      <c r="B2531" s="26" t="s">
        <v>11329</v>
      </c>
      <c r="C2531" s="26" t="s">
        <v>2926</v>
      </c>
      <c r="D2531" s="26">
        <f>_xlfn.XLOOKUP(B2531,'Ergebnisse des Schätzers'!$B$2:$B$403,'Ergebnisse des Schätzers'!$E$2:$E$403)</f>
        <v>42.524623539385502</v>
      </c>
      <c r="E2531" s="26">
        <f>_xlfn.XLOOKUP(B2531,'Ergebnisse des Schätzers'!$B$2:$B$403,'Ergebnisse des Schätzers'!$O$2:$O$403)</f>
        <v>0.56871573342848003</v>
      </c>
    </row>
    <row r="2532" spans="1:5" x14ac:dyDescent="0.3">
      <c r="A2532" s="26" t="s">
        <v>14140</v>
      </c>
      <c r="B2532" s="26" t="s">
        <v>11329</v>
      </c>
      <c r="C2532" s="26" t="s">
        <v>2927</v>
      </c>
      <c r="D2532" s="26">
        <f>_xlfn.XLOOKUP(B2532,'Ergebnisse des Schätzers'!$B$2:$B$403,'Ergebnisse des Schätzers'!$E$2:$E$403)</f>
        <v>42.524623539385502</v>
      </c>
      <c r="E2532" s="26">
        <f>_xlfn.XLOOKUP(B2532,'Ergebnisse des Schätzers'!$B$2:$B$403,'Ergebnisse des Schätzers'!$O$2:$O$403)</f>
        <v>0.56871573342848003</v>
      </c>
    </row>
    <row r="2533" spans="1:5" x14ac:dyDescent="0.3">
      <c r="A2533" s="26" t="s">
        <v>14141</v>
      </c>
      <c r="B2533" s="26" t="s">
        <v>11329</v>
      </c>
      <c r="C2533" s="26" t="s">
        <v>2928</v>
      </c>
      <c r="D2533" s="26">
        <f>_xlfn.XLOOKUP(B2533,'Ergebnisse des Schätzers'!$B$2:$B$403,'Ergebnisse des Schätzers'!$E$2:$E$403)</f>
        <v>42.524623539385502</v>
      </c>
      <c r="E2533" s="26">
        <f>_xlfn.XLOOKUP(B2533,'Ergebnisse des Schätzers'!$B$2:$B$403,'Ergebnisse des Schätzers'!$O$2:$O$403)</f>
        <v>0.56871573342848003</v>
      </c>
    </row>
    <row r="2534" spans="1:5" x14ac:dyDescent="0.3">
      <c r="A2534" s="26" t="s">
        <v>14142</v>
      </c>
      <c r="B2534" s="26" t="s">
        <v>11329</v>
      </c>
      <c r="C2534" s="26" t="s">
        <v>2929</v>
      </c>
      <c r="D2534" s="26">
        <f>_xlfn.XLOOKUP(B2534,'Ergebnisse des Schätzers'!$B$2:$B$403,'Ergebnisse des Schätzers'!$E$2:$E$403)</f>
        <v>42.524623539385502</v>
      </c>
      <c r="E2534" s="26">
        <f>_xlfn.XLOOKUP(B2534,'Ergebnisse des Schätzers'!$B$2:$B$403,'Ergebnisse des Schätzers'!$O$2:$O$403)</f>
        <v>0.56871573342848003</v>
      </c>
    </row>
    <row r="2535" spans="1:5" x14ac:dyDescent="0.3">
      <c r="A2535" s="26" t="s">
        <v>14143</v>
      </c>
      <c r="B2535" s="26" t="s">
        <v>11329</v>
      </c>
      <c r="C2535" s="26" t="s">
        <v>2930</v>
      </c>
      <c r="D2535" s="26">
        <f>_xlfn.XLOOKUP(B2535,'Ergebnisse des Schätzers'!$B$2:$B$403,'Ergebnisse des Schätzers'!$E$2:$E$403)</f>
        <v>42.524623539385502</v>
      </c>
      <c r="E2535" s="26">
        <f>_xlfn.XLOOKUP(B2535,'Ergebnisse des Schätzers'!$B$2:$B$403,'Ergebnisse des Schätzers'!$O$2:$O$403)</f>
        <v>0.56871573342848003</v>
      </c>
    </row>
    <row r="2536" spans="1:5" x14ac:dyDescent="0.3">
      <c r="A2536" s="26" t="s">
        <v>14144</v>
      </c>
      <c r="B2536" s="26" t="s">
        <v>11330</v>
      </c>
      <c r="C2536" s="26" t="s">
        <v>2931</v>
      </c>
      <c r="D2536" s="26">
        <f>_xlfn.XLOOKUP(B2536,'Ergebnisse des Schätzers'!$B$2:$B$403,'Ergebnisse des Schätzers'!$E$2:$E$403)</f>
        <v>40.793012691747499</v>
      </c>
      <c r="E2536" s="26">
        <f>_xlfn.XLOOKUP(B2536,'Ergebnisse des Schätzers'!$B$2:$B$403,'Ergebnisse des Schätzers'!$O$2:$O$403)</f>
        <v>0.54376390153952003</v>
      </c>
    </row>
    <row r="2537" spans="1:5" x14ac:dyDescent="0.3">
      <c r="A2537" s="26" t="s">
        <v>14145</v>
      </c>
      <c r="B2537" s="26" t="s">
        <v>11330</v>
      </c>
      <c r="C2537" s="26" t="s">
        <v>2932</v>
      </c>
      <c r="D2537" s="26">
        <f>_xlfn.XLOOKUP(B2537,'Ergebnisse des Schätzers'!$B$2:$B$403,'Ergebnisse des Schätzers'!$E$2:$E$403)</f>
        <v>40.793012691747499</v>
      </c>
      <c r="E2537" s="26">
        <f>_xlfn.XLOOKUP(B2537,'Ergebnisse des Schätzers'!$B$2:$B$403,'Ergebnisse des Schätzers'!$O$2:$O$403)</f>
        <v>0.54376390153952003</v>
      </c>
    </row>
    <row r="2538" spans="1:5" x14ac:dyDescent="0.3">
      <c r="A2538" s="26" t="s">
        <v>14146</v>
      </c>
      <c r="B2538" s="26" t="s">
        <v>11330</v>
      </c>
      <c r="C2538" s="26" t="s">
        <v>2933</v>
      </c>
      <c r="D2538" s="26">
        <f>_xlfn.XLOOKUP(B2538,'Ergebnisse des Schätzers'!$B$2:$B$403,'Ergebnisse des Schätzers'!$E$2:$E$403)</f>
        <v>40.793012691747499</v>
      </c>
      <c r="E2538" s="26">
        <f>_xlfn.XLOOKUP(B2538,'Ergebnisse des Schätzers'!$B$2:$B$403,'Ergebnisse des Schätzers'!$O$2:$O$403)</f>
        <v>0.54376390153952003</v>
      </c>
    </row>
    <row r="2539" spans="1:5" x14ac:dyDescent="0.3">
      <c r="A2539" s="26" t="s">
        <v>14147</v>
      </c>
      <c r="B2539" s="26" t="s">
        <v>11330</v>
      </c>
      <c r="C2539" s="26" t="s">
        <v>2934</v>
      </c>
      <c r="D2539" s="26">
        <f>_xlfn.XLOOKUP(B2539,'Ergebnisse des Schätzers'!$B$2:$B$403,'Ergebnisse des Schätzers'!$E$2:$E$403)</f>
        <v>40.793012691747499</v>
      </c>
      <c r="E2539" s="26">
        <f>_xlfn.XLOOKUP(B2539,'Ergebnisse des Schätzers'!$B$2:$B$403,'Ergebnisse des Schätzers'!$O$2:$O$403)</f>
        <v>0.54376390153952003</v>
      </c>
    </row>
    <row r="2540" spans="1:5" x14ac:dyDescent="0.3">
      <c r="A2540" s="26" t="s">
        <v>14148</v>
      </c>
      <c r="B2540" s="26" t="s">
        <v>11330</v>
      </c>
      <c r="C2540" s="26" t="s">
        <v>2935</v>
      </c>
      <c r="D2540" s="26">
        <f>_xlfn.XLOOKUP(B2540,'Ergebnisse des Schätzers'!$B$2:$B$403,'Ergebnisse des Schätzers'!$E$2:$E$403)</f>
        <v>40.793012691747499</v>
      </c>
      <c r="E2540" s="26">
        <f>_xlfn.XLOOKUP(B2540,'Ergebnisse des Schätzers'!$B$2:$B$403,'Ergebnisse des Schätzers'!$O$2:$O$403)</f>
        <v>0.54376390153952003</v>
      </c>
    </row>
    <row r="2541" spans="1:5" x14ac:dyDescent="0.3">
      <c r="A2541" s="26" t="s">
        <v>14149</v>
      </c>
      <c r="B2541" s="26" t="s">
        <v>11330</v>
      </c>
      <c r="C2541" s="26" t="s">
        <v>2936</v>
      </c>
      <c r="D2541" s="26">
        <f>_xlfn.XLOOKUP(B2541,'Ergebnisse des Schätzers'!$B$2:$B$403,'Ergebnisse des Schätzers'!$E$2:$E$403)</f>
        <v>40.793012691747499</v>
      </c>
      <c r="E2541" s="26">
        <f>_xlfn.XLOOKUP(B2541,'Ergebnisse des Schätzers'!$B$2:$B$403,'Ergebnisse des Schätzers'!$O$2:$O$403)</f>
        <v>0.54376390153952003</v>
      </c>
    </row>
    <row r="2542" spans="1:5" x14ac:dyDescent="0.3">
      <c r="A2542" s="26" t="s">
        <v>14150</v>
      </c>
      <c r="B2542" s="26" t="s">
        <v>11330</v>
      </c>
      <c r="C2542" s="26" t="s">
        <v>2937</v>
      </c>
      <c r="D2542" s="26">
        <f>_xlfn.XLOOKUP(B2542,'Ergebnisse des Schätzers'!$B$2:$B$403,'Ergebnisse des Schätzers'!$E$2:$E$403)</f>
        <v>40.793012691747499</v>
      </c>
      <c r="E2542" s="26">
        <f>_xlfn.XLOOKUP(B2542,'Ergebnisse des Schätzers'!$B$2:$B$403,'Ergebnisse des Schätzers'!$O$2:$O$403)</f>
        <v>0.54376390153952003</v>
      </c>
    </row>
    <row r="2543" spans="1:5" x14ac:dyDescent="0.3">
      <c r="A2543" s="26" t="s">
        <v>14151</v>
      </c>
      <c r="B2543" s="26" t="s">
        <v>11330</v>
      </c>
      <c r="C2543" s="26" t="s">
        <v>2938</v>
      </c>
      <c r="D2543" s="26">
        <f>_xlfn.XLOOKUP(B2543,'Ergebnisse des Schätzers'!$B$2:$B$403,'Ergebnisse des Schätzers'!$E$2:$E$403)</f>
        <v>40.793012691747499</v>
      </c>
      <c r="E2543" s="26">
        <f>_xlfn.XLOOKUP(B2543,'Ergebnisse des Schätzers'!$B$2:$B$403,'Ergebnisse des Schätzers'!$O$2:$O$403)</f>
        <v>0.54376390153952003</v>
      </c>
    </row>
    <row r="2544" spans="1:5" x14ac:dyDescent="0.3">
      <c r="A2544" s="26" t="s">
        <v>14152</v>
      </c>
      <c r="B2544" s="26" t="s">
        <v>11330</v>
      </c>
      <c r="C2544" s="26" t="s">
        <v>2939</v>
      </c>
      <c r="D2544" s="26">
        <f>_xlfn.XLOOKUP(B2544,'Ergebnisse des Schätzers'!$B$2:$B$403,'Ergebnisse des Schätzers'!$E$2:$E$403)</f>
        <v>40.793012691747499</v>
      </c>
      <c r="E2544" s="26">
        <f>_xlfn.XLOOKUP(B2544,'Ergebnisse des Schätzers'!$B$2:$B$403,'Ergebnisse des Schätzers'!$O$2:$O$403)</f>
        <v>0.54376390153952003</v>
      </c>
    </row>
    <row r="2545" spans="1:5" x14ac:dyDescent="0.3">
      <c r="A2545" s="26" t="s">
        <v>14153</v>
      </c>
      <c r="B2545" s="26" t="s">
        <v>11330</v>
      </c>
      <c r="C2545" s="26" t="s">
        <v>2940</v>
      </c>
      <c r="D2545" s="26">
        <f>_xlfn.XLOOKUP(B2545,'Ergebnisse des Schätzers'!$B$2:$B$403,'Ergebnisse des Schätzers'!$E$2:$E$403)</f>
        <v>40.793012691747499</v>
      </c>
      <c r="E2545" s="26">
        <f>_xlfn.XLOOKUP(B2545,'Ergebnisse des Schätzers'!$B$2:$B$403,'Ergebnisse des Schätzers'!$O$2:$O$403)</f>
        <v>0.54376390153952003</v>
      </c>
    </row>
    <row r="2546" spans="1:5" x14ac:dyDescent="0.3">
      <c r="A2546" s="26" t="s">
        <v>14154</v>
      </c>
      <c r="B2546" s="26" t="s">
        <v>11330</v>
      </c>
      <c r="C2546" s="26" t="s">
        <v>2941</v>
      </c>
      <c r="D2546" s="26">
        <f>_xlfn.XLOOKUP(B2546,'Ergebnisse des Schätzers'!$B$2:$B$403,'Ergebnisse des Schätzers'!$E$2:$E$403)</f>
        <v>40.793012691747499</v>
      </c>
      <c r="E2546" s="26">
        <f>_xlfn.XLOOKUP(B2546,'Ergebnisse des Schätzers'!$B$2:$B$403,'Ergebnisse des Schätzers'!$O$2:$O$403)</f>
        <v>0.54376390153952003</v>
      </c>
    </row>
    <row r="2547" spans="1:5" x14ac:dyDescent="0.3">
      <c r="A2547" s="26" t="s">
        <v>14155</v>
      </c>
      <c r="B2547" s="26" t="s">
        <v>11330</v>
      </c>
      <c r="C2547" s="26" t="s">
        <v>2942</v>
      </c>
      <c r="D2547" s="26">
        <f>_xlfn.XLOOKUP(B2547,'Ergebnisse des Schätzers'!$B$2:$B$403,'Ergebnisse des Schätzers'!$E$2:$E$403)</f>
        <v>40.793012691747499</v>
      </c>
      <c r="E2547" s="26">
        <f>_xlfn.XLOOKUP(B2547,'Ergebnisse des Schätzers'!$B$2:$B$403,'Ergebnisse des Schätzers'!$O$2:$O$403)</f>
        <v>0.54376390153952003</v>
      </c>
    </row>
    <row r="2548" spans="1:5" x14ac:dyDescent="0.3">
      <c r="A2548" s="26" t="s">
        <v>14156</v>
      </c>
      <c r="B2548" s="26" t="s">
        <v>11330</v>
      </c>
      <c r="C2548" s="26" t="s">
        <v>2943</v>
      </c>
      <c r="D2548" s="26">
        <f>_xlfn.XLOOKUP(B2548,'Ergebnisse des Schätzers'!$B$2:$B$403,'Ergebnisse des Schätzers'!$E$2:$E$403)</f>
        <v>40.793012691747499</v>
      </c>
      <c r="E2548" s="26">
        <f>_xlfn.XLOOKUP(B2548,'Ergebnisse des Schätzers'!$B$2:$B$403,'Ergebnisse des Schätzers'!$O$2:$O$403)</f>
        <v>0.54376390153952003</v>
      </c>
    </row>
    <row r="2549" spans="1:5" x14ac:dyDescent="0.3">
      <c r="A2549" s="26" t="s">
        <v>14157</v>
      </c>
      <c r="B2549" s="26" t="s">
        <v>11330</v>
      </c>
      <c r="C2549" s="26" t="s">
        <v>2944</v>
      </c>
      <c r="D2549" s="26">
        <f>_xlfn.XLOOKUP(B2549,'Ergebnisse des Schätzers'!$B$2:$B$403,'Ergebnisse des Schätzers'!$E$2:$E$403)</f>
        <v>40.793012691747499</v>
      </c>
      <c r="E2549" s="26">
        <f>_xlfn.XLOOKUP(B2549,'Ergebnisse des Schätzers'!$B$2:$B$403,'Ergebnisse des Schätzers'!$O$2:$O$403)</f>
        <v>0.54376390153952003</v>
      </c>
    </row>
    <row r="2550" spans="1:5" x14ac:dyDescent="0.3">
      <c r="A2550" s="26" t="s">
        <v>14158</v>
      </c>
      <c r="B2550" s="26" t="s">
        <v>11330</v>
      </c>
      <c r="C2550" s="26" t="s">
        <v>2945</v>
      </c>
      <c r="D2550" s="26">
        <f>_xlfn.XLOOKUP(B2550,'Ergebnisse des Schätzers'!$B$2:$B$403,'Ergebnisse des Schätzers'!$E$2:$E$403)</f>
        <v>40.793012691747499</v>
      </c>
      <c r="E2550" s="26">
        <f>_xlfn.XLOOKUP(B2550,'Ergebnisse des Schätzers'!$B$2:$B$403,'Ergebnisse des Schätzers'!$O$2:$O$403)</f>
        <v>0.54376390153952003</v>
      </c>
    </row>
    <row r="2551" spans="1:5" x14ac:dyDescent="0.3">
      <c r="A2551" s="26" t="s">
        <v>14159</v>
      </c>
      <c r="B2551" s="26" t="s">
        <v>11330</v>
      </c>
      <c r="C2551" s="26" t="s">
        <v>2946</v>
      </c>
      <c r="D2551" s="26">
        <f>_xlfn.XLOOKUP(B2551,'Ergebnisse des Schätzers'!$B$2:$B$403,'Ergebnisse des Schätzers'!$E$2:$E$403)</f>
        <v>40.793012691747499</v>
      </c>
      <c r="E2551" s="26">
        <f>_xlfn.XLOOKUP(B2551,'Ergebnisse des Schätzers'!$B$2:$B$403,'Ergebnisse des Schätzers'!$O$2:$O$403)</f>
        <v>0.54376390153952003</v>
      </c>
    </row>
    <row r="2552" spans="1:5" x14ac:dyDescent="0.3">
      <c r="A2552" s="26" t="s">
        <v>14160</v>
      </c>
      <c r="B2552" s="26" t="s">
        <v>11330</v>
      </c>
      <c r="C2552" s="26" t="s">
        <v>2947</v>
      </c>
      <c r="D2552" s="26">
        <f>_xlfn.XLOOKUP(B2552,'Ergebnisse des Schätzers'!$B$2:$B$403,'Ergebnisse des Schätzers'!$E$2:$E$403)</f>
        <v>40.793012691747499</v>
      </c>
      <c r="E2552" s="26">
        <f>_xlfn.XLOOKUP(B2552,'Ergebnisse des Schätzers'!$B$2:$B$403,'Ergebnisse des Schätzers'!$O$2:$O$403)</f>
        <v>0.54376390153952003</v>
      </c>
    </row>
    <row r="2553" spans="1:5" x14ac:dyDescent="0.3">
      <c r="A2553" s="26" t="s">
        <v>14161</v>
      </c>
      <c r="B2553" s="26" t="s">
        <v>11330</v>
      </c>
      <c r="C2553" s="26" t="s">
        <v>2948</v>
      </c>
      <c r="D2553" s="26">
        <f>_xlfn.XLOOKUP(B2553,'Ergebnisse des Schätzers'!$B$2:$B$403,'Ergebnisse des Schätzers'!$E$2:$E$403)</f>
        <v>40.793012691747499</v>
      </c>
      <c r="E2553" s="26">
        <f>_xlfn.XLOOKUP(B2553,'Ergebnisse des Schätzers'!$B$2:$B$403,'Ergebnisse des Schätzers'!$O$2:$O$403)</f>
        <v>0.54376390153952003</v>
      </c>
    </row>
    <row r="2554" spans="1:5" x14ac:dyDescent="0.3">
      <c r="A2554" s="26" t="s">
        <v>14162</v>
      </c>
      <c r="B2554" s="26" t="s">
        <v>11330</v>
      </c>
      <c r="C2554" s="26" t="s">
        <v>2682</v>
      </c>
      <c r="D2554" s="26">
        <f>_xlfn.XLOOKUP(B2554,'Ergebnisse des Schätzers'!$B$2:$B$403,'Ergebnisse des Schätzers'!$E$2:$E$403)</f>
        <v>40.793012691747499</v>
      </c>
      <c r="E2554" s="26">
        <f>_xlfn.XLOOKUP(B2554,'Ergebnisse des Schätzers'!$B$2:$B$403,'Ergebnisse des Schätzers'!$O$2:$O$403)</f>
        <v>0.54376390153952003</v>
      </c>
    </row>
    <row r="2555" spans="1:5" x14ac:dyDescent="0.3">
      <c r="A2555" s="26" t="s">
        <v>14163</v>
      </c>
      <c r="B2555" s="26" t="s">
        <v>11330</v>
      </c>
      <c r="C2555" s="26" t="s">
        <v>2949</v>
      </c>
      <c r="D2555" s="26">
        <f>_xlfn.XLOOKUP(B2555,'Ergebnisse des Schätzers'!$B$2:$B$403,'Ergebnisse des Schätzers'!$E$2:$E$403)</f>
        <v>40.793012691747499</v>
      </c>
      <c r="E2555" s="26">
        <f>_xlfn.XLOOKUP(B2555,'Ergebnisse des Schätzers'!$B$2:$B$403,'Ergebnisse des Schätzers'!$O$2:$O$403)</f>
        <v>0.54376390153952003</v>
      </c>
    </row>
    <row r="2556" spans="1:5" x14ac:dyDescent="0.3">
      <c r="A2556" s="26" t="s">
        <v>14164</v>
      </c>
      <c r="B2556" s="26" t="s">
        <v>11330</v>
      </c>
      <c r="C2556" s="26" t="s">
        <v>2950</v>
      </c>
      <c r="D2556" s="26">
        <f>_xlfn.XLOOKUP(B2556,'Ergebnisse des Schätzers'!$B$2:$B$403,'Ergebnisse des Schätzers'!$E$2:$E$403)</f>
        <v>40.793012691747499</v>
      </c>
      <c r="E2556" s="26">
        <f>_xlfn.XLOOKUP(B2556,'Ergebnisse des Schätzers'!$B$2:$B$403,'Ergebnisse des Schätzers'!$O$2:$O$403)</f>
        <v>0.54376390153952003</v>
      </c>
    </row>
    <row r="2557" spans="1:5" x14ac:dyDescent="0.3">
      <c r="A2557" s="26" t="s">
        <v>14165</v>
      </c>
      <c r="B2557" s="26" t="s">
        <v>11330</v>
      </c>
      <c r="C2557" s="26" t="s">
        <v>2951</v>
      </c>
      <c r="D2557" s="26">
        <f>_xlfn.XLOOKUP(B2557,'Ergebnisse des Schätzers'!$B$2:$B$403,'Ergebnisse des Schätzers'!$E$2:$E$403)</f>
        <v>40.793012691747499</v>
      </c>
      <c r="E2557" s="26">
        <f>_xlfn.XLOOKUP(B2557,'Ergebnisse des Schätzers'!$B$2:$B$403,'Ergebnisse des Schätzers'!$O$2:$O$403)</f>
        <v>0.54376390153952003</v>
      </c>
    </row>
    <row r="2558" spans="1:5" x14ac:dyDescent="0.3">
      <c r="A2558" s="26" t="s">
        <v>14166</v>
      </c>
      <c r="B2558" s="26" t="s">
        <v>11330</v>
      </c>
      <c r="C2558" s="26" t="s">
        <v>2952</v>
      </c>
      <c r="D2558" s="26">
        <f>_xlfn.XLOOKUP(B2558,'Ergebnisse des Schätzers'!$B$2:$B$403,'Ergebnisse des Schätzers'!$E$2:$E$403)</f>
        <v>40.793012691747499</v>
      </c>
      <c r="E2558" s="26">
        <f>_xlfn.XLOOKUP(B2558,'Ergebnisse des Schätzers'!$B$2:$B$403,'Ergebnisse des Schätzers'!$O$2:$O$403)</f>
        <v>0.54376390153952003</v>
      </c>
    </row>
    <row r="2559" spans="1:5" x14ac:dyDescent="0.3">
      <c r="A2559" s="26" t="s">
        <v>14167</v>
      </c>
      <c r="B2559" s="26" t="s">
        <v>11331</v>
      </c>
      <c r="C2559" s="26" t="s">
        <v>2953</v>
      </c>
      <c r="D2559" s="26">
        <f>_xlfn.XLOOKUP(B2559,'Ergebnisse des Schätzers'!$B$2:$B$403,'Ergebnisse des Schätzers'!$E$2:$E$403)</f>
        <v>40.400680956806902</v>
      </c>
      <c r="E2559" s="26">
        <f>_xlfn.XLOOKUP(B2559,'Ergebnisse des Schätzers'!$B$2:$B$403,'Ergebnisse des Schätzers'!$O$2:$O$403)</f>
        <v>0.54579298060539005</v>
      </c>
    </row>
    <row r="2560" spans="1:5" x14ac:dyDescent="0.3">
      <c r="A2560" s="26" t="s">
        <v>14168</v>
      </c>
      <c r="B2560" s="26" t="s">
        <v>11331</v>
      </c>
      <c r="C2560" s="26" t="s">
        <v>2954</v>
      </c>
      <c r="D2560" s="26">
        <f>_xlfn.XLOOKUP(B2560,'Ergebnisse des Schätzers'!$B$2:$B$403,'Ergebnisse des Schätzers'!$E$2:$E$403)</f>
        <v>40.400680956806902</v>
      </c>
      <c r="E2560" s="26">
        <f>_xlfn.XLOOKUP(B2560,'Ergebnisse des Schätzers'!$B$2:$B$403,'Ergebnisse des Schätzers'!$O$2:$O$403)</f>
        <v>0.54579298060539005</v>
      </c>
    </row>
    <row r="2561" spans="1:5" x14ac:dyDescent="0.3">
      <c r="A2561" s="26" t="s">
        <v>14169</v>
      </c>
      <c r="B2561" s="26" t="s">
        <v>11331</v>
      </c>
      <c r="C2561" s="26" t="s">
        <v>2955</v>
      </c>
      <c r="D2561" s="26">
        <f>_xlfn.XLOOKUP(B2561,'Ergebnisse des Schätzers'!$B$2:$B$403,'Ergebnisse des Schätzers'!$E$2:$E$403)</f>
        <v>40.400680956806902</v>
      </c>
      <c r="E2561" s="26">
        <f>_xlfn.XLOOKUP(B2561,'Ergebnisse des Schätzers'!$B$2:$B$403,'Ergebnisse des Schätzers'!$O$2:$O$403)</f>
        <v>0.54579298060539005</v>
      </c>
    </row>
    <row r="2562" spans="1:5" x14ac:dyDescent="0.3">
      <c r="A2562" s="26" t="s">
        <v>14170</v>
      </c>
      <c r="B2562" s="26" t="s">
        <v>11331</v>
      </c>
      <c r="C2562" s="26" t="s">
        <v>2956</v>
      </c>
      <c r="D2562" s="26">
        <f>_xlfn.XLOOKUP(B2562,'Ergebnisse des Schätzers'!$B$2:$B$403,'Ergebnisse des Schätzers'!$E$2:$E$403)</f>
        <v>40.400680956806902</v>
      </c>
      <c r="E2562" s="26">
        <f>_xlfn.XLOOKUP(B2562,'Ergebnisse des Schätzers'!$B$2:$B$403,'Ergebnisse des Schätzers'!$O$2:$O$403)</f>
        <v>0.54579298060539005</v>
      </c>
    </row>
    <row r="2563" spans="1:5" x14ac:dyDescent="0.3">
      <c r="A2563" s="26" t="s">
        <v>14171</v>
      </c>
      <c r="B2563" s="26" t="s">
        <v>11331</v>
      </c>
      <c r="C2563" s="26" t="s">
        <v>2957</v>
      </c>
      <c r="D2563" s="26">
        <f>_xlfn.XLOOKUP(B2563,'Ergebnisse des Schätzers'!$B$2:$B$403,'Ergebnisse des Schätzers'!$E$2:$E$403)</f>
        <v>40.400680956806902</v>
      </c>
      <c r="E2563" s="26">
        <f>_xlfn.XLOOKUP(B2563,'Ergebnisse des Schätzers'!$B$2:$B$403,'Ergebnisse des Schätzers'!$O$2:$O$403)</f>
        <v>0.54579298060539005</v>
      </c>
    </row>
    <row r="2564" spans="1:5" x14ac:dyDescent="0.3">
      <c r="A2564" s="26" t="s">
        <v>14172</v>
      </c>
      <c r="B2564" s="26" t="s">
        <v>11331</v>
      </c>
      <c r="C2564" s="26" t="s">
        <v>2958</v>
      </c>
      <c r="D2564" s="26">
        <f>_xlfn.XLOOKUP(B2564,'Ergebnisse des Schätzers'!$B$2:$B$403,'Ergebnisse des Schätzers'!$E$2:$E$403)</f>
        <v>40.400680956806902</v>
      </c>
      <c r="E2564" s="26">
        <f>_xlfn.XLOOKUP(B2564,'Ergebnisse des Schätzers'!$B$2:$B$403,'Ergebnisse des Schätzers'!$O$2:$O$403)</f>
        <v>0.54579298060539005</v>
      </c>
    </row>
    <row r="2565" spans="1:5" x14ac:dyDescent="0.3">
      <c r="A2565" s="26" t="s">
        <v>14173</v>
      </c>
      <c r="B2565" s="26" t="s">
        <v>11331</v>
      </c>
      <c r="C2565" s="26" t="s">
        <v>2959</v>
      </c>
      <c r="D2565" s="26">
        <f>_xlfn.XLOOKUP(B2565,'Ergebnisse des Schätzers'!$B$2:$B$403,'Ergebnisse des Schätzers'!$E$2:$E$403)</f>
        <v>40.400680956806902</v>
      </c>
      <c r="E2565" s="26">
        <f>_xlfn.XLOOKUP(B2565,'Ergebnisse des Schätzers'!$B$2:$B$403,'Ergebnisse des Schätzers'!$O$2:$O$403)</f>
        <v>0.54579298060539005</v>
      </c>
    </row>
    <row r="2566" spans="1:5" x14ac:dyDescent="0.3">
      <c r="A2566" s="26" t="s">
        <v>14174</v>
      </c>
      <c r="B2566" s="26" t="s">
        <v>11331</v>
      </c>
      <c r="C2566" s="26" t="s">
        <v>2960</v>
      </c>
      <c r="D2566" s="26">
        <f>_xlfn.XLOOKUP(B2566,'Ergebnisse des Schätzers'!$B$2:$B$403,'Ergebnisse des Schätzers'!$E$2:$E$403)</f>
        <v>40.400680956806902</v>
      </c>
      <c r="E2566" s="26">
        <f>_xlfn.XLOOKUP(B2566,'Ergebnisse des Schätzers'!$B$2:$B$403,'Ergebnisse des Schätzers'!$O$2:$O$403)</f>
        <v>0.54579298060539005</v>
      </c>
    </row>
    <row r="2567" spans="1:5" x14ac:dyDescent="0.3">
      <c r="A2567" s="26" t="s">
        <v>14175</v>
      </c>
      <c r="B2567" s="26" t="s">
        <v>11331</v>
      </c>
      <c r="C2567" s="26" t="s">
        <v>2961</v>
      </c>
      <c r="D2567" s="26">
        <f>_xlfn.XLOOKUP(B2567,'Ergebnisse des Schätzers'!$B$2:$B$403,'Ergebnisse des Schätzers'!$E$2:$E$403)</f>
        <v>40.400680956806902</v>
      </c>
      <c r="E2567" s="26">
        <f>_xlfn.XLOOKUP(B2567,'Ergebnisse des Schätzers'!$B$2:$B$403,'Ergebnisse des Schätzers'!$O$2:$O$403)</f>
        <v>0.54579298060539005</v>
      </c>
    </row>
    <row r="2568" spans="1:5" x14ac:dyDescent="0.3">
      <c r="A2568" s="26" t="s">
        <v>14176</v>
      </c>
      <c r="B2568" s="26" t="s">
        <v>11331</v>
      </c>
      <c r="C2568" s="26" t="s">
        <v>2962</v>
      </c>
      <c r="D2568" s="26">
        <f>_xlfn.XLOOKUP(B2568,'Ergebnisse des Schätzers'!$B$2:$B$403,'Ergebnisse des Schätzers'!$E$2:$E$403)</f>
        <v>40.400680956806902</v>
      </c>
      <c r="E2568" s="26">
        <f>_xlfn.XLOOKUP(B2568,'Ergebnisse des Schätzers'!$B$2:$B$403,'Ergebnisse des Schätzers'!$O$2:$O$403)</f>
        <v>0.54579298060539005</v>
      </c>
    </row>
    <row r="2569" spans="1:5" x14ac:dyDescent="0.3">
      <c r="A2569" s="26" t="s">
        <v>14177</v>
      </c>
      <c r="B2569" s="26" t="s">
        <v>11331</v>
      </c>
      <c r="C2569" s="26" t="s">
        <v>2963</v>
      </c>
      <c r="D2569" s="26">
        <f>_xlfn.XLOOKUP(B2569,'Ergebnisse des Schätzers'!$B$2:$B$403,'Ergebnisse des Schätzers'!$E$2:$E$403)</f>
        <v>40.400680956806902</v>
      </c>
      <c r="E2569" s="26">
        <f>_xlfn.XLOOKUP(B2569,'Ergebnisse des Schätzers'!$B$2:$B$403,'Ergebnisse des Schätzers'!$O$2:$O$403)</f>
        <v>0.54579298060539005</v>
      </c>
    </row>
    <row r="2570" spans="1:5" x14ac:dyDescent="0.3">
      <c r="A2570" s="26" t="s">
        <v>14178</v>
      </c>
      <c r="B2570" s="26" t="s">
        <v>11331</v>
      </c>
      <c r="C2570" s="26" t="s">
        <v>2964</v>
      </c>
      <c r="D2570" s="26">
        <f>_xlfn.XLOOKUP(B2570,'Ergebnisse des Schätzers'!$B$2:$B$403,'Ergebnisse des Schätzers'!$E$2:$E$403)</f>
        <v>40.400680956806902</v>
      </c>
      <c r="E2570" s="26">
        <f>_xlfn.XLOOKUP(B2570,'Ergebnisse des Schätzers'!$B$2:$B$403,'Ergebnisse des Schätzers'!$O$2:$O$403)</f>
        <v>0.54579298060539005</v>
      </c>
    </row>
    <row r="2571" spans="1:5" x14ac:dyDescent="0.3">
      <c r="A2571" s="26" t="s">
        <v>14179</v>
      </c>
      <c r="B2571" s="26" t="s">
        <v>11331</v>
      </c>
      <c r="C2571" s="26" t="s">
        <v>2965</v>
      </c>
      <c r="D2571" s="26">
        <f>_xlfn.XLOOKUP(B2571,'Ergebnisse des Schätzers'!$B$2:$B$403,'Ergebnisse des Schätzers'!$E$2:$E$403)</f>
        <v>40.400680956806902</v>
      </c>
      <c r="E2571" s="26">
        <f>_xlfn.XLOOKUP(B2571,'Ergebnisse des Schätzers'!$B$2:$B$403,'Ergebnisse des Schätzers'!$O$2:$O$403)</f>
        <v>0.54579298060539005</v>
      </c>
    </row>
    <row r="2572" spans="1:5" x14ac:dyDescent="0.3">
      <c r="A2572" s="26" t="s">
        <v>14180</v>
      </c>
      <c r="B2572" s="26" t="s">
        <v>11331</v>
      </c>
      <c r="C2572" s="26" t="s">
        <v>2966</v>
      </c>
      <c r="D2572" s="26">
        <f>_xlfn.XLOOKUP(B2572,'Ergebnisse des Schätzers'!$B$2:$B$403,'Ergebnisse des Schätzers'!$E$2:$E$403)</f>
        <v>40.400680956806902</v>
      </c>
      <c r="E2572" s="26">
        <f>_xlfn.XLOOKUP(B2572,'Ergebnisse des Schätzers'!$B$2:$B$403,'Ergebnisse des Schätzers'!$O$2:$O$403)</f>
        <v>0.54579298060539005</v>
      </c>
    </row>
    <row r="2573" spans="1:5" x14ac:dyDescent="0.3">
      <c r="A2573" s="26" t="s">
        <v>14181</v>
      </c>
      <c r="B2573" s="26" t="s">
        <v>11332</v>
      </c>
      <c r="C2573" s="26" t="s">
        <v>2967</v>
      </c>
      <c r="D2573" s="26">
        <f>_xlfn.XLOOKUP(B2573,'Ergebnisse des Schätzers'!$B$2:$B$403,'Ergebnisse des Schätzers'!$E$2:$E$403)</f>
        <v>40.641745097212201</v>
      </c>
      <c r="E2573" s="26">
        <f>_xlfn.XLOOKUP(B2573,'Ergebnisse des Schätzers'!$B$2:$B$403,'Ergebnisse des Schätzers'!$O$2:$O$403)</f>
        <v>0.53648213296263003</v>
      </c>
    </row>
    <row r="2574" spans="1:5" x14ac:dyDescent="0.3">
      <c r="A2574" s="26" t="s">
        <v>14182</v>
      </c>
      <c r="B2574" s="26" t="s">
        <v>11332</v>
      </c>
      <c r="C2574" s="26" t="s">
        <v>2968</v>
      </c>
      <c r="D2574" s="26">
        <f>_xlfn.XLOOKUP(B2574,'Ergebnisse des Schätzers'!$B$2:$B$403,'Ergebnisse des Schätzers'!$E$2:$E$403)</f>
        <v>40.641745097212201</v>
      </c>
      <c r="E2574" s="26">
        <f>_xlfn.XLOOKUP(B2574,'Ergebnisse des Schätzers'!$B$2:$B$403,'Ergebnisse des Schätzers'!$O$2:$O$403)</f>
        <v>0.53648213296263003</v>
      </c>
    </row>
    <row r="2575" spans="1:5" x14ac:dyDescent="0.3">
      <c r="A2575" s="26" t="s">
        <v>14183</v>
      </c>
      <c r="B2575" s="26" t="s">
        <v>11332</v>
      </c>
      <c r="C2575" s="26" t="s">
        <v>2969</v>
      </c>
      <c r="D2575" s="26">
        <f>_xlfn.XLOOKUP(B2575,'Ergebnisse des Schätzers'!$B$2:$B$403,'Ergebnisse des Schätzers'!$E$2:$E$403)</f>
        <v>40.641745097212201</v>
      </c>
      <c r="E2575" s="26">
        <f>_xlfn.XLOOKUP(B2575,'Ergebnisse des Schätzers'!$B$2:$B$403,'Ergebnisse des Schätzers'!$O$2:$O$403)</f>
        <v>0.53648213296263003</v>
      </c>
    </row>
    <row r="2576" spans="1:5" x14ac:dyDescent="0.3">
      <c r="A2576" s="26" t="s">
        <v>14184</v>
      </c>
      <c r="B2576" s="26" t="s">
        <v>11332</v>
      </c>
      <c r="C2576" s="26" t="s">
        <v>2970</v>
      </c>
      <c r="D2576" s="26">
        <f>_xlfn.XLOOKUP(B2576,'Ergebnisse des Schätzers'!$B$2:$B$403,'Ergebnisse des Schätzers'!$E$2:$E$403)</f>
        <v>40.641745097212201</v>
      </c>
      <c r="E2576" s="26">
        <f>_xlfn.XLOOKUP(B2576,'Ergebnisse des Schätzers'!$B$2:$B$403,'Ergebnisse des Schätzers'!$O$2:$O$403)</f>
        <v>0.53648213296263003</v>
      </c>
    </row>
    <row r="2577" spans="1:5" x14ac:dyDescent="0.3">
      <c r="A2577" s="26" t="s">
        <v>14185</v>
      </c>
      <c r="B2577" s="26" t="s">
        <v>11332</v>
      </c>
      <c r="C2577" s="26" t="s">
        <v>2971</v>
      </c>
      <c r="D2577" s="26">
        <f>_xlfn.XLOOKUP(B2577,'Ergebnisse des Schätzers'!$B$2:$B$403,'Ergebnisse des Schätzers'!$E$2:$E$403)</f>
        <v>40.641745097212201</v>
      </c>
      <c r="E2577" s="26">
        <f>_xlfn.XLOOKUP(B2577,'Ergebnisse des Schätzers'!$B$2:$B$403,'Ergebnisse des Schätzers'!$O$2:$O$403)</f>
        <v>0.53648213296263003</v>
      </c>
    </row>
    <row r="2578" spans="1:5" x14ac:dyDescent="0.3">
      <c r="A2578" s="26" t="s">
        <v>14186</v>
      </c>
      <c r="B2578" s="26" t="s">
        <v>11332</v>
      </c>
      <c r="C2578" s="26" t="s">
        <v>2972</v>
      </c>
      <c r="D2578" s="26">
        <f>_xlfn.XLOOKUP(B2578,'Ergebnisse des Schätzers'!$B$2:$B$403,'Ergebnisse des Schätzers'!$E$2:$E$403)</f>
        <v>40.641745097212201</v>
      </c>
      <c r="E2578" s="26">
        <f>_xlfn.XLOOKUP(B2578,'Ergebnisse des Schätzers'!$B$2:$B$403,'Ergebnisse des Schätzers'!$O$2:$O$403)</f>
        <v>0.53648213296263003</v>
      </c>
    </row>
    <row r="2579" spans="1:5" x14ac:dyDescent="0.3">
      <c r="A2579" s="26" t="s">
        <v>14187</v>
      </c>
      <c r="B2579" s="26" t="s">
        <v>11332</v>
      </c>
      <c r="C2579" s="26" t="s">
        <v>2973</v>
      </c>
      <c r="D2579" s="26">
        <f>_xlfn.XLOOKUP(B2579,'Ergebnisse des Schätzers'!$B$2:$B$403,'Ergebnisse des Schätzers'!$E$2:$E$403)</f>
        <v>40.641745097212201</v>
      </c>
      <c r="E2579" s="26">
        <f>_xlfn.XLOOKUP(B2579,'Ergebnisse des Schätzers'!$B$2:$B$403,'Ergebnisse des Schätzers'!$O$2:$O$403)</f>
        <v>0.53648213296263003</v>
      </c>
    </row>
    <row r="2580" spans="1:5" x14ac:dyDescent="0.3">
      <c r="A2580" s="26" t="s">
        <v>14188</v>
      </c>
      <c r="B2580" s="26" t="s">
        <v>11332</v>
      </c>
      <c r="C2580" s="26" t="s">
        <v>2974</v>
      </c>
      <c r="D2580" s="26">
        <f>_xlfn.XLOOKUP(B2580,'Ergebnisse des Schätzers'!$B$2:$B$403,'Ergebnisse des Schätzers'!$E$2:$E$403)</f>
        <v>40.641745097212201</v>
      </c>
      <c r="E2580" s="26">
        <f>_xlfn.XLOOKUP(B2580,'Ergebnisse des Schätzers'!$B$2:$B$403,'Ergebnisse des Schätzers'!$O$2:$O$403)</f>
        <v>0.53648213296263003</v>
      </c>
    </row>
    <row r="2581" spans="1:5" x14ac:dyDescent="0.3">
      <c r="A2581" s="26" t="s">
        <v>14189</v>
      </c>
      <c r="B2581" s="26" t="s">
        <v>11332</v>
      </c>
      <c r="C2581" s="26" t="s">
        <v>2975</v>
      </c>
      <c r="D2581" s="26">
        <f>_xlfn.XLOOKUP(B2581,'Ergebnisse des Schätzers'!$B$2:$B$403,'Ergebnisse des Schätzers'!$E$2:$E$403)</f>
        <v>40.641745097212201</v>
      </c>
      <c r="E2581" s="26">
        <f>_xlfn.XLOOKUP(B2581,'Ergebnisse des Schätzers'!$B$2:$B$403,'Ergebnisse des Schätzers'!$O$2:$O$403)</f>
        <v>0.53648213296263003</v>
      </c>
    </row>
    <row r="2582" spans="1:5" x14ac:dyDescent="0.3">
      <c r="A2582" s="26" t="s">
        <v>14190</v>
      </c>
      <c r="B2582" s="26" t="s">
        <v>11332</v>
      </c>
      <c r="C2582" s="26" t="s">
        <v>2976</v>
      </c>
      <c r="D2582" s="26">
        <f>_xlfn.XLOOKUP(B2582,'Ergebnisse des Schätzers'!$B$2:$B$403,'Ergebnisse des Schätzers'!$E$2:$E$403)</f>
        <v>40.641745097212201</v>
      </c>
      <c r="E2582" s="26">
        <f>_xlfn.XLOOKUP(B2582,'Ergebnisse des Schätzers'!$B$2:$B$403,'Ergebnisse des Schätzers'!$O$2:$O$403)</f>
        <v>0.53648213296263003</v>
      </c>
    </row>
    <row r="2583" spans="1:5" x14ac:dyDescent="0.3">
      <c r="A2583" s="26" t="s">
        <v>14191</v>
      </c>
      <c r="B2583" s="26" t="s">
        <v>11332</v>
      </c>
      <c r="C2583" s="26" t="s">
        <v>2977</v>
      </c>
      <c r="D2583" s="26">
        <f>_xlfn.XLOOKUP(B2583,'Ergebnisse des Schätzers'!$B$2:$B$403,'Ergebnisse des Schätzers'!$E$2:$E$403)</f>
        <v>40.641745097212201</v>
      </c>
      <c r="E2583" s="26">
        <f>_xlfn.XLOOKUP(B2583,'Ergebnisse des Schätzers'!$B$2:$B$403,'Ergebnisse des Schätzers'!$O$2:$O$403)</f>
        <v>0.53648213296263003</v>
      </c>
    </row>
    <row r="2584" spans="1:5" x14ac:dyDescent="0.3">
      <c r="A2584" s="26" t="s">
        <v>14192</v>
      </c>
      <c r="B2584" s="26" t="s">
        <v>11332</v>
      </c>
      <c r="C2584" s="26" t="s">
        <v>2978</v>
      </c>
      <c r="D2584" s="26">
        <f>_xlfn.XLOOKUP(B2584,'Ergebnisse des Schätzers'!$B$2:$B$403,'Ergebnisse des Schätzers'!$E$2:$E$403)</f>
        <v>40.641745097212201</v>
      </c>
      <c r="E2584" s="26">
        <f>_xlfn.XLOOKUP(B2584,'Ergebnisse des Schätzers'!$B$2:$B$403,'Ergebnisse des Schätzers'!$O$2:$O$403)</f>
        <v>0.53648213296263003</v>
      </c>
    </row>
    <row r="2585" spans="1:5" x14ac:dyDescent="0.3">
      <c r="A2585" s="26" t="s">
        <v>14193</v>
      </c>
      <c r="B2585" s="26" t="s">
        <v>11332</v>
      </c>
      <c r="C2585" s="26" t="s">
        <v>2979</v>
      </c>
      <c r="D2585" s="26">
        <f>_xlfn.XLOOKUP(B2585,'Ergebnisse des Schätzers'!$B$2:$B$403,'Ergebnisse des Schätzers'!$E$2:$E$403)</f>
        <v>40.641745097212201</v>
      </c>
      <c r="E2585" s="26">
        <f>_xlfn.XLOOKUP(B2585,'Ergebnisse des Schätzers'!$B$2:$B$403,'Ergebnisse des Schätzers'!$O$2:$O$403)</f>
        <v>0.53648213296263003</v>
      </c>
    </row>
    <row r="2586" spans="1:5" x14ac:dyDescent="0.3">
      <c r="A2586" s="26" t="s">
        <v>14194</v>
      </c>
      <c r="B2586" s="26" t="s">
        <v>11333</v>
      </c>
      <c r="C2586" s="26" t="s">
        <v>2980</v>
      </c>
      <c r="D2586" s="26">
        <f>_xlfn.XLOOKUP(B2586,'Ergebnisse des Schätzers'!$B$2:$B$403,'Ergebnisse des Schätzers'!$E$2:$E$403)</f>
        <v>41.774580150506203</v>
      </c>
      <c r="E2586" s="26">
        <f>_xlfn.XLOOKUP(B2586,'Ergebnisse des Schätzers'!$B$2:$B$403,'Ergebnisse des Schätzers'!$O$2:$O$403)</f>
        <v>0.55466124853540999</v>
      </c>
    </row>
    <row r="2587" spans="1:5" x14ac:dyDescent="0.3">
      <c r="A2587" s="26" t="s">
        <v>14195</v>
      </c>
      <c r="B2587" s="26" t="s">
        <v>11333</v>
      </c>
      <c r="C2587" s="26" t="s">
        <v>2981</v>
      </c>
      <c r="D2587" s="26">
        <f>_xlfn.XLOOKUP(B2587,'Ergebnisse des Schätzers'!$B$2:$B$403,'Ergebnisse des Schätzers'!$E$2:$E$403)</f>
        <v>41.774580150506203</v>
      </c>
      <c r="E2587" s="26">
        <f>_xlfn.XLOOKUP(B2587,'Ergebnisse des Schätzers'!$B$2:$B$403,'Ergebnisse des Schätzers'!$O$2:$O$403)</f>
        <v>0.55466124853540999</v>
      </c>
    </row>
    <row r="2588" spans="1:5" x14ac:dyDescent="0.3">
      <c r="A2588" s="26" t="s">
        <v>14196</v>
      </c>
      <c r="B2588" s="26" t="s">
        <v>11333</v>
      </c>
      <c r="C2588" s="26" t="s">
        <v>2982</v>
      </c>
      <c r="D2588" s="26">
        <f>_xlfn.XLOOKUP(B2588,'Ergebnisse des Schätzers'!$B$2:$B$403,'Ergebnisse des Schätzers'!$E$2:$E$403)</f>
        <v>41.774580150506203</v>
      </c>
      <c r="E2588" s="26">
        <f>_xlfn.XLOOKUP(B2588,'Ergebnisse des Schätzers'!$B$2:$B$403,'Ergebnisse des Schätzers'!$O$2:$O$403)</f>
        <v>0.55466124853540999</v>
      </c>
    </row>
    <row r="2589" spans="1:5" x14ac:dyDescent="0.3">
      <c r="A2589" s="26" t="s">
        <v>14197</v>
      </c>
      <c r="B2589" s="26" t="s">
        <v>11333</v>
      </c>
      <c r="C2589" s="26" t="s">
        <v>2983</v>
      </c>
      <c r="D2589" s="26">
        <f>_xlfn.XLOOKUP(B2589,'Ergebnisse des Schätzers'!$B$2:$B$403,'Ergebnisse des Schätzers'!$E$2:$E$403)</f>
        <v>41.774580150506203</v>
      </c>
      <c r="E2589" s="26">
        <f>_xlfn.XLOOKUP(B2589,'Ergebnisse des Schätzers'!$B$2:$B$403,'Ergebnisse des Schätzers'!$O$2:$O$403)</f>
        <v>0.55466124853540999</v>
      </c>
    </row>
    <row r="2590" spans="1:5" x14ac:dyDescent="0.3">
      <c r="A2590" s="26" t="s">
        <v>14198</v>
      </c>
      <c r="B2590" s="26" t="s">
        <v>11333</v>
      </c>
      <c r="C2590" s="26" t="s">
        <v>2984</v>
      </c>
      <c r="D2590" s="26">
        <f>_xlfn.XLOOKUP(B2590,'Ergebnisse des Schätzers'!$B$2:$B$403,'Ergebnisse des Schätzers'!$E$2:$E$403)</f>
        <v>41.774580150506203</v>
      </c>
      <c r="E2590" s="26">
        <f>_xlfn.XLOOKUP(B2590,'Ergebnisse des Schätzers'!$B$2:$B$403,'Ergebnisse des Schätzers'!$O$2:$O$403)</f>
        <v>0.55466124853540999</v>
      </c>
    </row>
    <row r="2591" spans="1:5" x14ac:dyDescent="0.3">
      <c r="A2591" s="26" t="s">
        <v>14199</v>
      </c>
      <c r="B2591" s="26" t="s">
        <v>11333</v>
      </c>
      <c r="C2591" s="26" t="s">
        <v>2985</v>
      </c>
      <c r="D2591" s="26">
        <f>_xlfn.XLOOKUP(B2591,'Ergebnisse des Schätzers'!$B$2:$B$403,'Ergebnisse des Schätzers'!$E$2:$E$403)</f>
        <v>41.774580150506203</v>
      </c>
      <c r="E2591" s="26">
        <f>_xlfn.XLOOKUP(B2591,'Ergebnisse des Schätzers'!$B$2:$B$403,'Ergebnisse des Schätzers'!$O$2:$O$403)</f>
        <v>0.55466124853540999</v>
      </c>
    </row>
    <row r="2592" spans="1:5" x14ac:dyDescent="0.3">
      <c r="A2592" s="26" t="s">
        <v>14200</v>
      </c>
      <c r="B2592" s="26" t="s">
        <v>11333</v>
      </c>
      <c r="C2592" s="26" t="s">
        <v>2986</v>
      </c>
      <c r="D2592" s="26">
        <f>_xlfn.XLOOKUP(B2592,'Ergebnisse des Schätzers'!$B$2:$B$403,'Ergebnisse des Schätzers'!$E$2:$E$403)</f>
        <v>41.774580150506203</v>
      </c>
      <c r="E2592" s="26">
        <f>_xlfn.XLOOKUP(B2592,'Ergebnisse des Schätzers'!$B$2:$B$403,'Ergebnisse des Schätzers'!$O$2:$O$403)</f>
        <v>0.55466124853540999</v>
      </c>
    </row>
    <row r="2593" spans="1:5" x14ac:dyDescent="0.3">
      <c r="A2593" s="26" t="s">
        <v>14201</v>
      </c>
      <c r="B2593" s="26" t="s">
        <v>11333</v>
      </c>
      <c r="C2593" s="26" t="s">
        <v>2987</v>
      </c>
      <c r="D2593" s="26">
        <f>_xlfn.XLOOKUP(B2593,'Ergebnisse des Schätzers'!$B$2:$B$403,'Ergebnisse des Schätzers'!$E$2:$E$403)</f>
        <v>41.774580150506203</v>
      </c>
      <c r="E2593" s="26">
        <f>_xlfn.XLOOKUP(B2593,'Ergebnisse des Schätzers'!$B$2:$B$403,'Ergebnisse des Schätzers'!$O$2:$O$403)</f>
        <v>0.55466124853540999</v>
      </c>
    </row>
    <row r="2594" spans="1:5" x14ac:dyDescent="0.3">
      <c r="A2594" s="26" t="s">
        <v>14202</v>
      </c>
      <c r="B2594" s="26" t="s">
        <v>11333</v>
      </c>
      <c r="C2594" s="26" t="s">
        <v>2988</v>
      </c>
      <c r="D2594" s="26">
        <f>_xlfn.XLOOKUP(B2594,'Ergebnisse des Schätzers'!$B$2:$B$403,'Ergebnisse des Schätzers'!$E$2:$E$403)</f>
        <v>41.774580150506203</v>
      </c>
      <c r="E2594" s="26">
        <f>_xlfn.XLOOKUP(B2594,'Ergebnisse des Schätzers'!$B$2:$B$403,'Ergebnisse des Schätzers'!$O$2:$O$403)</f>
        <v>0.55466124853540999</v>
      </c>
    </row>
    <row r="2595" spans="1:5" x14ac:dyDescent="0.3">
      <c r="A2595" s="26" t="s">
        <v>14203</v>
      </c>
      <c r="B2595" s="26" t="s">
        <v>11333</v>
      </c>
      <c r="C2595" s="26" t="s">
        <v>2989</v>
      </c>
      <c r="D2595" s="26">
        <f>_xlfn.XLOOKUP(B2595,'Ergebnisse des Schätzers'!$B$2:$B$403,'Ergebnisse des Schätzers'!$E$2:$E$403)</f>
        <v>41.774580150506203</v>
      </c>
      <c r="E2595" s="26">
        <f>_xlfn.XLOOKUP(B2595,'Ergebnisse des Schätzers'!$B$2:$B$403,'Ergebnisse des Schätzers'!$O$2:$O$403)</f>
        <v>0.55466124853540999</v>
      </c>
    </row>
    <row r="2596" spans="1:5" x14ac:dyDescent="0.3">
      <c r="A2596" s="26" t="s">
        <v>14204</v>
      </c>
      <c r="B2596" s="26" t="s">
        <v>11333</v>
      </c>
      <c r="C2596" s="26" t="s">
        <v>2990</v>
      </c>
      <c r="D2596" s="26">
        <f>_xlfn.XLOOKUP(B2596,'Ergebnisse des Schätzers'!$B$2:$B$403,'Ergebnisse des Schätzers'!$E$2:$E$403)</f>
        <v>41.774580150506203</v>
      </c>
      <c r="E2596" s="26">
        <f>_xlfn.XLOOKUP(B2596,'Ergebnisse des Schätzers'!$B$2:$B$403,'Ergebnisse des Schätzers'!$O$2:$O$403)</f>
        <v>0.55466124853540999</v>
      </c>
    </row>
    <row r="2597" spans="1:5" x14ac:dyDescent="0.3">
      <c r="A2597" s="26" t="s">
        <v>14205</v>
      </c>
      <c r="B2597" s="26" t="s">
        <v>11333</v>
      </c>
      <c r="C2597" s="26" t="s">
        <v>2991</v>
      </c>
      <c r="D2597" s="26">
        <f>_xlfn.XLOOKUP(B2597,'Ergebnisse des Schätzers'!$B$2:$B$403,'Ergebnisse des Schätzers'!$E$2:$E$403)</f>
        <v>41.774580150506203</v>
      </c>
      <c r="E2597" s="26">
        <f>_xlfn.XLOOKUP(B2597,'Ergebnisse des Schätzers'!$B$2:$B$403,'Ergebnisse des Schätzers'!$O$2:$O$403)</f>
        <v>0.55466124853540999</v>
      </c>
    </row>
    <row r="2598" spans="1:5" x14ac:dyDescent="0.3">
      <c r="A2598" s="26" t="s">
        <v>14206</v>
      </c>
      <c r="B2598" s="26" t="s">
        <v>11333</v>
      </c>
      <c r="C2598" s="26" t="s">
        <v>2992</v>
      </c>
      <c r="D2598" s="26">
        <f>_xlfn.XLOOKUP(B2598,'Ergebnisse des Schätzers'!$B$2:$B$403,'Ergebnisse des Schätzers'!$E$2:$E$403)</f>
        <v>41.774580150506203</v>
      </c>
      <c r="E2598" s="26">
        <f>_xlfn.XLOOKUP(B2598,'Ergebnisse des Schätzers'!$B$2:$B$403,'Ergebnisse des Schätzers'!$O$2:$O$403)</f>
        <v>0.55466124853540999</v>
      </c>
    </row>
    <row r="2599" spans="1:5" x14ac:dyDescent="0.3">
      <c r="A2599" s="26" t="s">
        <v>14207</v>
      </c>
      <c r="B2599" s="26" t="s">
        <v>11333</v>
      </c>
      <c r="C2599" s="26" t="s">
        <v>2993</v>
      </c>
      <c r="D2599" s="26">
        <f>_xlfn.XLOOKUP(B2599,'Ergebnisse des Schätzers'!$B$2:$B$403,'Ergebnisse des Schätzers'!$E$2:$E$403)</f>
        <v>41.774580150506203</v>
      </c>
      <c r="E2599" s="26">
        <f>_xlfn.XLOOKUP(B2599,'Ergebnisse des Schätzers'!$B$2:$B$403,'Ergebnisse des Schätzers'!$O$2:$O$403)</f>
        <v>0.55466124853540999</v>
      </c>
    </row>
    <row r="2600" spans="1:5" x14ac:dyDescent="0.3">
      <c r="A2600" s="26" t="s">
        <v>14208</v>
      </c>
      <c r="B2600" s="26" t="s">
        <v>11333</v>
      </c>
      <c r="C2600" s="26" t="s">
        <v>2994</v>
      </c>
      <c r="D2600" s="26">
        <f>_xlfn.XLOOKUP(B2600,'Ergebnisse des Schätzers'!$B$2:$B$403,'Ergebnisse des Schätzers'!$E$2:$E$403)</f>
        <v>41.774580150506203</v>
      </c>
      <c r="E2600" s="26">
        <f>_xlfn.XLOOKUP(B2600,'Ergebnisse des Schätzers'!$B$2:$B$403,'Ergebnisse des Schätzers'!$O$2:$O$403)</f>
        <v>0.55466124853540999</v>
      </c>
    </row>
    <row r="2601" spans="1:5" x14ac:dyDescent="0.3">
      <c r="A2601" s="26" t="s">
        <v>14209</v>
      </c>
      <c r="B2601" s="26" t="s">
        <v>11333</v>
      </c>
      <c r="C2601" s="26" t="s">
        <v>2995</v>
      </c>
      <c r="D2601" s="26">
        <f>_xlfn.XLOOKUP(B2601,'Ergebnisse des Schätzers'!$B$2:$B$403,'Ergebnisse des Schätzers'!$E$2:$E$403)</f>
        <v>41.774580150506203</v>
      </c>
      <c r="E2601" s="26">
        <f>_xlfn.XLOOKUP(B2601,'Ergebnisse des Schätzers'!$B$2:$B$403,'Ergebnisse des Schätzers'!$O$2:$O$403)</f>
        <v>0.55466124853540999</v>
      </c>
    </row>
    <row r="2602" spans="1:5" x14ac:dyDescent="0.3">
      <c r="A2602" s="26" t="s">
        <v>14210</v>
      </c>
      <c r="B2602" s="26" t="s">
        <v>11333</v>
      </c>
      <c r="C2602" s="26" t="s">
        <v>2996</v>
      </c>
      <c r="D2602" s="26">
        <f>_xlfn.XLOOKUP(B2602,'Ergebnisse des Schätzers'!$B$2:$B$403,'Ergebnisse des Schätzers'!$E$2:$E$403)</f>
        <v>41.774580150506203</v>
      </c>
      <c r="E2602" s="26">
        <f>_xlfn.XLOOKUP(B2602,'Ergebnisse des Schätzers'!$B$2:$B$403,'Ergebnisse des Schätzers'!$O$2:$O$403)</f>
        <v>0.55466124853540999</v>
      </c>
    </row>
    <row r="2603" spans="1:5" x14ac:dyDescent="0.3">
      <c r="A2603" s="26" t="s">
        <v>14211</v>
      </c>
      <c r="B2603" s="26" t="s">
        <v>11333</v>
      </c>
      <c r="C2603" s="26" t="s">
        <v>2997</v>
      </c>
      <c r="D2603" s="26">
        <f>_xlfn.XLOOKUP(B2603,'Ergebnisse des Schätzers'!$B$2:$B$403,'Ergebnisse des Schätzers'!$E$2:$E$403)</f>
        <v>41.774580150506203</v>
      </c>
      <c r="E2603" s="26">
        <f>_xlfn.XLOOKUP(B2603,'Ergebnisse des Schätzers'!$B$2:$B$403,'Ergebnisse des Schätzers'!$O$2:$O$403)</f>
        <v>0.55466124853540999</v>
      </c>
    </row>
    <row r="2604" spans="1:5" x14ac:dyDescent="0.3">
      <c r="A2604" s="26" t="s">
        <v>14212</v>
      </c>
      <c r="B2604" s="26" t="s">
        <v>11333</v>
      </c>
      <c r="C2604" s="26" t="s">
        <v>2998</v>
      </c>
      <c r="D2604" s="26">
        <f>_xlfn.XLOOKUP(B2604,'Ergebnisse des Schätzers'!$B$2:$B$403,'Ergebnisse des Schätzers'!$E$2:$E$403)</f>
        <v>41.774580150506203</v>
      </c>
      <c r="E2604" s="26">
        <f>_xlfn.XLOOKUP(B2604,'Ergebnisse des Schätzers'!$B$2:$B$403,'Ergebnisse des Schätzers'!$O$2:$O$403)</f>
        <v>0.55466124853540999</v>
      </c>
    </row>
    <row r="2605" spans="1:5" x14ac:dyDescent="0.3">
      <c r="A2605" s="26" t="s">
        <v>14213</v>
      </c>
      <c r="B2605" s="26" t="s">
        <v>11333</v>
      </c>
      <c r="C2605" s="26" t="s">
        <v>2999</v>
      </c>
      <c r="D2605" s="26">
        <f>_xlfn.XLOOKUP(B2605,'Ergebnisse des Schätzers'!$B$2:$B$403,'Ergebnisse des Schätzers'!$E$2:$E$403)</f>
        <v>41.774580150506203</v>
      </c>
      <c r="E2605" s="26">
        <f>_xlfn.XLOOKUP(B2605,'Ergebnisse des Schätzers'!$B$2:$B$403,'Ergebnisse des Schätzers'!$O$2:$O$403)</f>
        <v>0.55466124853540999</v>
      </c>
    </row>
    <row r="2606" spans="1:5" x14ac:dyDescent="0.3">
      <c r="A2606" s="26" t="s">
        <v>14214</v>
      </c>
      <c r="B2606" s="26" t="s">
        <v>11333</v>
      </c>
      <c r="C2606" s="26" t="s">
        <v>3000</v>
      </c>
      <c r="D2606" s="26">
        <f>_xlfn.XLOOKUP(B2606,'Ergebnisse des Schätzers'!$B$2:$B$403,'Ergebnisse des Schätzers'!$E$2:$E$403)</f>
        <v>41.774580150506203</v>
      </c>
      <c r="E2606" s="26">
        <f>_xlfn.XLOOKUP(B2606,'Ergebnisse des Schätzers'!$B$2:$B$403,'Ergebnisse des Schätzers'!$O$2:$O$403)</f>
        <v>0.55466124853540999</v>
      </c>
    </row>
    <row r="2607" spans="1:5" x14ac:dyDescent="0.3">
      <c r="A2607" s="26" t="s">
        <v>14215</v>
      </c>
      <c r="B2607" s="26" t="s">
        <v>11333</v>
      </c>
      <c r="C2607" s="26" t="s">
        <v>3001</v>
      </c>
      <c r="D2607" s="26">
        <f>_xlfn.XLOOKUP(B2607,'Ergebnisse des Schätzers'!$B$2:$B$403,'Ergebnisse des Schätzers'!$E$2:$E$403)</f>
        <v>41.774580150506203</v>
      </c>
      <c r="E2607" s="26">
        <f>_xlfn.XLOOKUP(B2607,'Ergebnisse des Schätzers'!$B$2:$B$403,'Ergebnisse des Schätzers'!$O$2:$O$403)</f>
        <v>0.55466124853540999</v>
      </c>
    </row>
    <row r="2608" spans="1:5" x14ac:dyDescent="0.3">
      <c r="A2608" s="26" t="s">
        <v>14216</v>
      </c>
      <c r="B2608" s="26" t="s">
        <v>11333</v>
      </c>
      <c r="C2608" s="26" t="s">
        <v>3002</v>
      </c>
      <c r="D2608" s="26">
        <f>_xlfn.XLOOKUP(B2608,'Ergebnisse des Schätzers'!$B$2:$B$403,'Ergebnisse des Schätzers'!$E$2:$E$403)</f>
        <v>41.774580150506203</v>
      </c>
      <c r="E2608" s="26">
        <f>_xlfn.XLOOKUP(B2608,'Ergebnisse des Schätzers'!$B$2:$B$403,'Ergebnisse des Schätzers'!$O$2:$O$403)</f>
        <v>0.55466124853540999</v>
      </c>
    </row>
    <row r="2609" spans="1:5" x14ac:dyDescent="0.3">
      <c r="A2609" s="26" t="s">
        <v>14217</v>
      </c>
      <c r="B2609" s="26" t="s">
        <v>11333</v>
      </c>
      <c r="C2609" s="26" t="s">
        <v>3003</v>
      </c>
      <c r="D2609" s="26">
        <f>_xlfn.XLOOKUP(B2609,'Ergebnisse des Schätzers'!$B$2:$B$403,'Ergebnisse des Schätzers'!$E$2:$E$403)</f>
        <v>41.774580150506203</v>
      </c>
      <c r="E2609" s="26">
        <f>_xlfn.XLOOKUP(B2609,'Ergebnisse des Schätzers'!$B$2:$B$403,'Ergebnisse des Schätzers'!$O$2:$O$403)</f>
        <v>0.55466124853540999</v>
      </c>
    </row>
    <row r="2610" spans="1:5" x14ac:dyDescent="0.3">
      <c r="A2610" s="26" t="s">
        <v>14218</v>
      </c>
      <c r="B2610" s="26" t="s">
        <v>11333</v>
      </c>
      <c r="C2610" s="26" t="s">
        <v>3004</v>
      </c>
      <c r="D2610" s="26">
        <f>_xlfn.XLOOKUP(B2610,'Ergebnisse des Schätzers'!$B$2:$B$403,'Ergebnisse des Schätzers'!$E$2:$E$403)</f>
        <v>41.774580150506203</v>
      </c>
      <c r="E2610" s="26">
        <f>_xlfn.XLOOKUP(B2610,'Ergebnisse des Schätzers'!$B$2:$B$403,'Ergebnisse des Schätzers'!$O$2:$O$403)</f>
        <v>0.55466124853540999</v>
      </c>
    </row>
    <row r="2611" spans="1:5" x14ac:dyDescent="0.3">
      <c r="A2611" s="26" t="s">
        <v>14219</v>
      </c>
      <c r="B2611" s="26" t="s">
        <v>11333</v>
      </c>
      <c r="C2611" s="26" t="s">
        <v>3005</v>
      </c>
      <c r="D2611" s="26">
        <f>_xlfn.XLOOKUP(B2611,'Ergebnisse des Schätzers'!$B$2:$B$403,'Ergebnisse des Schätzers'!$E$2:$E$403)</f>
        <v>41.774580150506203</v>
      </c>
      <c r="E2611" s="26">
        <f>_xlfn.XLOOKUP(B2611,'Ergebnisse des Schätzers'!$B$2:$B$403,'Ergebnisse des Schätzers'!$O$2:$O$403)</f>
        <v>0.55466124853540999</v>
      </c>
    </row>
    <row r="2612" spans="1:5" x14ac:dyDescent="0.3">
      <c r="A2612" s="26" t="s">
        <v>14220</v>
      </c>
      <c r="B2612" s="26" t="s">
        <v>11333</v>
      </c>
      <c r="C2612" s="26" t="s">
        <v>3006</v>
      </c>
      <c r="D2612" s="26">
        <f>_xlfn.XLOOKUP(B2612,'Ergebnisse des Schätzers'!$B$2:$B$403,'Ergebnisse des Schätzers'!$E$2:$E$403)</f>
        <v>41.774580150506203</v>
      </c>
      <c r="E2612" s="26">
        <f>_xlfn.XLOOKUP(B2612,'Ergebnisse des Schätzers'!$B$2:$B$403,'Ergebnisse des Schätzers'!$O$2:$O$403)</f>
        <v>0.55466124853540999</v>
      </c>
    </row>
    <row r="2613" spans="1:5" x14ac:dyDescent="0.3">
      <c r="A2613" s="26" t="s">
        <v>14221</v>
      </c>
      <c r="B2613" s="26" t="s">
        <v>11333</v>
      </c>
      <c r="C2613" s="26" t="s">
        <v>3007</v>
      </c>
      <c r="D2613" s="26">
        <f>_xlfn.XLOOKUP(B2613,'Ergebnisse des Schätzers'!$B$2:$B$403,'Ergebnisse des Schätzers'!$E$2:$E$403)</f>
        <v>41.774580150506203</v>
      </c>
      <c r="E2613" s="26">
        <f>_xlfn.XLOOKUP(B2613,'Ergebnisse des Schätzers'!$B$2:$B$403,'Ergebnisse des Schätzers'!$O$2:$O$403)</f>
        <v>0.55466124853540999</v>
      </c>
    </row>
    <row r="2614" spans="1:5" x14ac:dyDescent="0.3">
      <c r="A2614" s="26" t="s">
        <v>14222</v>
      </c>
      <c r="B2614" s="26" t="s">
        <v>11333</v>
      </c>
      <c r="C2614" s="26" t="s">
        <v>3008</v>
      </c>
      <c r="D2614" s="26">
        <f>_xlfn.XLOOKUP(B2614,'Ergebnisse des Schätzers'!$B$2:$B$403,'Ergebnisse des Schätzers'!$E$2:$E$403)</f>
        <v>41.774580150506203</v>
      </c>
      <c r="E2614" s="26">
        <f>_xlfn.XLOOKUP(B2614,'Ergebnisse des Schätzers'!$B$2:$B$403,'Ergebnisse des Schätzers'!$O$2:$O$403)</f>
        <v>0.55466124853540999</v>
      </c>
    </row>
    <row r="2615" spans="1:5" x14ac:dyDescent="0.3">
      <c r="A2615" s="26" t="s">
        <v>14223</v>
      </c>
      <c r="B2615" s="26" t="s">
        <v>11333</v>
      </c>
      <c r="C2615" s="26" t="s">
        <v>3009</v>
      </c>
      <c r="D2615" s="26">
        <f>_xlfn.XLOOKUP(B2615,'Ergebnisse des Schätzers'!$B$2:$B$403,'Ergebnisse des Schätzers'!$E$2:$E$403)</f>
        <v>41.774580150506203</v>
      </c>
      <c r="E2615" s="26">
        <f>_xlfn.XLOOKUP(B2615,'Ergebnisse des Schätzers'!$B$2:$B$403,'Ergebnisse des Schätzers'!$O$2:$O$403)</f>
        <v>0.55466124853540999</v>
      </c>
    </row>
    <row r="2616" spans="1:5" x14ac:dyDescent="0.3">
      <c r="A2616" s="26" t="s">
        <v>14224</v>
      </c>
      <c r="B2616" s="26" t="s">
        <v>11334</v>
      </c>
      <c r="C2616" s="26" t="s">
        <v>3010</v>
      </c>
      <c r="D2616" s="26">
        <f>_xlfn.XLOOKUP(B2616,'Ergebnisse des Schätzers'!$B$2:$B$403,'Ergebnisse des Schätzers'!$E$2:$E$403)</f>
        <v>44.981918920287399</v>
      </c>
      <c r="E2616" s="26">
        <f>_xlfn.XLOOKUP(B2616,'Ergebnisse des Schätzers'!$B$2:$B$403,'Ergebnisse des Schätzers'!$O$2:$O$403)</f>
        <v>0.53666705082481003</v>
      </c>
    </row>
    <row r="2617" spans="1:5" x14ac:dyDescent="0.3">
      <c r="A2617" s="26" t="s">
        <v>14225</v>
      </c>
      <c r="B2617" s="26" t="s">
        <v>11334</v>
      </c>
      <c r="C2617" s="26" t="s">
        <v>3011</v>
      </c>
      <c r="D2617" s="26">
        <f>_xlfn.XLOOKUP(B2617,'Ergebnisse des Schätzers'!$B$2:$B$403,'Ergebnisse des Schätzers'!$E$2:$E$403)</f>
        <v>44.981918920287399</v>
      </c>
      <c r="E2617" s="26">
        <f>_xlfn.XLOOKUP(B2617,'Ergebnisse des Schätzers'!$B$2:$B$403,'Ergebnisse des Schätzers'!$O$2:$O$403)</f>
        <v>0.53666705082481003</v>
      </c>
    </row>
    <row r="2618" spans="1:5" x14ac:dyDescent="0.3">
      <c r="A2618" s="26" t="s">
        <v>14226</v>
      </c>
      <c r="B2618" s="26" t="s">
        <v>11334</v>
      </c>
      <c r="C2618" s="26" t="s">
        <v>3012</v>
      </c>
      <c r="D2618" s="26">
        <f>_xlfn.XLOOKUP(B2618,'Ergebnisse des Schätzers'!$B$2:$B$403,'Ergebnisse des Schätzers'!$E$2:$E$403)</f>
        <v>44.981918920287399</v>
      </c>
      <c r="E2618" s="26">
        <f>_xlfn.XLOOKUP(B2618,'Ergebnisse des Schätzers'!$B$2:$B$403,'Ergebnisse des Schätzers'!$O$2:$O$403)</f>
        <v>0.53666705082481003</v>
      </c>
    </row>
    <row r="2619" spans="1:5" x14ac:dyDescent="0.3">
      <c r="A2619" s="26" t="s">
        <v>14227</v>
      </c>
      <c r="B2619" s="26" t="s">
        <v>11334</v>
      </c>
      <c r="C2619" s="26" t="s">
        <v>3013</v>
      </c>
      <c r="D2619" s="26">
        <f>_xlfn.XLOOKUP(B2619,'Ergebnisse des Schätzers'!$B$2:$B$403,'Ergebnisse des Schätzers'!$E$2:$E$403)</f>
        <v>44.981918920287399</v>
      </c>
      <c r="E2619" s="26">
        <f>_xlfn.XLOOKUP(B2619,'Ergebnisse des Schätzers'!$B$2:$B$403,'Ergebnisse des Schätzers'!$O$2:$O$403)</f>
        <v>0.53666705082481003</v>
      </c>
    </row>
    <row r="2620" spans="1:5" x14ac:dyDescent="0.3">
      <c r="A2620" s="26" t="s">
        <v>14228</v>
      </c>
      <c r="B2620" s="26" t="s">
        <v>11334</v>
      </c>
      <c r="C2620" s="26" t="s">
        <v>3014</v>
      </c>
      <c r="D2620" s="26">
        <f>_xlfn.XLOOKUP(B2620,'Ergebnisse des Schätzers'!$B$2:$B$403,'Ergebnisse des Schätzers'!$E$2:$E$403)</f>
        <v>44.981918920287399</v>
      </c>
      <c r="E2620" s="26">
        <f>_xlfn.XLOOKUP(B2620,'Ergebnisse des Schätzers'!$B$2:$B$403,'Ergebnisse des Schätzers'!$O$2:$O$403)</f>
        <v>0.53666705082481003</v>
      </c>
    </row>
    <row r="2621" spans="1:5" x14ac:dyDescent="0.3">
      <c r="A2621" s="26" t="s">
        <v>14229</v>
      </c>
      <c r="B2621" s="26" t="s">
        <v>11334</v>
      </c>
      <c r="C2621" s="26" t="s">
        <v>3015</v>
      </c>
      <c r="D2621" s="26">
        <f>_xlfn.XLOOKUP(B2621,'Ergebnisse des Schätzers'!$B$2:$B$403,'Ergebnisse des Schätzers'!$E$2:$E$403)</f>
        <v>44.981918920287399</v>
      </c>
      <c r="E2621" s="26">
        <f>_xlfn.XLOOKUP(B2621,'Ergebnisse des Schätzers'!$B$2:$B$403,'Ergebnisse des Schätzers'!$O$2:$O$403)</f>
        <v>0.53666705082481003</v>
      </c>
    </row>
    <row r="2622" spans="1:5" x14ac:dyDescent="0.3">
      <c r="A2622" s="26" t="s">
        <v>14230</v>
      </c>
      <c r="B2622" s="26" t="s">
        <v>11334</v>
      </c>
      <c r="C2622" s="26" t="s">
        <v>3016</v>
      </c>
      <c r="D2622" s="26">
        <f>_xlfn.XLOOKUP(B2622,'Ergebnisse des Schätzers'!$B$2:$B$403,'Ergebnisse des Schätzers'!$E$2:$E$403)</f>
        <v>44.981918920287399</v>
      </c>
      <c r="E2622" s="26">
        <f>_xlfn.XLOOKUP(B2622,'Ergebnisse des Schätzers'!$B$2:$B$403,'Ergebnisse des Schätzers'!$O$2:$O$403)</f>
        <v>0.53666705082481003</v>
      </c>
    </row>
    <row r="2623" spans="1:5" x14ac:dyDescent="0.3">
      <c r="A2623" s="26" t="s">
        <v>14231</v>
      </c>
      <c r="B2623" s="26" t="s">
        <v>11334</v>
      </c>
      <c r="C2623" s="26" t="s">
        <v>3017</v>
      </c>
      <c r="D2623" s="26">
        <f>_xlfn.XLOOKUP(B2623,'Ergebnisse des Schätzers'!$B$2:$B$403,'Ergebnisse des Schätzers'!$E$2:$E$403)</f>
        <v>44.981918920287399</v>
      </c>
      <c r="E2623" s="26">
        <f>_xlfn.XLOOKUP(B2623,'Ergebnisse des Schätzers'!$B$2:$B$403,'Ergebnisse des Schätzers'!$O$2:$O$403)</f>
        <v>0.53666705082481003</v>
      </c>
    </row>
    <row r="2624" spans="1:5" x14ac:dyDescent="0.3">
      <c r="A2624" s="26" t="s">
        <v>14232</v>
      </c>
      <c r="B2624" s="26" t="s">
        <v>11334</v>
      </c>
      <c r="C2624" s="26" t="s">
        <v>3018</v>
      </c>
      <c r="D2624" s="26">
        <f>_xlfn.XLOOKUP(B2624,'Ergebnisse des Schätzers'!$B$2:$B$403,'Ergebnisse des Schätzers'!$E$2:$E$403)</f>
        <v>44.981918920287399</v>
      </c>
      <c r="E2624" s="26">
        <f>_xlfn.XLOOKUP(B2624,'Ergebnisse des Schätzers'!$B$2:$B$403,'Ergebnisse des Schätzers'!$O$2:$O$403)</f>
        <v>0.53666705082481003</v>
      </c>
    </row>
    <row r="2625" spans="1:5" x14ac:dyDescent="0.3">
      <c r="A2625" s="26" t="s">
        <v>14233</v>
      </c>
      <c r="B2625" s="26" t="s">
        <v>11334</v>
      </c>
      <c r="C2625" s="26" t="s">
        <v>3019</v>
      </c>
      <c r="D2625" s="26">
        <f>_xlfn.XLOOKUP(B2625,'Ergebnisse des Schätzers'!$B$2:$B$403,'Ergebnisse des Schätzers'!$E$2:$E$403)</f>
        <v>44.981918920287399</v>
      </c>
      <c r="E2625" s="26">
        <f>_xlfn.XLOOKUP(B2625,'Ergebnisse des Schätzers'!$B$2:$B$403,'Ergebnisse des Schätzers'!$O$2:$O$403)</f>
        <v>0.53666705082481003</v>
      </c>
    </row>
    <row r="2626" spans="1:5" x14ac:dyDescent="0.3">
      <c r="A2626" s="26" t="s">
        <v>14234</v>
      </c>
      <c r="B2626" s="26" t="s">
        <v>11334</v>
      </c>
      <c r="C2626" s="26" t="s">
        <v>3020</v>
      </c>
      <c r="D2626" s="26">
        <f>_xlfn.XLOOKUP(B2626,'Ergebnisse des Schätzers'!$B$2:$B$403,'Ergebnisse des Schätzers'!$E$2:$E$403)</f>
        <v>44.981918920287399</v>
      </c>
      <c r="E2626" s="26">
        <f>_xlfn.XLOOKUP(B2626,'Ergebnisse des Schätzers'!$B$2:$B$403,'Ergebnisse des Schätzers'!$O$2:$O$403)</f>
        <v>0.53666705082481003</v>
      </c>
    </row>
    <row r="2627" spans="1:5" x14ac:dyDescent="0.3">
      <c r="A2627" s="26" t="s">
        <v>14235</v>
      </c>
      <c r="B2627" s="26" t="s">
        <v>11334</v>
      </c>
      <c r="C2627" s="26" t="s">
        <v>3021</v>
      </c>
      <c r="D2627" s="26">
        <f>_xlfn.XLOOKUP(B2627,'Ergebnisse des Schätzers'!$B$2:$B$403,'Ergebnisse des Schätzers'!$E$2:$E$403)</f>
        <v>44.981918920287399</v>
      </c>
      <c r="E2627" s="26">
        <f>_xlfn.XLOOKUP(B2627,'Ergebnisse des Schätzers'!$B$2:$B$403,'Ergebnisse des Schätzers'!$O$2:$O$403)</f>
        <v>0.53666705082481003</v>
      </c>
    </row>
    <row r="2628" spans="1:5" x14ac:dyDescent="0.3">
      <c r="A2628" s="26" t="s">
        <v>14236</v>
      </c>
      <c r="B2628" s="26" t="s">
        <v>11335</v>
      </c>
      <c r="C2628" s="26" t="s">
        <v>3022</v>
      </c>
      <c r="D2628" s="26">
        <f>_xlfn.XLOOKUP(B2628,'Ergebnisse des Schätzers'!$B$2:$B$403,'Ergebnisse des Schätzers'!$E$2:$E$403)</f>
        <v>40.005652429384703</v>
      </c>
      <c r="E2628" s="26">
        <f>_xlfn.XLOOKUP(B2628,'Ergebnisse des Schätzers'!$B$2:$B$403,'Ergebnisse des Schätzers'!$O$2:$O$403)</f>
        <v>0.58461802388106998</v>
      </c>
    </row>
    <row r="2629" spans="1:5" x14ac:dyDescent="0.3">
      <c r="A2629" s="26" t="s">
        <v>14237</v>
      </c>
      <c r="B2629" s="26" t="s">
        <v>11335</v>
      </c>
      <c r="C2629" s="26" t="s">
        <v>3023</v>
      </c>
      <c r="D2629" s="26">
        <f>_xlfn.XLOOKUP(B2629,'Ergebnisse des Schätzers'!$B$2:$B$403,'Ergebnisse des Schätzers'!$E$2:$E$403)</f>
        <v>40.005652429384703</v>
      </c>
      <c r="E2629" s="26">
        <f>_xlfn.XLOOKUP(B2629,'Ergebnisse des Schätzers'!$B$2:$B$403,'Ergebnisse des Schätzers'!$O$2:$O$403)</f>
        <v>0.58461802388106998</v>
      </c>
    </row>
    <row r="2630" spans="1:5" x14ac:dyDescent="0.3">
      <c r="A2630" s="26" t="s">
        <v>14238</v>
      </c>
      <c r="B2630" s="26" t="s">
        <v>11335</v>
      </c>
      <c r="C2630" s="26" t="s">
        <v>3024</v>
      </c>
      <c r="D2630" s="26">
        <f>_xlfn.XLOOKUP(B2630,'Ergebnisse des Schätzers'!$B$2:$B$403,'Ergebnisse des Schätzers'!$E$2:$E$403)</f>
        <v>40.005652429384703</v>
      </c>
      <c r="E2630" s="26">
        <f>_xlfn.XLOOKUP(B2630,'Ergebnisse des Schätzers'!$B$2:$B$403,'Ergebnisse des Schätzers'!$O$2:$O$403)</f>
        <v>0.58461802388106998</v>
      </c>
    </row>
    <row r="2631" spans="1:5" x14ac:dyDescent="0.3">
      <c r="A2631" s="26" t="s">
        <v>14239</v>
      </c>
      <c r="B2631" s="26" t="s">
        <v>11335</v>
      </c>
      <c r="C2631" s="26" t="s">
        <v>3025</v>
      </c>
      <c r="D2631" s="26">
        <f>_xlfn.XLOOKUP(B2631,'Ergebnisse des Schätzers'!$B$2:$B$403,'Ergebnisse des Schätzers'!$E$2:$E$403)</f>
        <v>40.005652429384703</v>
      </c>
      <c r="E2631" s="26">
        <f>_xlfn.XLOOKUP(B2631,'Ergebnisse des Schätzers'!$B$2:$B$403,'Ergebnisse des Schätzers'!$O$2:$O$403)</f>
        <v>0.58461802388106998</v>
      </c>
    </row>
    <row r="2632" spans="1:5" x14ac:dyDescent="0.3">
      <c r="A2632" s="26" t="s">
        <v>14240</v>
      </c>
      <c r="B2632" s="26" t="s">
        <v>11335</v>
      </c>
      <c r="C2632" s="26" t="s">
        <v>3026</v>
      </c>
      <c r="D2632" s="26">
        <f>_xlfn.XLOOKUP(B2632,'Ergebnisse des Schätzers'!$B$2:$B$403,'Ergebnisse des Schätzers'!$E$2:$E$403)</f>
        <v>40.005652429384703</v>
      </c>
      <c r="E2632" s="26">
        <f>_xlfn.XLOOKUP(B2632,'Ergebnisse des Schätzers'!$B$2:$B$403,'Ergebnisse des Schätzers'!$O$2:$O$403)</f>
        <v>0.58461802388106998</v>
      </c>
    </row>
    <row r="2633" spans="1:5" x14ac:dyDescent="0.3">
      <c r="A2633" s="26" t="s">
        <v>14241</v>
      </c>
      <c r="B2633" s="26" t="s">
        <v>11335</v>
      </c>
      <c r="C2633" s="26" t="s">
        <v>3027</v>
      </c>
      <c r="D2633" s="26">
        <f>_xlfn.XLOOKUP(B2633,'Ergebnisse des Schätzers'!$B$2:$B$403,'Ergebnisse des Schätzers'!$E$2:$E$403)</f>
        <v>40.005652429384703</v>
      </c>
      <c r="E2633" s="26">
        <f>_xlfn.XLOOKUP(B2633,'Ergebnisse des Schätzers'!$B$2:$B$403,'Ergebnisse des Schätzers'!$O$2:$O$403)</f>
        <v>0.58461802388106998</v>
      </c>
    </row>
    <row r="2634" spans="1:5" x14ac:dyDescent="0.3">
      <c r="A2634" s="26" t="s">
        <v>14242</v>
      </c>
      <c r="B2634" s="26" t="s">
        <v>11335</v>
      </c>
      <c r="C2634" s="26" t="s">
        <v>3028</v>
      </c>
      <c r="D2634" s="26">
        <f>_xlfn.XLOOKUP(B2634,'Ergebnisse des Schätzers'!$B$2:$B$403,'Ergebnisse des Schätzers'!$E$2:$E$403)</f>
        <v>40.005652429384703</v>
      </c>
      <c r="E2634" s="26">
        <f>_xlfn.XLOOKUP(B2634,'Ergebnisse des Schätzers'!$B$2:$B$403,'Ergebnisse des Schätzers'!$O$2:$O$403)</f>
        <v>0.58461802388106998</v>
      </c>
    </row>
    <row r="2635" spans="1:5" x14ac:dyDescent="0.3">
      <c r="A2635" s="26" t="s">
        <v>14243</v>
      </c>
      <c r="B2635" s="26" t="s">
        <v>11335</v>
      </c>
      <c r="C2635" s="26" t="s">
        <v>3029</v>
      </c>
      <c r="D2635" s="26">
        <f>_xlfn.XLOOKUP(B2635,'Ergebnisse des Schätzers'!$B$2:$B$403,'Ergebnisse des Schätzers'!$E$2:$E$403)</f>
        <v>40.005652429384703</v>
      </c>
      <c r="E2635" s="26">
        <f>_xlfn.XLOOKUP(B2635,'Ergebnisse des Schätzers'!$B$2:$B$403,'Ergebnisse des Schätzers'!$O$2:$O$403)</f>
        <v>0.58461802388106998</v>
      </c>
    </row>
    <row r="2636" spans="1:5" x14ac:dyDescent="0.3">
      <c r="A2636" s="26" t="s">
        <v>14244</v>
      </c>
      <c r="B2636" s="26" t="s">
        <v>11335</v>
      </c>
      <c r="C2636" s="26" t="s">
        <v>3030</v>
      </c>
      <c r="D2636" s="26">
        <f>_xlfn.XLOOKUP(B2636,'Ergebnisse des Schätzers'!$B$2:$B$403,'Ergebnisse des Schätzers'!$E$2:$E$403)</f>
        <v>40.005652429384703</v>
      </c>
      <c r="E2636" s="26">
        <f>_xlfn.XLOOKUP(B2636,'Ergebnisse des Schätzers'!$B$2:$B$403,'Ergebnisse des Schätzers'!$O$2:$O$403)</f>
        <v>0.58461802388106998</v>
      </c>
    </row>
    <row r="2637" spans="1:5" x14ac:dyDescent="0.3">
      <c r="A2637" s="26" t="s">
        <v>14245</v>
      </c>
      <c r="B2637" s="26" t="s">
        <v>11335</v>
      </c>
      <c r="C2637" s="26" t="s">
        <v>3031</v>
      </c>
      <c r="D2637" s="26">
        <f>_xlfn.XLOOKUP(B2637,'Ergebnisse des Schätzers'!$B$2:$B$403,'Ergebnisse des Schätzers'!$E$2:$E$403)</f>
        <v>40.005652429384703</v>
      </c>
      <c r="E2637" s="26">
        <f>_xlfn.XLOOKUP(B2637,'Ergebnisse des Schätzers'!$B$2:$B$403,'Ergebnisse des Schätzers'!$O$2:$O$403)</f>
        <v>0.58461802388106998</v>
      </c>
    </row>
    <row r="2638" spans="1:5" x14ac:dyDescent="0.3">
      <c r="A2638" s="26" t="s">
        <v>14246</v>
      </c>
      <c r="B2638" s="26" t="s">
        <v>11335</v>
      </c>
      <c r="C2638" s="26" t="s">
        <v>3032</v>
      </c>
      <c r="D2638" s="26">
        <f>_xlfn.XLOOKUP(B2638,'Ergebnisse des Schätzers'!$B$2:$B$403,'Ergebnisse des Schätzers'!$E$2:$E$403)</f>
        <v>40.005652429384703</v>
      </c>
      <c r="E2638" s="26">
        <f>_xlfn.XLOOKUP(B2638,'Ergebnisse des Schätzers'!$B$2:$B$403,'Ergebnisse des Schätzers'!$O$2:$O$403)</f>
        <v>0.58461802388106998</v>
      </c>
    </row>
    <row r="2639" spans="1:5" x14ac:dyDescent="0.3">
      <c r="A2639" s="26" t="s">
        <v>14247</v>
      </c>
      <c r="B2639" s="26" t="s">
        <v>11335</v>
      </c>
      <c r="C2639" s="26" t="s">
        <v>3033</v>
      </c>
      <c r="D2639" s="26">
        <f>_xlfn.XLOOKUP(B2639,'Ergebnisse des Schätzers'!$B$2:$B$403,'Ergebnisse des Schätzers'!$E$2:$E$403)</f>
        <v>40.005652429384703</v>
      </c>
      <c r="E2639" s="26">
        <f>_xlfn.XLOOKUP(B2639,'Ergebnisse des Schätzers'!$B$2:$B$403,'Ergebnisse des Schätzers'!$O$2:$O$403)</f>
        <v>0.58461802388106998</v>
      </c>
    </row>
    <row r="2640" spans="1:5" x14ac:dyDescent="0.3">
      <c r="A2640" s="26" t="s">
        <v>14248</v>
      </c>
      <c r="B2640" s="26" t="s">
        <v>11335</v>
      </c>
      <c r="C2640" s="26" t="s">
        <v>3034</v>
      </c>
      <c r="D2640" s="26">
        <f>_xlfn.XLOOKUP(B2640,'Ergebnisse des Schätzers'!$B$2:$B$403,'Ergebnisse des Schätzers'!$E$2:$E$403)</f>
        <v>40.005652429384703</v>
      </c>
      <c r="E2640" s="26">
        <f>_xlfn.XLOOKUP(B2640,'Ergebnisse des Schätzers'!$B$2:$B$403,'Ergebnisse des Schätzers'!$O$2:$O$403)</f>
        <v>0.58461802388106998</v>
      </c>
    </row>
    <row r="2641" spans="1:5" x14ac:dyDescent="0.3">
      <c r="A2641" s="26" t="s">
        <v>14249</v>
      </c>
      <c r="B2641" s="26" t="s">
        <v>11335</v>
      </c>
      <c r="C2641" s="26" t="s">
        <v>3035</v>
      </c>
      <c r="D2641" s="26">
        <f>_xlfn.XLOOKUP(B2641,'Ergebnisse des Schätzers'!$B$2:$B$403,'Ergebnisse des Schätzers'!$E$2:$E$403)</f>
        <v>40.005652429384703</v>
      </c>
      <c r="E2641" s="26">
        <f>_xlfn.XLOOKUP(B2641,'Ergebnisse des Schätzers'!$B$2:$B$403,'Ergebnisse des Schätzers'!$O$2:$O$403)</f>
        <v>0.58461802388106998</v>
      </c>
    </row>
    <row r="2642" spans="1:5" x14ac:dyDescent="0.3">
      <c r="A2642" s="26" t="s">
        <v>14250</v>
      </c>
      <c r="B2642" s="26" t="s">
        <v>11335</v>
      </c>
      <c r="C2642" s="26" t="s">
        <v>3036</v>
      </c>
      <c r="D2642" s="26">
        <f>_xlfn.XLOOKUP(B2642,'Ergebnisse des Schätzers'!$B$2:$B$403,'Ergebnisse des Schätzers'!$E$2:$E$403)</f>
        <v>40.005652429384703</v>
      </c>
      <c r="E2642" s="26">
        <f>_xlfn.XLOOKUP(B2642,'Ergebnisse des Schätzers'!$B$2:$B$403,'Ergebnisse des Schätzers'!$O$2:$O$403)</f>
        <v>0.58461802388106998</v>
      </c>
    </row>
    <row r="2643" spans="1:5" x14ac:dyDescent="0.3">
      <c r="A2643" s="26" t="s">
        <v>14251</v>
      </c>
      <c r="B2643" s="26" t="s">
        <v>11336</v>
      </c>
      <c r="C2643" s="26" t="s">
        <v>3037</v>
      </c>
      <c r="D2643" s="26">
        <f>_xlfn.XLOOKUP(B2643,'Ergebnisse des Schätzers'!$B$2:$B$403,'Ergebnisse des Schätzers'!$E$2:$E$403)</f>
        <v>42.595890990746597</v>
      </c>
      <c r="E2643" s="26">
        <f>_xlfn.XLOOKUP(B2643,'Ergebnisse des Schätzers'!$B$2:$B$403,'Ergebnisse des Schätzers'!$O$2:$O$403)</f>
        <v>0.51524867500089999</v>
      </c>
    </row>
    <row r="2644" spans="1:5" x14ac:dyDescent="0.3">
      <c r="A2644" s="26" t="s">
        <v>14252</v>
      </c>
      <c r="B2644" s="26" t="s">
        <v>11336</v>
      </c>
      <c r="C2644" s="26" t="s">
        <v>3038</v>
      </c>
      <c r="D2644" s="26">
        <f>_xlfn.XLOOKUP(B2644,'Ergebnisse des Schätzers'!$B$2:$B$403,'Ergebnisse des Schätzers'!$E$2:$E$403)</f>
        <v>42.595890990746597</v>
      </c>
      <c r="E2644" s="26">
        <f>_xlfn.XLOOKUP(B2644,'Ergebnisse des Schätzers'!$B$2:$B$403,'Ergebnisse des Schätzers'!$O$2:$O$403)</f>
        <v>0.51524867500089999</v>
      </c>
    </row>
    <row r="2645" spans="1:5" x14ac:dyDescent="0.3">
      <c r="A2645" s="26" t="s">
        <v>14253</v>
      </c>
      <c r="B2645" s="26" t="s">
        <v>11336</v>
      </c>
      <c r="C2645" s="26" t="s">
        <v>3039</v>
      </c>
      <c r="D2645" s="26">
        <f>_xlfn.XLOOKUP(B2645,'Ergebnisse des Schätzers'!$B$2:$B$403,'Ergebnisse des Schätzers'!$E$2:$E$403)</f>
        <v>42.595890990746597</v>
      </c>
      <c r="E2645" s="26">
        <f>_xlfn.XLOOKUP(B2645,'Ergebnisse des Schätzers'!$B$2:$B$403,'Ergebnisse des Schätzers'!$O$2:$O$403)</f>
        <v>0.51524867500089999</v>
      </c>
    </row>
    <row r="2646" spans="1:5" x14ac:dyDescent="0.3">
      <c r="A2646" s="26" t="s">
        <v>14254</v>
      </c>
      <c r="B2646" s="26" t="s">
        <v>11336</v>
      </c>
      <c r="C2646" s="26" t="s">
        <v>3040</v>
      </c>
      <c r="D2646" s="26">
        <f>_xlfn.XLOOKUP(B2646,'Ergebnisse des Schätzers'!$B$2:$B$403,'Ergebnisse des Schätzers'!$E$2:$E$403)</f>
        <v>42.595890990746597</v>
      </c>
      <c r="E2646" s="26">
        <f>_xlfn.XLOOKUP(B2646,'Ergebnisse des Schätzers'!$B$2:$B$403,'Ergebnisse des Schätzers'!$O$2:$O$403)</f>
        <v>0.51524867500089999</v>
      </c>
    </row>
    <row r="2647" spans="1:5" x14ac:dyDescent="0.3">
      <c r="A2647" s="26" t="s">
        <v>14255</v>
      </c>
      <c r="B2647" s="26" t="s">
        <v>11336</v>
      </c>
      <c r="C2647" s="26" t="s">
        <v>3041</v>
      </c>
      <c r="D2647" s="26">
        <f>_xlfn.XLOOKUP(B2647,'Ergebnisse des Schätzers'!$B$2:$B$403,'Ergebnisse des Schätzers'!$E$2:$E$403)</f>
        <v>42.595890990746597</v>
      </c>
      <c r="E2647" s="26">
        <f>_xlfn.XLOOKUP(B2647,'Ergebnisse des Schätzers'!$B$2:$B$403,'Ergebnisse des Schätzers'!$O$2:$O$403)</f>
        <v>0.51524867500089999</v>
      </c>
    </row>
    <row r="2648" spans="1:5" x14ac:dyDescent="0.3">
      <c r="A2648" s="26" t="s">
        <v>14256</v>
      </c>
      <c r="B2648" s="26" t="s">
        <v>11336</v>
      </c>
      <c r="C2648" s="26" t="s">
        <v>3042</v>
      </c>
      <c r="D2648" s="26">
        <f>_xlfn.XLOOKUP(B2648,'Ergebnisse des Schätzers'!$B$2:$B$403,'Ergebnisse des Schätzers'!$E$2:$E$403)</f>
        <v>42.595890990746597</v>
      </c>
      <c r="E2648" s="26">
        <f>_xlfn.XLOOKUP(B2648,'Ergebnisse des Schätzers'!$B$2:$B$403,'Ergebnisse des Schätzers'!$O$2:$O$403)</f>
        <v>0.51524867500089999</v>
      </c>
    </row>
    <row r="2649" spans="1:5" x14ac:dyDescent="0.3">
      <c r="A2649" s="26" t="s">
        <v>14257</v>
      </c>
      <c r="B2649" s="26" t="s">
        <v>11336</v>
      </c>
      <c r="C2649" s="26" t="s">
        <v>3043</v>
      </c>
      <c r="D2649" s="26">
        <f>_xlfn.XLOOKUP(B2649,'Ergebnisse des Schätzers'!$B$2:$B$403,'Ergebnisse des Schätzers'!$E$2:$E$403)</f>
        <v>42.595890990746597</v>
      </c>
      <c r="E2649" s="26">
        <f>_xlfn.XLOOKUP(B2649,'Ergebnisse des Schätzers'!$B$2:$B$403,'Ergebnisse des Schätzers'!$O$2:$O$403)</f>
        <v>0.51524867500089999</v>
      </c>
    </row>
    <row r="2650" spans="1:5" x14ac:dyDescent="0.3">
      <c r="A2650" s="26" t="s">
        <v>14258</v>
      </c>
      <c r="B2650" s="26" t="s">
        <v>11336</v>
      </c>
      <c r="C2650" s="26" t="s">
        <v>3044</v>
      </c>
      <c r="D2650" s="26">
        <f>_xlfn.XLOOKUP(B2650,'Ergebnisse des Schätzers'!$B$2:$B$403,'Ergebnisse des Schätzers'!$E$2:$E$403)</f>
        <v>42.595890990746597</v>
      </c>
      <c r="E2650" s="26">
        <f>_xlfn.XLOOKUP(B2650,'Ergebnisse des Schätzers'!$B$2:$B$403,'Ergebnisse des Schätzers'!$O$2:$O$403)</f>
        <v>0.51524867500089999</v>
      </c>
    </row>
    <row r="2651" spans="1:5" x14ac:dyDescent="0.3">
      <c r="A2651" s="26" t="s">
        <v>14259</v>
      </c>
      <c r="B2651" s="26" t="s">
        <v>11336</v>
      </c>
      <c r="C2651" s="26" t="s">
        <v>3045</v>
      </c>
      <c r="D2651" s="26">
        <f>_xlfn.XLOOKUP(B2651,'Ergebnisse des Schätzers'!$B$2:$B$403,'Ergebnisse des Schätzers'!$E$2:$E$403)</f>
        <v>42.595890990746597</v>
      </c>
      <c r="E2651" s="26">
        <f>_xlfn.XLOOKUP(B2651,'Ergebnisse des Schätzers'!$B$2:$B$403,'Ergebnisse des Schätzers'!$O$2:$O$403)</f>
        <v>0.51524867500089999</v>
      </c>
    </row>
    <row r="2652" spans="1:5" x14ac:dyDescent="0.3">
      <c r="A2652" s="26" t="s">
        <v>14260</v>
      </c>
      <c r="B2652" s="26" t="s">
        <v>11336</v>
      </c>
      <c r="C2652" s="26" t="s">
        <v>3046</v>
      </c>
      <c r="D2652" s="26">
        <f>_xlfn.XLOOKUP(B2652,'Ergebnisse des Schätzers'!$B$2:$B$403,'Ergebnisse des Schätzers'!$E$2:$E$403)</f>
        <v>42.595890990746597</v>
      </c>
      <c r="E2652" s="26">
        <f>_xlfn.XLOOKUP(B2652,'Ergebnisse des Schätzers'!$B$2:$B$403,'Ergebnisse des Schätzers'!$O$2:$O$403)</f>
        <v>0.51524867500089999</v>
      </c>
    </row>
    <row r="2653" spans="1:5" x14ac:dyDescent="0.3">
      <c r="A2653" s="26" t="s">
        <v>14261</v>
      </c>
      <c r="B2653" s="26" t="s">
        <v>11336</v>
      </c>
      <c r="C2653" s="26" t="s">
        <v>3047</v>
      </c>
      <c r="D2653" s="26">
        <f>_xlfn.XLOOKUP(B2653,'Ergebnisse des Schätzers'!$B$2:$B$403,'Ergebnisse des Schätzers'!$E$2:$E$403)</f>
        <v>42.595890990746597</v>
      </c>
      <c r="E2653" s="26">
        <f>_xlfn.XLOOKUP(B2653,'Ergebnisse des Schätzers'!$B$2:$B$403,'Ergebnisse des Schätzers'!$O$2:$O$403)</f>
        <v>0.51524867500089999</v>
      </c>
    </row>
    <row r="2654" spans="1:5" x14ac:dyDescent="0.3">
      <c r="A2654" s="26" t="s">
        <v>14262</v>
      </c>
      <c r="B2654" s="26" t="s">
        <v>11336</v>
      </c>
      <c r="C2654" s="26" t="s">
        <v>3048</v>
      </c>
      <c r="D2654" s="26">
        <f>_xlfn.XLOOKUP(B2654,'Ergebnisse des Schätzers'!$B$2:$B$403,'Ergebnisse des Schätzers'!$E$2:$E$403)</f>
        <v>42.595890990746597</v>
      </c>
      <c r="E2654" s="26">
        <f>_xlfn.XLOOKUP(B2654,'Ergebnisse des Schätzers'!$B$2:$B$403,'Ergebnisse des Schätzers'!$O$2:$O$403)</f>
        <v>0.51524867500089999</v>
      </c>
    </row>
    <row r="2655" spans="1:5" x14ac:dyDescent="0.3">
      <c r="A2655" s="26" t="s">
        <v>14263</v>
      </c>
      <c r="B2655" s="26" t="s">
        <v>11336</v>
      </c>
      <c r="C2655" s="26" t="s">
        <v>3049</v>
      </c>
      <c r="D2655" s="26">
        <f>_xlfn.XLOOKUP(B2655,'Ergebnisse des Schätzers'!$B$2:$B$403,'Ergebnisse des Schätzers'!$E$2:$E$403)</f>
        <v>42.595890990746597</v>
      </c>
      <c r="E2655" s="26">
        <f>_xlfn.XLOOKUP(B2655,'Ergebnisse des Schätzers'!$B$2:$B$403,'Ergebnisse des Schätzers'!$O$2:$O$403)</f>
        <v>0.51524867500089999</v>
      </c>
    </row>
    <row r="2656" spans="1:5" x14ac:dyDescent="0.3">
      <c r="A2656" s="26" t="s">
        <v>14264</v>
      </c>
      <c r="B2656" s="26" t="s">
        <v>11337</v>
      </c>
      <c r="C2656" s="26" t="s">
        <v>3050</v>
      </c>
      <c r="D2656" s="26">
        <f>_xlfn.XLOOKUP(B2656,'Ergebnisse des Schätzers'!$B$2:$B$403,'Ergebnisse des Schätzers'!$E$2:$E$403)</f>
        <v>41.981933806008897</v>
      </c>
      <c r="E2656" s="26">
        <f>_xlfn.XLOOKUP(B2656,'Ergebnisse des Schätzers'!$B$2:$B$403,'Ergebnisse des Schätzers'!$O$2:$O$403)</f>
        <v>0.56329847341203998</v>
      </c>
    </row>
    <row r="2657" spans="1:5" x14ac:dyDescent="0.3">
      <c r="A2657" s="26" t="s">
        <v>14265</v>
      </c>
      <c r="B2657" s="26" t="s">
        <v>11337</v>
      </c>
      <c r="C2657" s="26" t="s">
        <v>3051</v>
      </c>
      <c r="D2657" s="26">
        <f>_xlfn.XLOOKUP(B2657,'Ergebnisse des Schätzers'!$B$2:$B$403,'Ergebnisse des Schätzers'!$E$2:$E$403)</f>
        <v>41.981933806008897</v>
      </c>
      <c r="E2657" s="26">
        <f>_xlfn.XLOOKUP(B2657,'Ergebnisse des Schätzers'!$B$2:$B$403,'Ergebnisse des Schätzers'!$O$2:$O$403)</f>
        <v>0.56329847341203998</v>
      </c>
    </row>
    <row r="2658" spans="1:5" x14ac:dyDescent="0.3">
      <c r="A2658" s="26" t="s">
        <v>14266</v>
      </c>
      <c r="B2658" s="26" t="s">
        <v>11337</v>
      </c>
      <c r="C2658" s="26" t="s">
        <v>3052</v>
      </c>
      <c r="D2658" s="26">
        <f>_xlfn.XLOOKUP(B2658,'Ergebnisse des Schätzers'!$B$2:$B$403,'Ergebnisse des Schätzers'!$E$2:$E$403)</f>
        <v>41.981933806008897</v>
      </c>
      <c r="E2658" s="26">
        <f>_xlfn.XLOOKUP(B2658,'Ergebnisse des Schätzers'!$B$2:$B$403,'Ergebnisse des Schätzers'!$O$2:$O$403)</f>
        <v>0.56329847341203998</v>
      </c>
    </row>
    <row r="2659" spans="1:5" x14ac:dyDescent="0.3">
      <c r="A2659" s="26" t="s">
        <v>14267</v>
      </c>
      <c r="B2659" s="26" t="s">
        <v>11337</v>
      </c>
      <c r="C2659" s="26" t="s">
        <v>3053</v>
      </c>
      <c r="D2659" s="26">
        <f>_xlfn.XLOOKUP(B2659,'Ergebnisse des Schätzers'!$B$2:$B$403,'Ergebnisse des Schätzers'!$E$2:$E$403)</f>
        <v>41.981933806008897</v>
      </c>
      <c r="E2659" s="26">
        <f>_xlfn.XLOOKUP(B2659,'Ergebnisse des Schätzers'!$B$2:$B$403,'Ergebnisse des Schätzers'!$O$2:$O$403)</f>
        <v>0.56329847341203998</v>
      </c>
    </row>
    <row r="2660" spans="1:5" x14ac:dyDescent="0.3">
      <c r="A2660" s="26" t="s">
        <v>14268</v>
      </c>
      <c r="B2660" s="26" t="s">
        <v>11337</v>
      </c>
      <c r="C2660" s="26" t="s">
        <v>3054</v>
      </c>
      <c r="D2660" s="26">
        <f>_xlfn.XLOOKUP(B2660,'Ergebnisse des Schätzers'!$B$2:$B$403,'Ergebnisse des Schätzers'!$E$2:$E$403)</f>
        <v>41.981933806008897</v>
      </c>
      <c r="E2660" s="26">
        <f>_xlfn.XLOOKUP(B2660,'Ergebnisse des Schätzers'!$B$2:$B$403,'Ergebnisse des Schätzers'!$O$2:$O$403)</f>
        <v>0.56329847341203998</v>
      </c>
    </row>
    <row r="2661" spans="1:5" x14ac:dyDescent="0.3">
      <c r="A2661" s="26" t="s">
        <v>14269</v>
      </c>
      <c r="B2661" s="26" t="s">
        <v>11337</v>
      </c>
      <c r="C2661" s="26" t="s">
        <v>3055</v>
      </c>
      <c r="D2661" s="26">
        <f>_xlfn.XLOOKUP(B2661,'Ergebnisse des Schätzers'!$B$2:$B$403,'Ergebnisse des Schätzers'!$E$2:$E$403)</f>
        <v>41.981933806008897</v>
      </c>
      <c r="E2661" s="26">
        <f>_xlfn.XLOOKUP(B2661,'Ergebnisse des Schätzers'!$B$2:$B$403,'Ergebnisse des Schätzers'!$O$2:$O$403)</f>
        <v>0.56329847341203998</v>
      </c>
    </row>
    <row r="2662" spans="1:5" x14ac:dyDescent="0.3">
      <c r="A2662" s="26" t="s">
        <v>14270</v>
      </c>
      <c r="B2662" s="26" t="s">
        <v>11337</v>
      </c>
      <c r="C2662" s="26" t="s">
        <v>3056</v>
      </c>
      <c r="D2662" s="26">
        <f>_xlfn.XLOOKUP(B2662,'Ergebnisse des Schätzers'!$B$2:$B$403,'Ergebnisse des Schätzers'!$E$2:$E$403)</f>
        <v>41.981933806008897</v>
      </c>
      <c r="E2662" s="26">
        <f>_xlfn.XLOOKUP(B2662,'Ergebnisse des Schätzers'!$B$2:$B$403,'Ergebnisse des Schätzers'!$O$2:$O$403)</f>
        <v>0.56329847341203998</v>
      </c>
    </row>
    <row r="2663" spans="1:5" x14ac:dyDescent="0.3">
      <c r="A2663" s="26" t="s">
        <v>14271</v>
      </c>
      <c r="B2663" s="26" t="s">
        <v>11337</v>
      </c>
      <c r="C2663" s="26" t="s">
        <v>3057</v>
      </c>
      <c r="D2663" s="26">
        <f>_xlfn.XLOOKUP(B2663,'Ergebnisse des Schätzers'!$B$2:$B$403,'Ergebnisse des Schätzers'!$E$2:$E$403)</f>
        <v>41.981933806008897</v>
      </c>
      <c r="E2663" s="26">
        <f>_xlfn.XLOOKUP(B2663,'Ergebnisse des Schätzers'!$B$2:$B$403,'Ergebnisse des Schätzers'!$O$2:$O$403)</f>
        <v>0.56329847341203998</v>
      </c>
    </row>
    <row r="2664" spans="1:5" x14ac:dyDescent="0.3">
      <c r="A2664" s="26" t="s">
        <v>14272</v>
      </c>
      <c r="B2664" s="26" t="s">
        <v>11337</v>
      </c>
      <c r="C2664" s="26" t="s">
        <v>3058</v>
      </c>
      <c r="D2664" s="26">
        <f>_xlfn.XLOOKUP(B2664,'Ergebnisse des Schätzers'!$B$2:$B$403,'Ergebnisse des Schätzers'!$E$2:$E$403)</f>
        <v>41.981933806008897</v>
      </c>
      <c r="E2664" s="26">
        <f>_xlfn.XLOOKUP(B2664,'Ergebnisse des Schätzers'!$B$2:$B$403,'Ergebnisse des Schätzers'!$O$2:$O$403)</f>
        <v>0.56329847341203998</v>
      </c>
    </row>
    <row r="2665" spans="1:5" x14ac:dyDescent="0.3">
      <c r="A2665" s="26" t="s">
        <v>14273</v>
      </c>
      <c r="B2665" s="26" t="s">
        <v>11337</v>
      </c>
      <c r="C2665" s="26" t="s">
        <v>3059</v>
      </c>
      <c r="D2665" s="26">
        <f>_xlfn.XLOOKUP(B2665,'Ergebnisse des Schätzers'!$B$2:$B$403,'Ergebnisse des Schätzers'!$E$2:$E$403)</f>
        <v>41.981933806008897</v>
      </c>
      <c r="E2665" s="26">
        <f>_xlfn.XLOOKUP(B2665,'Ergebnisse des Schätzers'!$B$2:$B$403,'Ergebnisse des Schätzers'!$O$2:$O$403)</f>
        <v>0.56329847341203998</v>
      </c>
    </row>
    <row r="2666" spans="1:5" x14ac:dyDescent="0.3">
      <c r="A2666" s="26" t="s">
        <v>14274</v>
      </c>
      <c r="B2666" s="26" t="s">
        <v>11337</v>
      </c>
      <c r="C2666" s="26" t="s">
        <v>3060</v>
      </c>
      <c r="D2666" s="26">
        <f>_xlfn.XLOOKUP(B2666,'Ergebnisse des Schätzers'!$B$2:$B$403,'Ergebnisse des Schätzers'!$E$2:$E$403)</f>
        <v>41.981933806008897</v>
      </c>
      <c r="E2666" s="26">
        <f>_xlfn.XLOOKUP(B2666,'Ergebnisse des Schätzers'!$B$2:$B$403,'Ergebnisse des Schätzers'!$O$2:$O$403)</f>
        <v>0.56329847341203998</v>
      </c>
    </row>
    <row r="2667" spans="1:5" x14ac:dyDescent="0.3">
      <c r="A2667" s="26" t="s">
        <v>14275</v>
      </c>
      <c r="B2667" s="26" t="s">
        <v>11337</v>
      </c>
      <c r="C2667" s="26" t="s">
        <v>3061</v>
      </c>
      <c r="D2667" s="26">
        <f>_xlfn.XLOOKUP(B2667,'Ergebnisse des Schätzers'!$B$2:$B$403,'Ergebnisse des Schätzers'!$E$2:$E$403)</f>
        <v>41.981933806008897</v>
      </c>
      <c r="E2667" s="26">
        <f>_xlfn.XLOOKUP(B2667,'Ergebnisse des Schätzers'!$B$2:$B$403,'Ergebnisse des Schätzers'!$O$2:$O$403)</f>
        <v>0.56329847341203998</v>
      </c>
    </row>
    <row r="2668" spans="1:5" x14ac:dyDescent="0.3">
      <c r="A2668" s="26" t="s">
        <v>14276</v>
      </c>
      <c r="B2668" s="26" t="s">
        <v>11337</v>
      </c>
      <c r="C2668" s="26" t="s">
        <v>3062</v>
      </c>
      <c r="D2668" s="26">
        <f>_xlfn.XLOOKUP(B2668,'Ergebnisse des Schätzers'!$B$2:$B$403,'Ergebnisse des Schätzers'!$E$2:$E$403)</f>
        <v>41.981933806008897</v>
      </c>
      <c r="E2668" s="26">
        <f>_xlfn.XLOOKUP(B2668,'Ergebnisse des Schätzers'!$B$2:$B$403,'Ergebnisse des Schätzers'!$O$2:$O$403)</f>
        <v>0.56329847341203998</v>
      </c>
    </row>
    <row r="2669" spans="1:5" x14ac:dyDescent="0.3">
      <c r="A2669" s="26" t="s">
        <v>14277</v>
      </c>
      <c r="B2669" s="26" t="s">
        <v>11337</v>
      </c>
      <c r="C2669" s="26" t="s">
        <v>3063</v>
      </c>
      <c r="D2669" s="26">
        <f>_xlfn.XLOOKUP(B2669,'Ergebnisse des Schätzers'!$B$2:$B$403,'Ergebnisse des Schätzers'!$E$2:$E$403)</f>
        <v>41.981933806008897</v>
      </c>
      <c r="E2669" s="26">
        <f>_xlfn.XLOOKUP(B2669,'Ergebnisse des Schätzers'!$B$2:$B$403,'Ergebnisse des Schätzers'!$O$2:$O$403)</f>
        <v>0.56329847341203998</v>
      </c>
    </row>
    <row r="2670" spans="1:5" x14ac:dyDescent="0.3">
      <c r="A2670" s="26" t="s">
        <v>14278</v>
      </c>
      <c r="B2670" s="26" t="s">
        <v>11337</v>
      </c>
      <c r="C2670" s="26" t="s">
        <v>3064</v>
      </c>
      <c r="D2670" s="26">
        <f>_xlfn.XLOOKUP(B2670,'Ergebnisse des Schätzers'!$B$2:$B$403,'Ergebnisse des Schätzers'!$E$2:$E$403)</f>
        <v>41.981933806008897</v>
      </c>
      <c r="E2670" s="26">
        <f>_xlfn.XLOOKUP(B2670,'Ergebnisse des Schätzers'!$B$2:$B$403,'Ergebnisse des Schätzers'!$O$2:$O$403)</f>
        <v>0.56329847341203998</v>
      </c>
    </row>
    <row r="2671" spans="1:5" x14ac:dyDescent="0.3">
      <c r="A2671" s="26" t="s">
        <v>14279</v>
      </c>
      <c r="B2671" s="26" t="s">
        <v>11337</v>
      </c>
      <c r="C2671" s="26" t="s">
        <v>3065</v>
      </c>
      <c r="D2671" s="26">
        <f>_xlfn.XLOOKUP(B2671,'Ergebnisse des Schätzers'!$B$2:$B$403,'Ergebnisse des Schätzers'!$E$2:$E$403)</f>
        <v>41.981933806008897</v>
      </c>
      <c r="E2671" s="26">
        <f>_xlfn.XLOOKUP(B2671,'Ergebnisse des Schätzers'!$B$2:$B$403,'Ergebnisse des Schätzers'!$O$2:$O$403)</f>
        <v>0.56329847341203998</v>
      </c>
    </row>
    <row r="2672" spans="1:5" x14ac:dyDescent="0.3">
      <c r="A2672" s="26" t="s">
        <v>14280</v>
      </c>
      <c r="B2672" s="26" t="s">
        <v>11337</v>
      </c>
      <c r="C2672" s="26" t="s">
        <v>3066</v>
      </c>
      <c r="D2672" s="26">
        <f>_xlfn.XLOOKUP(B2672,'Ergebnisse des Schätzers'!$B$2:$B$403,'Ergebnisse des Schätzers'!$E$2:$E$403)</f>
        <v>41.981933806008897</v>
      </c>
      <c r="E2672" s="26">
        <f>_xlfn.XLOOKUP(B2672,'Ergebnisse des Schätzers'!$B$2:$B$403,'Ergebnisse des Schätzers'!$O$2:$O$403)</f>
        <v>0.56329847341203998</v>
      </c>
    </row>
    <row r="2673" spans="1:5" x14ac:dyDescent="0.3">
      <c r="A2673" s="26" t="s">
        <v>14281</v>
      </c>
      <c r="B2673" s="26" t="s">
        <v>11338</v>
      </c>
      <c r="C2673" s="26" t="s">
        <v>3067</v>
      </c>
      <c r="D2673" s="26">
        <f>_xlfn.XLOOKUP(B2673,'Ergebnisse des Schätzers'!$B$2:$B$403,'Ergebnisse des Schätzers'!$E$2:$E$403)</f>
        <v>42.000093174119002</v>
      </c>
      <c r="E2673" s="26">
        <f>_xlfn.XLOOKUP(B2673,'Ergebnisse des Schätzers'!$B$2:$B$403,'Ergebnisse des Schätzers'!$O$2:$O$403)</f>
        <v>0.54679943676592002</v>
      </c>
    </row>
    <row r="2674" spans="1:5" x14ac:dyDescent="0.3">
      <c r="A2674" s="26" t="s">
        <v>14282</v>
      </c>
      <c r="B2674" s="26" t="s">
        <v>11338</v>
      </c>
      <c r="C2674" s="26" t="s">
        <v>3068</v>
      </c>
      <c r="D2674" s="26">
        <f>_xlfn.XLOOKUP(B2674,'Ergebnisse des Schätzers'!$B$2:$B$403,'Ergebnisse des Schätzers'!$E$2:$E$403)</f>
        <v>42.000093174119002</v>
      </c>
      <c r="E2674" s="26">
        <f>_xlfn.XLOOKUP(B2674,'Ergebnisse des Schätzers'!$B$2:$B$403,'Ergebnisse des Schätzers'!$O$2:$O$403)</f>
        <v>0.54679943676592002</v>
      </c>
    </row>
    <row r="2675" spans="1:5" x14ac:dyDescent="0.3">
      <c r="A2675" s="26" t="s">
        <v>14283</v>
      </c>
      <c r="B2675" s="26" t="s">
        <v>11338</v>
      </c>
      <c r="C2675" s="26" t="s">
        <v>3069</v>
      </c>
      <c r="D2675" s="26">
        <f>_xlfn.XLOOKUP(B2675,'Ergebnisse des Schätzers'!$B$2:$B$403,'Ergebnisse des Schätzers'!$E$2:$E$403)</f>
        <v>42.000093174119002</v>
      </c>
      <c r="E2675" s="26">
        <f>_xlfn.XLOOKUP(B2675,'Ergebnisse des Schätzers'!$B$2:$B$403,'Ergebnisse des Schätzers'!$O$2:$O$403)</f>
        <v>0.54679943676592002</v>
      </c>
    </row>
    <row r="2676" spans="1:5" x14ac:dyDescent="0.3">
      <c r="A2676" s="26" t="s">
        <v>14284</v>
      </c>
      <c r="B2676" s="26" t="s">
        <v>11338</v>
      </c>
      <c r="C2676" s="26" t="s">
        <v>3070</v>
      </c>
      <c r="D2676" s="26">
        <f>_xlfn.XLOOKUP(B2676,'Ergebnisse des Schätzers'!$B$2:$B$403,'Ergebnisse des Schätzers'!$E$2:$E$403)</f>
        <v>42.000093174119002</v>
      </c>
      <c r="E2676" s="26">
        <f>_xlfn.XLOOKUP(B2676,'Ergebnisse des Schätzers'!$B$2:$B$403,'Ergebnisse des Schätzers'!$O$2:$O$403)</f>
        <v>0.54679943676592002</v>
      </c>
    </row>
    <row r="2677" spans="1:5" x14ac:dyDescent="0.3">
      <c r="A2677" s="26" t="s">
        <v>14285</v>
      </c>
      <c r="B2677" s="26" t="s">
        <v>11338</v>
      </c>
      <c r="C2677" s="26" t="s">
        <v>3071</v>
      </c>
      <c r="D2677" s="26">
        <f>_xlfn.XLOOKUP(B2677,'Ergebnisse des Schätzers'!$B$2:$B$403,'Ergebnisse des Schätzers'!$E$2:$E$403)</f>
        <v>42.000093174119002</v>
      </c>
      <c r="E2677" s="26">
        <f>_xlfn.XLOOKUP(B2677,'Ergebnisse des Schätzers'!$B$2:$B$403,'Ergebnisse des Schätzers'!$O$2:$O$403)</f>
        <v>0.54679943676592002</v>
      </c>
    </row>
    <row r="2678" spans="1:5" x14ac:dyDescent="0.3">
      <c r="A2678" s="26" t="s">
        <v>14286</v>
      </c>
      <c r="B2678" s="26" t="s">
        <v>11338</v>
      </c>
      <c r="C2678" s="26" t="s">
        <v>3072</v>
      </c>
      <c r="D2678" s="26">
        <f>_xlfn.XLOOKUP(B2678,'Ergebnisse des Schätzers'!$B$2:$B$403,'Ergebnisse des Schätzers'!$E$2:$E$403)</f>
        <v>42.000093174119002</v>
      </c>
      <c r="E2678" s="26">
        <f>_xlfn.XLOOKUP(B2678,'Ergebnisse des Schätzers'!$B$2:$B$403,'Ergebnisse des Schätzers'!$O$2:$O$403)</f>
        <v>0.54679943676592002</v>
      </c>
    </row>
    <row r="2679" spans="1:5" x14ac:dyDescent="0.3">
      <c r="A2679" s="26" t="s">
        <v>14287</v>
      </c>
      <c r="B2679" s="26" t="s">
        <v>11338</v>
      </c>
      <c r="C2679" s="26" t="s">
        <v>3073</v>
      </c>
      <c r="D2679" s="26">
        <f>_xlfn.XLOOKUP(B2679,'Ergebnisse des Schätzers'!$B$2:$B$403,'Ergebnisse des Schätzers'!$E$2:$E$403)</f>
        <v>42.000093174119002</v>
      </c>
      <c r="E2679" s="26">
        <f>_xlfn.XLOOKUP(B2679,'Ergebnisse des Schätzers'!$B$2:$B$403,'Ergebnisse des Schätzers'!$O$2:$O$403)</f>
        <v>0.54679943676592002</v>
      </c>
    </row>
    <row r="2680" spans="1:5" x14ac:dyDescent="0.3">
      <c r="A2680" s="26" t="s">
        <v>14288</v>
      </c>
      <c r="B2680" s="26" t="s">
        <v>11338</v>
      </c>
      <c r="C2680" s="26" t="s">
        <v>3074</v>
      </c>
      <c r="D2680" s="26">
        <f>_xlfn.XLOOKUP(B2680,'Ergebnisse des Schätzers'!$B$2:$B$403,'Ergebnisse des Schätzers'!$E$2:$E$403)</f>
        <v>42.000093174119002</v>
      </c>
      <c r="E2680" s="26">
        <f>_xlfn.XLOOKUP(B2680,'Ergebnisse des Schätzers'!$B$2:$B$403,'Ergebnisse des Schätzers'!$O$2:$O$403)</f>
        <v>0.54679943676592002</v>
      </c>
    </row>
    <row r="2681" spans="1:5" x14ac:dyDescent="0.3">
      <c r="A2681" s="26" t="s">
        <v>14289</v>
      </c>
      <c r="B2681" s="26" t="s">
        <v>11338</v>
      </c>
      <c r="C2681" s="26" t="s">
        <v>3075</v>
      </c>
      <c r="D2681" s="26">
        <f>_xlfn.XLOOKUP(B2681,'Ergebnisse des Schätzers'!$B$2:$B$403,'Ergebnisse des Schätzers'!$E$2:$E$403)</f>
        <v>42.000093174119002</v>
      </c>
      <c r="E2681" s="26">
        <f>_xlfn.XLOOKUP(B2681,'Ergebnisse des Schätzers'!$B$2:$B$403,'Ergebnisse des Schätzers'!$O$2:$O$403)</f>
        <v>0.54679943676592002</v>
      </c>
    </row>
    <row r="2682" spans="1:5" x14ac:dyDescent="0.3">
      <c r="A2682" s="26" t="s">
        <v>14290</v>
      </c>
      <c r="B2682" s="26" t="s">
        <v>11338</v>
      </c>
      <c r="C2682" s="26" t="s">
        <v>3076</v>
      </c>
      <c r="D2682" s="26">
        <f>_xlfn.XLOOKUP(B2682,'Ergebnisse des Schätzers'!$B$2:$B$403,'Ergebnisse des Schätzers'!$E$2:$E$403)</f>
        <v>42.000093174119002</v>
      </c>
      <c r="E2682" s="26">
        <f>_xlfn.XLOOKUP(B2682,'Ergebnisse des Schätzers'!$B$2:$B$403,'Ergebnisse des Schätzers'!$O$2:$O$403)</f>
        <v>0.54679943676592002</v>
      </c>
    </row>
    <row r="2683" spans="1:5" x14ac:dyDescent="0.3">
      <c r="A2683" s="26" t="s">
        <v>14291</v>
      </c>
      <c r="B2683" s="26" t="s">
        <v>11338</v>
      </c>
      <c r="C2683" s="26" t="s">
        <v>3077</v>
      </c>
      <c r="D2683" s="26">
        <f>_xlfn.XLOOKUP(B2683,'Ergebnisse des Schätzers'!$B$2:$B$403,'Ergebnisse des Schätzers'!$E$2:$E$403)</f>
        <v>42.000093174119002</v>
      </c>
      <c r="E2683" s="26">
        <f>_xlfn.XLOOKUP(B2683,'Ergebnisse des Schätzers'!$B$2:$B$403,'Ergebnisse des Schätzers'!$O$2:$O$403)</f>
        <v>0.54679943676592002</v>
      </c>
    </row>
    <row r="2684" spans="1:5" x14ac:dyDescent="0.3">
      <c r="A2684" s="26" t="s">
        <v>14292</v>
      </c>
      <c r="B2684" s="26" t="s">
        <v>11338</v>
      </c>
      <c r="C2684" s="26" t="s">
        <v>3078</v>
      </c>
      <c r="D2684" s="26">
        <f>_xlfn.XLOOKUP(B2684,'Ergebnisse des Schätzers'!$B$2:$B$403,'Ergebnisse des Schätzers'!$E$2:$E$403)</f>
        <v>42.000093174119002</v>
      </c>
      <c r="E2684" s="26">
        <f>_xlfn.XLOOKUP(B2684,'Ergebnisse des Schätzers'!$B$2:$B$403,'Ergebnisse des Schätzers'!$O$2:$O$403)</f>
        <v>0.54679943676592002</v>
      </c>
    </row>
    <row r="2685" spans="1:5" x14ac:dyDescent="0.3">
      <c r="A2685" s="26" t="s">
        <v>14293</v>
      </c>
      <c r="B2685" s="26" t="s">
        <v>11338</v>
      </c>
      <c r="C2685" s="26" t="s">
        <v>3079</v>
      </c>
      <c r="D2685" s="26">
        <f>_xlfn.XLOOKUP(B2685,'Ergebnisse des Schätzers'!$B$2:$B$403,'Ergebnisse des Schätzers'!$E$2:$E$403)</f>
        <v>42.000093174119002</v>
      </c>
      <c r="E2685" s="26">
        <f>_xlfn.XLOOKUP(B2685,'Ergebnisse des Schätzers'!$B$2:$B$403,'Ergebnisse des Schätzers'!$O$2:$O$403)</f>
        <v>0.54679943676592002</v>
      </c>
    </row>
    <row r="2686" spans="1:5" x14ac:dyDescent="0.3">
      <c r="A2686" s="26" t="s">
        <v>14294</v>
      </c>
      <c r="B2686" s="26" t="s">
        <v>11338</v>
      </c>
      <c r="C2686" s="26" t="s">
        <v>3080</v>
      </c>
      <c r="D2686" s="26">
        <f>_xlfn.XLOOKUP(B2686,'Ergebnisse des Schätzers'!$B$2:$B$403,'Ergebnisse des Schätzers'!$E$2:$E$403)</f>
        <v>42.000093174119002</v>
      </c>
      <c r="E2686" s="26">
        <f>_xlfn.XLOOKUP(B2686,'Ergebnisse des Schätzers'!$B$2:$B$403,'Ergebnisse des Schätzers'!$O$2:$O$403)</f>
        <v>0.54679943676592002</v>
      </c>
    </row>
    <row r="2687" spans="1:5" x14ac:dyDescent="0.3">
      <c r="A2687" s="26" t="s">
        <v>14295</v>
      </c>
      <c r="B2687" s="26" t="s">
        <v>11338</v>
      </c>
      <c r="C2687" s="26" t="s">
        <v>3081</v>
      </c>
      <c r="D2687" s="26">
        <f>_xlfn.XLOOKUP(B2687,'Ergebnisse des Schätzers'!$B$2:$B$403,'Ergebnisse des Schätzers'!$E$2:$E$403)</f>
        <v>42.000093174119002</v>
      </c>
      <c r="E2687" s="26">
        <f>_xlfn.XLOOKUP(B2687,'Ergebnisse des Schätzers'!$B$2:$B$403,'Ergebnisse des Schätzers'!$O$2:$O$403)</f>
        <v>0.54679943676592002</v>
      </c>
    </row>
    <row r="2688" spans="1:5" x14ac:dyDescent="0.3">
      <c r="A2688" s="26" t="s">
        <v>14296</v>
      </c>
      <c r="B2688" s="26" t="s">
        <v>11338</v>
      </c>
      <c r="C2688" s="26" t="s">
        <v>3082</v>
      </c>
      <c r="D2688" s="26">
        <f>_xlfn.XLOOKUP(B2688,'Ergebnisse des Schätzers'!$B$2:$B$403,'Ergebnisse des Schätzers'!$E$2:$E$403)</f>
        <v>42.000093174119002</v>
      </c>
      <c r="E2688" s="26">
        <f>_xlfn.XLOOKUP(B2688,'Ergebnisse des Schätzers'!$B$2:$B$403,'Ergebnisse des Schätzers'!$O$2:$O$403)</f>
        <v>0.54679943676592002</v>
      </c>
    </row>
    <row r="2689" spans="1:5" x14ac:dyDescent="0.3">
      <c r="A2689" s="26" t="s">
        <v>14297</v>
      </c>
      <c r="B2689" s="26" t="s">
        <v>11338</v>
      </c>
      <c r="C2689" s="26" t="s">
        <v>3083</v>
      </c>
      <c r="D2689" s="26">
        <f>_xlfn.XLOOKUP(B2689,'Ergebnisse des Schätzers'!$B$2:$B$403,'Ergebnisse des Schätzers'!$E$2:$E$403)</f>
        <v>42.000093174119002</v>
      </c>
      <c r="E2689" s="26">
        <f>_xlfn.XLOOKUP(B2689,'Ergebnisse des Schätzers'!$B$2:$B$403,'Ergebnisse des Schätzers'!$O$2:$O$403)</f>
        <v>0.54679943676592002</v>
      </c>
    </row>
    <row r="2690" spans="1:5" x14ac:dyDescent="0.3">
      <c r="A2690" s="26" t="s">
        <v>14298</v>
      </c>
      <c r="B2690" s="26" t="s">
        <v>11338</v>
      </c>
      <c r="C2690" s="26" t="s">
        <v>3084</v>
      </c>
      <c r="D2690" s="26">
        <f>_xlfn.XLOOKUP(B2690,'Ergebnisse des Schätzers'!$B$2:$B$403,'Ergebnisse des Schätzers'!$E$2:$E$403)</f>
        <v>42.000093174119002</v>
      </c>
      <c r="E2690" s="26">
        <f>_xlfn.XLOOKUP(B2690,'Ergebnisse des Schätzers'!$B$2:$B$403,'Ergebnisse des Schätzers'!$O$2:$O$403)</f>
        <v>0.54679943676592002</v>
      </c>
    </row>
    <row r="2691" spans="1:5" x14ac:dyDescent="0.3">
      <c r="A2691" s="26" t="s">
        <v>14299</v>
      </c>
      <c r="B2691" s="26" t="s">
        <v>11338</v>
      </c>
      <c r="C2691" s="26" t="s">
        <v>3085</v>
      </c>
      <c r="D2691" s="26">
        <f>_xlfn.XLOOKUP(B2691,'Ergebnisse des Schätzers'!$B$2:$B$403,'Ergebnisse des Schätzers'!$E$2:$E$403)</f>
        <v>42.000093174119002</v>
      </c>
      <c r="E2691" s="26">
        <f>_xlfn.XLOOKUP(B2691,'Ergebnisse des Schätzers'!$B$2:$B$403,'Ergebnisse des Schätzers'!$O$2:$O$403)</f>
        <v>0.54679943676592002</v>
      </c>
    </row>
    <row r="2692" spans="1:5" x14ac:dyDescent="0.3">
      <c r="A2692" s="26" t="s">
        <v>14300</v>
      </c>
      <c r="B2692" s="26" t="s">
        <v>11338</v>
      </c>
      <c r="C2692" s="26" t="s">
        <v>3086</v>
      </c>
      <c r="D2692" s="26">
        <f>_xlfn.XLOOKUP(B2692,'Ergebnisse des Schätzers'!$B$2:$B$403,'Ergebnisse des Schätzers'!$E$2:$E$403)</f>
        <v>42.000093174119002</v>
      </c>
      <c r="E2692" s="26">
        <f>_xlfn.XLOOKUP(B2692,'Ergebnisse des Schätzers'!$B$2:$B$403,'Ergebnisse des Schätzers'!$O$2:$O$403)</f>
        <v>0.54679943676592002</v>
      </c>
    </row>
    <row r="2693" spans="1:5" x14ac:dyDescent="0.3">
      <c r="A2693" s="26" t="s">
        <v>14301</v>
      </c>
      <c r="B2693" s="26" t="s">
        <v>11338</v>
      </c>
      <c r="C2693" s="26" t="s">
        <v>3087</v>
      </c>
      <c r="D2693" s="26">
        <f>_xlfn.XLOOKUP(B2693,'Ergebnisse des Schätzers'!$B$2:$B$403,'Ergebnisse des Schätzers'!$E$2:$E$403)</f>
        <v>42.000093174119002</v>
      </c>
      <c r="E2693" s="26">
        <f>_xlfn.XLOOKUP(B2693,'Ergebnisse des Schätzers'!$B$2:$B$403,'Ergebnisse des Schätzers'!$O$2:$O$403)</f>
        <v>0.54679943676592002</v>
      </c>
    </row>
    <row r="2694" spans="1:5" x14ac:dyDescent="0.3">
      <c r="A2694" s="26" t="s">
        <v>14302</v>
      </c>
      <c r="B2694" s="26" t="s">
        <v>11338</v>
      </c>
      <c r="C2694" s="26" t="s">
        <v>3088</v>
      </c>
      <c r="D2694" s="26">
        <f>_xlfn.XLOOKUP(B2694,'Ergebnisse des Schätzers'!$B$2:$B$403,'Ergebnisse des Schätzers'!$E$2:$E$403)</f>
        <v>42.000093174119002</v>
      </c>
      <c r="E2694" s="26">
        <f>_xlfn.XLOOKUP(B2694,'Ergebnisse des Schätzers'!$B$2:$B$403,'Ergebnisse des Schätzers'!$O$2:$O$403)</f>
        <v>0.54679943676592002</v>
      </c>
    </row>
    <row r="2695" spans="1:5" x14ac:dyDescent="0.3">
      <c r="A2695" s="26" t="s">
        <v>14303</v>
      </c>
      <c r="B2695" s="26" t="s">
        <v>11338</v>
      </c>
      <c r="C2695" s="26" t="s">
        <v>3089</v>
      </c>
      <c r="D2695" s="26">
        <f>_xlfn.XLOOKUP(B2695,'Ergebnisse des Schätzers'!$B$2:$B$403,'Ergebnisse des Schätzers'!$E$2:$E$403)</f>
        <v>42.000093174119002</v>
      </c>
      <c r="E2695" s="26">
        <f>_xlfn.XLOOKUP(B2695,'Ergebnisse des Schätzers'!$B$2:$B$403,'Ergebnisse des Schätzers'!$O$2:$O$403)</f>
        <v>0.54679943676592002</v>
      </c>
    </row>
    <row r="2696" spans="1:5" x14ac:dyDescent="0.3">
      <c r="A2696" s="26" t="s">
        <v>14304</v>
      </c>
      <c r="B2696" s="26" t="s">
        <v>11338</v>
      </c>
      <c r="C2696" s="26" t="s">
        <v>3090</v>
      </c>
      <c r="D2696" s="26">
        <f>_xlfn.XLOOKUP(B2696,'Ergebnisse des Schätzers'!$B$2:$B$403,'Ergebnisse des Schätzers'!$E$2:$E$403)</f>
        <v>42.000093174119002</v>
      </c>
      <c r="E2696" s="26">
        <f>_xlfn.XLOOKUP(B2696,'Ergebnisse des Schätzers'!$B$2:$B$403,'Ergebnisse des Schätzers'!$O$2:$O$403)</f>
        <v>0.54679943676592002</v>
      </c>
    </row>
    <row r="2697" spans="1:5" x14ac:dyDescent="0.3">
      <c r="A2697" s="26" t="s">
        <v>14305</v>
      </c>
      <c r="B2697" s="26" t="s">
        <v>11338</v>
      </c>
      <c r="C2697" s="26" t="s">
        <v>3091</v>
      </c>
      <c r="D2697" s="26">
        <f>_xlfn.XLOOKUP(B2697,'Ergebnisse des Schätzers'!$B$2:$B$403,'Ergebnisse des Schätzers'!$E$2:$E$403)</f>
        <v>42.000093174119002</v>
      </c>
      <c r="E2697" s="26">
        <f>_xlfn.XLOOKUP(B2697,'Ergebnisse des Schätzers'!$B$2:$B$403,'Ergebnisse des Schätzers'!$O$2:$O$403)</f>
        <v>0.54679943676592002</v>
      </c>
    </row>
    <row r="2698" spans="1:5" x14ac:dyDescent="0.3">
      <c r="A2698" s="26" t="s">
        <v>14306</v>
      </c>
      <c r="B2698" s="26" t="s">
        <v>11339</v>
      </c>
      <c r="C2698" s="26" t="s">
        <v>3092</v>
      </c>
      <c r="D2698" s="26">
        <f>_xlfn.XLOOKUP(B2698,'Ergebnisse des Schätzers'!$B$2:$B$403,'Ergebnisse des Schätzers'!$E$2:$E$403)</f>
        <v>40.723103209186597</v>
      </c>
      <c r="E2698" s="26">
        <f>_xlfn.XLOOKUP(B2698,'Ergebnisse des Schätzers'!$B$2:$B$403,'Ergebnisse des Schätzers'!$O$2:$O$403)</f>
        <v>0.57107636694109998</v>
      </c>
    </row>
    <row r="2699" spans="1:5" x14ac:dyDescent="0.3">
      <c r="A2699" s="26" t="s">
        <v>14307</v>
      </c>
      <c r="B2699" s="26" t="s">
        <v>11339</v>
      </c>
      <c r="C2699" s="26" t="s">
        <v>3093</v>
      </c>
      <c r="D2699" s="26">
        <f>_xlfn.XLOOKUP(B2699,'Ergebnisse des Schätzers'!$B$2:$B$403,'Ergebnisse des Schätzers'!$E$2:$E$403)</f>
        <v>40.723103209186597</v>
      </c>
      <c r="E2699" s="26">
        <f>_xlfn.XLOOKUP(B2699,'Ergebnisse des Schätzers'!$B$2:$B$403,'Ergebnisse des Schätzers'!$O$2:$O$403)</f>
        <v>0.57107636694109998</v>
      </c>
    </row>
    <row r="2700" spans="1:5" x14ac:dyDescent="0.3">
      <c r="A2700" s="26" t="s">
        <v>14308</v>
      </c>
      <c r="B2700" s="26" t="s">
        <v>11339</v>
      </c>
      <c r="C2700" s="26" t="s">
        <v>3094</v>
      </c>
      <c r="D2700" s="26">
        <f>_xlfn.XLOOKUP(B2700,'Ergebnisse des Schätzers'!$B$2:$B$403,'Ergebnisse des Schätzers'!$E$2:$E$403)</f>
        <v>40.723103209186597</v>
      </c>
      <c r="E2700" s="26">
        <f>_xlfn.XLOOKUP(B2700,'Ergebnisse des Schätzers'!$B$2:$B$403,'Ergebnisse des Schätzers'!$O$2:$O$403)</f>
        <v>0.57107636694109998</v>
      </c>
    </row>
    <row r="2701" spans="1:5" x14ac:dyDescent="0.3">
      <c r="A2701" s="26" t="s">
        <v>14309</v>
      </c>
      <c r="B2701" s="26" t="s">
        <v>11339</v>
      </c>
      <c r="C2701" s="26" t="s">
        <v>3095</v>
      </c>
      <c r="D2701" s="26">
        <f>_xlfn.XLOOKUP(B2701,'Ergebnisse des Schätzers'!$B$2:$B$403,'Ergebnisse des Schätzers'!$E$2:$E$403)</f>
        <v>40.723103209186597</v>
      </c>
      <c r="E2701" s="26">
        <f>_xlfn.XLOOKUP(B2701,'Ergebnisse des Schätzers'!$B$2:$B$403,'Ergebnisse des Schätzers'!$O$2:$O$403)</f>
        <v>0.57107636694109998</v>
      </c>
    </row>
    <row r="2702" spans="1:5" x14ac:dyDescent="0.3">
      <c r="A2702" s="26" t="s">
        <v>14310</v>
      </c>
      <c r="B2702" s="26" t="s">
        <v>11339</v>
      </c>
      <c r="C2702" s="26" t="s">
        <v>3096</v>
      </c>
      <c r="D2702" s="26">
        <f>_xlfn.XLOOKUP(B2702,'Ergebnisse des Schätzers'!$B$2:$B$403,'Ergebnisse des Schätzers'!$E$2:$E$403)</f>
        <v>40.723103209186597</v>
      </c>
      <c r="E2702" s="26">
        <f>_xlfn.XLOOKUP(B2702,'Ergebnisse des Schätzers'!$B$2:$B$403,'Ergebnisse des Schätzers'!$O$2:$O$403)</f>
        <v>0.57107636694109998</v>
      </c>
    </row>
    <row r="2703" spans="1:5" x14ac:dyDescent="0.3">
      <c r="A2703" s="26" t="s">
        <v>14311</v>
      </c>
      <c r="B2703" s="26" t="s">
        <v>11339</v>
      </c>
      <c r="C2703" s="26" t="s">
        <v>3097</v>
      </c>
      <c r="D2703" s="26">
        <f>_xlfn.XLOOKUP(B2703,'Ergebnisse des Schätzers'!$B$2:$B$403,'Ergebnisse des Schätzers'!$E$2:$E$403)</f>
        <v>40.723103209186597</v>
      </c>
      <c r="E2703" s="26">
        <f>_xlfn.XLOOKUP(B2703,'Ergebnisse des Schätzers'!$B$2:$B$403,'Ergebnisse des Schätzers'!$O$2:$O$403)</f>
        <v>0.57107636694109998</v>
      </c>
    </row>
    <row r="2704" spans="1:5" x14ac:dyDescent="0.3">
      <c r="A2704" s="26" t="s">
        <v>14312</v>
      </c>
      <c r="B2704" s="26" t="s">
        <v>11339</v>
      </c>
      <c r="C2704" s="26" t="s">
        <v>3098</v>
      </c>
      <c r="D2704" s="26">
        <f>_xlfn.XLOOKUP(B2704,'Ergebnisse des Schätzers'!$B$2:$B$403,'Ergebnisse des Schätzers'!$E$2:$E$403)</f>
        <v>40.723103209186597</v>
      </c>
      <c r="E2704" s="26">
        <f>_xlfn.XLOOKUP(B2704,'Ergebnisse des Schätzers'!$B$2:$B$403,'Ergebnisse des Schätzers'!$O$2:$O$403)</f>
        <v>0.57107636694109998</v>
      </c>
    </row>
    <row r="2705" spans="1:5" x14ac:dyDescent="0.3">
      <c r="A2705" s="26" t="s">
        <v>14313</v>
      </c>
      <c r="B2705" s="26" t="s">
        <v>11339</v>
      </c>
      <c r="C2705" s="26" t="s">
        <v>3099</v>
      </c>
      <c r="D2705" s="26">
        <f>_xlfn.XLOOKUP(B2705,'Ergebnisse des Schätzers'!$B$2:$B$403,'Ergebnisse des Schätzers'!$E$2:$E$403)</f>
        <v>40.723103209186597</v>
      </c>
      <c r="E2705" s="26">
        <f>_xlfn.XLOOKUP(B2705,'Ergebnisse des Schätzers'!$B$2:$B$403,'Ergebnisse des Schätzers'!$O$2:$O$403)</f>
        <v>0.57107636694109998</v>
      </c>
    </row>
    <row r="2706" spans="1:5" x14ac:dyDescent="0.3">
      <c r="A2706" s="26" t="s">
        <v>14314</v>
      </c>
      <c r="B2706" s="26" t="s">
        <v>11339</v>
      </c>
      <c r="C2706" s="26" t="s">
        <v>3100</v>
      </c>
      <c r="D2706" s="26">
        <f>_xlfn.XLOOKUP(B2706,'Ergebnisse des Schätzers'!$B$2:$B$403,'Ergebnisse des Schätzers'!$E$2:$E$403)</f>
        <v>40.723103209186597</v>
      </c>
      <c r="E2706" s="26">
        <f>_xlfn.XLOOKUP(B2706,'Ergebnisse des Schätzers'!$B$2:$B$403,'Ergebnisse des Schätzers'!$O$2:$O$403)</f>
        <v>0.57107636694109998</v>
      </c>
    </row>
    <row r="2707" spans="1:5" x14ac:dyDescent="0.3">
      <c r="A2707" s="26" t="s">
        <v>14315</v>
      </c>
      <c r="B2707" s="26" t="s">
        <v>11339</v>
      </c>
      <c r="C2707" s="26" t="s">
        <v>3101</v>
      </c>
      <c r="D2707" s="26">
        <f>_xlfn.XLOOKUP(B2707,'Ergebnisse des Schätzers'!$B$2:$B$403,'Ergebnisse des Schätzers'!$E$2:$E$403)</f>
        <v>40.723103209186597</v>
      </c>
      <c r="E2707" s="26">
        <f>_xlfn.XLOOKUP(B2707,'Ergebnisse des Schätzers'!$B$2:$B$403,'Ergebnisse des Schätzers'!$O$2:$O$403)</f>
        <v>0.57107636694109998</v>
      </c>
    </row>
    <row r="2708" spans="1:5" x14ac:dyDescent="0.3">
      <c r="A2708" s="26" t="s">
        <v>14316</v>
      </c>
      <c r="B2708" s="26" t="s">
        <v>11339</v>
      </c>
      <c r="C2708" s="26" t="s">
        <v>3102</v>
      </c>
      <c r="D2708" s="26">
        <f>_xlfn.XLOOKUP(B2708,'Ergebnisse des Schätzers'!$B$2:$B$403,'Ergebnisse des Schätzers'!$E$2:$E$403)</f>
        <v>40.723103209186597</v>
      </c>
      <c r="E2708" s="26">
        <f>_xlfn.XLOOKUP(B2708,'Ergebnisse des Schätzers'!$B$2:$B$403,'Ergebnisse des Schätzers'!$O$2:$O$403)</f>
        <v>0.57107636694109998</v>
      </c>
    </row>
    <row r="2709" spans="1:5" x14ac:dyDescent="0.3">
      <c r="A2709" s="26" t="s">
        <v>14317</v>
      </c>
      <c r="B2709" s="26" t="s">
        <v>11339</v>
      </c>
      <c r="C2709" s="26" t="s">
        <v>1617</v>
      </c>
      <c r="D2709" s="26">
        <f>_xlfn.XLOOKUP(B2709,'Ergebnisse des Schätzers'!$B$2:$B$403,'Ergebnisse des Schätzers'!$E$2:$E$403)</f>
        <v>40.723103209186597</v>
      </c>
      <c r="E2709" s="26">
        <f>_xlfn.XLOOKUP(B2709,'Ergebnisse des Schätzers'!$B$2:$B$403,'Ergebnisse des Schätzers'!$O$2:$O$403)</f>
        <v>0.57107636694109998</v>
      </c>
    </row>
    <row r="2710" spans="1:5" x14ac:dyDescent="0.3">
      <c r="A2710" s="26" t="s">
        <v>14318</v>
      </c>
      <c r="B2710" s="26" t="s">
        <v>11339</v>
      </c>
      <c r="C2710" s="26" t="s">
        <v>3103</v>
      </c>
      <c r="D2710" s="26">
        <f>_xlfn.XLOOKUP(B2710,'Ergebnisse des Schätzers'!$B$2:$B$403,'Ergebnisse des Schätzers'!$E$2:$E$403)</f>
        <v>40.723103209186597</v>
      </c>
      <c r="E2710" s="26">
        <f>_xlfn.XLOOKUP(B2710,'Ergebnisse des Schätzers'!$B$2:$B$403,'Ergebnisse des Schätzers'!$O$2:$O$403)</f>
        <v>0.57107636694109998</v>
      </c>
    </row>
    <row r="2711" spans="1:5" x14ac:dyDescent="0.3">
      <c r="A2711" s="26" t="s">
        <v>14319</v>
      </c>
      <c r="B2711" s="26" t="s">
        <v>11339</v>
      </c>
      <c r="C2711" s="26" t="s">
        <v>3104</v>
      </c>
      <c r="D2711" s="26">
        <f>_xlfn.XLOOKUP(B2711,'Ergebnisse des Schätzers'!$B$2:$B$403,'Ergebnisse des Schätzers'!$E$2:$E$403)</f>
        <v>40.723103209186597</v>
      </c>
      <c r="E2711" s="26">
        <f>_xlfn.XLOOKUP(B2711,'Ergebnisse des Schätzers'!$B$2:$B$403,'Ergebnisse des Schätzers'!$O$2:$O$403)</f>
        <v>0.57107636694109998</v>
      </c>
    </row>
    <row r="2712" spans="1:5" x14ac:dyDescent="0.3">
      <c r="A2712" s="26" t="s">
        <v>14320</v>
      </c>
      <c r="B2712" s="26" t="s">
        <v>11339</v>
      </c>
      <c r="C2712" s="26" t="s">
        <v>556</v>
      </c>
      <c r="D2712" s="26">
        <f>_xlfn.XLOOKUP(B2712,'Ergebnisse des Schätzers'!$B$2:$B$403,'Ergebnisse des Schätzers'!$E$2:$E$403)</f>
        <v>40.723103209186597</v>
      </c>
      <c r="E2712" s="26">
        <f>_xlfn.XLOOKUP(B2712,'Ergebnisse des Schätzers'!$B$2:$B$403,'Ergebnisse des Schätzers'!$O$2:$O$403)</f>
        <v>0.57107636694109998</v>
      </c>
    </row>
    <row r="2713" spans="1:5" x14ac:dyDescent="0.3">
      <c r="A2713" s="26" t="s">
        <v>14321</v>
      </c>
      <c r="B2713" s="26" t="s">
        <v>11339</v>
      </c>
      <c r="C2713" s="26" t="s">
        <v>3105</v>
      </c>
      <c r="D2713" s="26">
        <f>_xlfn.XLOOKUP(B2713,'Ergebnisse des Schätzers'!$B$2:$B$403,'Ergebnisse des Schätzers'!$E$2:$E$403)</f>
        <v>40.723103209186597</v>
      </c>
      <c r="E2713" s="26">
        <f>_xlfn.XLOOKUP(B2713,'Ergebnisse des Schätzers'!$B$2:$B$403,'Ergebnisse des Schätzers'!$O$2:$O$403)</f>
        <v>0.57107636694109998</v>
      </c>
    </row>
    <row r="2714" spans="1:5" x14ac:dyDescent="0.3">
      <c r="A2714" s="26" t="s">
        <v>14322</v>
      </c>
      <c r="B2714" s="26" t="s">
        <v>11339</v>
      </c>
      <c r="C2714" s="26" t="s">
        <v>3106</v>
      </c>
      <c r="D2714" s="26">
        <f>_xlfn.XLOOKUP(B2714,'Ergebnisse des Schätzers'!$B$2:$B$403,'Ergebnisse des Schätzers'!$E$2:$E$403)</f>
        <v>40.723103209186597</v>
      </c>
      <c r="E2714" s="26">
        <f>_xlfn.XLOOKUP(B2714,'Ergebnisse des Schätzers'!$B$2:$B$403,'Ergebnisse des Schätzers'!$O$2:$O$403)</f>
        <v>0.57107636694109998</v>
      </c>
    </row>
    <row r="2715" spans="1:5" x14ac:dyDescent="0.3">
      <c r="A2715" s="26" t="s">
        <v>14323</v>
      </c>
      <c r="B2715" s="26" t="s">
        <v>11339</v>
      </c>
      <c r="C2715" s="26" t="s">
        <v>3107</v>
      </c>
      <c r="D2715" s="26">
        <f>_xlfn.XLOOKUP(B2715,'Ergebnisse des Schätzers'!$B$2:$B$403,'Ergebnisse des Schätzers'!$E$2:$E$403)</f>
        <v>40.723103209186597</v>
      </c>
      <c r="E2715" s="26">
        <f>_xlfn.XLOOKUP(B2715,'Ergebnisse des Schätzers'!$B$2:$B$403,'Ergebnisse des Schätzers'!$O$2:$O$403)</f>
        <v>0.57107636694109998</v>
      </c>
    </row>
    <row r="2716" spans="1:5" x14ac:dyDescent="0.3">
      <c r="A2716" s="26" t="s">
        <v>14324</v>
      </c>
      <c r="B2716" s="26" t="s">
        <v>11340</v>
      </c>
      <c r="C2716" s="26" t="s">
        <v>3108</v>
      </c>
      <c r="D2716" s="26">
        <f>_xlfn.XLOOKUP(B2716,'Ergebnisse des Schätzers'!$B$2:$B$403,'Ergebnisse des Schätzers'!$E$2:$E$403)</f>
        <v>38.281652046631798</v>
      </c>
      <c r="E2716" s="26">
        <f>_xlfn.XLOOKUP(B2716,'Ergebnisse des Schätzers'!$B$2:$B$403,'Ergebnisse des Schätzers'!$O$2:$O$403)</f>
        <v>0.56939229605161001</v>
      </c>
    </row>
    <row r="2717" spans="1:5" x14ac:dyDescent="0.3">
      <c r="A2717" s="26" t="s">
        <v>14325</v>
      </c>
      <c r="B2717" s="26" t="s">
        <v>11340</v>
      </c>
      <c r="C2717" s="26" t="s">
        <v>3109</v>
      </c>
      <c r="D2717" s="26">
        <f>_xlfn.XLOOKUP(B2717,'Ergebnisse des Schätzers'!$B$2:$B$403,'Ergebnisse des Schätzers'!$E$2:$E$403)</f>
        <v>38.281652046631798</v>
      </c>
      <c r="E2717" s="26">
        <f>_xlfn.XLOOKUP(B2717,'Ergebnisse des Schätzers'!$B$2:$B$403,'Ergebnisse des Schätzers'!$O$2:$O$403)</f>
        <v>0.56939229605161001</v>
      </c>
    </row>
    <row r="2718" spans="1:5" x14ac:dyDescent="0.3">
      <c r="A2718" s="26" t="s">
        <v>14326</v>
      </c>
      <c r="B2718" s="26" t="s">
        <v>11340</v>
      </c>
      <c r="C2718" s="26" t="s">
        <v>3110</v>
      </c>
      <c r="D2718" s="26">
        <f>_xlfn.XLOOKUP(B2718,'Ergebnisse des Schätzers'!$B$2:$B$403,'Ergebnisse des Schätzers'!$E$2:$E$403)</f>
        <v>38.281652046631798</v>
      </c>
      <c r="E2718" s="26">
        <f>_xlfn.XLOOKUP(B2718,'Ergebnisse des Schätzers'!$B$2:$B$403,'Ergebnisse des Schätzers'!$O$2:$O$403)</f>
        <v>0.56939229605161001</v>
      </c>
    </row>
    <row r="2719" spans="1:5" x14ac:dyDescent="0.3">
      <c r="A2719" s="26" t="s">
        <v>14327</v>
      </c>
      <c r="B2719" s="26" t="s">
        <v>11340</v>
      </c>
      <c r="C2719" s="26" t="s">
        <v>3111</v>
      </c>
      <c r="D2719" s="26">
        <f>_xlfn.XLOOKUP(B2719,'Ergebnisse des Schätzers'!$B$2:$B$403,'Ergebnisse des Schätzers'!$E$2:$E$403)</f>
        <v>38.281652046631798</v>
      </c>
      <c r="E2719" s="26">
        <f>_xlfn.XLOOKUP(B2719,'Ergebnisse des Schätzers'!$B$2:$B$403,'Ergebnisse des Schätzers'!$O$2:$O$403)</f>
        <v>0.56939229605161001</v>
      </c>
    </row>
    <row r="2720" spans="1:5" x14ac:dyDescent="0.3">
      <c r="A2720" s="26" t="s">
        <v>14328</v>
      </c>
      <c r="B2720" s="26" t="s">
        <v>11340</v>
      </c>
      <c r="C2720" s="26" t="s">
        <v>3112</v>
      </c>
      <c r="D2720" s="26">
        <f>_xlfn.XLOOKUP(B2720,'Ergebnisse des Schätzers'!$B$2:$B$403,'Ergebnisse des Schätzers'!$E$2:$E$403)</f>
        <v>38.281652046631798</v>
      </c>
      <c r="E2720" s="26">
        <f>_xlfn.XLOOKUP(B2720,'Ergebnisse des Schätzers'!$B$2:$B$403,'Ergebnisse des Schätzers'!$O$2:$O$403)</f>
        <v>0.56939229605161001</v>
      </c>
    </row>
    <row r="2721" spans="1:5" x14ac:dyDescent="0.3">
      <c r="A2721" s="26" t="s">
        <v>14329</v>
      </c>
      <c r="B2721" s="26" t="s">
        <v>11340</v>
      </c>
      <c r="C2721" s="26" t="s">
        <v>3113</v>
      </c>
      <c r="D2721" s="26">
        <f>_xlfn.XLOOKUP(B2721,'Ergebnisse des Schätzers'!$B$2:$B$403,'Ergebnisse des Schätzers'!$E$2:$E$403)</f>
        <v>38.281652046631798</v>
      </c>
      <c r="E2721" s="26">
        <f>_xlfn.XLOOKUP(B2721,'Ergebnisse des Schätzers'!$B$2:$B$403,'Ergebnisse des Schätzers'!$O$2:$O$403)</f>
        <v>0.56939229605161001</v>
      </c>
    </row>
    <row r="2722" spans="1:5" x14ac:dyDescent="0.3">
      <c r="A2722" s="26" t="s">
        <v>14330</v>
      </c>
      <c r="B2722" s="26" t="s">
        <v>11340</v>
      </c>
      <c r="C2722" s="26" t="s">
        <v>3114</v>
      </c>
      <c r="D2722" s="26">
        <f>_xlfn.XLOOKUP(B2722,'Ergebnisse des Schätzers'!$B$2:$B$403,'Ergebnisse des Schätzers'!$E$2:$E$403)</f>
        <v>38.281652046631798</v>
      </c>
      <c r="E2722" s="26">
        <f>_xlfn.XLOOKUP(B2722,'Ergebnisse des Schätzers'!$B$2:$B$403,'Ergebnisse des Schätzers'!$O$2:$O$403)</f>
        <v>0.56939229605161001</v>
      </c>
    </row>
    <row r="2723" spans="1:5" x14ac:dyDescent="0.3">
      <c r="A2723" s="26" t="s">
        <v>14331</v>
      </c>
      <c r="B2723" s="26" t="s">
        <v>11340</v>
      </c>
      <c r="C2723" s="26" t="s">
        <v>3115</v>
      </c>
      <c r="D2723" s="26">
        <f>_xlfn.XLOOKUP(B2723,'Ergebnisse des Schätzers'!$B$2:$B$403,'Ergebnisse des Schätzers'!$E$2:$E$403)</f>
        <v>38.281652046631798</v>
      </c>
      <c r="E2723" s="26">
        <f>_xlfn.XLOOKUP(B2723,'Ergebnisse des Schätzers'!$B$2:$B$403,'Ergebnisse des Schätzers'!$O$2:$O$403)</f>
        <v>0.56939229605161001</v>
      </c>
    </row>
    <row r="2724" spans="1:5" x14ac:dyDescent="0.3">
      <c r="A2724" s="26" t="s">
        <v>14332</v>
      </c>
      <c r="B2724" s="26" t="s">
        <v>11340</v>
      </c>
      <c r="C2724" s="26" t="s">
        <v>3116</v>
      </c>
      <c r="D2724" s="26">
        <f>_xlfn.XLOOKUP(B2724,'Ergebnisse des Schätzers'!$B$2:$B$403,'Ergebnisse des Schätzers'!$E$2:$E$403)</f>
        <v>38.281652046631798</v>
      </c>
      <c r="E2724" s="26">
        <f>_xlfn.XLOOKUP(B2724,'Ergebnisse des Schätzers'!$B$2:$B$403,'Ergebnisse des Schätzers'!$O$2:$O$403)</f>
        <v>0.56939229605161001</v>
      </c>
    </row>
    <row r="2725" spans="1:5" x14ac:dyDescent="0.3">
      <c r="A2725" s="26" t="s">
        <v>14333</v>
      </c>
      <c r="B2725" s="26" t="s">
        <v>11340</v>
      </c>
      <c r="C2725" s="26" t="s">
        <v>3117</v>
      </c>
      <c r="D2725" s="26">
        <f>_xlfn.XLOOKUP(B2725,'Ergebnisse des Schätzers'!$B$2:$B$403,'Ergebnisse des Schätzers'!$E$2:$E$403)</f>
        <v>38.281652046631798</v>
      </c>
      <c r="E2725" s="26">
        <f>_xlfn.XLOOKUP(B2725,'Ergebnisse des Schätzers'!$B$2:$B$403,'Ergebnisse des Schätzers'!$O$2:$O$403)</f>
        <v>0.56939229605161001</v>
      </c>
    </row>
    <row r="2726" spans="1:5" x14ac:dyDescent="0.3">
      <c r="A2726" s="26" t="s">
        <v>14334</v>
      </c>
      <c r="B2726" s="26" t="s">
        <v>11340</v>
      </c>
      <c r="C2726" s="26" t="s">
        <v>3118</v>
      </c>
      <c r="D2726" s="26">
        <f>_xlfn.XLOOKUP(B2726,'Ergebnisse des Schätzers'!$B$2:$B$403,'Ergebnisse des Schätzers'!$E$2:$E$403)</f>
        <v>38.281652046631798</v>
      </c>
      <c r="E2726" s="26">
        <f>_xlfn.XLOOKUP(B2726,'Ergebnisse des Schätzers'!$B$2:$B$403,'Ergebnisse des Schätzers'!$O$2:$O$403)</f>
        <v>0.56939229605161001</v>
      </c>
    </row>
    <row r="2727" spans="1:5" x14ac:dyDescent="0.3">
      <c r="A2727" s="26" t="s">
        <v>14335</v>
      </c>
      <c r="B2727" s="26" t="s">
        <v>11340</v>
      </c>
      <c r="C2727" s="26" t="s">
        <v>3119</v>
      </c>
      <c r="D2727" s="26">
        <f>_xlfn.XLOOKUP(B2727,'Ergebnisse des Schätzers'!$B$2:$B$403,'Ergebnisse des Schätzers'!$E$2:$E$403)</f>
        <v>38.281652046631798</v>
      </c>
      <c r="E2727" s="26">
        <f>_xlfn.XLOOKUP(B2727,'Ergebnisse des Schätzers'!$B$2:$B$403,'Ergebnisse des Schätzers'!$O$2:$O$403)</f>
        <v>0.56939229605161001</v>
      </c>
    </row>
    <row r="2728" spans="1:5" x14ac:dyDescent="0.3">
      <c r="A2728" s="26" t="s">
        <v>14336</v>
      </c>
      <c r="B2728" s="26" t="s">
        <v>11340</v>
      </c>
      <c r="C2728" s="26" t="s">
        <v>3120</v>
      </c>
      <c r="D2728" s="26">
        <f>_xlfn.XLOOKUP(B2728,'Ergebnisse des Schätzers'!$B$2:$B$403,'Ergebnisse des Schätzers'!$E$2:$E$403)</f>
        <v>38.281652046631798</v>
      </c>
      <c r="E2728" s="26">
        <f>_xlfn.XLOOKUP(B2728,'Ergebnisse des Schätzers'!$B$2:$B$403,'Ergebnisse des Schätzers'!$O$2:$O$403)</f>
        <v>0.56939229605161001</v>
      </c>
    </row>
    <row r="2729" spans="1:5" x14ac:dyDescent="0.3">
      <c r="A2729" s="26" t="s">
        <v>14337</v>
      </c>
      <c r="B2729" s="26" t="s">
        <v>11340</v>
      </c>
      <c r="C2729" s="26" t="s">
        <v>3121</v>
      </c>
      <c r="D2729" s="26">
        <f>_xlfn.XLOOKUP(B2729,'Ergebnisse des Schätzers'!$B$2:$B$403,'Ergebnisse des Schätzers'!$E$2:$E$403)</f>
        <v>38.281652046631798</v>
      </c>
      <c r="E2729" s="26">
        <f>_xlfn.XLOOKUP(B2729,'Ergebnisse des Schätzers'!$B$2:$B$403,'Ergebnisse des Schätzers'!$O$2:$O$403)</f>
        <v>0.56939229605161001</v>
      </c>
    </row>
    <row r="2730" spans="1:5" x14ac:dyDescent="0.3">
      <c r="A2730" s="26" t="s">
        <v>14338</v>
      </c>
      <c r="B2730" s="26" t="s">
        <v>11340</v>
      </c>
      <c r="C2730" s="26" t="s">
        <v>3122</v>
      </c>
      <c r="D2730" s="26">
        <f>_xlfn.XLOOKUP(B2730,'Ergebnisse des Schätzers'!$B$2:$B$403,'Ergebnisse des Schätzers'!$E$2:$E$403)</f>
        <v>38.281652046631798</v>
      </c>
      <c r="E2730" s="26">
        <f>_xlfn.XLOOKUP(B2730,'Ergebnisse des Schätzers'!$B$2:$B$403,'Ergebnisse des Schätzers'!$O$2:$O$403)</f>
        <v>0.56939229605161001</v>
      </c>
    </row>
    <row r="2731" spans="1:5" x14ac:dyDescent="0.3">
      <c r="A2731" s="26" t="s">
        <v>14339</v>
      </c>
      <c r="B2731" s="26" t="s">
        <v>11340</v>
      </c>
      <c r="C2731" s="26" t="s">
        <v>3123</v>
      </c>
      <c r="D2731" s="26">
        <f>_xlfn.XLOOKUP(B2731,'Ergebnisse des Schätzers'!$B$2:$B$403,'Ergebnisse des Schätzers'!$E$2:$E$403)</f>
        <v>38.281652046631798</v>
      </c>
      <c r="E2731" s="26">
        <f>_xlfn.XLOOKUP(B2731,'Ergebnisse des Schätzers'!$B$2:$B$403,'Ergebnisse des Schätzers'!$O$2:$O$403)</f>
        <v>0.56939229605161001</v>
      </c>
    </row>
    <row r="2732" spans="1:5" x14ac:dyDescent="0.3">
      <c r="A2732" s="26" t="s">
        <v>14340</v>
      </c>
      <c r="B2732" s="26" t="s">
        <v>11340</v>
      </c>
      <c r="C2732" s="26" t="s">
        <v>3124</v>
      </c>
      <c r="D2732" s="26">
        <f>_xlfn.XLOOKUP(B2732,'Ergebnisse des Schätzers'!$B$2:$B$403,'Ergebnisse des Schätzers'!$E$2:$E$403)</f>
        <v>38.281652046631798</v>
      </c>
      <c r="E2732" s="26">
        <f>_xlfn.XLOOKUP(B2732,'Ergebnisse des Schätzers'!$B$2:$B$403,'Ergebnisse des Schätzers'!$O$2:$O$403)</f>
        <v>0.56939229605161001</v>
      </c>
    </row>
    <row r="2733" spans="1:5" x14ac:dyDescent="0.3">
      <c r="A2733" s="26" t="s">
        <v>14341</v>
      </c>
      <c r="B2733" s="26" t="s">
        <v>11340</v>
      </c>
      <c r="C2733" s="26" t="s">
        <v>3125</v>
      </c>
      <c r="D2733" s="26">
        <f>_xlfn.XLOOKUP(B2733,'Ergebnisse des Schätzers'!$B$2:$B$403,'Ergebnisse des Schätzers'!$E$2:$E$403)</f>
        <v>38.281652046631798</v>
      </c>
      <c r="E2733" s="26">
        <f>_xlfn.XLOOKUP(B2733,'Ergebnisse des Schätzers'!$B$2:$B$403,'Ergebnisse des Schätzers'!$O$2:$O$403)</f>
        <v>0.56939229605161001</v>
      </c>
    </row>
    <row r="2734" spans="1:5" x14ac:dyDescent="0.3">
      <c r="A2734" s="26" t="s">
        <v>14342</v>
      </c>
      <c r="B2734" s="26" t="s">
        <v>11340</v>
      </c>
      <c r="C2734" s="26" t="s">
        <v>3126</v>
      </c>
      <c r="D2734" s="26">
        <f>_xlfn.XLOOKUP(B2734,'Ergebnisse des Schätzers'!$B$2:$B$403,'Ergebnisse des Schätzers'!$E$2:$E$403)</f>
        <v>38.281652046631798</v>
      </c>
      <c r="E2734" s="26">
        <f>_xlfn.XLOOKUP(B2734,'Ergebnisse des Schätzers'!$B$2:$B$403,'Ergebnisse des Schätzers'!$O$2:$O$403)</f>
        <v>0.56939229605161001</v>
      </c>
    </row>
    <row r="2735" spans="1:5" x14ac:dyDescent="0.3">
      <c r="A2735" s="26" t="s">
        <v>14343</v>
      </c>
      <c r="B2735" s="26" t="s">
        <v>11340</v>
      </c>
      <c r="C2735" s="26" t="s">
        <v>3127</v>
      </c>
      <c r="D2735" s="26">
        <f>_xlfn.XLOOKUP(B2735,'Ergebnisse des Schätzers'!$B$2:$B$403,'Ergebnisse des Schätzers'!$E$2:$E$403)</f>
        <v>38.281652046631798</v>
      </c>
      <c r="E2735" s="26">
        <f>_xlfn.XLOOKUP(B2735,'Ergebnisse des Schätzers'!$B$2:$B$403,'Ergebnisse des Schätzers'!$O$2:$O$403)</f>
        <v>0.56939229605161001</v>
      </c>
    </row>
    <row r="2736" spans="1:5" x14ac:dyDescent="0.3">
      <c r="A2736" s="26" t="s">
        <v>14344</v>
      </c>
      <c r="B2736" s="26" t="s">
        <v>11340</v>
      </c>
      <c r="C2736" s="26" t="s">
        <v>3128</v>
      </c>
      <c r="D2736" s="26">
        <f>_xlfn.XLOOKUP(B2736,'Ergebnisse des Schätzers'!$B$2:$B$403,'Ergebnisse des Schätzers'!$E$2:$E$403)</f>
        <v>38.281652046631798</v>
      </c>
      <c r="E2736" s="26">
        <f>_xlfn.XLOOKUP(B2736,'Ergebnisse des Schätzers'!$B$2:$B$403,'Ergebnisse des Schätzers'!$O$2:$O$403)</f>
        <v>0.56939229605161001</v>
      </c>
    </row>
    <row r="2737" spans="1:5" x14ac:dyDescent="0.3">
      <c r="A2737" s="26" t="s">
        <v>14345</v>
      </c>
      <c r="B2737" s="26" t="s">
        <v>11340</v>
      </c>
      <c r="C2737" s="26" t="s">
        <v>3129</v>
      </c>
      <c r="D2737" s="26">
        <f>_xlfn.XLOOKUP(B2737,'Ergebnisse des Schätzers'!$B$2:$B$403,'Ergebnisse des Schätzers'!$E$2:$E$403)</f>
        <v>38.281652046631798</v>
      </c>
      <c r="E2737" s="26">
        <f>_xlfn.XLOOKUP(B2737,'Ergebnisse des Schätzers'!$B$2:$B$403,'Ergebnisse des Schätzers'!$O$2:$O$403)</f>
        <v>0.56939229605161001</v>
      </c>
    </row>
    <row r="2738" spans="1:5" x14ac:dyDescent="0.3">
      <c r="A2738" s="26" t="s">
        <v>14346</v>
      </c>
      <c r="B2738" s="26" t="s">
        <v>11340</v>
      </c>
      <c r="C2738" s="26" t="s">
        <v>3130</v>
      </c>
      <c r="D2738" s="26">
        <f>_xlfn.XLOOKUP(B2738,'Ergebnisse des Schätzers'!$B$2:$B$403,'Ergebnisse des Schätzers'!$E$2:$E$403)</f>
        <v>38.281652046631798</v>
      </c>
      <c r="E2738" s="26">
        <f>_xlfn.XLOOKUP(B2738,'Ergebnisse des Schätzers'!$B$2:$B$403,'Ergebnisse des Schätzers'!$O$2:$O$403)</f>
        <v>0.56939229605161001</v>
      </c>
    </row>
    <row r="2739" spans="1:5" x14ac:dyDescent="0.3">
      <c r="A2739" s="26" t="s">
        <v>14347</v>
      </c>
      <c r="B2739" s="26" t="s">
        <v>11341</v>
      </c>
      <c r="C2739" s="26" t="s">
        <v>3131</v>
      </c>
      <c r="D2739" s="26">
        <f>_xlfn.XLOOKUP(B2739,'Ergebnisse des Schätzers'!$B$2:$B$403,'Ergebnisse des Schätzers'!$E$2:$E$403)</f>
        <v>39.587893124446197</v>
      </c>
      <c r="E2739" s="26">
        <f>_xlfn.XLOOKUP(B2739,'Ergebnisse des Schätzers'!$B$2:$B$403,'Ergebnisse des Schätzers'!$O$2:$O$403)</f>
        <v>0.58227682181436002</v>
      </c>
    </row>
    <row r="2740" spans="1:5" x14ac:dyDescent="0.3">
      <c r="A2740" s="26" t="s">
        <v>14348</v>
      </c>
      <c r="B2740" s="26" t="s">
        <v>11341</v>
      </c>
      <c r="C2740" s="26" t="s">
        <v>3132</v>
      </c>
      <c r="D2740" s="26">
        <f>_xlfn.XLOOKUP(B2740,'Ergebnisse des Schätzers'!$B$2:$B$403,'Ergebnisse des Schätzers'!$E$2:$E$403)</f>
        <v>39.587893124446197</v>
      </c>
      <c r="E2740" s="26">
        <f>_xlfn.XLOOKUP(B2740,'Ergebnisse des Schätzers'!$B$2:$B$403,'Ergebnisse des Schätzers'!$O$2:$O$403)</f>
        <v>0.58227682181436002</v>
      </c>
    </row>
    <row r="2741" spans="1:5" x14ac:dyDescent="0.3">
      <c r="A2741" s="26" t="s">
        <v>14349</v>
      </c>
      <c r="B2741" s="26" t="s">
        <v>11341</v>
      </c>
      <c r="C2741" s="26" t="s">
        <v>3133</v>
      </c>
      <c r="D2741" s="26">
        <f>_xlfn.XLOOKUP(B2741,'Ergebnisse des Schätzers'!$B$2:$B$403,'Ergebnisse des Schätzers'!$E$2:$E$403)</f>
        <v>39.587893124446197</v>
      </c>
      <c r="E2741" s="26">
        <f>_xlfn.XLOOKUP(B2741,'Ergebnisse des Schätzers'!$B$2:$B$403,'Ergebnisse des Schätzers'!$O$2:$O$403)</f>
        <v>0.58227682181436002</v>
      </c>
    </row>
    <row r="2742" spans="1:5" x14ac:dyDescent="0.3">
      <c r="A2742" s="26" t="s">
        <v>14350</v>
      </c>
      <c r="B2742" s="26" t="s">
        <v>11341</v>
      </c>
      <c r="C2742" s="26" t="s">
        <v>3134</v>
      </c>
      <c r="D2742" s="26">
        <f>_xlfn.XLOOKUP(B2742,'Ergebnisse des Schätzers'!$B$2:$B$403,'Ergebnisse des Schätzers'!$E$2:$E$403)</f>
        <v>39.587893124446197</v>
      </c>
      <c r="E2742" s="26">
        <f>_xlfn.XLOOKUP(B2742,'Ergebnisse des Schätzers'!$B$2:$B$403,'Ergebnisse des Schätzers'!$O$2:$O$403)</f>
        <v>0.58227682181436002</v>
      </c>
    </row>
    <row r="2743" spans="1:5" x14ac:dyDescent="0.3">
      <c r="A2743" s="26" t="s">
        <v>14351</v>
      </c>
      <c r="B2743" s="26" t="s">
        <v>11341</v>
      </c>
      <c r="C2743" s="26" t="s">
        <v>3135</v>
      </c>
      <c r="D2743" s="26">
        <f>_xlfn.XLOOKUP(B2743,'Ergebnisse des Schätzers'!$B$2:$B$403,'Ergebnisse des Schätzers'!$E$2:$E$403)</f>
        <v>39.587893124446197</v>
      </c>
      <c r="E2743" s="26">
        <f>_xlfn.XLOOKUP(B2743,'Ergebnisse des Schätzers'!$B$2:$B$403,'Ergebnisse des Schätzers'!$O$2:$O$403)</f>
        <v>0.58227682181436002</v>
      </c>
    </row>
    <row r="2744" spans="1:5" x14ac:dyDescent="0.3">
      <c r="A2744" s="26" t="s">
        <v>14352</v>
      </c>
      <c r="B2744" s="26" t="s">
        <v>11341</v>
      </c>
      <c r="C2744" s="26" t="s">
        <v>3136</v>
      </c>
      <c r="D2744" s="26">
        <f>_xlfn.XLOOKUP(B2744,'Ergebnisse des Schätzers'!$B$2:$B$403,'Ergebnisse des Schätzers'!$E$2:$E$403)</f>
        <v>39.587893124446197</v>
      </c>
      <c r="E2744" s="26">
        <f>_xlfn.XLOOKUP(B2744,'Ergebnisse des Schätzers'!$B$2:$B$403,'Ergebnisse des Schätzers'!$O$2:$O$403)</f>
        <v>0.58227682181436002</v>
      </c>
    </row>
    <row r="2745" spans="1:5" x14ac:dyDescent="0.3">
      <c r="A2745" s="26" t="s">
        <v>14353</v>
      </c>
      <c r="B2745" s="26" t="s">
        <v>11341</v>
      </c>
      <c r="C2745" s="26" t="s">
        <v>3137</v>
      </c>
      <c r="D2745" s="26">
        <f>_xlfn.XLOOKUP(B2745,'Ergebnisse des Schätzers'!$B$2:$B$403,'Ergebnisse des Schätzers'!$E$2:$E$403)</f>
        <v>39.587893124446197</v>
      </c>
      <c r="E2745" s="26">
        <f>_xlfn.XLOOKUP(B2745,'Ergebnisse des Schätzers'!$B$2:$B$403,'Ergebnisse des Schätzers'!$O$2:$O$403)</f>
        <v>0.58227682181436002</v>
      </c>
    </row>
    <row r="2746" spans="1:5" x14ac:dyDescent="0.3">
      <c r="A2746" s="26" t="s">
        <v>14354</v>
      </c>
      <c r="B2746" s="26" t="s">
        <v>11341</v>
      </c>
      <c r="C2746" s="26" t="s">
        <v>3138</v>
      </c>
      <c r="D2746" s="26">
        <f>_xlfn.XLOOKUP(B2746,'Ergebnisse des Schätzers'!$B$2:$B$403,'Ergebnisse des Schätzers'!$E$2:$E$403)</f>
        <v>39.587893124446197</v>
      </c>
      <c r="E2746" s="26">
        <f>_xlfn.XLOOKUP(B2746,'Ergebnisse des Schätzers'!$B$2:$B$403,'Ergebnisse des Schätzers'!$O$2:$O$403)</f>
        <v>0.58227682181436002</v>
      </c>
    </row>
    <row r="2747" spans="1:5" x14ac:dyDescent="0.3">
      <c r="A2747" s="26" t="s">
        <v>14355</v>
      </c>
      <c r="B2747" s="26" t="s">
        <v>11341</v>
      </c>
      <c r="C2747" s="26" t="s">
        <v>3139</v>
      </c>
      <c r="D2747" s="26">
        <f>_xlfn.XLOOKUP(B2747,'Ergebnisse des Schätzers'!$B$2:$B$403,'Ergebnisse des Schätzers'!$E$2:$E$403)</f>
        <v>39.587893124446197</v>
      </c>
      <c r="E2747" s="26">
        <f>_xlfn.XLOOKUP(B2747,'Ergebnisse des Schätzers'!$B$2:$B$403,'Ergebnisse des Schätzers'!$O$2:$O$403)</f>
        <v>0.58227682181436002</v>
      </c>
    </row>
    <row r="2748" spans="1:5" x14ac:dyDescent="0.3">
      <c r="A2748" s="26" t="s">
        <v>14356</v>
      </c>
      <c r="B2748" s="26" t="s">
        <v>11341</v>
      </c>
      <c r="C2748" s="26" t="s">
        <v>3140</v>
      </c>
      <c r="D2748" s="26">
        <f>_xlfn.XLOOKUP(B2748,'Ergebnisse des Schätzers'!$B$2:$B$403,'Ergebnisse des Schätzers'!$E$2:$E$403)</f>
        <v>39.587893124446197</v>
      </c>
      <c r="E2748" s="26">
        <f>_xlfn.XLOOKUP(B2748,'Ergebnisse des Schätzers'!$B$2:$B$403,'Ergebnisse des Schätzers'!$O$2:$O$403)</f>
        <v>0.58227682181436002</v>
      </c>
    </row>
    <row r="2749" spans="1:5" x14ac:dyDescent="0.3">
      <c r="A2749" s="26" t="s">
        <v>14357</v>
      </c>
      <c r="B2749" s="26" t="s">
        <v>11341</v>
      </c>
      <c r="C2749" s="26" t="s">
        <v>3141</v>
      </c>
      <c r="D2749" s="26">
        <f>_xlfn.XLOOKUP(B2749,'Ergebnisse des Schätzers'!$B$2:$B$403,'Ergebnisse des Schätzers'!$E$2:$E$403)</f>
        <v>39.587893124446197</v>
      </c>
      <c r="E2749" s="26">
        <f>_xlfn.XLOOKUP(B2749,'Ergebnisse des Schätzers'!$B$2:$B$403,'Ergebnisse des Schätzers'!$O$2:$O$403)</f>
        <v>0.58227682181436002</v>
      </c>
    </row>
    <row r="2750" spans="1:5" x14ac:dyDescent="0.3">
      <c r="A2750" s="26" t="s">
        <v>14358</v>
      </c>
      <c r="B2750" s="26" t="s">
        <v>11341</v>
      </c>
      <c r="C2750" s="26" t="s">
        <v>3142</v>
      </c>
      <c r="D2750" s="26">
        <f>_xlfn.XLOOKUP(B2750,'Ergebnisse des Schätzers'!$B$2:$B$403,'Ergebnisse des Schätzers'!$E$2:$E$403)</f>
        <v>39.587893124446197</v>
      </c>
      <c r="E2750" s="26">
        <f>_xlfn.XLOOKUP(B2750,'Ergebnisse des Schätzers'!$B$2:$B$403,'Ergebnisse des Schätzers'!$O$2:$O$403)</f>
        <v>0.58227682181436002</v>
      </c>
    </row>
    <row r="2751" spans="1:5" x14ac:dyDescent="0.3">
      <c r="A2751" s="26" t="s">
        <v>14359</v>
      </c>
      <c r="B2751" s="26" t="s">
        <v>11341</v>
      </c>
      <c r="C2751" s="26" t="s">
        <v>3143</v>
      </c>
      <c r="D2751" s="26">
        <f>_xlfn.XLOOKUP(B2751,'Ergebnisse des Schätzers'!$B$2:$B$403,'Ergebnisse des Schätzers'!$E$2:$E$403)</f>
        <v>39.587893124446197</v>
      </c>
      <c r="E2751" s="26">
        <f>_xlfn.XLOOKUP(B2751,'Ergebnisse des Schätzers'!$B$2:$B$403,'Ergebnisse des Schätzers'!$O$2:$O$403)</f>
        <v>0.58227682181436002</v>
      </c>
    </row>
    <row r="2752" spans="1:5" x14ac:dyDescent="0.3">
      <c r="A2752" s="26" t="s">
        <v>14360</v>
      </c>
      <c r="B2752" s="26" t="s">
        <v>11341</v>
      </c>
      <c r="C2752" s="26" t="s">
        <v>3144</v>
      </c>
      <c r="D2752" s="26">
        <f>_xlfn.XLOOKUP(B2752,'Ergebnisse des Schätzers'!$B$2:$B$403,'Ergebnisse des Schätzers'!$E$2:$E$403)</f>
        <v>39.587893124446197</v>
      </c>
      <c r="E2752" s="26">
        <f>_xlfn.XLOOKUP(B2752,'Ergebnisse des Schätzers'!$B$2:$B$403,'Ergebnisse des Schätzers'!$O$2:$O$403)</f>
        <v>0.58227682181436002</v>
      </c>
    </row>
    <row r="2753" spans="1:5" x14ac:dyDescent="0.3">
      <c r="A2753" s="26" t="s">
        <v>14361</v>
      </c>
      <c r="B2753" s="26" t="s">
        <v>11341</v>
      </c>
      <c r="C2753" s="26" t="s">
        <v>3145</v>
      </c>
      <c r="D2753" s="26">
        <f>_xlfn.XLOOKUP(B2753,'Ergebnisse des Schätzers'!$B$2:$B$403,'Ergebnisse des Schätzers'!$E$2:$E$403)</f>
        <v>39.587893124446197</v>
      </c>
      <c r="E2753" s="26">
        <f>_xlfn.XLOOKUP(B2753,'Ergebnisse des Schätzers'!$B$2:$B$403,'Ergebnisse des Schätzers'!$O$2:$O$403)</f>
        <v>0.58227682181436002</v>
      </c>
    </row>
    <row r="2754" spans="1:5" x14ac:dyDescent="0.3">
      <c r="A2754" s="26" t="s">
        <v>14362</v>
      </c>
      <c r="B2754" s="26" t="s">
        <v>11341</v>
      </c>
      <c r="C2754" s="26" t="s">
        <v>3146</v>
      </c>
      <c r="D2754" s="26">
        <f>_xlfn.XLOOKUP(B2754,'Ergebnisse des Schätzers'!$B$2:$B$403,'Ergebnisse des Schätzers'!$E$2:$E$403)</f>
        <v>39.587893124446197</v>
      </c>
      <c r="E2754" s="26">
        <f>_xlfn.XLOOKUP(B2754,'Ergebnisse des Schätzers'!$B$2:$B$403,'Ergebnisse des Schätzers'!$O$2:$O$403)</f>
        <v>0.58227682181436002</v>
      </c>
    </row>
    <row r="2755" spans="1:5" x14ac:dyDescent="0.3">
      <c r="A2755" s="26" t="s">
        <v>14363</v>
      </c>
      <c r="B2755" s="26" t="s">
        <v>11341</v>
      </c>
      <c r="C2755" s="26" t="s">
        <v>3147</v>
      </c>
      <c r="D2755" s="26">
        <f>_xlfn.XLOOKUP(B2755,'Ergebnisse des Schätzers'!$B$2:$B$403,'Ergebnisse des Schätzers'!$E$2:$E$403)</f>
        <v>39.587893124446197</v>
      </c>
      <c r="E2755" s="26">
        <f>_xlfn.XLOOKUP(B2755,'Ergebnisse des Schätzers'!$B$2:$B$403,'Ergebnisse des Schätzers'!$O$2:$O$403)</f>
        <v>0.58227682181436002</v>
      </c>
    </row>
    <row r="2756" spans="1:5" x14ac:dyDescent="0.3">
      <c r="A2756" s="26" t="s">
        <v>14364</v>
      </c>
      <c r="B2756" s="26" t="s">
        <v>11341</v>
      </c>
      <c r="C2756" s="26" t="s">
        <v>3148</v>
      </c>
      <c r="D2756" s="26">
        <f>_xlfn.XLOOKUP(B2756,'Ergebnisse des Schätzers'!$B$2:$B$403,'Ergebnisse des Schätzers'!$E$2:$E$403)</f>
        <v>39.587893124446197</v>
      </c>
      <c r="E2756" s="26">
        <f>_xlfn.XLOOKUP(B2756,'Ergebnisse des Schätzers'!$B$2:$B$403,'Ergebnisse des Schätzers'!$O$2:$O$403)</f>
        <v>0.58227682181436002</v>
      </c>
    </row>
    <row r="2757" spans="1:5" x14ac:dyDescent="0.3">
      <c r="A2757" s="26" t="s">
        <v>14365</v>
      </c>
      <c r="B2757" s="26" t="s">
        <v>11341</v>
      </c>
      <c r="C2757" s="26" t="s">
        <v>3149</v>
      </c>
      <c r="D2757" s="26">
        <f>_xlfn.XLOOKUP(B2757,'Ergebnisse des Schätzers'!$B$2:$B$403,'Ergebnisse des Schätzers'!$E$2:$E$403)</f>
        <v>39.587893124446197</v>
      </c>
      <c r="E2757" s="26">
        <f>_xlfn.XLOOKUP(B2757,'Ergebnisse des Schätzers'!$B$2:$B$403,'Ergebnisse des Schätzers'!$O$2:$O$403)</f>
        <v>0.58227682181436002</v>
      </c>
    </row>
    <row r="2758" spans="1:5" x14ac:dyDescent="0.3">
      <c r="A2758" s="26" t="s">
        <v>14366</v>
      </c>
      <c r="B2758" s="26" t="s">
        <v>11342</v>
      </c>
      <c r="C2758" s="26" t="s">
        <v>3150</v>
      </c>
      <c r="D2758" s="26">
        <f>_xlfn.XLOOKUP(B2758,'Ergebnisse des Schätzers'!$B$2:$B$403,'Ergebnisse des Schätzers'!$E$2:$E$403)</f>
        <v>37.506373504472101</v>
      </c>
      <c r="E2758" s="26">
        <f>_xlfn.XLOOKUP(B2758,'Ergebnisse des Schätzers'!$B$2:$B$403,'Ergebnisse des Schätzers'!$O$2:$O$403)</f>
        <v>0.53299051929839003</v>
      </c>
    </row>
    <row r="2759" spans="1:5" x14ac:dyDescent="0.3">
      <c r="A2759" s="26" t="s">
        <v>14367</v>
      </c>
      <c r="B2759" s="26" t="s">
        <v>11342</v>
      </c>
      <c r="C2759" s="26" t="s">
        <v>3151</v>
      </c>
      <c r="D2759" s="26">
        <f>_xlfn.XLOOKUP(B2759,'Ergebnisse des Schätzers'!$B$2:$B$403,'Ergebnisse des Schätzers'!$E$2:$E$403)</f>
        <v>37.506373504472101</v>
      </c>
      <c r="E2759" s="26">
        <f>_xlfn.XLOOKUP(B2759,'Ergebnisse des Schätzers'!$B$2:$B$403,'Ergebnisse des Schätzers'!$O$2:$O$403)</f>
        <v>0.53299051929839003</v>
      </c>
    </row>
    <row r="2760" spans="1:5" x14ac:dyDescent="0.3">
      <c r="A2760" s="26" t="s">
        <v>14368</v>
      </c>
      <c r="B2760" s="26" t="s">
        <v>11342</v>
      </c>
      <c r="C2760" s="26" t="s">
        <v>3152</v>
      </c>
      <c r="D2760" s="26">
        <f>_xlfn.XLOOKUP(B2760,'Ergebnisse des Schätzers'!$B$2:$B$403,'Ergebnisse des Schätzers'!$E$2:$E$403)</f>
        <v>37.506373504472101</v>
      </c>
      <c r="E2760" s="26">
        <f>_xlfn.XLOOKUP(B2760,'Ergebnisse des Schätzers'!$B$2:$B$403,'Ergebnisse des Schätzers'!$O$2:$O$403)</f>
        <v>0.53299051929839003</v>
      </c>
    </row>
    <row r="2761" spans="1:5" x14ac:dyDescent="0.3">
      <c r="A2761" s="26" t="s">
        <v>14369</v>
      </c>
      <c r="B2761" s="26" t="s">
        <v>11342</v>
      </c>
      <c r="C2761" s="26" t="s">
        <v>3153</v>
      </c>
      <c r="D2761" s="26">
        <f>_xlfn.XLOOKUP(B2761,'Ergebnisse des Schätzers'!$B$2:$B$403,'Ergebnisse des Schätzers'!$E$2:$E$403)</f>
        <v>37.506373504472101</v>
      </c>
      <c r="E2761" s="26">
        <f>_xlfn.XLOOKUP(B2761,'Ergebnisse des Schätzers'!$B$2:$B$403,'Ergebnisse des Schätzers'!$O$2:$O$403)</f>
        <v>0.53299051929839003</v>
      </c>
    </row>
    <row r="2762" spans="1:5" x14ac:dyDescent="0.3">
      <c r="A2762" s="26" t="s">
        <v>14370</v>
      </c>
      <c r="B2762" s="26" t="s">
        <v>11342</v>
      </c>
      <c r="C2762" s="26" t="s">
        <v>3154</v>
      </c>
      <c r="D2762" s="26">
        <f>_xlfn.XLOOKUP(B2762,'Ergebnisse des Schätzers'!$B$2:$B$403,'Ergebnisse des Schätzers'!$E$2:$E$403)</f>
        <v>37.506373504472101</v>
      </c>
      <c r="E2762" s="26">
        <f>_xlfn.XLOOKUP(B2762,'Ergebnisse des Schätzers'!$B$2:$B$403,'Ergebnisse des Schätzers'!$O$2:$O$403)</f>
        <v>0.53299051929839003</v>
      </c>
    </row>
    <row r="2763" spans="1:5" x14ac:dyDescent="0.3">
      <c r="A2763" s="26" t="s">
        <v>14371</v>
      </c>
      <c r="B2763" s="26" t="s">
        <v>11342</v>
      </c>
      <c r="C2763" s="26" t="s">
        <v>3155</v>
      </c>
      <c r="D2763" s="26">
        <f>_xlfn.XLOOKUP(B2763,'Ergebnisse des Schätzers'!$B$2:$B$403,'Ergebnisse des Schätzers'!$E$2:$E$403)</f>
        <v>37.506373504472101</v>
      </c>
      <c r="E2763" s="26">
        <f>_xlfn.XLOOKUP(B2763,'Ergebnisse des Schätzers'!$B$2:$B$403,'Ergebnisse des Schätzers'!$O$2:$O$403)</f>
        <v>0.53299051929839003</v>
      </c>
    </row>
    <row r="2764" spans="1:5" x14ac:dyDescent="0.3">
      <c r="A2764" s="26" t="s">
        <v>14372</v>
      </c>
      <c r="B2764" s="26" t="s">
        <v>11342</v>
      </c>
      <c r="C2764" s="26" t="s">
        <v>3156</v>
      </c>
      <c r="D2764" s="26">
        <f>_xlfn.XLOOKUP(B2764,'Ergebnisse des Schätzers'!$B$2:$B$403,'Ergebnisse des Schätzers'!$E$2:$E$403)</f>
        <v>37.506373504472101</v>
      </c>
      <c r="E2764" s="26">
        <f>_xlfn.XLOOKUP(B2764,'Ergebnisse des Schätzers'!$B$2:$B$403,'Ergebnisse des Schätzers'!$O$2:$O$403)</f>
        <v>0.53299051929839003</v>
      </c>
    </row>
    <row r="2765" spans="1:5" x14ac:dyDescent="0.3">
      <c r="A2765" s="26" t="s">
        <v>14373</v>
      </c>
      <c r="B2765" s="26" t="s">
        <v>11342</v>
      </c>
      <c r="C2765" s="26" t="s">
        <v>3157</v>
      </c>
      <c r="D2765" s="26">
        <f>_xlfn.XLOOKUP(B2765,'Ergebnisse des Schätzers'!$B$2:$B$403,'Ergebnisse des Schätzers'!$E$2:$E$403)</f>
        <v>37.506373504472101</v>
      </c>
      <c r="E2765" s="26">
        <f>_xlfn.XLOOKUP(B2765,'Ergebnisse des Schätzers'!$B$2:$B$403,'Ergebnisse des Schätzers'!$O$2:$O$403)</f>
        <v>0.53299051929839003</v>
      </c>
    </row>
    <row r="2766" spans="1:5" x14ac:dyDescent="0.3">
      <c r="A2766" s="26" t="s">
        <v>14374</v>
      </c>
      <c r="B2766" s="26" t="s">
        <v>11342</v>
      </c>
      <c r="C2766" s="26" t="s">
        <v>3158</v>
      </c>
      <c r="D2766" s="26">
        <f>_xlfn.XLOOKUP(B2766,'Ergebnisse des Schätzers'!$B$2:$B$403,'Ergebnisse des Schätzers'!$E$2:$E$403)</f>
        <v>37.506373504472101</v>
      </c>
      <c r="E2766" s="26">
        <f>_xlfn.XLOOKUP(B2766,'Ergebnisse des Schätzers'!$B$2:$B$403,'Ergebnisse des Schätzers'!$O$2:$O$403)</f>
        <v>0.53299051929839003</v>
      </c>
    </row>
    <row r="2767" spans="1:5" x14ac:dyDescent="0.3">
      <c r="A2767" s="26" t="s">
        <v>14375</v>
      </c>
      <c r="B2767" s="26" t="s">
        <v>11342</v>
      </c>
      <c r="C2767" s="26" t="s">
        <v>3159</v>
      </c>
      <c r="D2767" s="26">
        <f>_xlfn.XLOOKUP(B2767,'Ergebnisse des Schätzers'!$B$2:$B$403,'Ergebnisse des Schätzers'!$E$2:$E$403)</f>
        <v>37.506373504472101</v>
      </c>
      <c r="E2767" s="26">
        <f>_xlfn.XLOOKUP(B2767,'Ergebnisse des Schätzers'!$B$2:$B$403,'Ergebnisse des Schätzers'!$O$2:$O$403)</f>
        <v>0.53299051929839003</v>
      </c>
    </row>
    <row r="2768" spans="1:5" x14ac:dyDescent="0.3">
      <c r="A2768" s="26" t="s">
        <v>14376</v>
      </c>
      <c r="B2768" s="26" t="s">
        <v>11342</v>
      </c>
      <c r="C2768" s="26" t="s">
        <v>3160</v>
      </c>
      <c r="D2768" s="26">
        <f>_xlfn.XLOOKUP(B2768,'Ergebnisse des Schätzers'!$B$2:$B$403,'Ergebnisse des Schätzers'!$E$2:$E$403)</f>
        <v>37.506373504472101</v>
      </c>
      <c r="E2768" s="26">
        <f>_xlfn.XLOOKUP(B2768,'Ergebnisse des Schätzers'!$B$2:$B$403,'Ergebnisse des Schätzers'!$O$2:$O$403)</f>
        <v>0.53299051929839003</v>
      </c>
    </row>
    <row r="2769" spans="1:5" x14ac:dyDescent="0.3">
      <c r="A2769" s="26" t="s">
        <v>14377</v>
      </c>
      <c r="B2769" s="26" t="s">
        <v>11342</v>
      </c>
      <c r="C2769" s="26" t="s">
        <v>3161</v>
      </c>
      <c r="D2769" s="26">
        <f>_xlfn.XLOOKUP(B2769,'Ergebnisse des Schätzers'!$B$2:$B$403,'Ergebnisse des Schätzers'!$E$2:$E$403)</f>
        <v>37.506373504472101</v>
      </c>
      <c r="E2769" s="26">
        <f>_xlfn.XLOOKUP(B2769,'Ergebnisse des Schätzers'!$B$2:$B$403,'Ergebnisse des Schätzers'!$O$2:$O$403)</f>
        <v>0.53299051929839003</v>
      </c>
    </row>
    <row r="2770" spans="1:5" x14ac:dyDescent="0.3">
      <c r="A2770" s="26" t="s">
        <v>14378</v>
      </c>
      <c r="B2770" s="26" t="s">
        <v>11342</v>
      </c>
      <c r="C2770" s="26" t="s">
        <v>3162</v>
      </c>
      <c r="D2770" s="26">
        <f>_xlfn.XLOOKUP(B2770,'Ergebnisse des Schätzers'!$B$2:$B$403,'Ergebnisse des Schätzers'!$E$2:$E$403)</f>
        <v>37.506373504472101</v>
      </c>
      <c r="E2770" s="26">
        <f>_xlfn.XLOOKUP(B2770,'Ergebnisse des Schätzers'!$B$2:$B$403,'Ergebnisse des Schätzers'!$O$2:$O$403)</f>
        <v>0.53299051929839003</v>
      </c>
    </row>
    <row r="2771" spans="1:5" x14ac:dyDescent="0.3">
      <c r="A2771" s="26" t="s">
        <v>14379</v>
      </c>
      <c r="B2771" s="26" t="s">
        <v>11342</v>
      </c>
      <c r="C2771" s="26" t="s">
        <v>3163</v>
      </c>
      <c r="D2771" s="26">
        <f>_xlfn.XLOOKUP(B2771,'Ergebnisse des Schätzers'!$B$2:$B$403,'Ergebnisse des Schätzers'!$E$2:$E$403)</f>
        <v>37.506373504472101</v>
      </c>
      <c r="E2771" s="26">
        <f>_xlfn.XLOOKUP(B2771,'Ergebnisse des Schätzers'!$B$2:$B$403,'Ergebnisse des Schätzers'!$O$2:$O$403)</f>
        <v>0.53299051929839003</v>
      </c>
    </row>
    <row r="2772" spans="1:5" x14ac:dyDescent="0.3">
      <c r="A2772" s="26" t="s">
        <v>14380</v>
      </c>
      <c r="B2772" s="26" t="s">
        <v>11342</v>
      </c>
      <c r="C2772" s="26" t="s">
        <v>3164</v>
      </c>
      <c r="D2772" s="26">
        <f>_xlfn.XLOOKUP(B2772,'Ergebnisse des Schätzers'!$B$2:$B$403,'Ergebnisse des Schätzers'!$E$2:$E$403)</f>
        <v>37.506373504472101</v>
      </c>
      <c r="E2772" s="26">
        <f>_xlfn.XLOOKUP(B2772,'Ergebnisse des Schätzers'!$B$2:$B$403,'Ergebnisse des Schätzers'!$O$2:$O$403)</f>
        <v>0.53299051929839003</v>
      </c>
    </row>
    <row r="2773" spans="1:5" x14ac:dyDescent="0.3">
      <c r="A2773" s="26" t="s">
        <v>14381</v>
      </c>
      <c r="B2773" s="26" t="s">
        <v>11342</v>
      </c>
      <c r="C2773" s="26" t="s">
        <v>3165</v>
      </c>
      <c r="D2773" s="26">
        <f>_xlfn.XLOOKUP(B2773,'Ergebnisse des Schätzers'!$B$2:$B$403,'Ergebnisse des Schätzers'!$E$2:$E$403)</f>
        <v>37.506373504472101</v>
      </c>
      <c r="E2773" s="26">
        <f>_xlfn.XLOOKUP(B2773,'Ergebnisse des Schätzers'!$B$2:$B$403,'Ergebnisse des Schätzers'!$O$2:$O$403)</f>
        <v>0.53299051929839003</v>
      </c>
    </row>
    <row r="2774" spans="1:5" x14ac:dyDescent="0.3">
      <c r="A2774" s="26" t="s">
        <v>14382</v>
      </c>
      <c r="B2774" s="26" t="s">
        <v>11342</v>
      </c>
      <c r="C2774" s="26" t="s">
        <v>3166</v>
      </c>
      <c r="D2774" s="26">
        <f>_xlfn.XLOOKUP(B2774,'Ergebnisse des Schätzers'!$B$2:$B$403,'Ergebnisse des Schätzers'!$E$2:$E$403)</f>
        <v>37.506373504472101</v>
      </c>
      <c r="E2774" s="26">
        <f>_xlfn.XLOOKUP(B2774,'Ergebnisse des Schätzers'!$B$2:$B$403,'Ergebnisse des Schätzers'!$O$2:$O$403)</f>
        <v>0.53299051929839003</v>
      </c>
    </row>
    <row r="2775" spans="1:5" x14ac:dyDescent="0.3">
      <c r="A2775" s="26" t="s">
        <v>14383</v>
      </c>
      <c r="B2775" s="26" t="s">
        <v>11342</v>
      </c>
      <c r="C2775" s="26" t="s">
        <v>3167</v>
      </c>
      <c r="D2775" s="26">
        <f>_xlfn.XLOOKUP(B2775,'Ergebnisse des Schätzers'!$B$2:$B$403,'Ergebnisse des Schätzers'!$E$2:$E$403)</f>
        <v>37.506373504472101</v>
      </c>
      <c r="E2775" s="26">
        <f>_xlfn.XLOOKUP(B2775,'Ergebnisse des Schätzers'!$B$2:$B$403,'Ergebnisse des Schätzers'!$O$2:$O$403)</f>
        <v>0.53299051929839003</v>
      </c>
    </row>
    <row r="2776" spans="1:5" x14ac:dyDescent="0.3">
      <c r="A2776" s="26" t="s">
        <v>14384</v>
      </c>
      <c r="B2776" s="26" t="s">
        <v>11342</v>
      </c>
      <c r="C2776" s="26" t="s">
        <v>3168</v>
      </c>
      <c r="D2776" s="26">
        <f>_xlfn.XLOOKUP(B2776,'Ergebnisse des Schätzers'!$B$2:$B$403,'Ergebnisse des Schätzers'!$E$2:$E$403)</f>
        <v>37.506373504472101</v>
      </c>
      <c r="E2776" s="26">
        <f>_xlfn.XLOOKUP(B2776,'Ergebnisse des Schätzers'!$B$2:$B$403,'Ergebnisse des Schätzers'!$O$2:$O$403)</f>
        <v>0.53299051929839003</v>
      </c>
    </row>
    <row r="2777" spans="1:5" x14ac:dyDescent="0.3">
      <c r="A2777" s="26" t="s">
        <v>14385</v>
      </c>
      <c r="B2777" s="26" t="s">
        <v>11342</v>
      </c>
      <c r="C2777" s="26" t="s">
        <v>3169</v>
      </c>
      <c r="D2777" s="26">
        <f>_xlfn.XLOOKUP(B2777,'Ergebnisse des Schätzers'!$B$2:$B$403,'Ergebnisse des Schätzers'!$E$2:$E$403)</f>
        <v>37.506373504472101</v>
      </c>
      <c r="E2777" s="26">
        <f>_xlfn.XLOOKUP(B2777,'Ergebnisse des Schätzers'!$B$2:$B$403,'Ergebnisse des Schätzers'!$O$2:$O$403)</f>
        <v>0.53299051929839003</v>
      </c>
    </row>
    <row r="2778" spans="1:5" x14ac:dyDescent="0.3">
      <c r="A2778" s="26" t="s">
        <v>14386</v>
      </c>
      <c r="B2778" s="26" t="s">
        <v>11342</v>
      </c>
      <c r="C2778" s="26" t="s">
        <v>3170</v>
      </c>
      <c r="D2778" s="26">
        <f>_xlfn.XLOOKUP(B2778,'Ergebnisse des Schätzers'!$B$2:$B$403,'Ergebnisse des Schätzers'!$E$2:$E$403)</f>
        <v>37.506373504472101</v>
      </c>
      <c r="E2778" s="26">
        <f>_xlfn.XLOOKUP(B2778,'Ergebnisse des Schätzers'!$B$2:$B$403,'Ergebnisse des Schätzers'!$O$2:$O$403)</f>
        <v>0.53299051929839003</v>
      </c>
    </row>
    <row r="2779" spans="1:5" x14ac:dyDescent="0.3">
      <c r="A2779" s="26" t="s">
        <v>14387</v>
      </c>
      <c r="B2779" s="26" t="s">
        <v>11342</v>
      </c>
      <c r="C2779" s="26" t="s">
        <v>3171</v>
      </c>
      <c r="D2779" s="26">
        <f>_xlfn.XLOOKUP(B2779,'Ergebnisse des Schätzers'!$B$2:$B$403,'Ergebnisse des Schätzers'!$E$2:$E$403)</f>
        <v>37.506373504472101</v>
      </c>
      <c r="E2779" s="26">
        <f>_xlfn.XLOOKUP(B2779,'Ergebnisse des Schätzers'!$B$2:$B$403,'Ergebnisse des Schätzers'!$O$2:$O$403)</f>
        <v>0.53299051929839003</v>
      </c>
    </row>
    <row r="2780" spans="1:5" x14ac:dyDescent="0.3">
      <c r="A2780" s="26" t="s">
        <v>14388</v>
      </c>
      <c r="B2780" s="26" t="s">
        <v>11343</v>
      </c>
      <c r="C2780" s="26" t="s">
        <v>2563</v>
      </c>
      <c r="D2780" s="26">
        <f>_xlfn.XLOOKUP(B2780,'Ergebnisse des Schätzers'!$B$2:$B$403,'Ergebnisse des Schätzers'!$E$2:$E$403)</f>
        <v>42.2134458203764</v>
      </c>
      <c r="E2780" s="26">
        <f>_xlfn.XLOOKUP(B2780,'Ergebnisse des Schätzers'!$B$2:$B$403,'Ergebnisse des Schätzers'!$O$2:$O$403)</f>
        <v>0.61570399082474003</v>
      </c>
    </row>
    <row r="2781" spans="1:5" x14ac:dyDescent="0.3">
      <c r="A2781" s="26" t="s">
        <v>14389</v>
      </c>
      <c r="B2781" s="26" t="s">
        <v>11343</v>
      </c>
      <c r="C2781" s="26" t="s">
        <v>3172</v>
      </c>
      <c r="D2781" s="26">
        <f>_xlfn.XLOOKUP(B2781,'Ergebnisse des Schätzers'!$B$2:$B$403,'Ergebnisse des Schätzers'!$E$2:$E$403)</f>
        <v>42.2134458203764</v>
      </c>
      <c r="E2781" s="26">
        <f>_xlfn.XLOOKUP(B2781,'Ergebnisse des Schätzers'!$B$2:$B$403,'Ergebnisse des Schätzers'!$O$2:$O$403)</f>
        <v>0.61570399082474003</v>
      </c>
    </row>
    <row r="2782" spans="1:5" x14ac:dyDescent="0.3">
      <c r="A2782" s="26" t="s">
        <v>14390</v>
      </c>
      <c r="B2782" s="26" t="s">
        <v>11343</v>
      </c>
      <c r="C2782" s="26" t="s">
        <v>3173</v>
      </c>
      <c r="D2782" s="26">
        <f>_xlfn.XLOOKUP(B2782,'Ergebnisse des Schätzers'!$B$2:$B$403,'Ergebnisse des Schätzers'!$E$2:$E$403)</f>
        <v>42.2134458203764</v>
      </c>
      <c r="E2782" s="26">
        <f>_xlfn.XLOOKUP(B2782,'Ergebnisse des Schätzers'!$B$2:$B$403,'Ergebnisse des Schätzers'!$O$2:$O$403)</f>
        <v>0.61570399082474003</v>
      </c>
    </row>
    <row r="2783" spans="1:5" x14ac:dyDescent="0.3">
      <c r="A2783" s="26" t="s">
        <v>14391</v>
      </c>
      <c r="B2783" s="26" t="s">
        <v>11343</v>
      </c>
      <c r="C2783" s="26" t="s">
        <v>3174</v>
      </c>
      <c r="D2783" s="26">
        <f>_xlfn.XLOOKUP(B2783,'Ergebnisse des Schätzers'!$B$2:$B$403,'Ergebnisse des Schätzers'!$E$2:$E$403)</f>
        <v>42.2134458203764</v>
      </c>
      <c r="E2783" s="26">
        <f>_xlfn.XLOOKUP(B2783,'Ergebnisse des Schätzers'!$B$2:$B$403,'Ergebnisse des Schätzers'!$O$2:$O$403)</f>
        <v>0.61570399082474003</v>
      </c>
    </row>
    <row r="2784" spans="1:5" x14ac:dyDescent="0.3">
      <c r="A2784" s="26" t="s">
        <v>14392</v>
      </c>
      <c r="B2784" s="26" t="s">
        <v>11343</v>
      </c>
      <c r="C2784" s="26" t="s">
        <v>3175</v>
      </c>
      <c r="D2784" s="26">
        <f>_xlfn.XLOOKUP(B2784,'Ergebnisse des Schätzers'!$B$2:$B$403,'Ergebnisse des Schätzers'!$E$2:$E$403)</f>
        <v>42.2134458203764</v>
      </c>
      <c r="E2784" s="26">
        <f>_xlfn.XLOOKUP(B2784,'Ergebnisse des Schätzers'!$B$2:$B$403,'Ergebnisse des Schätzers'!$O$2:$O$403)</f>
        <v>0.61570399082474003</v>
      </c>
    </row>
    <row r="2785" spans="1:5" x14ac:dyDescent="0.3">
      <c r="A2785" s="26" t="s">
        <v>14393</v>
      </c>
      <c r="B2785" s="26" t="s">
        <v>11343</v>
      </c>
      <c r="C2785" s="26" t="s">
        <v>3176</v>
      </c>
      <c r="D2785" s="26">
        <f>_xlfn.XLOOKUP(B2785,'Ergebnisse des Schätzers'!$B$2:$B$403,'Ergebnisse des Schätzers'!$E$2:$E$403)</f>
        <v>42.2134458203764</v>
      </c>
      <c r="E2785" s="26">
        <f>_xlfn.XLOOKUP(B2785,'Ergebnisse des Schätzers'!$B$2:$B$403,'Ergebnisse des Schätzers'!$O$2:$O$403)</f>
        <v>0.61570399082474003</v>
      </c>
    </row>
    <row r="2786" spans="1:5" x14ac:dyDescent="0.3">
      <c r="A2786" s="26" t="s">
        <v>14394</v>
      </c>
      <c r="B2786" s="26" t="s">
        <v>11343</v>
      </c>
      <c r="C2786" s="26" t="s">
        <v>3177</v>
      </c>
      <c r="D2786" s="26">
        <f>_xlfn.XLOOKUP(B2786,'Ergebnisse des Schätzers'!$B$2:$B$403,'Ergebnisse des Schätzers'!$E$2:$E$403)</f>
        <v>42.2134458203764</v>
      </c>
      <c r="E2786" s="26">
        <f>_xlfn.XLOOKUP(B2786,'Ergebnisse des Schätzers'!$B$2:$B$403,'Ergebnisse des Schätzers'!$O$2:$O$403)</f>
        <v>0.61570399082474003</v>
      </c>
    </row>
    <row r="2787" spans="1:5" x14ac:dyDescent="0.3">
      <c r="A2787" s="26" t="s">
        <v>14395</v>
      </c>
      <c r="B2787" s="26" t="s">
        <v>11343</v>
      </c>
      <c r="C2787" s="26" t="s">
        <v>3178</v>
      </c>
      <c r="D2787" s="26">
        <f>_xlfn.XLOOKUP(B2787,'Ergebnisse des Schätzers'!$B$2:$B$403,'Ergebnisse des Schätzers'!$E$2:$E$403)</f>
        <v>42.2134458203764</v>
      </c>
      <c r="E2787" s="26">
        <f>_xlfn.XLOOKUP(B2787,'Ergebnisse des Schätzers'!$B$2:$B$403,'Ergebnisse des Schätzers'!$O$2:$O$403)</f>
        <v>0.61570399082474003</v>
      </c>
    </row>
    <row r="2788" spans="1:5" x14ac:dyDescent="0.3">
      <c r="A2788" s="26" t="s">
        <v>14396</v>
      </c>
      <c r="B2788" s="26" t="s">
        <v>11343</v>
      </c>
      <c r="C2788" s="26" t="s">
        <v>3179</v>
      </c>
      <c r="D2788" s="26">
        <f>_xlfn.XLOOKUP(B2788,'Ergebnisse des Schätzers'!$B$2:$B$403,'Ergebnisse des Schätzers'!$E$2:$E$403)</f>
        <v>42.2134458203764</v>
      </c>
      <c r="E2788" s="26">
        <f>_xlfn.XLOOKUP(B2788,'Ergebnisse des Schätzers'!$B$2:$B$403,'Ergebnisse des Schätzers'!$O$2:$O$403)</f>
        <v>0.61570399082474003</v>
      </c>
    </row>
    <row r="2789" spans="1:5" x14ac:dyDescent="0.3">
      <c r="A2789" s="26" t="s">
        <v>14397</v>
      </c>
      <c r="B2789" s="26" t="s">
        <v>11343</v>
      </c>
      <c r="C2789" s="26" t="s">
        <v>3180</v>
      </c>
      <c r="D2789" s="26">
        <f>_xlfn.XLOOKUP(B2789,'Ergebnisse des Schätzers'!$B$2:$B$403,'Ergebnisse des Schätzers'!$E$2:$E$403)</f>
        <v>42.2134458203764</v>
      </c>
      <c r="E2789" s="26">
        <f>_xlfn.XLOOKUP(B2789,'Ergebnisse des Schätzers'!$B$2:$B$403,'Ergebnisse des Schätzers'!$O$2:$O$403)</f>
        <v>0.61570399082474003</v>
      </c>
    </row>
    <row r="2790" spans="1:5" x14ac:dyDescent="0.3">
      <c r="A2790" s="26" t="s">
        <v>14398</v>
      </c>
      <c r="B2790" s="26" t="s">
        <v>11343</v>
      </c>
      <c r="C2790" s="26" t="s">
        <v>3181</v>
      </c>
      <c r="D2790" s="26">
        <f>_xlfn.XLOOKUP(B2790,'Ergebnisse des Schätzers'!$B$2:$B$403,'Ergebnisse des Schätzers'!$E$2:$E$403)</f>
        <v>42.2134458203764</v>
      </c>
      <c r="E2790" s="26">
        <f>_xlfn.XLOOKUP(B2790,'Ergebnisse des Schätzers'!$B$2:$B$403,'Ergebnisse des Schätzers'!$O$2:$O$403)</f>
        <v>0.61570399082474003</v>
      </c>
    </row>
    <row r="2791" spans="1:5" x14ac:dyDescent="0.3">
      <c r="A2791" s="26" t="s">
        <v>14399</v>
      </c>
      <c r="B2791" s="26" t="s">
        <v>11343</v>
      </c>
      <c r="C2791" s="26" t="s">
        <v>3182</v>
      </c>
      <c r="D2791" s="26">
        <f>_xlfn.XLOOKUP(B2791,'Ergebnisse des Schätzers'!$B$2:$B$403,'Ergebnisse des Schätzers'!$E$2:$E$403)</f>
        <v>42.2134458203764</v>
      </c>
      <c r="E2791" s="26">
        <f>_xlfn.XLOOKUP(B2791,'Ergebnisse des Schätzers'!$B$2:$B$403,'Ergebnisse des Schätzers'!$O$2:$O$403)</f>
        <v>0.61570399082474003</v>
      </c>
    </row>
    <row r="2792" spans="1:5" x14ac:dyDescent="0.3">
      <c r="A2792" s="26" t="s">
        <v>14400</v>
      </c>
      <c r="B2792" s="26" t="s">
        <v>11343</v>
      </c>
      <c r="C2792" s="26" t="s">
        <v>3183</v>
      </c>
      <c r="D2792" s="26">
        <f>_xlfn.XLOOKUP(B2792,'Ergebnisse des Schätzers'!$B$2:$B$403,'Ergebnisse des Schätzers'!$E$2:$E$403)</f>
        <v>42.2134458203764</v>
      </c>
      <c r="E2792" s="26">
        <f>_xlfn.XLOOKUP(B2792,'Ergebnisse des Schätzers'!$B$2:$B$403,'Ergebnisse des Schätzers'!$O$2:$O$403)</f>
        <v>0.61570399082474003</v>
      </c>
    </row>
    <row r="2793" spans="1:5" x14ac:dyDescent="0.3">
      <c r="A2793" s="26" t="s">
        <v>14401</v>
      </c>
      <c r="B2793" s="26" t="s">
        <v>11343</v>
      </c>
      <c r="C2793" s="26" t="s">
        <v>3184</v>
      </c>
      <c r="D2793" s="26">
        <f>_xlfn.XLOOKUP(B2793,'Ergebnisse des Schätzers'!$B$2:$B$403,'Ergebnisse des Schätzers'!$E$2:$E$403)</f>
        <v>42.2134458203764</v>
      </c>
      <c r="E2793" s="26">
        <f>_xlfn.XLOOKUP(B2793,'Ergebnisse des Schätzers'!$B$2:$B$403,'Ergebnisse des Schätzers'!$O$2:$O$403)</f>
        <v>0.61570399082474003</v>
      </c>
    </row>
    <row r="2794" spans="1:5" x14ac:dyDescent="0.3">
      <c r="A2794" s="26" t="s">
        <v>14402</v>
      </c>
      <c r="B2794" s="26" t="s">
        <v>11343</v>
      </c>
      <c r="C2794" s="26" t="s">
        <v>3185</v>
      </c>
      <c r="D2794" s="26">
        <f>_xlfn.XLOOKUP(B2794,'Ergebnisse des Schätzers'!$B$2:$B$403,'Ergebnisse des Schätzers'!$E$2:$E$403)</f>
        <v>42.2134458203764</v>
      </c>
      <c r="E2794" s="26">
        <f>_xlfn.XLOOKUP(B2794,'Ergebnisse des Schätzers'!$B$2:$B$403,'Ergebnisse des Schätzers'!$O$2:$O$403)</f>
        <v>0.61570399082474003</v>
      </c>
    </row>
    <row r="2795" spans="1:5" x14ac:dyDescent="0.3">
      <c r="A2795" s="26" t="s">
        <v>14403</v>
      </c>
      <c r="B2795" s="26" t="s">
        <v>11343</v>
      </c>
      <c r="C2795" s="26" t="s">
        <v>3186</v>
      </c>
      <c r="D2795" s="26">
        <f>_xlfn.XLOOKUP(B2795,'Ergebnisse des Schätzers'!$B$2:$B$403,'Ergebnisse des Schätzers'!$E$2:$E$403)</f>
        <v>42.2134458203764</v>
      </c>
      <c r="E2795" s="26">
        <f>_xlfn.XLOOKUP(B2795,'Ergebnisse des Schätzers'!$B$2:$B$403,'Ergebnisse des Schätzers'!$O$2:$O$403)</f>
        <v>0.61570399082474003</v>
      </c>
    </row>
    <row r="2796" spans="1:5" x14ac:dyDescent="0.3">
      <c r="A2796" s="26" t="s">
        <v>14404</v>
      </c>
      <c r="B2796" s="26" t="s">
        <v>11343</v>
      </c>
      <c r="C2796" s="26" t="s">
        <v>3187</v>
      </c>
      <c r="D2796" s="26">
        <f>_xlfn.XLOOKUP(B2796,'Ergebnisse des Schätzers'!$B$2:$B$403,'Ergebnisse des Schätzers'!$E$2:$E$403)</f>
        <v>42.2134458203764</v>
      </c>
      <c r="E2796" s="26">
        <f>_xlfn.XLOOKUP(B2796,'Ergebnisse des Schätzers'!$B$2:$B$403,'Ergebnisse des Schätzers'!$O$2:$O$403)</f>
        <v>0.61570399082474003</v>
      </c>
    </row>
    <row r="2797" spans="1:5" x14ac:dyDescent="0.3">
      <c r="A2797" s="26" t="s">
        <v>14405</v>
      </c>
      <c r="B2797" s="26" t="s">
        <v>11343</v>
      </c>
      <c r="C2797" s="26" t="s">
        <v>3188</v>
      </c>
      <c r="D2797" s="26">
        <f>_xlfn.XLOOKUP(B2797,'Ergebnisse des Schätzers'!$B$2:$B$403,'Ergebnisse des Schätzers'!$E$2:$E$403)</f>
        <v>42.2134458203764</v>
      </c>
      <c r="E2797" s="26">
        <f>_xlfn.XLOOKUP(B2797,'Ergebnisse des Schätzers'!$B$2:$B$403,'Ergebnisse des Schätzers'!$O$2:$O$403)</f>
        <v>0.61570399082474003</v>
      </c>
    </row>
    <row r="2798" spans="1:5" x14ac:dyDescent="0.3">
      <c r="A2798" s="26" t="s">
        <v>14406</v>
      </c>
      <c r="B2798" s="26" t="s">
        <v>11343</v>
      </c>
      <c r="C2798" s="26" t="s">
        <v>3189</v>
      </c>
      <c r="D2798" s="26">
        <f>_xlfn.XLOOKUP(B2798,'Ergebnisse des Schätzers'!$B$2:$B$403,'Ergebnisse des Schätzers'!$E$2:$E$403)</f>
        <v>42.2134458203764</v>
      </c>
      <c r="E2798" s="26">
        <f>_xlfn.XLOOKUP(B2798,'Ergebnisse des Schätzers'!$B$2:$B$403,'Ergebnisse des Schätzers'!$O$2:$O$403)</f>
        <v>0.61570399082474003</v>
      </c>
    </row>
    <row r="2799" spans="1:5" x14ac:dyDescent="0.3">
      <c r="A2799" s="26" t="s">
        <v>14407</v>
      </c>
      <c r="B2799" s="26" t="s">
        <v>11344</v>
      </c>
      <c r="C2799" s="26" t="s">
        <v>3190</v>
      </c>
      <c r="D2799" s="26">
        <f>_xlfn.XLOOKUP(B2799,'Ergebnisse des Schätzers'!$B$2:$B$403,'Ergebnisse des Schätzers'!$E$2:$E$403)</f>
        <v>34.627970096895801</v>
      </c>
      <c r="E2799" s="26">
        <f>_xlfn.XLOOKUP(B2799,'Ergebnisse des Schätzers'!$B$2:$B$403,'Ergebnisse des Schätzers'!$O$2:$O$403)</f>
        <v>0.44784012135869</v>
      </c>
    </row>
    <row r="2800" spans="1:5" x14ac:dyDescent="0.3">
      <c r="A2800" s="26" t="s">
        <v>14408</v>
      </c>
      <c r="B2800" s="26" t="s">
        <v>11345</v>
      </c>
      <c r="C2800" s="26" t="s">
        <v>3191</v>
      </c>
      <c r="D2800" s="26">
        <f>_xlfn.XLOOKUP(B2800,'Ergebnisse des Schätzers'!$B$2:$B$403,'Ergebnisse des Schätzers'!$E$2:$E$403)</f>
        <v>40.378942494661501</v>
      </c>
      <c r="E2800" s="26">
        <f>_xlfn.XLOOKUP(B2800,'Ergebnisse des Schätzers'!$B$2:$B$403,'Ergebnisse des Schätzers'!$O$2:$O$403)</f>
        <v>0.52399514775290001</v>
      </c>
    </row>
    <row r="2801" spans="1:5" x14ac:dyDescent="0.3">
      <c r="A2801" s="26" t="s">
        <v>14409</v>
      </c>
      <c r="B2801" s="26" t="s">
        <v>11345</v>
      </c>
      <c r="C2801" s="26" t="s">
        <v>1838</v>
      </c>
      <c r="D2801" s="26">
        <f>_xlfn.XLOOKUP(B2801,'Ergebnisse des Schätzers'!$B$2:$B$403,'Ergebnisse des Schätzers'!$E$2:$E$403)</f>
        <v>40.378942494661501</v>
      </c>
      <c r="E2801" s="26">
        <f>_xlfn.XLOOKUP(B2801,'Ergebnisse des Schätzers'!$B$2:$B$403,'Ergebnisse des Schätzers'!$O$2:$O$403)</f>
        <v>0.52399514775290001</v>
      </c>
    </row>
    <row r="2802" spans="1:5" x14ac:dyDescent="0.3">
      <c r="A2802" s="26" t="s">
        <v>14410</v>
      </c>
      <c r="B2802" s="26" t="s">
        <v>11345</v>
      </c>
      <c r="C2802" s="26" t="s">
        <v>3192</v>
      </c>
      <c r="D2802" s="26">
        <f>_xlfn.XLOOKUP(B2802,'Ergebnisse des Schätzers'!$B$2:$B$403,'Ergebnisse des Schätzers'!$E$2:$E$403)</f>
        <v>40.378942494661501</v>
      </c>
      <c r="E2802" s="26">
        <f>_xlfn.XLOOKUP(B2802,'Ergebnisse des Schätzers'!$B$2:$B$403,'Ergebnisse des Schätzers'!$O$2:$O$403)</f>
        <v>0.52399514775290001</v>
      </c>
    </row>
    <row r="2803" spans="1:5" x14ac:dyDescent="0.3">
      <c r="A2803" s="26" t="s">
        <v>14411</v>
      </c>
      <c r="B2803" s="26" t="s">
        <v>11345</v>
      </c>
      <c r="C2803" s="26" t="s">
        <v>3193</v>
      </c>
      <c r="D2803" s="26">
        <f>_xlfn.XLOOKUP(B2803,'Ergebnisse des Schätzers'!$B$2:$B$403,'Ergebnisse des Schätzers'!$E$2:$E$403)</f>
        <v>40.378942494661501</v>
      </c>
      <c r="E2803" s="26">
        <f>_xlfn.XLOOKUP(B2803,'Ergebnisse des Schätzers'!$B$2:$B$403,'Ergebnisse des Schätzers'!$O$2:$O$403)</f>
        <v>0.52399514775290001</v>
      </c>
    </row>
    <row r="2804" spans="1:5" x14ac:dyDescent="0.3">
      <c r="A2804" s="26" t="s">
        <v>14412</v>
      </c>
      <c r="B2804" s="26" t="s">
        <v>11345</v>
      </c>
      <c r="C2804" s="26" t="s">
        <v>3194</v>
      </c>
      <c r="D2804" s="26">
        <f>_xlfn.XLOOKUP(B2804,'Ergebnisse des Schätzers'!$B$2:$B$403,'Ergebnisse des Schätzers'!$E$2:$E$403)</f>
        <v>40.378942494661501</v>
      </c>
      <c r="E2804" s="26">
        <f>_xlfn.XLOOKUP(B2804,'Ergebnisse des Schätzers'!$B$2:$B$403,'Ergebnisse des Schätzers'!$O$2:$O$403)</f>
        <v>0.52399514775290001</v>
      </c>
    </row>
    <row r="2805" spans="1:5" x14ac:dyDescent="0.3">
      <c r="A2805" s="26" t="s">
        <v>14413</v>
      </c>
      <c r="B2805" s="26" t="s">
        <v>11345</v>
      </c>
      <c r="C2805" s="26" t="s">
        <v>3195</v>
      </c>
      <c r="D2805" s="26">
        <f>_xlfn.XLOOKUP(B2805,'Ergebnisse des Schätzers'!$B$2:$B$403,'Ergebnisse des Schätzers'!$E$2:$E$403)</f>
        <v>40.378942494661501</v>
      </c>
      <c r="E2805" s="26">
        <f>_xlfn.XLOOKUP(B2805,'Ergebnisse des Schätzers'!$B$2:$B$403,'Ergebnisse des Schätzers'!$O$2:$O$403)</f>
        <v>0.52399514775290001</v>
      </c>
    </row>
    <row r="2806" spans="1:5" x14ac:dyDescent="0.3">
      <c r="A2806" s="26" t="s">
        <v>14414</v>
      </c>
      <c r="B2806" s="26" t="s">
        <v>11345</v>
      </c>
      <c r="C2806" s="26" t="s">
        <v>3196</v>
      </c>
      <c r="D2806" s="26">
        <f>_xlfn.XLOOKUP(B2806,'Ergebnisse des Schätzers'!$B$2:$B$403,'Ergebnisse des Schätzers'!$E$2:$E$403)</f>
        <v>40.378942494661501</v>
      </c>
      <c r="E2806" s="26">
        <f>_xlfn.XLOOKUP(B2806,'Ergebnisse des Schätzers'!$B$2:$B$403,'Ergebnisse des Schätzers'!$O$2:$O$403)</f>
        <v>0.52399514775290001</v>
      </c>
    </row>
    <row r="2807" spans="1:5" x14ac:dyDescent="0.3">
      <c r="A2807" s="26" t="s">
        <v>14415</v>
      </c>
      <c r="B2807" s="26" t="s">
        <v>11345</v>
      </c>
      <c r="C2807" s="26" t="s">
        <v>3197</v>
      </c>
      <c r="D2807" s="26">
        <f>_xlfn.XLOOKUP(B2807,'Ergebnisse des Schätzers'!$B$2:$B$403,'Ergebnisse des Schätzers'!$E$2:$E$403)</f>
        <v>40.378942494661501</v>
      </c>
      <c r="E2807" s="26">
        <f>_xlfn.XLOOKUP(B2807,'Ergebnisse des Schätzers'!$B$2:$B$403,'Ergebnisse des Schätzers'!$O$2:$O$403)</f>
        <v>0.52399514775290001</v>
      </c>
    </row>
    <row r="2808" spans="1:5" x14ac:dyDescent="0.3">
      <c r="A2808" s="26" t="s">
        <v>14416</v>
      </c>
      <c r="B2808" s="26" t="s">
        <v>11345</v>
      </c>
      <c r="C2808" s="26" t="s">
        <v>3198</v>
      </c>
      <c r="D2808" s="26">
        <f>_xlfn.XLOOKUP(B2808,'Ergebnisse des Schätzers'!$B$2:$B$403,'Ergebnisse des Schätzers'!$E$2:$E$403)</f>
        <v>40.378942494661501</v>
      </c>
      <c r="E2808" s="26">
        <f>_xlfn.XLOOKUP(B2808,'Ergebnisse des Schätzers'!$B$2:$B$403,'Ergebnisse des Schätzers'!$O$2:$O$403)</f>
        <v>0.52399514775290001</v>
      </c>
    </row>
    <row r="2809" spans="1:5" x14ac:dyDescent="0.3">
      <c r="A2809" s="26" t="s">
        <v>14417</v>
      </c>
      <c r="B2809" s="26" t="s">
        <v>11345</v>
      </c>
      <c r="C2809" s="26" t="s">
        <v>3199</v>
      </c>
      <c r="D2809" s="26">
        <f>_xlfn.XLOOKUP(B2809,'Ergebnisse des Schätzers'!$B$2:$B$403,'Ergebnisse des Schätzers'!$E$2:$E$403)</f>
        <v>40.378942494661501</v>
      </c>
      <c r="E2809" s="26">
        <f>_xlfn.XLOOKUP(B2809,'Ergebnisse des Schätzers'!$B$2:$B$403,'Ergebnisse des Schätzers'!$O$2:$O$403)</f>
        <v>0.52399514775290001</v>
      </c>
    </row>
    <row r="2810" spans="1:5" x14ac:dyDescent="0.3">
      <c r="A2810" s="26" t="s">
        <v>14418</v>
      </c>
      <c r="B2810" s="26" t="s">
        <v>11345</v>
      </c>
      <c r="C2810" s="26" t="s">
        <v>3200</v>
      </c>
      <c r="D2810" s="26">
        <f>_xlfn.XLOOKUP(B2810,'Ergebnisse des Schätzers'!$B$2:$B$403,'Ergebnisse des Schätzers'!$E$2:$E$403)</f>
        <v>40.378942494661501</v>
      </c>
      <c r="E2810" s="26">
        <f>_xlfn.XLOOKUP(B2810,'Ergebnisse des Schätzers'!$B$2:$B$403,'Ergebnisse des Schätzers'!$O$2:$O$403)</f>
        <v>0.52399514775290001</v>
      </c>
    </row>
    <row r="2811" spans="1:5" x14ac:dyDescent="0.3">
      <c r="A2811" s="26" t="s">
        <v>14419</v>
      </c>
      <c r="B2811" s="26" t="s">
        <v>11345</v>
      </c>
      <c r="C2811" s="26" t="s">
        <v>3201</v>
      </c>
      <c r="D2811" s="26">
        <f>_xlfn.XLOOKUP(B2811,'Ergebnisse des Schätzers'!$B$2:$B$403,'Ergebnisse des Schätzers'!$E$2:$E$403)</f>
        <v>40.378942494661501</v>
      </c>
      <c r="E2811" s="26">
        <f>_xlfn.XLOOKUP(B2811,'Ergebnisse des Schätzers'!$B$2:$B$403,'Ergebnisse des Schätzers'!$O$2:$O$403)</f>
        <v>0.52399514775290001</v>
      </c>
    </row>
    <row r="2812" spans="1:5" x14ac:dyDescent="0.3">
      <c r="A2812" s="26" t="s">
        <v>14420</v>
      </c>
      <c r="B2812" s="26" t="s">
        <v>11345</v>
      </c>
      <c r="C2812" s="26" t="s">
        <v>3202</v>
      </c>
      <c r="D2812" s="26">
        <f>_xlfn.XLOOKUP(B2812,'Ergebnisse des Schätzers'!$B$2:$B$403,'Ergebnisse des Schätzers'!$E$2:$E$403)</f>
        <v>40.378942494661501</v>
      </c>
      <c r="E2812" s="26">
        <f>_xlfn.XLOOKUP(B2812,'Ergebnisse des Schätzers'!$B$2:$B$403,'Ergebnisse des Schätzers'!$O$2:$O$403)</f>
        <v>0.52399514775290001</v>
      </c>
    </row>
    <row r="2813" spans="1:5" x14ac:dyDescent="0.3">
      <c r="A2813" s="26" t="s">
        <v>14421</v>
      </c>
      <c r="B2813" s="26" t="s">
        <v>11345</v>
      </c>
      <c r="C2813" s="26" t="s">
        <v>3203</v>
      </c>
      <c r="D2813" s="26">
        <f>_xlfn.XLOOKUP(B2813,'Ergebnisse des Schätzers'!$B$2:$B$403,'Ergebnisse des Schätzers'!$E$2:$E$403)</f>
        <v>40.378942494661501</v>
      </c>
      <c r="E2813" s="26">
        <f>_xlfn.XLOOKUP(B2813,'Ergebnisse des Schätzers'!$B$2:$B$403,'Ergebnisse des Schätzers'!$O$2:$O$403)</f>
        <v>0.52399514775290001</v>
      </c>
    </row>
    <row r="2814" spans="1:5" x14ac:dyDescent="0.3">
      <c r="A2814" s="26" t="s">
        <v>14422</v>
      </c>
      <c r="B2814" s="26" t="s">
        <v>11345</v>
      </c>
      <c r="C2814" s="26" t="s">
        <v>3204</v>
      </c>
      <c r="D2814" s="26">
        <f>_xlfn.XLOOKUP(B2814,'Ergebnisse des Schätzers'!$B$2:$B$403,'Ergebnisse des Schätzers'!$E$2:$E$403)</f>
        <v>40.378942494661501</v>
      </c>
      <c r="E2814" s="26">
        <f>_xlfn.XLOOKUP(B2814,'Ergebnisse des Schätzers'!$B$2:$B$403,'Ergebnisse des Schätzers'!$O$2:$O$403)</f>
        <v>0.52399514775290001</v>
      </c>
    </row>
    <row r="2815" spans="1:5" x14ac:dyDescent="0.3">
      <c r="A2815" s="26" t="s">
        <v>14423</v>
      </c>
      <c r="B2815" s="26" t="s">
        <v>11345</v>
      </c>
      <c r="C2815" s="26" t="s">
        <v>3205</v>
      </c>
      <c r="D2815" s="26">
        <f>_xlfn.XLOOKUP(B2815,'Ergebnisse des Schätzers'!$B$2:$B$403,'Ergebnisse des Schätzers'!$E$2:$E$403)</f>
        <v>40.378942494661501</v>
      </c>
      <c r="E2815" s="26">
        <f>_xlfn.XLOOKUP(B2815,'Ergebnisse des Schätzers'!$B$2:$B$403,'Ergebnisse des Schätzers'!$O$2:$O$403)</f>
        <v>0.52399514775290001</v>
      </c>
    </row>
    <row r="2816" spans="1:5" x14ac:dyDescent="0.3">
      <c r="A2816" s="26" t="s">
        <v>14424</v>
      </c>
      <c r="B2816" s="26" t="s">
        <v>11345</v>
      </c>
      <c r="C2816" s="26" t="s">
        <v>3206</v>
      </c>
      <c r="D2816" s="26">
        <f>_xlfn.XLOOKUP(B2816,'Ergebnisse des Schätzers'!$B$2:$B$403,'Ergebnisse des Schätzers'!$E$2:$E$403)</f>
        <v>40.378942494661501</v>
      </c>
      <c r="E2816" s="26">
        <f>_xlfn.XLOOKUP(B2816,'Ergebnisse des Schätzers'!$B$2:$B$403,'Ergebnisse des Schätzers'!$O$2:$O$403)</f>
        <v>0.52399514775290001</v>
      </c>
    </row>
    <row r="2817" spans="1:5" x14ac:dyDescent="0.3">
      <c r="A2817" s="26" t="s">
        <v>14425</v>
      </c>
      <c r="B2817" s="26" t="s">
        <v>11345</v>
      </c>
      <c r="C2817" s="26" t="s">
        <v>3207</v>
      </c>
      <c r="D2817" s="26">
        <f>_xlfn.XLOOKUP(B2817,'Ergebnisse des Schätzers'!$B$2:$B$403,'Ergebnisse des Schätzers'!$E$2:$E$403)</f>
        <v>40.378942494661501</v>
      </c>
      <c r="E2817" s="26">
        <f>_xlfn.XLOOKUP(B2817,'Ergebnisse des Schätzers'!$B$2:$B$403,'Ergebnisse des Schätzers'!$O$2:$O$403)</f>
        <v>0.52399514775290001</v>
      </c>
    </row>
    <row r="2818" spans="1:5" x14ac:dyDescent="0.3">
      <c r="A2818" s="26" t="s">
        <v>14426</v>
      </c>
      <c r="B2818" s="26" t="s">
        <v>11345</v>
      </c>
      <c r="C2818" s="26" t="s">
        <v>3208</v>
      </c>
      <c r="D2818" s="26">
        <f>_xlfn.XLOOKUP(B2818,'Ergebnisse des Schätzers'!$B$2:$B$403,'Ergebnisse des Schätzers'!$E$2:$E$403)</f>
        <v>40.378942494661501</v>
      </c>
      <c r="E2818" s="26">
        <f>_xlfn.XLOOKUP(B2818,'Ergebnisse des Schätzers'!$B$2:$B$403,'Ergebnisse des Schätzers'!$O$2:$O$403)</f>
        <v>0.52399514775290001</v>
      </c>
    </row>
    <row r="2819" spans="1:5" x14ac:dyDescent="0.3">
      <c r="A2819" s="26" t="s">
        <v>14427</v>
      </c>
      <c r="B2819" s="26" t="s">
        <v>11345</v>
      </c>
      <c r="C2819" s="26" t="s">
        <v>3209</v>
      </c>
      <c r="D2819" s="26">
        <f>_xlfn.XLOOKUP(B2819,'Ergebnisse des Schätzers'!$B$2:$B$403,'Ergebnisse des Schätzers'!$E$2:$E$403)</f>
        <v>40.378942494661501</v>
      </c>
      <c r="E2819" s="26">
        <f>_xlfn.XLOOKUP(B2819,'Ergebnisse des Schätzers'!$B$2:$B$403,'Ergebnisse des Schätzers'!$O$2:$O$403)</f>
        <v>0.52399514775290001</v>
      </c>
    </row>
    <row r="2820" spans="1:5" x14ac:dyDescent="0.3">
      <c r="A2820" s="26" t="s">
        <v>14428</v>
      </c>
      <c r="B2820" s="26" t="s">
        <v>11345</v>
      </c>
      <c r="C2820" s="26" t="s">
        <v>3210</v>
      </c>
      <c r="D2820" s="26">
        <f>_xlfn.XLOOKUP(B2820,'Ergebnisse des Schätzers'!$B$2:$B$403,'Ergebnisse des Schätzers'!$E$2:$E$403)</f>
        <v>40.378942494661501</v>
      </c>
      <c r="E2820" s="26">
        <f>_xlfn.XLOOKUP(B2820,'Ergebnisse des Schätzers'!$B$2:$B$403,'Ergebnisse des Schätzers'!$O$2:$O$403)</f>
        <v>0.52399514775290001</v>
      </c>
    </row>
    <row r="2821" spans="1:5" x14ac:dyDescent="0.3">
      <c r="A2821" s="26" t="s">
        <v>14429</v>
      </c>
      <c r="B2821" s="26" t="s">
        <v>11345</v>
      </c>
      <c r="C2821" s="26" t="s">
        <v>3211</v>
      </c>
      <c r="D2821" s="26">
        <f>_xlfn.XLOOKUP(B2821,'Ergebnisse des Schätzers'!$B$2:$B$403,'Ergebnisse des Schätzers'!$E$2:$E$403)</f>
        <v>40.378942494661501</v>
      </c>
      <c r="E2821" s="26">
        <f>_xlfn.XLOOKUP(B2821,'Ergebnisse des Schätzers'!$B$2:$B$403,'Ergebnisse des Schätzers'!$O$2:$O$403)</f>
        <v>0.52399514775290001</v>
      </c>
    </row>
    <row r="2822" spans="1:5" x14ac:dyDescent="0.3">
      <c r="A2822" s="26" t="s">
        <v>14430</v>
      </c>
      <c r="B2822" s="26" t="s">
        <v>11345</v>
      </c>
      <c r="C2822" s="26" t="s">
        <v>3212</v>
      </c>
      <c r="D2822" s="26">
        <f>_xlfn.XLOOKUP(B2822,'Ergebnisse des Schätzers'!$B$2:$B$403,'Ergebnisse des Schätzers'!$E$2:$E$403)</f>
        <v>40.378942494661501</v>
      </c>
      <c r="E2822" s="26">
        <f>_xlfn.XLOOKUP(B2822,'Ergebnisse des Schätzers'!$B$2:$B$403,'Ergebnisse des Schätzers'!$O$2:$O$403)</f>
        <v>0.52399514775290001</v>
      </c>
    </row>
    <row r="2823" spans="1:5" x14ac:dyDescent="0.3">
      <c r="A2823" s="26" t="s">
        <v>14431</v>
      </c>
      <c r="B2823" s="26" t="s">
        <v>11346</v>
      </c>
      <c r="C2823" s="26" t="s">
        <v>3213</v>
      </c>
      <c r="D2823" s="26">
        <f>_xlfn.XLOOKUP(B2823,'Ergebnisse des Schätzers'!$B$2:$B$403,'Ergebnisse des Schätzers'!$E$2:$E$403)</f>
        <v>38.010069709917403</v>
      </c>
      <c r="E2823" s="26">
        <f>_xlfn.XLOOKUP(B2823,'Ergebnisse des Schätzers'!$B$2:$B$403,'Ergebnisse des Schätzers'!$O$2:$O$403)</f>
        <v>0.56927658947602</v>
      </c>
    </row>
    <row r="2824" spans="1:5" x14ac:dyDescent="0.3">
      <c r="A2824" s="26" t="s">
        <v>14432</v>
      </c>
      <c r="B2824" s="26" t="s">
        <v>11346</v>
      </c>
      <c r="C2824" s="26" t="s">
        <v>3214</v>
      </c>
      <c r="D2824" s="26">
        <f>_xlfn.XLOOKUP(B2824,'Ergebnisse des Schätzers'!$B$2:$B$403,'Ergebnisse des Schätzers'!$E$2:$E$403)</f>
        <v>38.010069709917403</v>
      </c>
      <c r="E2824" s="26">
        <f>_xlfn.XLOOKUP(B2824,'Ergebnisse des Schätzers'!$B$2:$B$403,'Ergebnisse des Schätzers'!$O$2:$O$403)</f>
        <v>0.56927658947602</v>
      </c>
    </row>
    <row r="2825" spans="1:5" x14ac:dyDescent="0.3">
      <c r="A2825" s="26" t="s">
        <v>14433</v>
      </c>
      <c r="B2825" s="26" t="s">
        <v>11346</v>
      </c>
      <c r="C2825" s="26" t="s">
        <v>3215</v>
      </c>
      <c r="D2825" s="26">
        <f>_xlfn.XLOOKUP(B2825,'Ergebnisse des Schätzers'!$B$2:$B$403,'Ergebnisse des Schätzers'!$E$2:$E$403)</f>
        <v>38.010069709917403</v>
      </c>
      <c r="E2825" s="26">
        <f>_xlfn.XLOOKUP(B2825,'Ergebnisse des Schätzers'!$B$2:$B$403,'Ergebnisse des Schätzers'!$O$2:$O$403)</f>
        <v>0.56927658947602</v>
      </c>
    </row>
    <row r="2826" spans="1:5" x14ac:dyDescent="0.3">
      <c r="A2826" s="26" t="s">
        <v>14434</v>
      </c>
      <c r="B2826" s="26" t="s">
        <v>11346</v>
      </c>
      <c r="C2826" s="26" t="s">
        <v>3216</v>
      </c>
      <c r="D2826" s="26">
        <f>_xlfn.XLOOKUP(B2826,'Ergebnisse des Schätzers'!$B$2:$B$403,'Ergebnisse des Schätzers'!$E$2:$E$403)</f>
        <v>38.010069709917403</v>
      </c>
      <c r="E2826" s="26">
        <f>_xlfn.XLOOKUP(B2826,'Ergebnisse des Schätzers'!$B$2:$B$403,'Ergebnisse des Schätzers'!$O$2:$O$403)</f>
        <v>0.56927658947602</v>
      </c>
    </row>
    <row r="2827" spans="1:5" x14ac:dyDescent="0.3">
      <c r="A2827" s="26" t="s">
        <v>14435</v>
      </c>
      <c r="B2827" s="26" t="s">
        <v>11346</v>
      </c>
      <c r="C2827" s="26" t="s">
        <v>3217</v>
      </c>
      <c r="D2827" s="26">
        <f>_xlfn.XLOOKUP(B2827,'Ergebnisse des Schätzers'!$B$2:$B$403,'Ergebnisse des Schätzers'!$E$2:$E$403)</f>
        <v>38.010069709917403</v>
      </c>
      <c r="E2827" s="26">
        <f>_xlfn.XLOOKUP(B2827,'Ergebnisse des Schätzers'!$B$2:$B$403,'Ergebnisse des Schätzers'!$O$2:$O$403)</f>
        <v>0.56927658947602</v>
      </c>
    </row>
    <row r="2828" spans="1:5" x14ac:dyDescent="0.3">
      <c r="A2828" s="26" t="s">
        <v>14436</v>
      </c>
      <c r="B2828" s="26" t="s">
        <v>11346</v>
      </c>
      <c r="C2828" s="26" t="s">
        <v>3218</v>
      </c>
      <c r="D2828" s="26">
        <f>_xlfn.XLOOKUP(B2828,'Ergebnisse des Schätzers'!$B$2:$B$403,'Ergebnisse des Schätzers'!$E$2:$E$403)</f>
        <v>38.010069709917403</v>
      </c>
      <c r="E2828" s="26">
        <f>_xlfn.XLOOKUP(B2828,'Ergebnisse des Schätzers'!$B$2:$B$403,'Ergebnisse des Schätzers'!$O$2:$O$403)</f>
        <v>0.56927658947602</v>
      </c>
    </row>
    <row r="2829" spans="1:5" x14ac:dyDescent="0.3">
      <c r="A2829" s="26" t="s">
        <v>14437</v>
      </c>
      <c r="B2829" s="26" t="s">
        <v>11346</v>
      </c>
      <c r="C2829" s="26" t="s">
        <v>3219</v>
      </c>
      <c r="D2829" s="26">
        <f>_xlfn.XLOOKUP(B2829,'Ergebnisse des Schätzers'!$B$2:$B$403,'Ergebnisse des Schätzers'!$E$2:$E$403)</f>
        <v>38.010069709917403</v>
      </c>
      <c r="E2829" s="26">
        <f>_xlfn.XLOOKUP(B2829,'Ergebnisse des Schätzers'!$B$2:$B$403,'Ergebnisse des Schätzers'!$O$2:$O$403)</f>
        <v>0.56927658947602</v>
      </c>
    </row>
    <row r="2830" spans="1:5" x14ac:dyDescent="0.3">
      <c r="A2830" s="26" t="s">
        <v>14438</v>
      </c>
      <c r="B2830" s="26" t="s">
        <v>11346</v>
      </c>
      <c r="C2830" s="26" t="s">
        <v>3220</v>
      </c>
      <c r="D2830" s="26">
        <f>_xlfn.XLOOKUP(B2830,'Ergebnisse des Schätzers'!$B$2:$B$403,'Ergebnisse des Schätzers'!$E$2:$E$403)</f>
        <v>38.010069709917403</v>
      </c>
      <c r="E2830" s="26">
        <f>_xlfn.XLOOKUP(B2830,'Ergebnisse des Schätzers'!$B$2:$B$403,'Ergebnisse des Schätzers'!$O$2:$O$403)</f>
        <v>0.56927658947602</v>
      </c>
    </row>
    <row r="2831" spans="1:5" x14ac:dyDescent="0.3">
      <c r="A2831" s="26" t="s">
        <v>14439</v>
      </c>
      <c r="B2831" s="26" t="s">
        <v>11346</v>
      </c>
      <c r="C2831" s="26" t="s">
        <v>3221</v>
      </c>
      <c r="D2831" s="26">
        <f>_xlfn.XLOOKUP(B2831,'Ergebnisse des Schätzers'!$B$2:$B$403,'Ergebnisse des Schätzers'!$E$2:$E$403)</f>
        <v>38.010069709917403</v>
      </c>
      <c r="E2831" s="26">
        <f>_xlfn.XLOOKUP(B2831,'Ergebnisse des Schätzers'!$B$2:$B$403,'Ergebnisse des Schätzers'!$O$2:$O$403)</f>
        <v>0.56927658947602</v>
      </c>
    </row>
    <row r="2832" spans="1:5" x14ac:dyDescent="0.3">
      <c r="A2832" s="26" t="s">
        <v>14440</v>
      </c>
      <c r="B2832" s="26" t="s">
        <v>11346</v>
      </c>
      <c r="C2832" s="26" t="s">
        <v>3222</v>
      </c>
      <c r="D2832" s="26">
        <f>_xlfn.XLOOKUP(B2832,'Ergebnisse des Schätzers'!$B$2:$B$403,'Ergebnisse des Schätzers'!$E$2:$E$403)</f>
        <v>38.010069709917403</v>
      </c>
      <c r="E2832" s="26">
        <f>_xlfn.XLOOKUP(B2832,'Ergebnisse des Schätzers'!$B$2:$B$403,'Ergebnisse des Schätzers'!$O$2:$O$403)</f>
        <v>0.56927658947602</v>
      </c>
    </row>
    <row r="2833" spans="1:5" x14ac:dyDescent="0.3">
      <c r="A2833" s="26" t="s">
        <v>14441</v>
      </c>
      <c r="B2833" s="26" t="s">
        <v>11346</v>
      </c>
      <c r="C2833" s="26" t="s">
        <v>3223</v>
      </c>
      <c r="D2833" s="26">
        <f>_xlfn.XLOOKUP(B2833,'Ergebnisse des Schätzers'!$B$2:$B$403,'Ergebnisse des Schätzers'!$E$2:$E$403)</f>
        <v>38.010069709917403</v>
      </c>
      <c r="E2833" s="26">
        <f>_xlfn.XLOOKUP(B2833,'Ergebnisse des Schätzers'!$B$2:$B$403,'Ergebnisse des Schätzers'!$O$2:$O$403)</f>
        <v>0.56927658947602</v>
      </c>
    </row>
    <row r="2834" spans="1:5" x14ac:dyDescent="0.3">
      <c r="A2834" s="26" t="s">
        <v>14442</v>
      </c>
      <c r="B2834" s="26" t="s">
        <v>11346</v>
      </c>
      <c r="C2834" s="26" t="s">
        <v>3224</v>
      </c>
      <c r="D2834" s="26">
        <f>_xlfn.XLOOKUP(B2834,'Ergebnisse des Schätzers'!$B$2:$B$403,'Ergebnisse des Schätzers'!$E$2:$E$403)</f>
        <v>38.010069709917403</v>
      </c>
      <c r="E2834" s="26">
        <f>_xlfn.XLOOKUP(B2834,'Ergebnisse des Schätzers'!$B$2:$B$403,'Ergebnisse des Schätzers'!$O$2:$O$403)</f>
        <v>0.56927658947602</v>
      </c>
    </row>
    <row r="2835" spans="1:5" x14ac:dyDescent="0.3">
      <c r="A2835" s="26" t="s">
        <v>14443</v>
      </c>
      <c r="B2835" s="26" t="s">
        <v>11346</v>
      </c>
      <c r="C2835" s="26" t="s">
        <v>3225</v>
      </c>
      <c r="D2835" s="26">
        <f>_xlfn.XLOOKUP(B2835,'Ergebnisse des Schätzers'!$B$2:$B$403,'Ergebnisse des Schätzers'!$E$2:$E$403)</f>
        <v>38.010069709917403</v>
      </c>
      <c r="E2835" s="26">
        <f>_xlfn.XLOOKUP(B2835,'Ergebnisse des Schätzers'!$B$2:$B$403,'Ergebnisse des Schätzers'!$O$2:$O$403)</f>
        <v>0.56927658947602</v>
      </c>
    </row>
    <row r="2836" spans="1:5" x14ac:dyDescent="0.3">
      <c r="A2836" s="26" t="s">
        <v>14444</v>
      </c>
      <c r="B2836" s="26" t="s">
        <v>11346</v>
      </c>
      <c r="C2836" s="26" t="s">
        <v>3226</v>
      </c>
      <c r="D2836" s="26">
        <f>_xlfn.XLOOKUP(B2836,'Ergebnisse des Schätzers'!$B$2:$B$403,'Ergebnisse des Schätzers'!$E$2:$E$403)</f>
        <v>38.010069709917403</v>
      </c>
      <c r="E2836" s="26">
        <f>_xlfn.XLOOKUP(B2836,'Ergebnisse des Schätzers'!$B$2:$B$403,'Ergebnisse des Schätzers'!$O$2:$O$403)</f>
        <v>0.56927658947602</v>
      </c>
    </row>
    <row r="2837" spans="1:5" x14ac:dyDescent="0.3">
      <c r="A2837" s="26" t="s">
        <v>14445</v>
      </c>
      <c r="B2837" s="26" t="s">
        <v>11346</v>
      </c>
      <c r="C2837" s="26" t="s">
        <v>3227</v>
      </c>
      <c r="D2837" s="26">
        <f>_xlfn.XLOOKUP(B2837,'Ergebnisse des Schätzers'!$B$2:$B$403,'Ergebnisse des Schätzers'!$E$2:$E$403)</f>
        <v>38.010069709917403</v>
      </c>
      <c r="E2837" s="26">
        <f>_xlfn.XLOOKUP(B2837,'Ergebnisse des Schätzers'!$B$2:$B$403,'Ergebnisse des Schätzers'!$O$2:$O$403)</f>
        <v>0.56927658947602</v>
      </c>
    </row>
    <row r="2838" spans="1:5" x14ac:dyDescent="0.3">
      <c r="A2838" s="26" t="s">
        <v>14446</v>
      </c>
      <c r="B2838" s="26" t="s">
        <v>11346</v>
      </c>
      <c r="C2838" s="26" t="s">
        <v>3228</v>
      </c>
      <c r="D2838" s="26">
        <f>_xlfn.XLOOKUP(B2838,'Ergebnisse des Schätzers'!$B$2:$B$403,'Ergebnisse des Schätzers'!$E$2:$E$403)</f>
        <v>38.010069709917403</v>
      </c>
      <c r="E2838" s="26">
        <f>_xlfn.XLOOKUP(B2838,'Ergebnisse des Schätzers'!$B$2:$B$403,'Ergebnisse des Schätzers'!$O$2:$O$403)</f>
        <v>0.56927658947602</v>
      </c>
    </row>
    <row r="2839" spans="1:5" x14ac:dyDescent="0.3">
      <c r="A2839" s="26" t="s">
        <v>14447</v>
      </c>
      <c r="B2839" s="26" t="s">
        <v>11346</v>
      </c>
      <c r="C2839" s="26" t="s">
        <v>3229</v>
      </c>
      <c r="D2839" s="26">
        <f>_xlfn.XLOOKUP(B2839,'Ergebnisse des Schätzers'!$B$2:$B$403,'Ergebnisse des Schätzers'!$E$2:$E$403)</f>
        <v>38.010069709917403</v>
      </c>
      <c r="E2839" s="26">
        <f>_xlfn.XLOOKUP(B2839,'Ergebnisse des Schätzers'!$B$2:$B$403,'Ergebnisse des Schätzers'!$O$2:$O$403)</f>
        <v>0.56927658947602</v>
      </c>
    </row>
    <row r="2840" spans="1:5" x14ac:dyDescent="0.3">
      <c r="A2840" s="26" t="s">
        <v>14448</v>
      </c>
      <c r="B2840" s="26" t="s">
        <v>11346</v>
      </c>
      <c r="C2840" s="26" t="s">
        <v>3230</v>
      </c>
      <c r="D2840" s="26">
        <f>_xlfn.XLOOKUP(B2840,'Ergebnisse des Schätzers'!$B$2:$B$403,'Ergebnisse des Schätzers'!$E$2:$E$403)</f>
        <v>38.010069709917403</v>
      </c>
      <c r="E2840" s="26">
        <f>_xlfn.XLOOKUP(B2840,'Ergebnisse des Schätzers'!$B$2:$B$403,'Ergebnisse des Schätzers'!$O$2:$O$403)</f>
        <v>0.56927658947602</v>
      </c>
    </row>
    <row r="2841" spans="1:5" x14ac:dyDescent="0.3">
      <c r="A2841" s="26" t="s">
        <v>14449</v>
      </c>
      <c r="B2841" s="26" t="s">
        <v>11346</v>
      </c>
      <c r="C2841" s="26" t="s">
        <v>3231</v>
      </c>
      <c r="D2841" s="26">
        <f>_xlfn.XLOOKUP(B2841,'Ergebnisse des Schätzers'!$B$2:$B$403,'Ergebnisse des Schätzers'!$E$2:$E$403)</f>
        <v>38.010069709917403</v>
      </c>
      <c r="E2841" s="26">
        <f>_xlfn.XLOOKUP(B2841,'Ergebnisse des Schätzers'!$B$2:$B$403,'Ergebnisse des Schätzers'!$O$2:$O$403)</f>
        <v>0.56927658947602</v>
      </c>
    </row>
    <row r="2842" spans="1:5" x14ac:dyDescent="0.3">
      <c r="A2842" s="26" t="s">
        <v>14450</v>
      </c>
      <c r="B2842" s="26" t="s">
        <v>11346</v>
      </c>
      <c r="C2842" s="26" t="s">
        <v>3232</v>
      </c>
      <c r="D2842" s="26">
        <f>_xlfn.XLOOKUP(B2842,'Ergebnisse des Schätzers'!$B$2:$B$403,'Ergebnisse des Schätzers'!$E$2:$E$403)</f>
        <v>38.010069709917403</v>
      </c>
      <c r="E2842" s="26">
        <f>_xlfn.XLOOKUP(B2842,'Ergebnisse des Schätzers'!$B$2:$B$403,'Ergebnisse des Schätzers'!$O$2:$O$403)</f>
        <v>0.56927658947602</v>
      </c>
    </row>
    <row r="2843" spans="1:5" x14ac:dyDescent="0.3">
      <c r="A2843" s="26" t="s">
        <v>14451</v>
      </c>
      <c r="B2843" s="26" t="s">
        <v>11347</v>
      </c>
      <c r="C2843" s="26" t="s">
        <v>1911</v>
      </c>
      <c r="D2843" s="26">
        <f>_xlfn.XLOOKUP(B2843,'Ergebnisse des Schätzers'!$B$2:$B$403,'Ergebnisse des Schätzers'!$E$2:$E$403)</f>
        <v>39.297830727999497</v>
      </c>
      <c r="E2843" s="26">
        <f>_xlfn.XLOOKUP(B2843,'Ergebnisse des Schätzers'!$B$2:$B$403,'Ergebnisse des Schätzers'!$O$2:$O$403)</f>
        <v>0.55893960205010995</v>
      </c>
    </row>
    <row r="2844" spans="1:5" x14ac:dyDescent="0.3">
      <c r="A2844" s="26" t="s">
        <v>14452</v>
      </c>
      <c r="B2844" s="26" t="s">
        <v>11347</v>
      </c>
      <c r="C2844" s="26" t="s">
        <v>3233</v>
      </c>
      <c r="D2844" s="26">
        <f>_xlfn.XLOOKUP(B2844,'Ergebnisse des Schätzers'!$B$2:$B$403,'Ergebnisse des Schätzers'!$E$2:$E$403)</f>
        <v>39.297830727999497</v>
      </c>
      <c r="E2844" s="26">
        <f>_xlfn.XLOOKUP(B2844,'Ergebnisse des Schätzers'!$B$2:$B$403,'Ergebnisse des Schätzers'!$O$2:$O$403)</f>
        <v>0.55893960205010995</v>
      </c>
    </row>
    <row r="2845" spans="1:5" x14ac:dyDescent="0.3">
      <c r="A2845" s="26" t="s">
        <v>14453</v>
      </c>
      <c r="B2845" s="26" t="s">
        <v>11347</v>
      </c>
      <c r="C2845" s="26" t="s">
        <v>3234</v>
      </c>
      <c r="D2845" s="26">
        <f>_xlfn.XLOOKUP(B2845,'Ergebnisse des Schätzers'!$B$2:$B$403,'Ergebnisse des Schätzers'!$E$2:$E$403)</f>
        <v>39.297830727999497</v>
      </c>
      <c r="E2845" s="26">
        <f>_xlfn.XLOOKUP(B2845,'Ergebnisse des Schätzers'!$B$2:$B$403,'Ergebnisse des Schätzers'!$O$2:$O$403)</f>
        <v>0.55893960205010995</v>
      </c>
    </row>
    <row r="2846" spans="1:5" x14ac:dyDescent="0.3">
      <c r="A2846" s="26" t="s">
        <v>14454</v>
      </c>
      <c r="B2846" s="26" t="s">
        <v>11347</v>
      </c>
      <c r="C2846" s="26" t="s">
        <v>3235</v>
      </c>
      <c r="D2846" s="26">
        <f>_xlfn.XLOOKUP(B2846,'Ergebnisse des Schätzers'!$B$2:$B$403,'Ergebnisse des Schätzers'!$E$2:$E$403)</f>
        <v>39.297830727999497</v>
      </c>
      <c r="E2846" s="26">
        <f>_xlfn.XLOOKUP(B2846,'Ergebnisse des Schätzers'!$B$2:$B$403,'Ergebnisse des Schätzers'!$O$2:$O$403)</f>
        <v>0.55893960205010995</v>
      </c>
    </row>
    <row r="2847" spans="1:5" x14ac:dyDescent="0.3">
      <c r="A2847" s="26" t="s">
        <v>14455</v>
      </c>
      <c r="B2847" s="26" t="s">
        <v>11347</v>
      </c>
      <c r="C2847" s="26" t="s">
        <v>3236</v>
      </c>
      <c r="D2847" s="26">
        <f>_xlfn.XLOOKUP(B2847,'Ergebnisse des Schätzers'!$B$2:$B$403,'Ergebnisse des Schätzers'!$E$2:$E$403)</f>
        <v>39.297830727999497</v>
      </c>
      <c r="E2847" s="26">
        <f>_xlfn.XLOOKUP(B2847,'Ergebnisse des Schätzers'!$B$2:$B$403,'Ergebnisse des Schätzers'!$O$2:$O$403)</f>
        <v>0.55893960205010995</v>
      </c>
    </row>
    <row r="2848" spans="1:5" x14ac:dyDescent="0.3">
      <c r="A2848" s="26" t="s">
        <v>14456</v>
      </c>
      <c r="B2848" s="26" t="s">
        <v>11347</v>
      </c>
      <c r="C2848" s="26" t="s">
        <v>3237</v>
      </c>
      <c r="D2848" s="26">
        <f>_xlfn.XLOOKUP(B2848,'Ergebnisse des Schätzers'!$B$2:$B$403,'Ergebnisse des Schätzers'!$E$2:$E$403)</f>
        <v>39.297830727999497</v>
      </c>
      <c r="E2848" s="26">
        <f>_xlfn.XLOOKUP(B2848,'Ergebnisse des Schätzers'!$B$2:$B$403,'Ergebnisse des Schätzers'!$O$2:$O$403)</f>
        <v>0.55893960205010995</v>
      </c>
    </row>
    <row r="2849" spans="1:5" x14ac:dyDescent="0.3">
      <c r="A2849" s="26" t="s">
        <v>14457</v>
      </c>
      <c r="B2849" s="26" t="s">
        <v>11347</v>
      </c>
      <c r="C2849" s="26" t="s">
        <v>3238</v>
      </c>
      <c r="D2849" s="26">
        <f>_xlfn.XLOOKUP(B2849,'Ergebnisse des Schätzers'!$B$2:$B$403,'Ergebnisse des Schätzers'!$E$2:$E$403)</f>
        <v>39.297830727999497</v>
      </c>
      <c r="E2849" s="26">
        <f>_xlfn.XLOOKUP(B2849,'Ergebnisse des Schätzers'!$B$2:$B$403,'Ergebnisse des Schätzers'!$O$2:$O$403)</f>
        <v>0.55893960205010995</v>
      </c>
    </row>
    <row r="2850" spans="1:5" x14ac:dyDescent="0.3">
      <c r="A2850" s="26" t="s">
        <v>14458</v>
      </c>
      <c r="B2850" s="26" t="s">
        <v>11347</v>
      </c>
      <c r="C2850" s="26" t="s">
        <v>3239</v>
      </c>
      <c r="D2850" s="26">
        <f>_xlfn.XLOOKUP(B2850,'Ergebnisse des Schätzers'!$B$2:$B$403,'Ergebnisse des Schätzers'!$E$2:$E$403)</f>
        <v>39.297830727999497</v>
      </c>
      <c r="E2850" s="26">
        <f>_xlfn.XLOOKUP(B2850,'Ergebnisse des Schätzers'!$B$2:$B$403,'Ergebnisse des Schätzers'!$O$2:$O$403)</f>
        <v>0.55893960205010995</v>
      </c>
    </row>
    <row r="2851" spans="1:5" x14ac:dyDescent="0.3">
      <c r="A2851" s="26" t="s">
        <v>14459</v>
      </c>
      <c r="B2851" s="26" t="s">
        <v>11347</v>
      </c>
      <c r="C2851" s="26" t="s">
        <v>3240</v>
      </c>
      <c r="D2851" s="26">
        <f>_xlfn.XLOOKUP(B2851,'Ergebnisse des Schätzers'!$B$2:$B$403,'Ergebnisse des Schätzers'!$E$2:$E$403)</f>
        <v>39.297830727999497</v>
      </c>
      <c r="E2851" s="26">
        <f>_xlfn.XLOOKUP(B2851,'Ergebnisse des Schätzers'!$B$2:$B$403,'Ergebnisse des Schätzers'!$O$2:$O$403)</f>
        <v>0.55893960205010995</v>
      </c>
    </row>
    <row r="2852" spans="1:5" x14ac:dyDescent="0.3">
      <c r="A2852" s="26" t="s">
        <v>14460</v>
      </c>
      <c r="B2852" s="26" t="s">
        <v>11347</v>
      </c>
      <c r="C2852" s="26" t="s">
        <v>3241</v>
      </c>
      <c r="D2852" s="26">
        <f>_xlfn.XLOOKUP(B2852,'Ergebnisse des Schätzers'!$B$2:$B$403,'Ergebnisse des Schätzers'!$E$2:$E$403)</f>
        <v>39.297830727999497</v>
      </c>
      <c r="E2852" s="26">
        <f>_xlfn.XLOOKUP(B2852,'Ergebnisse des Schätzers'!$B$2:$B$403,'Ergebnisse des Schätzers'!$O$2:$O$403)</f>
        <v>0.55893960205010995</v>
      </c>
    </row>
    <row r="2853" spans="1:5" x14ac:dyDescent="0.3">
      <c r="A2853" s="26" t="s">
        <v>14461</v>
      </c>
      <c r="B2853" s="26" t="s">
        <v>11347</v>
      </c>
      <c r="C2853" s="26" t="s">
        <v>3242</v>
      </c>
      <c r="D2853" s="26">
        <f>_xlfn.XLOOKUP(B2853,'Ergebnisse des Schätzers'!$B$2:$B$403,'Ergebnisse des Schätzers'!$E$2:$E$403)</f>
        <v>39.297830727999497</v>
      </c>
      <c r="E2853" s="26">
        <f>_xlfn.XLOOKUP(B2853,'Ergebnisse des Schätzers'!$B$2:$B$403,'Ergebnisse des Schätzers'!$O$2:$O$403)</f>
        <v>0.55893960205010995</v>
      </c>
    </row>
    <row r="2854" spans="1:5" x14ac:dyDescent="0.3">
      <c r="A2854" s="26" t="s">
        <v>14462</v>
      </c>
      <c r="B2854" s="26" t="s">
        <v>11347</v>
      </c>
      <c r="C2854" s="26" t="s">
        <v>3243</v>
      </c>
      <c r="D2854" s="26">
        <f>_xlfn.XLOOKUP(B2854,'Ergebnisse des Schätzers'!$B$2:$B$403,'Ergebnisse des Schätzers'!$E$2:$E$403)</f>
        <v>39.297830727999497</v>
      </c>
      <c r="E2854" s="26">
        <f>_xlfn.XLOOKUP(B2854,'Ergebnisse des Schätzers'!$B$2:$B$403,'Ergebnisse des Schätzers'!$O$2:$O$403)</f>
        <v>0.55893960205010995</v>
      </c>
    </row>
    <row r="2855" spans="1:5" x14ac:dyDescent="0.3">
      <c r="A2855" s="26" t="s">
        <v>14463</v>
      </c>
      <c r="B2855" s="26" t="s">
        <v>11347</v>
      </c>
      <c r="C2855" s="26" t="s">
        <v>3244</v>
      </c>
      <c r="D2855" s="26">
        <f>_xlfn.XLOOKUP(B2855,'Ergebnisse des Schätzers'!$B$2:$B$403,'Ergebnisse des Schätzers'!$E$2:$E$403)</f>
        <v>39.297830727999497</v>
      </c>
      <c r="E2855" s="26">
        <f>_xlfn.XLOOKUP(B2855,'Ergebnisse des Schätzers'!$B$2:$B$403,'Ergebnisse des Schätzers'!$O$2:$O$403)</f>
        <v>0.55893960205010995</v>
      </c>
    </row>
    <row r="2856" spans="1:5" x14ac:dyDescent="0.3">
      <c r="A2856" s="26" t="s">
        <v>14464</v>
      </c>
      <c r="B2856" s="26" t="s">
        <v>11347</v>
      </c>
      <c r="C2856" s="26" t="s">
        <v>3245</v>
      </c>
      <c r="D2856" s="26">
        <f>_xlfn.XLOOKUP(B2856,'Ergebnisse des Schätzers'!$B$2:$B$403,'Ergebnisse des Schätzers'!$E$2:$E$403)</f>
        <v>39.297830727999497</v>
      </c>
      <c r="E2856" s="26">
        <f>_xlfn.XLOOKUP(B2856,'Ergebnisse des Schätzers'!$B$2:$B$403,'Ergebnisse des Schätzers'!$O$2:$O$403)</f>
        <v>0.55893960205010995</v>
      </c>
    </row>
    <row r="2857" spans="1:5" x14ac:dyDescent="0.3">
      <c r="A2857" s="26" t="s">
        <v>14465</v>
      </c>
      <c r="B2857" s="26" t="s">
        <v>11347</v>
      </c>
      <c r="C2857" s="26" t="s">
        <v>3246</v>
      </c>
      <c r="D2857" s="26">
        <f>_xlfn.XLOOKUP(B2857,'Ergebnisse des Schätzers'!$B$2:$B$403,'Ergebnisse des Schätzers'!$E$2:$E$403)</f>
        <v>39.297830727999497</v>
      </c>
      <c r="E2857" s="26">
        <f>_xlfn.XLOOKUP(B2857,'Ergebnisse des Schätzers'!$B$2:$B$403,'Ergebnisse des Schätzers'!$O$2:$O$403)</f>
        <v>0.55893960205010995</v>
      </c>
    </row>
    <row r="2858" spans="1:5" x14ac:dyDescent="0.3">
      <c r="A2858" s="26" t="s">
        <v>14466</v>
      </c>
      <c r="B2858" s="26" t="s">
        <v>11347</v>
      </c>
      <c r="C2858" s="26" t="s">
        <v>3247</v>
      </c>
      <c r="D2858" s="26">
        <f>_xlfn.XLOOKUP(B2858,'Ergebnisse des Schätzers'!$B$2:$B$403,'Ergebnisse des Schätzers'!$E$2:$E$403)</f>
        <v>39.297830727999497</v>
      </c>
      <c r="E2858" s="26">
        <f>_xlfn.XLOOKUP(B2858,'Ergebnisse des Schätzers'!$B$2:$B$403,'Ergebnisse des Schätzers'!$O$2:$O$403)</f>
        <v>0.55893960205010995</v>
      </c>
    </row>
    <row r="2859" spans="1:5" x14ac:dyDescent="0.3">
      <c r="A2859" s="26" t="s">
        <v>14467</v>
      </c>
      <c r="B2859" s="26" t="s">
        <v>11347</v>
      </c>
      <c r="C2859" s="26" t="s">
        <v>3248</v>
      </c>
      <c r="D2859" s="26">
        <f>_xlfn.XLOOKUP(B2859,'Ergebnisse des Schätzers'!$B$2:$B$403,'Ergebnisse des Schätzers'!$E$2:$E$403)</f>
        <v>39.297830727999497</v>
      </c>
      <c r="E2859" s="26">
        <f>_xlfn.XLOOKUP(B2859,'Ergebnisse des Schätzers'!$B$2:$B$403,'Ergebnisse des Schätzers'!$O$2:$O$403)</f>
        <v>0.55893960205010995</v>
      </c>
    </row>
    <row r="2860" spans="1:5" x14ac:dyDescent="0.3">
      <c r="A2860" s="26" t="s">
        <v>14468</v>
      </c>
      <c r="B2860" s="26" t="s">
        <v>11347</v>
      </c>
      <c r="C2860" s="26" t="s">
        <v>3249</v>
      </c>
      <c r="D2860" s="26">
        <f>_xlfn.XLOOKUP(B2860,'Ergebnisse des Schätzers'!$B$2:$B$403,'Ergebnisse des Schätzers'!$E$2:$E$403)</f>
        <v>39.297830727999497</v>
      </c>
      <c r="E2860" s="26">
        <f>_xlfn.XLOOKUP(B2860,'Ergebnisse des Schätzers'!$B$2:$B$403,'Ergebnisse des Schätzers'!$O$2:$O$403)</f>
        <v>0.55893960205010995</v>
      </c>
    </row>
    <row r="2861" spans="1:5" x14ac:dyDescent="0.3">
      <c r="A2861" s="26" t="s">
        <v>14469</v>
      </c>
      <c r="B2861" s="26" t="s">
        <v>11347</v>
      </c>
      <c r="C2861" s="26" t="s">
        <v>3250</v>
      </c>
      <c r="D2861" s="26">
        <f>_xlfn.XLOOKUP(B2861,'Ergebnisse des Schätzers'!$B$2:$B$403,'Ergebnisse des Schätzers'!$E$2:$E$403)</f>
        <v>39.297830727999497</v>
      </c>
      <c r="E2861" s="26">
        <f>_xlfn.XLOOKUP(B2861,'Ergebnisse des Schätzers'!$B$2:$B$403,'Ergebnisse des Schätzers'!$O$2:$O$403)</f>
        <v>0.55893960205010995</v>
      </c>
    </row>
    <row r="2862" spans="1:5" x14ac:dyDescent="0.3">
      <c r="A2862" s="26" t="s">
        <v>14470</v>
      </c>
      <c r="B2862" s="26" t="s">
        <v>11347</v>
      </c>
      <c r="C2862" s="26" t="s">
        <v>3251</v>
      </c>
      <c r="D2862" s="26">
        <f>_xlfn.XLOOKUP(B2862,'Ergebnisse des Schätzers'!$B$2:$B$403,'Ergebnisse des Schätzers'!$E$2:$E$403)</f>
        <v>39.297830727999497</v>
      </c>
      <c r="E2862" s="26">
        <f>_xlfn.XLOOKUP(B2862,'Ergebnisse des Schätzers'!$B$2:$B$403,'Ergebnisse des Schätzers'!$O$2:$O$403)</f>
        <v>0.55893960205010995</v>
      </c>
    </row>
    <row r="2863" spans="1:5" x14ac:dyDescent="0.3">
      <c r="A2863" s="26" t="s">
        <v>14471</v>
      </c>
      <c r="B2863" s="26" t="s">
        <v>11347</v>
      </c>
      <c r="C2863" s="26" t="s">
        <v>3252</v>
      </c>
      <c r="D2863" s="26">
        <f>_xlfn.XLOOKUP(B2863,'Ergebnisse des Schätzers'!$B$2:$B$403,'Ergebnisse des Schätzers'!$E$2:$E$403)</f>
        <v>39.297830727999497</v>
      </c>
      <c r="E2863" s="26">
        <f>_xlfn.XLOOKUP(B2863,'Ergebnisse des Schätzers'!$B$2:$B$403,'Ergebnisse des Schätzers'!$O$2:$O$403)</f>
        <v>0.55893960205010995</v>
      </c>
    </row>
    <row r="2864" spans="1:5" x14ac:dyDescent="0.3">
      <c r="A2864" s="26" t="s">
        <v>14472</v>
      </c>
      <c r="B2864" s="26" t="s">
        <v>11347</v>
      </c>
      <c r="C2864" s="26" t="s">
        <v>3253</v>
      </c>
      <c r="D2864" s="26">
        <f>_xlfn.XLOOKUP(B2864,'Ergebnisse des Schätzers'!$B$2:$B$403,'Ergebnisse des Schätzers'!$E$2:$E$403)</f>
        <v>39.297830727999497</v>
      </c>
      <c r="E2864" s="26">
        <f>_xlfn.XLOOKUP(B2864,'Ergebnisse des Schätzers'!$B$2:$B$403,'Ergebnisse des Schätzers'!$O$2:$O$403)</f>
        <v>0.55893960205010995</v>
      </c>
    </row>
    <row r="2865" spans="1:5" x14ac:dyDescent="0.3">
      <c r="A2865" s="26" t="s">
        <v>14473</v>
      </c>
      <c r="B2865" s="26" t="s">
        <v>11347</v>
      </c>
      <c r="C2865" s="26" t="s">
        <v>3254</v>
      </c>
      <c r="D2865" s="26">
        <f>_xlfn.XLOOKUP(B2865,'Ergebnisse des Schätzers'!$B$2:$B$403,'Ergebnisse des Schätzers'!$E$2:$E$403)</f>
        <v>39.297830727999497</v>
      </c>
      <c r="E2865" s="26">
        <f>_xlfn.XLOOKUP(B2865,'Ergebnisse des Schätzers'!$B$2:$B$403,'Ergebnisse des Schätzers'!$O$2:$O$403)</f>
        <v>0.55893960205010995</v>
      </c>
    </row>
    <row r="2866" spans="1:5" x14ac:dyDescent="0.3">
      <c r="A2866" s="26" t="s">
        <v>14474</v>
      </c>
      <c r="B2866" s="26" t="s">
        <v>11347</v>
      </c>
      <c r="C2866" s="26" t="s">
        <v>3255</v>
      </c>
      <c r="D2866" s="26">
        <f>_xlfn.XLOOKUP(B2866,'Ergebnisse des Schätzers'!$B$2:$B$403,'Ergebnisse des Schätzers'!$E$2:$E$403)</f>
        <v>39.297830727999497</v>
      </c>
      <c r="E2866" s="26">
        <f>_xlfn.XLOOKUP(B2866,'Ergebnisse des Schätzers'!$B$2:$B$403,'Ergebnisse des Schätzers'!$O$2:$O$403)</f>
        <v>0.55893960205010995</v>
      </c>
    </row>
    <row r="2867" spans="1:5" x14ac:dyDescent="0.3">
      <c r="A2867" s="26" t="s">
        <v>14475</v>
      </c>
      <c r="B2867" s="26" t="s">
        <v>11347</v>
      </c>
      <c r="C2867" s="26" t="s">
        <v>3256</v>
      </c>
      <c r="D2867" s="26">
        <f>_xlfn.XLOOKUP(B2867,'Ergebnisse des Schätzers'!$B$2:$B$403,'Ergebnisse des Schätzers'!$E$2:$E$403)</f>
        <v>39.297830727999497</v>
      </c>
      <c r="E2867" s="26">
        <f>_xlfn.XLOOKUP(B2867,'Ergebnisse des Schätzers'!$B$2:$B$403,'Ergebnisse des Schätzers'!$O$2:$O$403)</f>
        <v>0.55893960205010995</v>
      </c>
    </row>
    <row r="2868" spans="1:5" x14ac:dyDescent="0.3">
      <c r="A2868" s="26" t="s">
        <v>14476</v>
      </c>
      <c r="B2868" s="26" t="s">
        <v>11347</v>
      </c>
      <c r="C2868" s="26" t="s">
        <v>3257</v>
      </c>
      <c r="D2868" s="26">
        <f>_xlfn.XLOOKUP(B2868,'Ergebnisse des Schätzers'!$B$2:$B$403,'Ergebnisse des Schätzers'!$E$2:$E$403)</f>
        <v>39.297830727999497</v>
      </c>
      <c r="E2868" s="26">
        <f>_xlfn.XLOOKUP(B2868,'Ergebnisse des Schätzers'!$B$2:$B$403,'Ergebnisse des Schätzers'!$O$2:$O$403)</f>
        <v>0.55893960205010995</v>
      </c>
    </row>
    <row r="2869" spans="1:5" x14ac:dyDescent="0.3">
      <c r="A2869" s="26" t="s">
        <v>14477</v>
      </c>
      <c r="B2869" s="26" t="s">
        <v>11347</v>
      </c>
      <c r="C2869" s="26" t="s">
        <v>3258</v>
      </c>
      <c r="D2869" s="26">
        <f>_xlfn.XLOOKUP(B2869,'Ergebnisse des Schätzers'!$B$2:$B$403,'Ergebnisse des Schätzers'!$E$2:$E$403)</f>
        <v>39.297830727999497</v>
      </c>
      <c r="E2869" s="26">
        <f>_xlfn.XLOOKUP(B2869,'Ergebnisse des Schätzers'!$B$2:$B$403,'Ergebnisse des Schätzers'!$O$2:$O$403)</f>
        <v>0.55893960205010995</v>
      </c>
    </row>
    <row r="2870" spans="1:5" x14ac:dyDescent="0.3">
      <c r="A2870" s="26" t="s">
        <v>14478</v>
      </c>
      <c r="B2870" s="26" t="s">
        <v>11347</v>
      </c>
      <c r="C2870" s="26" t="s">
        <v>3259</v>
      </c>
      <c r="D2870" s="26">
        <f>_xlfn.XLOOKUP(B2870,'Ergebnisse des Schätzers'!$B$2:$B$403,'Ergebnisse des Schätzers'!$E$2:$E$403)</f>
        <v>39.297830727999497</v>
      </c>
      <c r="E2870" s="26">
        <f>_xlfn.XLOOKUP(B2870,'Ergebnisse des Schätzers'!$B$2:$B$403,'Ergebnisse des Schätzers'!$O$2:$O$403)</f>
        <v>0.55893960205010995</v>
      </c>
    </row>
    <row r="2871" spans="1:5" x14ac:dyDescent="0.3">
      <c r="A2871" s="26" t="s">
        <v>14479</v>
      </c>
      <c r="B2871" s="26" t="s">
        <v>11347</v>
      </c>
      <c r="C2871" s="26" t="s">
        <v>3260</v>
      </c>
      <c r="D2871" s="26">
        <f>_xlfn.XLOOKUP(B2871,'Ergebnisse des Schätzers'!$B$2:$B$403,'Ergebnisse des Schätzers'!$E$2:$E$403)</f>
        <v>39.297830727999497</v>
      </c>
      <c r="E2871" s="26">
        <f>_xlfn.XLOOKUP(B2871,'Ergebnisse des Schätzers'!$B$2:$B$403,'Ergebnisse des Schätzers'!$O$2:$O$403)</f>
        <v>0.55893960205010995</v>
      </c>
    </row>
    <row r="2872" spans="1:5" x14ac:dyDescent="0.3">
      <c r="A2872" s="26" t="s">
        <v>14480</v>
      </c>
      <c r="B2872" s="26" t="s">
        <v>11347</v>
      </c>
      <c r="C2872" s="26" t="s">
        <v>3261</v>
      </c>
      <c r="D2872" s="26">
        <f>_xlfn.XLOOKUP(B2872,'Ergebnisse des Schätzers'!$B$2:$B$403,'Ergebnisse des Schätzers'!$E$2:$E$403)</f>
        <v>39.297830727999497</v>
      </c>
      <c r="E2872" s="26">
        <f>_xlfn.XLOOKUP(B2872,'Ergebnisse des Schätzers'!$B$2:$B$403,'Ergebnisse des Schätzers'!$O$2:$O$403)</f>
        <v>0.55893960205010995</v>
      </c>
    </row>
    <row r="2873" spans="1:5" x14ac:dyDescent="0.3">
      <c r="A2873" s="26" t="s">
        <v>14481</v>
      </c>
      <c r="B2873" s="26" t="s">
        <v>11348</v>
      </c>
      <c r="C2873" s="26" t="s">
        <v>3262</v>
      </c>
      <c r="D2873" s="26">
        <f>_xlfn.XLOOKUP(B2873,'Ergebnisse des Schätzers'!$B$2:$B$403,'Ergebnisse des Schätzers'!$E$2:$E$403)</f>
        <v>40.529606465826497</v>
      </c>
      <c r="E2873" s="26">
        <f>_xlfn.XLOOKUP(B2873,'Ergebnisse des Schätzers'!$B$2:$B$403,'Ergebnisse des Schätzers'!$O$2:$O$403)</f>
        <v>0.59360870602000004</v>
      </c>
    </row>
    <row r="2874" spans="1:5" x14ac:dyDescent="0.3">
      <c r="A2874" s="26" t="s">
        <v>14482</v>
      </c>
      <c r="B2874" s="26" t="s">
        <v>11348</v>
      </c>
      <c r="C2874" s="26" t="s">
        <v>3263</v>
      </c>
      <c r="D2874" s="26">
        <f>_xlfn.XLOOKUP(B2874,'Ergebnisse des Schätzers'!$B$2:$B$403,'Ergebnisse des Schätzers'!$E$2:$E$403)</f>
        <v>40.529606465826497</v>
      </c>
      <c r="E2874" s="26">
        <f>_xlfn.XLOOKUP(B2874,'Ergebnisse des Schätzers'!$B$2:$B$403,'Ergebnisse des Schätzers'!$O$2:$O$403)</f>
        <v>0.59360870602000004</v>
      </c>
    </row>
    <row r="2875" spans="1:5" x14ac:dyDescent="0.3">
      <c r="A2875" s="26" t="s">
        <v>14483</v>
      </c>
      <c r="B2875" s="26" t="s">
        <v>11348</v>
      </c>
      <c r="C2875" s="26" t="s">
        <v>3264</v>
      </c>
      <c r="D2875" s="26">
        <f>_xlfn.XLOOKUP(B2875,'Ergebnisse des Schätzers'!$B$2:$B$403,'Ergebnisse des Schätzers'!$E$2:$E$403)</f>
        <v>40.529606465826497</v>
      </c>
      <c r="E2875" s="26">
        <f>_xlfn.XLOOKUP(B2875,'Ergebnisse des Schätzers'!$B$2:$B$403,'Ergebnisse des Schätzers'!$O$2:$O$403)</f>
        <v>0.59360870602000004</v>
      </c>
    </row>
    <row r="2876" spans="1:5" x14ac:dyDescent="0.3">
      <c r="A2876" s="26" t="s">
        <v>14484</v>
      </c>
      <c r="B2876" s="26" t="s">
        <v>11348</v>
      </c>
      <c r="C2876" s="26" t="s">
        <v>3265</v>
      </c>
      <c r="D2876" s="26">
        <f>_xlfn.XLOOKUP(B2876,'Ergebnisse des Schätzers'!$B$2:$B$403,'Ergebnisse des Schätzers'!$E$2:$E$403)</f>
        <v>40.529606465826497</v>
      </c>
      <c r="E2876" s="26">
        <f>_xlfn.XLOOKUP(B2876,'Ergebnisse des Schätzers'!$B$2:$B$403,'Ergebnisse des Schätzers'!$O$2:$O$403)</f>
        <v>0.59360870602000004</v>
      </c>
    </row>
    <row r="2877" spans="1:5" x14ac:dyDescent="0.3">
      <c r="A2877" s="26" t="s">
        <v>14485</v>
      </c>
      <c r="B2877" s="26" t="s">
        <v>11348</v>
      </c>
      <c r="C2877" s="26" t="s">
        <v>3266</v>
      </c>
      <c r="D2877" s="26">
        <f>_xlfn.XLOOKUP(B2877,'Ergebnisse des Schätzers'!$B$2:$B$403,'Ergebnisse des Schätzers'!$E$2:$E$403)</f>
        <v>40.529606465826497</v>
      </c>
      <c r="E2877" s="26">
        <f>_xlfn.XLOOKUP(B2877,'Ergebnisse des Schätzers'!$B$2:$B$403,'Ergebnisse des Schätzers'!$O$2:$O$403)</f>
        <v>0.59360870602000004</v>
      </c>
    </row>
    <row r="2878" spans="1:5" x14ac:dyDescent="0.3">
      <c r="A2878" s="26" t="s">
        <v>14486</v>
      </c>
      <c r="B2878" s="26" t="s">
        <v>11348</v>
      </c>
      <c r="C2878" s="26" t="s">
        <v>3267</v>
      </c>
      <c r="D2878" s="26">
        <f>_xlfn.XLOOKUP(B2878,'Ergebnisse des Schätzers'!$B$2:$B$403,'Ergebnisse des Schätzers'!$E$2:$E$403)</f>
        <v>40.529606465826497</v>
      </c>
      <c r="E2878" s="26">
        <f>_xlfn.XLOOKUP(B2878,'Ergebnisse des Schätzers'!$B$2:$B$403,'Ergebnisse des Schätzers'!$O$2:$O$403)</f>
        <v>0.59360870602000004</v>
      </c>
    </row>
    <row r="2879" spans="1:5" x14ac:dyDescent="0.3">
      <c r="A2879" s="26" t="s">
        <v>14487</v>
      </c>
      <c r="B2879" s="26" t="s">
        <v>11348</v>
      </c>
      <c r="C2879" s="26" t="s">
        <v>3268</v>
      </c>
      <c r="D2879" s="26">
        <f>_xlfn.XLOOKUP(B2879,'Ergebnisse des Schätzers'!$B$2:$B$403,'Ergebnisse des Schätzers'!$E$2:$E$403)</f>
        <v>40.529606465826497</v>
      </c>
      <c r="E2879" s="26">
        <f>_xlfn.XLOOKUP(B2879,'Ergebnisse des Schätzers'!$B$2:$B$403,'Ergebnisse des Schätzers'!$O$2:$O$403)</f>
        <v>0.59360870602000004</v>
      </c>
    </row>
    <row r="2880" spans="1:5" x14ac:dyDescent="0.3">
      <c r="A2880" s="26" t="s">
        <v>14488</v>
      </c>
      <c r="B2880" s="26" t="s">
        <v>11348</v>
      </c>
      <c r="C2880" s="26" t="s">
        <v>3269</v>
      </c>
      <c r="D2880" s="26">
        <f>_xlfn.XLOOKUP(B2880,'Ergebnisse des Schätzers'!$B$2:$B$403,'Ergebnisse des Schätzers'!$E$2:$E$403)</f>
        <v>40.529606465826497</v>
      </c>
      <c r="E2880" s="26">
        <f>_xlfn.XLOOKUP(B2880,'Ergebnisse des Schätzers'!$B$2:$B$403,'Ergebnisse des Schätzers'!$O$2:$O$403)</f>
        <v>0.59360870602000004</v>
      </c>
    </row>
    <row r="2881" spans="1:5" x14ac:dyDescent="0.3">
      <c r="A2881" s="26" t="s">
        <v>14489</v>
      </c>
      <c r="B2881" s="26" t="s">
        <v>11348</v>
      </c>
      <c r="C2881" s="26" t="s">
        <v>3270</v>
      </c>
      <c r="D2881" s="26">
        <f>_xlfn.XLOOKUP(B2881,'Ergebnisse des Schätzers'!$B$2:$B$403,'Ergebnisse des Schätzers'!$E$2:$E$403)</f>
        <v>40.529606465826497</v>
      </c>
      <c r="E2881" s="26">
        <f>_xlfn.XLOOKUP(B2881,'Ergebnisse des Schätzers'!$B$2:$B$403,'Ergebnisse des Schätzers'!$O$2:$O$403)</f>
        <v>0.59360870602000004</v>
      </c>
    </row>
    <row r="2882" spans="1:5" x14ac:dyDescent="0.3">
      <c r="A2882" s="26" t="s">
        <v>14490</v>
      </c>
      <c r="B2882" s="26" t="s">
        <v>11348</v>
      </c>
      <c r="C2882" s="26" t="s">
        <v>3271</v>
      </c>
      <c r="D2882" s="26">
        <f>_xlfn.XLOOKUP(B2882,'Ergebnisse des Schätzers'!$B$2:$B$403,'Ergebnisse des Schätzers'!$E$2:$E$403)</f>
        <v>40.529606465826497</v>
      </c>
      <c r="E2882" s="26">
        <f>_xlfn.XLOOKUP(B2882,'Ergebnisse des Schätzers'!$B$2:$B$403,'Ergebnisse des Schätzers'!$O$2:$O$403)</f>
        <v>0.59360870602000004</v>
      </c>
    </row>
    <row r="2883" spans="1:5" x14ac:dyDescent="0.3">
      <c r="A2883" s="26" t="s">
        <v>14491</v>
      </c>
      <c r="B2883" s="26" t="s">
        <v>11348</v>
      </c>
      <c r="C2883" s="26" t="s">
        <v>3272</v>
      </c>
      <c r="D2883" s="26">
        <f>_xlfn.XLOOKUP(B2883,'Ergebnisse des Schätzers'!$B$2:$B$403,'Ergebnisse des Schätzers'!$E$2:$E$403)</f>
        <v>40.529606465826497</v>
      </c>
      <c r="E2883" s="26">
        <f>_xlfn.XLOOKUP(B2883,'Ergebnisse des Schätzers'!$B$2:$B$403,'Ergebnisse des Schätzers'!$O$2:$O$403)</f>
        <v>0.59360870602000004</v>
      </c>
    </row>
    <row r="2884" spans="1:5" x14ac:dyDescent="0.3">
      <c r="A2884" s="26" t="s">
        <v>14492</v>
      </c>
      <c r="B2884" s="26" t="s">
        <v>11348</v>
      </c>
      <c r="C2884" s="26" t="s">
        <v>3273</v>
      </c>
      <c r="D2884" s="26">
        <f>_xlfn.XLOOKUP(B2884,'Ergebnisse des Schätzers'!$B$2:$B$403,'Ergebnisse des Schätzers'!$E$2:$E$403)</f>
        <v>40.529606465826497</v>
      </c>
      <c r="E2884" s="26">
        <f>_xlfn.XLOOKUP(B2884,'Ergebnisse des Schätzers'!$B$2:$B$403,'Ergebnisse des Schätzers'!$O$2:$O$403)</f>
        <v>0.59360870602000004</v>
      </c>
    </row>
    <row r="2885" spans="1:5" x14ac:dyDescent="0.3">
      <c r="A2885" s="26" t="s">
        <v>14493</v>
      </c>
      <c r="B2885" s="26" t="s">
        <v>11348</v>
      </c>
      <c r="C2885" s="26" t="s">
        <v>3274</v>
      </c>
      <c r="D2885" s="26">
        <f>_xlfn.XLOOKUP(B2885,'Ergebnisse des Schätzers'!$B$2:$B$403,'Ergebnisse des Schätzers'!$E$2:$E$403)</f>
        <v>40.529606465826497</v>
      </c>
      <c r="E2885" s="26">
        <f>_xlfn.XLOOKUP(B2885,'Ergebnisse des Schätzers'!$B$2:$B$403,'Ergebnisse des Schätzers'!$O$2:$O$403)</f>
        <v>0.59360870602000004</v>
      </c>
    </row>
    <row r="2886" spans="1:5" x14ac:dyDescent="0.3">
      <c r="A2886" s="26" t="s">
        <v>14494</v>
      </c>
      <c r="B2886" s="26" t="s">
        <v>11348</v>
      </c>
      <c r="C2886" s="26" t="s">
        <v>3275</v>
      </c>
      <c r="D2886" s="26">
        <f>_xlfn.XLOOKUP(B2886,'Ergebnisse des Schätzers'!$B$2:$B$403,'Ergebnisse des Schätzers'!$E$2:$E$403)</f>
        <v>40.529606465826497</v>
      </c>
      <c r="E2886" s="26">
        <f>_xlfn.XLOOKUP(B2886,'Ergebnisse des Schätzers'!$B$2:$B$403,'Ergebnisse des Schätzers'!$O$2:$O$403)</f>
        <v>0.59360870602000004</v>
      </c>
    </row>
    <row r="2887" spans="1:5" x14ac:dyDescent="0.3">
      <c r="A2887" s="26" t="s">
        <v>14495</v>
      </c>
      <c r="B2887" s="26" t="s">
        <v>11348</v>
      </c>
      <c r="C2887" s="26" t="s">
        <v>3276</v>
      </c>
      <c r="D2887" s="26">
        <f>_xlfn.XLOOKUP(B2887,'Ergebnisse des Schätzers'!$B$2:$B$403,'Ergebnisse des Schätzers'!$E$2:$E$403)</f>
        <v>40.529606465826497</v>
      </c>
      <c r="E2887" s="26">
        <f>_xlfn.XLOOKUP(B2887,'Ergebnisse des Schätzers'!$B$2:$B$403,'Ergebnisse des Schätzers'!$O$2:$O$403)</f>
        <v>0.59360870602000004</v>
      </c>
    </row>
    <row r="2888" spans="1:5" x14ac:dyDescent="0.3">
      <c r="A2888" s="26" t="s">
        <v>14496</v>
      </c>
      <c r="B2888" s="26" t="s">
        <v>11348</v>
      </c>
      <c r="C2888" s="26" t="s">
        <v>3277</v>
      </c>
      <c r="D2888" s="26">
        <f>_xlfn.XLOOKUP(B2888,'Ergebnisse des Schätzers'!$B$2:$B$403,'Ergebnisse des Schätzers'!$E$2:$E$403)</f>
        <v>40.529606465826497</v>
      </c>
      <c r="E2888" s="26">
        <f>_xlfn.XLOOKUP(B2888,'Ergebnisse des Schätzers'!$B$2:$B$403,'Ergebnisse des Schätzers'!$O$2:$O$403)</f>
        <v>0.59360870602000004</v>
      </c>
    </row>
    <row r="2889" spans="1:5" x14ac:dyDescent="0.3">
      <c r="A2889" s="26" t="s">
        <v>14497</v>
      </c>
      <c r="B2889" s="26" t="s">
        <v>11348</v>
      </c>
      <c r="C2889" s="26" t="s">
        <v>3278</v>
      </c>
      <c r="D2889" s="26">
        <f>_xlfn.XLOOKUP(B2889,'Ergebnisse des Schätzers'!$B$2:$B$403,'Ergebnisse des Schätzers'!$E$2:$E$403)</f>
        <v>40.529606465826497</v>
      </c>
      <c r="E2889" s="26">
        <f>_xlfn.XLOOKUP(B2889,'Ergebnisse des Schätzers'!$B$2:$B$403,'Ergebnisse des Schätzers'!$O$2:$O$403)</f>
        <v>0.59360870602000004</v>
      </c>
    </row>
    <row r="2890" spans="1:5" x14ac:dyDescent="0.3">
      <c r="A2890" s="26" t="s">
        <v>14498</v>
      </c>
      <c r="B2890" s="26" t="s">
        <v>11348</v>
      </c>
      <c r="C2890" s="26" t="s">
        <v>3279</v>
      </c>
      <c r="D2890" s="26">
        <f>_xlfn.XLOOKUP(B2890,'Ergebnisse des Schätzers'!$B$2:$B$403,'Ergebnisse des Schätzers'!$E$2:$E$403)</f>
        <v>40.529606465826497</v>
      </c>
      <c r="E2890" s="26">
        <f>_xlfn.XLOOKUP(B2890,'Ergebnisse des Schätzers'!$B$2:$B$403,'Ergebnisse des Schätzers'!$O$2:$O$403)</f>
        <v>0.59360870602000004</v>
      </c>
    </row>
    <row r="2891" spans="1:5" x14ac:dyDescent="0.3">
      <c r="A2891" s="26" t="s">
        <v>14499</v>
      </c>
      <c r="B2891" s="26" t="s">
        <v>11348</v>
      </c>
      <c r="C2891" s="26" t="s">
        <v>3280</v>
      </c>
      <c r="D2891" s="26">
        <f>_xlfn.XLOOKUP(B2891,'Ergebnisse des Schätzers'!$B$2:$B$403,'Ergebnisse des Schätzers'!$E$2:$E$403)</f>
        <v>40.529606465826497</v>
      </c>
      <c r="E2891" s="26">
        <f>_xlfn.XLOOKUP(B2891,'Ergebnisse des Schätzers'!$B$2:$B$403,'Ergebnisse des Schätzers'!$O$2:$O$403)</f>
        <v>0.59360870602000004</v>
      </c>
    </row>
    <row r="2892" spans="1:5" x14ac:dyDescent="0.3">
      <c r="A2892" s="26" t="s">
        <v>14500</v>
      </c>
      <c r="B2892" s="26" t="s">
        <v>11348</v>
      </c>
      <c r="C2892" s="26" t="s">
        <v>3281</v>
      </c>
      <c r="D2892" s="26">
        <f>_xlfn.XLOOKUP(B2892,'Ergebnisse des Schätzers'!$B$2:$B$403,'Ergebnisse des Schätzers'!$E$2:$E$403)</f>
        <v>40.529606465826497</v>
      </c>
      <c r="E2892" s="26">
        <f>_xlfn.XLOOKUP(B2892,'Ergebnisse des Schätzers'!$B$2:$B$403,'Ergebnisse des Schätzers'!$O$2:$O$403)</f>
        <v>0.59360870602000004</v>
      </c>
    </row>
    <row r="2893" spans="1:5" x14ac:dyDescent="0.3">
      <c r="A2893" s="26" t="s">
        <v>14501</v>
      </c>
      <c r="B2893" s="26" t="s">
        <v>11348</v>
      </c>
      <c r="C2893" s="26" t="s">
        <v>3282</v>
      </c>
      <c r="D2893" s="26">
        <f>_xlfn.XLOOKUP(B2893,'Ergebnisse des Schätzers'!$B$2:$B$403,'Ergebnisse des Schätzers'!$E$2:$E$403)</f>
        <v>40.529606465826497</v>
      </c>
      <c r="E2893" s="26">
        <f>_xlfn.XLOOKUP(B2893,'Ergebnisse des Schätzers'!$B$2:$B$403,'Ergebnisse des Schätzers'!$O$2:$O$403)</f>
        <v>0.59360870602000004</v>
      </c>
    </row>
    <row r="2894" spans="1:5" x14ac:dyDescent="0.3">
      <c r="A2894" s="26" t="s">
        <v>14502</v>
      </c>
      <c r="B2894" s="26" t="s">
        <v>11348</v>
      </c>
      <c r="C2894" s="26" t="s">
        <v>3283</v>
      </c>
      <c r="D2894" s="26">
        <f>_xlfn.XLOOKUP(B2894,'Ergebnisse des Schätzers'!$B$2:$B$403,'Ergebnisse des Schätzers'!$E$2:$E$403)</f>
        <v>40.529606465826497</v>
      </c>
      <c r="E2894" s="26">
        <f>_xlfn.XLOOKUP(B2894,'Ergebnisse des Schätzers'!$B$2:$B$403,'Ergebnisse des Schätzers'!$O$2:$O$403)</f>
        <v>0.59360870602000004</v>
      </c>
    </row>
    <row r="2895" spans="1:5" x14ac:dyDescent="0.3">
      <c r="A2895" s="26" t="s">
        <v>14503</v>
      </c>
      <c r="B2895" s="26" t="s">
        <v>11348</v>
      </c>
      <c r="C2895" s="26" t="s">
        <v>3284</v>
      </c>
      <c r="D2895" s="26">
        <f>_xlfn.XLOOKUP(B2895,'Ergebnisse des Schätzers'!$B$2:$B$403,'Ergebnisse des Schätzers'!$E$2:$E$403)</f>
        <v>40.529606465826497</v>
      </c>
      <c r="E2895" s="26">
        <f>_xlfn.XLOOKUP(B2895,'Ergebnisse des Schätzers'!$B$2:$B$403,'Ergebnisse des Schätzers'!$O$2:$O$403)</f>
        <v>0.59360870602000004</v>
      </c>
    </row>
    <row r="2896" spans="1:5" x14ac:dyDescent="0.3">
      <c r="A2896" s="26" t="s">
        <v>14504</v>
      </c>
      <c r="B2896" s="26" t="s">
        <v>11348</v>
      </c>
      <c r="C2896" s="26" t="s">
        <v>3285</v>
      </c>
      <c r="D2896" s="26">
        <f>_xlfn.XLOOKUP(B2896,'Ergebnisse des Schätzers'!$B$2:$B$403,'Ergebnisse des Schätzers'!$E$2:$E$403)</f>
        <v>40.529606465826497</v>
      </c>
      <c r="E2896" s="26">
        <f>_xlfn.XLOOKUP(B2896,'Ergebnisse des Schätzers'!$B$2:$B$403,'Ergebnisse des Schätzers'!$O$2:$O$403)</f>
        <v>0.59360870602000004</v>
      </c>
    </row>
    <row r="2897" spans="1:5" x14ac:dyDescent="0.3">
      <c r="A2897" s="26" t="s">
        <v>14505</v>
      </c>
      <c r="B2897" s="26" t="s">
        <v>11348</v>
      </c>
      <c r="C2897" s="26" t="s">
        <v>3286</v>
      </c>
      <c r="D2897" s="26">
        <f>_xlfn.XLOOKUP(B2897,'Ergebnisse des Schätzers'!$B$2:$B$403,'Ergebnisse des Schätzers'!$E$2:$E$403)</f>
        <v>40.529606465826497</v>
      </c>
      <c r="E2897" s="26">
        <f>_xlfn.XLOOKUP(B2897,'Ergebnisse des Schätzers'!$B$2:$B$403,'Ergebnisse des Schätzers'!$O$2:$O$403)</f>
        <v>0.59360870602000004</v>
      </c>
    </row>
    <row r="2898" spans="1:5" x14ac:dyDescent="0.3">
      <c r="A2898" s="26" t="s">
        <v>14506</v>
      </c>
      <c r="B2898" s="26" t="s">
        <v>11348</v>
      </c>
      <c r="C2898" s="26" t="s">
        <v>3287</v>
      </c>
      <c r="D2898" s="26">
        <f>_xlfn.XLOOKUP(B2898,'Ergebnisse des Schätzers'!$B$2:$B$403,'Ergebnisse des Schätzers'!$E$2:$E$403)</f>
        <v>40.529606465826497</v>
      </c>
      <c r="E2898" s="26">
        <f>_xlfn.XLOOKUP(B2898,'Ergebnisse des Schätzers'!$B$2:$B$403,'Ergebnisse des Schätzers'!$O$2:$O$403)</f>
        <v>0.59360870602000004</v>
      </c>
    </row>
    <row r="2899" spans="1:5" x14ac:dyDescent="0.3">
      <c r="A2899" s="26" t="s">
        <v>14507</v>
      </c>
      <c r="B2899" s="26" t="s">
        <v>11348</v>
      </c>
      <c r="C2899" s="26" t="s">
        <v>800</v>
      </c>
      <c r="D2899" s="26">
        <f>_xlfn.XLOOKUP(B2899,'Ergebnisse des Schätzers'!$B$2:$B$403,'Ergebnisse des Schätzers'!$E$2:$E$403)</f>
        <v>40.529606465826497</v>
      </c>
      <c r="E2899" s="26">
        <f>_xlfn.XLOOKUP(B2899,'Ergebnisse des Schätzers'!$B$2:$B$403,'Ergebnisse des Schätzers'!$O$2:$O$403)</f>
        <v>0.59360870602000004</v>
      </c>
    </row>
    <row r="2900" spans="1:5" x14ac:dyDescent="0.3">
      <c r="A2900" s="26" t="s">
        <v>14508</v>
      </c>
      <c r="B2900" s="26" t="s">
        <v>11349</v>
      </c>
      <c r="C2900" s="26" t="s">
        <v>3288</v>
      </c>
      <c r="D2900" s="26">
        <f>_xlfn.XLOOKUP(B2900,'Ergebnisse des Schätzers'!$B$2:$B$403,'Ergebnisse des Schätzers'!$E$2:$E$403)</f>
        <v>39.542460101707199</v>
      </c>
      <c r="E2900" s="26">
        <f>_xlfn.XLOOKUP(B2900,'Ergebnisse des Schätzers'!$B$2:$B$403,'Ergebnisse des Schätzers'!$O$2:$O$403)</f>
        <v>0.61870729499233001</v>
      </c>
    </row>
    <row r="2901" spans="1:5" x14ac:dyDescent="0.3">
      <c r="A2901" s="26" t="s">
        <v>14509</v>
      </c>
      <c r="B2901" s="26" t="s">
        <v>11349</v>
      </c>
      <c r="C2901" s="26" t="s">
        <v>3289</v>
      </c>
      <c r="D2901" s="26">
        <f>_xlfn.XLOOKUP(B2901,'Ergebnisse des Schätzers'!$B$2:$B$403,'Ergebnisse des Schätzers'!$E$2:$E$403)</f>
        <v>39.542460101707199</v>
      </c>
      <c r="E2901" s="26">
        <f>_xlfn.XLOOKUP(B2901,'Ergebnisse des Schätzers'!$B$2:$B$403,'Ergebnisse des Schätzers'!$O$2:$O$403)</f>
        <v>0.61870729499233001</v>
      </c>
    </row>
    <row r="2902" spans="1:5" x14ac:dyDescent="0.3">
      <c r="A2902" s="26" t="s">
        <v>14510</v>
      </c>
      <c r="B2902" s="26" t="s">
        <v>11349</v>
      </c>
      <c r="C2902" s="26" t="s">
        <v>3290</v>
      </c>
      <c r="D2902" s="26">
        <f>_xlfn.XLOOKUP(B2902,'Ergebnisse des Schätzers'!$B$2:$B$403,'Ergebnisse des Schätzers'!$E$2:$E$403)</f>
        <v>39.542460101707199</v>
      </c>
      <c r="E2902" s="26">
        <f>_xlfn.XLOOKUP(B2902,'Ergebnisse des Schätzers'!$B$2:$B$403,'Ergebnisse des Schätzers'!$O$2:$O$403)</f>
        <v>0.61870729499233001</v>
      </c>
    </row>
    <row r="2903" spans="1:5" x14ac:dyDescent="0.3">
      <c r="A2903" s="26" t="s">
        <v>14511</v>
      </c>
      <c r="B2903" s="26" t="s">
        <v>11349</v>
      </c>
      <c r="C2903" s="26" t="s">
        <v>3291</v>
      </c>
      <c r="D2903" s="26">
        <f>_xlfn.XLOOKUP(B2903,'Ergebnisse des Schätzers'!$B$2:$B$403,'Ergebnisse des Schätzers'!$E$2:$E$403)</f>
        <v>39.542460101707199</v>
      </c>
      <c r="E2903" s="26">
        <f>_xlfn.XLOOKUP(B2903,'Ergebnisse des Schätzers'!$B$2:$B$403,'Ergebnisse des Schätzers'!$O$2:$O$403)</f>
        <v>0.61870729499233001</v>
      </c>
    </row>
    <row r="2904" spans="1:5" x14ac:dyDescent="0.3">
      <c r="A2904" s="26" t="s">
        <v>14512</v>
      </c>
      <c r="B2904" s="26" t="s">
        <v>11349</v>
      </c>
      <c r="C2904" s="26" t="s">
        <v>3292</v>
      </c>
      <c r="D2904" s="26">
        <f>_xlfn.XLOOKUP(B2904,'Ergebnisse des Schätzers'!$B$2:$B$403,'Ergebnisse des Schätzers'!$E$2:$E$403)</f>
        <v>39.542460101707199</v>
      </c>
      <c r="E2904" s="26">
        <f>_xlfn.XLOOKUP(B2904,'Ergebnisse des Schätzers'!$B$2:$B$403,'Ergebnisse des Schätzers'!$O$2:$O$403)</f>
        <v>0.61870729499233001</v>
      </c>
    </row>
    <row r="2905" spans="1:5" x14ac:dyDescent="0.3">
      <c r="A2905" s="26" t="s">
        <v>14513</v>
      </c>
      <c r="B2905" s="26" t="s">
        <v>11349</v>
      </c>
      <c r="C2905" s="26" t="s">
        <v>3293</v>
      </c>
      <c r="D2905" s="26">
        <f>_xlfn.XLOOKUP(B2905,'Ergebnisse des Schätzers'!$B$2:$B$403,'Ergebnisse des Schätzers'!$E$2:$E$403)</f>
        <v>39.542460101707199</v>
      </c>
      <c r="E2905" s="26">
        <f>_xlfn.XLOOKUP(B2905,'Ergebnisse des Schätzers'!$B$2:$B$403,'Ergebnisse des Schätzers'!$O$2:$O$403)</f>
        <v>0.61870729499233001</v>
      </c>
    </row>
    <row r="2906" spans="1:5" x14ac:dyDescent="0.3">
      <c r="A2906" s="26" t="s">
        <v>14514</v>
      </c>
      <c r="B2906" s="26" t="s">
        <v>11349</v>
      </c>
      <c r="C2906" s="26" t="s">
        <v>3294</v>
      </c>
      <c r="D2906" s="26">
        <f>_xlfn.XLOOKUP(B2906,'Ergebnisse des Schätzers'!$B$2:$B$403,'Ergebnisse des Schätzers'!$E$2:$E$403)</f>
        <v>39.542460101707199</v>
      </c>
      <c r="E2906" s="26">
        <f>_xlfn.XLOOKUP(B2906,'Ergebnisse des Schätzers'!$B$2:$B$403,'Ergebnisse des Schätzers'!$O$2:$O$403)</f>
        <v>0.61870729499233001</v>
      </c>
    </row>
    <row r="2907" spans="1:5" x14ac:dyDescent="0.3">
      <c r="A2907" s="26" t="s">
        <v>14515</v>
      </c>
      <c r="B2907" s="26" t="s">
        <v>11349</v>
      </c>
      <c r="C2907" s="26" t="s">
        <v>3295</v>
      </c>
      <c r="D2907" s="26">
        <f>_xlfn.XLOOKUP(B2907,'Ergebnisse des Schätzers'!$B$2:$B$403,'Ergebnisse des Schätzers'!$E$2:$E$403)</f>
        <v>39.542460101707199</v>
      </c>
      <c r="E2907" s="26">
        <f>_xlfn.XLOOKUP(B2907,'Ergebnisse des Schätzers'!$B$2:$B$403,'Ergebnisse des Schätzers'!$O$2:$O$403)</f>
        <v>0.61870729499233001</v>
      </c>
    </row>
    <row r="2908" spans="1:5" x14ac:dyDescent="0.3">
      <c r="A2908" s="26" t="s">
        <v>14516</v>
      </c>
      <c r="B2908" s="26" t="s">
        <v>11349</v>
      </c>
      <c r="C2908" s="26" t="s">
        <v>3296</v>
      </c>
      <c r="D2908" s="26">
        <f>_xlfn.XLOOKUP(B2908,'Ergebnisse des Schätzers'!$B$2:$B$403,'Ergebnisse des Schätzers'!$E$2:$E$403)</f>
        <v>39.542460101707199</v>
      </c>
      <c r="E2908" s="26">
        <f>_xlfn.XLOOKUP(B2908,'Ergebnisse des Schätzers'!$B$2:$B$403,'Ergebnisse des Schätzers'!$O$2:$O$403)</f>
        <v>0.61870729499233001</v>
      </c>
    </row>
    <row r="2909" spans="1:5" x14ac:dyDescent="0.3">
      <c r="A2909" s="26" t="s">
        <v>14517</v>
      </c>
      <c r="B2909" s="26" t="s">
        <v>11349</v>
      </c>
      <c r="C2909" s="26" t="s">
        <v>3297</v>
      </c>
      <c r="D2909" s="26">
        <f>_xlfn.XLOOKUP(B2909,'Ergebnisse des Schätzers'!$B$2:$B$403,'Ergebnisse des Schätzers'!$E$2:$E$403)</f>
        <v>39.542460101707199</v>
      </c>
      <c r="E2909" s="26">
        <f>_xlfn.XLOOKUP(B2909,'Ergebnisse des Schätzers'!$B$2:$B$403,'Ergebnisse des Schätzers'!$O$2:$O$403)</f>
        <v>0.61870729499233001</v>
      </c>
    </row>
    <row r="2910" spans="1:5" x14ac:dyDescent="0.3">
      <c r="A2910" s="26" t="s">
        <v>14518</v>
      </c>
      <c r="B2910" s="26" t="s">
        <v>11349</v>
      </c>
      <c r="C2910" s="26" t="s">
        <v>3298</v>
      </c>
      <c r="D2910" s="26">
        <f>_xlfn.XLOOKUP(B2910,'Ergebnisse des Schätzers'!$B$2:$B$403,'Ergebnisse des Schätzers'!$E$2:$E$403)</f>
        <v>39.542460101707199</v>
      </c>
      <c r="E2910" s="26">
        <f>_xlfn.XLOOKUP(B2910,'Ergebnisse des Schätzers'!$B$2:$B$403,'Ergebnisse des Schätzers'!$O$2:$O$403)</f>
        <v>0.61870729499233001</v>
      </c>
    </row>
    <row r="2911" spans="1:5" x14ac:dyDescent="0.3">
      <c r="A2911" s="26" t="s">
        <v>14519</v>
      </c>
      <c r="B2911" s="26" t="s">
        <v>11349</v>
      </c>
      <c r="C2911" s="26" t="s">
        <v>3299</v>
      </c>
      <c r="D2911" s="26">
        <f>_xlfn.XLOOKUP(B2911,'Ergebnisse des Schätzers'!$B$2:$B$403,'Ergebnisse des Schätzers'!$E$2:$E$403)</f>
        <v>39.542460101707199</v>
      </c>
      <c r="E2911" s="26">
        <f>_xlfn.XLOOKUP(B2911,'Ergebnisse des Schätzers'!$B$2:$B$403,'Ergebnisse des Schätzers'!$O$2:$O$403)</f>
        <v>0.61870729499233001</v>
      </c>
    </row>
    <row r="2912" spans="1:5" x14ac:dyDescent="0.3">
      <c r="A2912" s="26" t="s">
        <v>14520</v>
      </c>
      <c r="B2912" s="26" t="s">
        <v>11349</v>
      </c>
      <c r="C2912" s="26" t="s">
        <v>3300</v>
      </c>
      <c r="D2912" s="26">
        <f>_xlfn.XLOOKUP(B2912,'Ergebnisse des Schätzers'!$B$2:$B$403,'Ergebnisse des Schätzers'!$E$2:$E$403)</f>
        <v>39.542460101707199</v>
      </c>
      <c r="E2912" s="26">
        <f>_xlfn.XLOOKUP(B2912,'Ergebnisse des Schätzers'!$B$2:$B$403,'Ergebnisse des Schätzers'!$O$2:$O$403)</f>
        <v>0.61870729499233001</v>
      </c>
    </row>
    <row r="2913" spans="1:5" x14ac:dyDescent="0.3">
      <c r="A2913" s="26" t="s">
        <v>14521</v>
      </c>
      <c r="B2913" s="26" t="s">
        <v>11349</v>
      </c>
      <c r="C2913" s="26" t="s">
        <v>3301</v>
      </c>
      <c r="D2913" s="26">
        <f>_xlfn.XLOOKUP(B2913,'Ergebnisse des Schätzers'!$B$2:$B$403,'Ergebnisse des Schätzers'!$E$2:$E$403)</f>
        <v>39.542460101707199</v>
      </c>
      <c r="E2913" s="26">
        <f>_xlfn.XLOOKUP(B2913,'Ergebnisse des Schätzers'!$B$2:$B$403,'Ergebnisse des Schätzers'!$O$2:$O$403)</f>
        <v>0.61870729499233001</v>
      </c>
    </row>
    <row r="2914" spans="1:5" x14ac:dyDescent="0.3">
      <c r="A2914" s="26" t="s">
        <v>14522</v>
      </c>
      <c r="B2914" s="26" t="s">
        <v>11349</v>
      </c>
      <c r="C2914" s="26" t="s">
        <v>3302</v>
      </c>
      <c r="D2914" s="26">
        <f>_xlfn.XLOOKUP(B2914,'Ergebnisse des Schätzers'!$B$2:$B$403,'Ergebnisse des Schätzers'!$E$2:$E$403)</f>
        <v>39.542460101707199</v>
      </c>
      <c r="E2914" s="26">
        <f>_xlfn.XLOOKUP(B2914,'Ergebnisse des Schätzers'!$B$2:$B$403,'Ergebnisse des Schätzers'!$O$2:$O$403)</f>
        <v>0.61870729499233001</v>
      </c>
    </row>
    <row r="2915" spans="1:5" x14ac:dyDescent="0.3">
      <c r="A2915" s="26" t="s">
        <v>14523</v>
      </c>
      <c r="B2915" s="26" t="s">
        <v>11349</v>
      </c>
      <c r="C2915" s="26" t="s">
        <v>3303</v>
      </c>
      <c r="D2915" s="26">
        <f>_xlfn.XLOOKUP(B2915,'Ergebnisse des Schätzers'!$B$2:$B$403,'Ergebnisse des Schätzers'!$E$2:$E$403)</f>
        <v>39.542460101707199</v>
      </c>
      <c r="E2915" s="26">
        <f>_xlfn.XLOOKUP(B2915,'Ergebnisse des Schätzers'!$B$2:$B$403,'Ergebnisse des Schätzers'!$O$2:$O$403)</f>
        <v>0.61870729499233001</v>
      </c>
    </row>
    <row r="2916" spans="1:5" x14ac:dyDescent="0.3">
      <c r="A2916" s="26" t="s">
        <v>14524</v>
      </c>
      <c r="B2916" s="26" t="s">
        <v>11349</v>
      </c>
      <c r="C2916" s="26" t="s">
        <v>3304</v>
      </c>
      <c r="D2916" s="26">
        <f>_xlfn.XLOOKUP(B2916,'Ergebnisse des Schätzers'!$B$2:$B$403,'Ergebnisse des Schätzers'!$E$2:$E$403)</f>
        <v>39.542460101707199</v>
      </c>
      <c r="E2916" s="26">
        <f>_xlfn.XLOOKUP(B2916,'Ergebnisse des Schätzers'!$B$2:$B$403,'Ergebnisse des Schätzers'!$O$2:$O$403)</f>
        <v>0.61870729499233001</v>
      </c>
    </row>
    <row r="2917" spans="1:5" x14ac:dyDescent="0.3">
      <c r="A2917" s="26" t="s">
        <v>14525</v>
      </c>
      <c r="B2917" s="26" t="s">
        <v>11349</v>
      </c>
      <c r="C2917" s="26" t="s">
        <v>3305</v>
      </c>
      <c r="D2917" s="26">
        <f>_xlfn.XLOOKUP(B2917,'Ergebnisse des Schätzers'!$B$2:$B$403,'Ergebnisse des Schätzers'!$E$2:$E$403)</f>
        <v>39.542460101707199</v>
      </c>
      <c r="E2917" s="26">
        <f>_xlfn.XLOOKUP(B2917,'Ergebnisse des Schätzers'!$B$2:$B$403,'Ergebnisse des Schätzers'!$O$2:$O$403)</f>
        <v>0.61870729499233001</v>
      </c>
    </row>
    <row r="2918" spans="1:5" x14ac:dyDescent="0.3">
      <c r="A2918" s="26" t="s">
        <v>14526</v>
      </c>
      <c r="B2918" s="26" t="s">
        <v>11349</v>
      </c>
      <c r="C2918" s="26" t="s">
        <v>3306</v>
      </c>
      <c r="D2918" s="26">
        <f>_xlfn.XLOOKUP(B2918,'Ergebnisse des Schätzers'!$B$2:$B$403,'Ergebnisse des Schätzers'!$E$2:$E$403)</f>
        <v>39.542460101707199</v>
      </c>
      <c r="E2918" s="26">
        <f>_xlfn.XLOOKUP(B2918,'Ergebnisse des Schätzers'!$B$2:$B$403,'Ergebnisse des Schätzers'!$O$2:$O$403)</f>
        <v>0.61870729499233001</v>
      </c>
    </row>
    <row r="2919" spans="1:5" x14ac:dyDescent="0.3">
      <c r="A2919" s="26" t="s">
        <v>14527</v>
      </c>
      <c r="B2919" s="26" t="s">
        <v>11349</v>
      </c>
      <c r="C2919" s="26" t="s">
        <v>3307</v>
      </c>
      <c r="D2919" s="26">
        <f>_xlfn.XLOOKUP(B2919,'Ergebnisse des Schätzers'!$B$2:$B$403,'Ergebnisse des Schätzers'!$E$2:$E$403)</f>
        <v>39.542460101707199</v>
      </c>
      <c r="E2919" s="26">
        <f>_xlfn.XLOOKUP(B2919,'Ergebnisse des Schätzers'!$B$2:$B$403,'Ergebnisse des Schätzers'!$O$2:$O$403)</f>
        <v>0.61870729499233001</v>
      </c>
    </row>
    <row r="2920" spans="1:5" x14ac:dyDescent="0.3">
      <c r="A2920" s="26" t="s">
        <v>14528</v>
      </c>
      <c r="B2920" s="26" t="s">
        <v>11349</v>
      </c>
      <c r="C2920" s="26" t="s">
        <v>3308</v>
      </c>
      <c r="D2920" s="26">
        <f>_xlfn.XLOOKUP(B2920,'Ergebnisse des Schätzers'!$B$2:$B$403,'Ergebnisse des Schätzers'!$E$2:$E$403)</f>
        <v>39.542460101707199</v>
      </c>
      <c r="E2920" s="26">
        <f>_xlfn.XLOOKUP(B2920,'Ergebnisse des Schätzers'!$B$2:$B$403,'Ergebnisse des Schätzers'!$O$2:$O$403)</f>
        <v>0.61870729499233001</v>
      </c>
    </row>
    <row r="2921" spans="1:5" x14ac:dyDescent="0.3">
      <c r="A2921" s="26" t="s">
        <v>14529</v>
      </c>
      <c r="B2921" s="26" t="s">
        <v>11349</v>
      </c>
      <c r="C2921" s="26" t="s">
        <v>3309</v>
      </c>
      <c r="D2921" s="26">
        <f>_xlfn.XLOOKUP(B2921,'Ergebnisse des Schätzers'!$B$2:$B$403,'Ergebnisse des Schätzers'!$E$2:$E$403)</f>
        <v>39.542460101707199</v>
      </c>
      <c r="E2921" s="26">
        <f>_xlfn.XLOOKUP(B2921,'Ergebnisse des Schätzers'!$B$2:$B$403,'Ergebnisse des Schätzers'!$O$2:$O$403)</f>
        <v>0.61870729499233001</v>
      </c>
    </row>
    <row r="2922" spans="1:5" x14ac:dyDescent="0.3">
      <c r="A2922" s="26" t="s">
        <v>14530</v>
      </c>
      <c r="B2922" s="26" t="s">
        <v>11350</v>
      </c>
      <c r="C2922" s="26" t="s">
        <v>3310</v>
      </c>
      <c r="D2922" s="26">
        <f>_xlfn.XLOOKUP(B2922,'Ergebnisse des Schätzers'!$B$2:$B$403,'Ergebnisse des Schätzers'!$E$2:$E$403)</f>
        <v>38.312419352225497</v>
      </c>
      <c r="E2922" s="26">
        <f>_xlfn.XLOOKUP(B2922,'Ergebnisse des Schätzers'!$B$2:$B$403,'Ergebnisse des Schätzers'!$O$2:$O$403)</f>
        <v>0.59108674431718</v>
      </c>
    </row>
    <row r="2923" spans="1:5" x14ac:dyDescent="0.3">
      <c r="A2923" s="26" t="s">
        <v>14531</v>
      </c>
      <c r="B2923" s="26" t="s">
        <v>11350</v>
      </c>
      <c r="C2923" s="26" t="s">
        <v>3311</v>
      </c>
      <c r="D2923" s="26">
        <f>_xlfn.XLOOKUP(B2923,'Ergebnisse des Schätzers'!$B$2:$B$403,'Ergebnisse des Schätzers'!$E$2:$E$403)</f>
        <v>38.312419352225497</v>
      </c>
      <c r="E2923" s="26">
        <f>_xlfn.XLOOKUP(B2923,'Ergebnisse des Schätzers'!$B$2:$B$403,'Ergebnisse des Schätzers'!$O$2:$O$403)</f>
        <v>0.59108674431718</v>
      </c>
    </row>
    <row r="2924" spans="1:5" x14ac:dyDescent="0.3">
      <c r="A2924" s="26" t="s">
        <v>14532</v>
      </c>
      <c r="B2924" s="26" t="s">
        <v>11350</v>
      </c>
      <c r="C2924" s="26" t="s">
        <v>3312</v>
      </c>
      <c r="D2924" s="26">
        <f>_xlfn.XLOOKUP(B2924,'Ergebnisse des Schätzers'!$B$2:$B$403,'Ergebnisse des Schätzers'!$E$2:$E$403)</f>
        <v>38.312419352225497</v>
      </c>
      <c r="E2924" s="26">
        <f>_xlfn.XLOOKUP(B2924,'Ergebnisse des Schätzers'!$B$2:$B$403,'Ergebnisse des Schätzers'!$O$2:$O$403)</f>
        <v>0.59108674431718</v>
      </c>
    </row>
    <row r="2925" spans="1:5" x14ac:dyDescent="0.3">
      <c r="A2925" s="26" t="s">
        <v>14533</v>
      </c>
      <c r="B2925" s="26" t="s">
        <v>11350</v>
      </c>
      <c r="C2925" s="26" t="s">
        <v>3313</v>
      </c>
      <c r="D2925" s="26">
        <f>_xlfn.XLOOKUP(B2925,'Ergebnisse des Schätzers'!$B$2:$B$403,'Ergebnisse des Schätzers'!$E$2:$E$403)</f>
        <v>38.312419352225497</v>
      </c>
      <c r="E2925" s="26">
        <f>_xlfn.XLOOKUP(B2925,'Ergebnisse des Schätzers'!$B$2:$B$403,'Ergebnisse des Schätzers'!$O$2:$O$403)</f>
        <v>0.59108674431718</v>
      </c>
    </row>
    <row r="2926" spans="1:5" x14ac:dyDescent="0.3">
      <c r="A2926" s="26" t="s">
        <v>14534</v>
      </c>
      <c r="B2926" s="26" t="s">
        <v>11350</v>
      </c>
      <c r="C2926" s="26" t="s">
        <v>3314</v>
      </c>
      <c r="D2926" s="26">
        <f>_xlfn.XLOOKUP(B2926,'Ergebnisse des Schätzers'!$B$2:$B$403,'Ergebnisse des Schätzers'!$E$2:$E$403)</f>
        <v>38.312419352225497</v>
      </c>
      <c r="E2926" s="26">
        <f>_xlfn.XLOOKUP(B2926,'Ergebnisse des Schätzers'!$B$2:$B$403,'Ergebnisse des Schätzers'!$O$2:$O$403)</f>
        <v>0.59108674431718</v>
      </c>
    </row>
    <row r="2927" spans="1:5" x14ac:dyDescent="0.3">
      <c r="A2927" s="26" t="s">
        <v>14535</v>
      </c>
      <c r="B2927" s="26" t="s">
        <v>11350</v>
      </c>
      <c r="C2927" s="26" t="s">
        <v>3315</v>
      </c>
      <c r="D2927" s="26">
        <f>_xlfn.XLOOKUP(B2927,'Ergebnisse des Schätzers'!$B$2:$B$403,'Ergebnisse des Schätzers'!$E$2:$E$403)</f>
        <v>38.312419352225497</v>
      </c>
      <c r="E2927" s="26">
        <f>_xlfn.XLOOKUP(B2927,'Ergebnisse des Schätzers'!$B$2:$B$403,'Ergebnisse des Schätzers'!$O$2:$O$403)</f>
        <v>0.59108674431718</v>
      </c>
    </row>
    <row r="2928" spans="1:5" x14ac:dyDescent="0.3">
      <c r="A2928" s="26" t="s">
        <v>14536</v>
      </c>
      <c r="B2928" s="26" t="s">
        <v>11350</v>
      </c>
      <c r="C2928" s="26" t="s">
        <v>3316</v>
      </c>
      <c r="D2928" s="26">
        <f>_xlfn.XLOOKUP(B2928,'Ergebnisse des Schätzers'!$B$2:$B$403,'Ergebnisse des Schätzers'!$E$2:$E$403)</f>
        <v>38.312419352225497</v>
      </c>
      <c r="E2928" s="26">
        <f>_xlfn.XLOOKUP(B2928,'Ergebnisse des Schätzers'!$B$2:$B$403,'Ergebnisse des Schätzers'!$O$2:$O$403)</f>
        <v>0.59108674431718</v>
      </c>
    </row>
    <row r="2929" spans="1:5" x14ac:dyDescent="0.3">
      <c r="A2929" s="26" t="s">
        <v>14537</v>
      </c>
      <c r="B2929" s="26" t="s">
        <v>11350</v>
      </c>
      <c r="C2929" s="26" t="s">
        <v>3317</v>
      </c>
      <c r="D2929" s="26">
        <f>_xlfn.XLOOKUP(B2929,'Ergebnisse des Schätzers'!$B$2:$B$403,'Ergebnisse des Schätzers'!$E$2:$E$403)</f>
        <v>38.312419352225497</v>
      </c>
      <c r="E2929" s="26">
        <f>_xlfn.XLOOKUP(B2929,'Ergebnisse des Schätzers'!$B$2:$B$403,'Ergebnisse des Schätzers'!$O$2:$O$403)</f>
        <v>0.59108674431718</v>
      </c>
    </row>
    <row r="2930" spans="1:5" x14ac:dyDescent="0.3">
      <c r="A2930" s="26" t="s">
        <v>14538</v>
      </c>
      <c r="B2930" s="26" t="s">
        <v>11350</v>
      </c>
      <c r="C2930" s="26" t="s">
        <v>3318</v>
      </c>
      <c r="D2930" s="26">
        <f>_xlfn.XLOOKUP(B2930,'Ergebnisse des Schätzers'!$B$2:$B$403,'Ergebnisse des Schätzers'!$E$2:$E$403)</f>
        <v>38.312419352225497</v>
      </c>
      <c r="E2930" s="26">
        <f>_xlfn.XLOOKUP(B2930,'Ergebnisse des Schätzers'!$B$2:$B$403,'Ergebnisse des Schätzers'!$O$2:$O$403)</f>
        <v>0.59108674431718</v>
      </c>
    </row>
    <row r="2931" spans="1:5" x14ac:dyDescent="0.3">
      <c r="A2931" s="26" t="s">
        <v>14539</v>
      </c>
      <c r="B2931" s="26" t="s">
        <v>11350</v>
      </c>
      <c r="C2931" s="26" t="s">
        <v>3319</v>
      </c>
      <c r="D2931" s="26">
        <f>_xlfn.XLOOKUP(B2931,'Ergebnisse des Schätzers'!$B$2:$B$403,'Ergebnisse des Schätzers'!$E$2:$E$403)</f>
        <v>38.312419352225497</v>
      </c>
      <c r="E2931" s="26">
        <f>_xlfn.XLOOKUP(B2931,'Ergebnisse des Schätzers'!$B$2:$B$403,'Ergebnisse des Schätzers'!$O$2:$O$403)</f>
        <v>0.59108674431718</v>
      </c>
    </row>
    <row r="2932" spans="1:5" x14ac:dyDescent="0.3">
      <c r="A2932" s="26" t="s">
        <v>14540</v>
      </c>
      <c r="B2932" s="26" t="s">
        <v>11350</v>
      </c>
      <c r="C2932" s="26" t="s">
        <v>3320</v>
      </c>
      <c r="D2932" s="26">
        <f>_xlfn.XLOOKUP(B2932,'Ergebnisse des Schätzers'!$B$2:$B$403,'Ergebnisse des Schätzers'!$E$2:$E$403)</f>
        <v>38.312419352225497</v>
      </c>
      <c r="E2932" s="26">
        <f>_xlfn.XLOOKUP(B2932,'Ergebnisse des Schätzers'!$B$2:$B$403,'Ergebnisse des Schätzers'!$O$2:$O$403)</f>
        <v>0.59108674431718</v>
      </c>
    </row>
    <row r="2933" spans="1:5" x14ac:dyDescent="0.3">
      <c r="A2933" s="26" t="s">
        <v>14541</v>
      </c>
      <c r="B2933" s="26" t="s">
        <v>11350</v>
      </c>
      <c r="C2933" s="26" t="s">
        <v>3321</v>
      </c>
      <c r="D2933" s="26">
        <f>_xlfn.XLOOKUP(B2933,'Ergebnisse des Schätzers'!$B$2:$B$403,'Ergebnisse des Schätzers'!$E$2:$E$403)</f>
        <v>38.312419352225497</v>
      </c>
      <c r="E2933" s="26">
        <f>_xlfn.XLOOKUP(B2933,'Ergebnisse des Schätzers'!$B$2:$B$403,'Ergebnisse des Schätzers'!$O$2:$O$403)</f>
        <v>0.59108674431718</v>
      </c>
    </row>
    <row r="2934" spans="1:5" x14ac:dyDescent="0.3">
      <c r="A2934" s="26" t="s">
        <v>14542</v>
      </c>
      <c r="B2934" s="26" t="s">
        <v>11350</v>
      </c>
      <c r="C2934" s="26" t="s">
        <v>3322</v>
      </c>
      <c r="D2934" s="26">
        <f>_xlfn.XLOOKUP(B2934,'Ergebnisse des Schätzers'!$B$2:$B$403,'Ergebnisse des Schätzers'!$E$2:$E$403)</f>
        <v>38.312419352225497</v>
      </c>
      <c r="E2934" s="26">
        <f>_xlfn.XLOOKUP(B2934,'Ergebnisse des Schätzers'!$B$2:$B$403,'Ergebnisse des Schätzers'!$O$2:$O$403)</f>
        <v>0.59108674431718</v>
      </c>
    </row>
    <row r="2935" spans="1:5" x14ac:dyDescent="0.3">
      <c r="A2935" s="26" t="s">
        <v>14543</v>
      </c>
      <c r="B2935" s="26" t="s">
        <v>11350</v>
      </c>
      <c r="C2935" s="26" t="s">
        <v>3323</v>
      </c>
      <c r="D2935" s="26">
        <f>_xlfn.XLOOKUP(B2935,'Ergebnisse des Schätzers'!$B$2:$B$403,'Ergebnisse des Schätzers'!$E$2:$E$403)</f>
        <v>38.312419352225497</v>
      </c>
      <c r="E2935" s="26">
        <f>_xlfn.XLOOKUP(B2935,'Ergebnisse des Schätzers'!$B$2:$B$403,'Ergebnisse des Schätzers'!$O$2:$O$403)</f>
        <v>0.59108674431718</v>
      </c>
    </row>
    <row r="2936" spans="1:5" x14ac:dyDescent="0.3">
      <c r="A2936" s="26" t="s">
        <v>14544</v>
      </c>
      <c r="B2936" s="26" t="s">
        <v>11350</v>
      </c>
      <c r="C2936" s="26" t="s">
        <v>3324</v>
      </c>
      <c r="D2936" s="26">
        <f>_xlfn.XLOOKUP(B2936,'Ergebnisse des Schätzers'!$B$2:$B$403,'Ergebnisse des Schätzers'!$E$2:$E$403)</f>
        <v>38.312419352225497</v>
      </c>
      <c r="E2936" s="26">
        <f>_xlfn.XLOOKUP(B2936,'Ergebnisse des Schätzers'!$B$2:$B$403,'Ergebnisse des Schätzers'!$O$2:$O$403)</f>
        <v>0.59108674431718</v>
      </c>
    </row>
    <row r="2937" spans="1:5" x14ac:dyDescent="0.3">
      <c r="A2937" s="26" t="s">
        <v>14545</v>
      </c>
      <c r="B2937" s="26" t="s">
        <v>11350</v>
      </c>
      <c r="C2937" s="26" t="s">
        <v>3325</v>
      </c>
      <c r="D2937" s="26">
        <f>_xlfn.XLOOKUP(B2937,'Ergebnisse des Schätzers'!$B$2:$B$403,'Ergebnisse des Schätzers'!$E$2:$E$403)</f>
        <v>38.312419352225497</v>
      </c>
      <c r="E2937" s="26">
        <f>_xlfn.XLOOKUP(B2937,'Ergebnisse des Schätzers'!$B$2:$B$403,'Ergebnisse des Schätzers'!$O$2:$O$403)</f>
        <v>0.59108674431718</v>
      </c>
    </row>
    <row r="2938" spans="1:5" x14ac:dyDescent="0.3">
      <c r="A2938" s="26" t="s">
        <v>14546</v>
      </c>
      <c r="B2938" s="26" t="s">
        <v>11350</v>
      </c>
      <c r="C2938" s="26" t="s">
        <v>3326</v>
      </c>
      <c r="D2938" s="26">
        <f>_xlfn.XLOOKUP(B2938,'Ergebnisse des Schätzers'!$B$2:$B$403,'Ergebnisse des Schätzers'!$E$2:$E$403)</f>
        <v>38.312419352225497</v>
      </c>
      <c r="E2938" s="26">
        <f>_xlfn.XLOOKUP(B2938,'Ergebnisse des Schätzers'!$B$2:$B$403,'Ergebnisse des Schätzers'!$O$2:$O$403)</f>
        <v>0.59108674431718</v>
      </c>
    </row>
    <row r="2939" spans="1:5" x14ac:dyDescent="0.3">
      <c r="A2939" s="26" t="s">
        <v>14547</v>
      </c>
      <c r="B2939" s="26" t="s">
        <v>11351</v>
      </c>
      <c r="C2939" s="26" t="s">
        <v>3327</v>
      </c>
      <c r="D2939" s="26">
        <f>_xlfn.XLOOKUP(B2939,'Ergebnisse des Schätzers'!$B$2:$B$403,'Ergebnisse des Schätzers'!$E$2:$E$403)</f>
        <v>37.376705971591299</v>
      </c>
      <c r="E2939" s="26">
        <f>_xlfn.XLOOKUP(B2939,'Ergebnisse des Schätzers'!$B$2:$B$403,'Ergebnisse des Schätzers'!$O$2:$O$403)</f>
        <v>0.52122195183836995</v>
      </c>
    </row>
    <row r="2940" spans="1:5" x14ac:dyDescent="0.3">
      <c r="A2940" s="26" t="s">
        <v>14548</v>
      </c>
      <c r="B2940" s="26" t="s">
        <v>11352</v>
      </c>
      <c r="C2940" s="26" t="s">
        <v>3328</v>
      </c>
      <c r="D2940" s="26">
        <f>_xlfn.XLOOKUP(B2940,'Ergebnisse des Schätzers'!$B$2:$B$403,'Ergebnisse des Schätzers'!$E$2:$E$403)</f>
        <v>42.766683921760503</v>
      </c>
      <c r="E2940" s="26">
        <f>_xlfn.XLOOKUP(B2940,'Ergebnisse des Schätzers'!$B$2:$B$403,'Ergebnisse des Schätzers'!$O$2:$O$403)</f>
        <v>0.56614916895697998</v>
      </c>
    </row>
    <row r="2941" spans="1:5" x14ac:dyDescent="0.3">
      <c r="A2941" s="26" t="s">
        <v>14549</v>
      </c>
      <c r="B2941" s="26" t="s">
        <v>11352</v>
      </c>
      <c r="C2941" s="26" t="s">
        <v>3329</v>
      </c>
      <c r="D2941" s="26">
        <f>_xlfn.XLOOKUP(B2941,'Ergebnisse des Schätzers'!$B$2:$B$403,'Ergebnisse des Schätzers'!$E$2:$E$403)</f>
        <v>42.766683921760503</v>
      </c>
      <c r="E2941" s="26">
        <f>_xlfn.XLOOKUP(B2941,'Ergebnisse des Schätzers'!$B$2:$B$403,'Ergebnisse des Schätzers'!$O$2:$O$403)</f>
        <v>0.56614916895697998</v>
      </c>
    </row>
    <row r="2942" spans="1:5" x14ac:dyDescent="0.3">
      <c r="A2942" s="26" t="s">
        <v>14550</v>
      </c>
      <c r="B2942" s="26" t="s">
        <v>11352</v>
      </c>
      <c r="C2942" s="26" t="s">
        <v>3330</v>
      </c>
      <c r="D2942" s="26">
        <f>_xlfn.XLOOKUP(B2942,'Ergebnisse des Schätzers'!$B$2:$B$403,'Ergebnisse des Schätzers'!$E$2:$E$403)</f>
        <v>42.766683921760503</v>
      </c>
      <c r="E2942" s="26">
        <f>_xlfn.XLOOKUP(B2942,'Ergebnisse des Schätzers'!$B$2:$B$403,'Ergebnisse des Schätzers'!$O$2:$O$403)</f>
        <v>0.56614916895697998</v>
      </c>
    </row>
    <row r="2943" spans="1:5" x14ac:dyDescent="0.3">
      <c r="A2943" s="26" t="s">
        <v>14551</v>
      </c>
      <c r="B2943" s="26" t="s">
        <v>11352</v>
      </c>
      <c r="C2943" s="26" t="s">
        <v>3331</v>
      </c>
      <c r="D2943" s="26">
        <f>_xlfn.XLOOKUP(B2943,'Ergebnisse des Schätzers'!$B$2:$B$403,'Ergebnisse des Schätzers'!$E$2:$E$403)</f>
        <v>42.766683921760503</v>
      </c>
      <c r="E2943" s="26">
        <f>_xlfn.XLOOKUP(B2943,'Ergebnisse des Schätzers'!$B$2:$B$403,'Ergebnisse des Schätzers'!$O$2:$O$403)</f>
        <v>0.56614916895697998</v>
      </c>
    </row>
    <row r="2944" spans="1:5" x14ac:dyDescent="0.3">
      <c r="A2944" s="26" t="s">
        <v>14552</v>
      </c>
      <c r="B2944" s="26" t="s">
        <v>11352</v>
      </c>
      <c r="C2944" s="26" t="s">
        <v>3332</v>
      </c>
      <c r="D2944" s="26">
        <f>_xlfn.XLOOKUP(B2944,'Ergebnisse des Schätzers'!$B$2:$B$403,'Ergebnisse des Schätzers'!$E$2:$E$403)</f>
        <v>42.766683921760503</v>
      </c>
      <c r="E2944" s="26">
        <f>_xlfn.XLOOKUP(B2944,'Ergebnisse des Schätzers'!$B$2:$B$403,'Ergebnisse des Schätzers'!$O$2:$O$403)</f>
        <v>0.56614916895697998</v>
      </c>
    </row>
    <row r="2945" spans="1:5" x14ac:dyDescent="0.3">
      <c r="A2945" s="26" t="s">
        <v>14553</v>
      </c>
      <c r="B2945" s="26" t="s">
        <v>11352</v>
      </c>
      <c r="C2945" s="26" t="s">
        <v>3333</v>
      </c>
      <c r="D2945" s="26">
        <f>_xlfn.XLOOKUP(B2945,'Ergebnisse des Schätzers'!$B$2:$B$403,'Ergebnisse des Schätzers'!$E$2:$E$403)</f>
        <v>42.766683921760503</v>
      </c>
      <c r="E2945" s="26">
        <f>_xlfn.XLOOKUP(B2945,'Ergebnisse des Schätzers'!$B$2:$B$403,'Ergebnisse des Schätzers'!$O$2:$O$403)</f>
        <v>0.56614916895697998</v>
      </c>
    </row>
    <row r="2946" spans="1:5" x14ac:dyDescent="0.3">
      <c r="A2946" s="26" t="s">
        <v>14554</v>
      </c>
      <c r="B2946" s="26" t="s">
        <v>11352</v>
      </c>
      <c r="C2946" s="26" t="s">
        <v>3334</v>
      </c>
      <c r="D2946" s="26">
        <f>_xlfn.XLOOKUP(B2946,'Ergebnisse des Schätzers'!$B$2:$B$403,'Ergebnisse des Schätzers'!$E$2:$E$403)</f>
        <v>42.766683921760503</v>
      </c>
      <c r="E2946" s="26">
        <f>_xlfn.XLOOKUP(B2946,'Ergebnisse des Schätzers'!$B$2:$B$403,'Ergebnisse des Schätzers'!$O$2:$O$403)</f>
        <v>0.56614916895697998</v>
      </c>
    </row>
    <row r="2947" spans="1:5" x14ac:dyDescent="0.3">
      <c r="A2947" s="26" t="s">
        <v>14555</v>
      </c>
      <c r="B2947" s="26" t="s">
        <v>11352</v>
      </c>
      <c r="C2947" s="26" t="s">
        <v>3335</v>
      </c>
      <c r="D2947" s="26">
        <f>_xlfn.XLOOKUP(B2947,'Ergebnisse des Schätzers'!$B$2:$B$403,'Ergebnisse des Schätzers'!$E$2:$E$403)</f>
        <v>42.766683921760503</v>
      </c>
      <c r="E2947" s="26">
        <f>_xlfn.XLOOKUP(B2947,'Ergebnisse des Schätzers'!$B$2:$B$403,'Ergebnisse des Schätzers'!$O$2:$O$403)</f>
        <v>0.56614916895697998</v>
      </c>
    </row>
    <row r="2948" spans="1:5" x14ac:dyDescent="0.3">
      <c r="A2948" s="26" t="s">
        <v>14556</v>
      </c>
      <c r="B2948" s="26" t="s">
        <v>11352</v>
      </c>
      <c r="C2948" s="26" t="s">
        <v>3336</v>
      </c>
      <c r="D2948" s="26">
        <f>_xlfn.XLOOKUP(B2948,'Ergebnisse des Schätzers'!$B$2:$B$403,'Ergebnisse des Schätzers'!$E$2:$E$403)</f>
        <v>42.766683921760503</v>
      </c>
      <c r="E2948" s="26">
        <f>_xlfn.XLOOKUP(B2948,'Ergebnisse des Schätzers'!$B$2:$B$403,'Ergebnisse des Schätzers'!$O$2:$O$403)</f>
        <v>0.56614916895697998</v>
      </c>
    </row>
    <row r="2949" spans="1:5" x14ac:dyDescent="0.3">
      <c r="A2949" s="26" t="s">
        <v>14557</v>
      </c>
      <c r="B2949" s="26" t="s">
        <v>11352</v>
      </c>
      <c r="C2949" s="26" t="s">
        <v>3337</v>
      </c>
      <c r="D2949" s="26">
        <f>_xlfn.XLOOKUP(B2949,'Ergebnisse des Schätzers'!$B$2:$B$403,'Ergebnisse des Schätzers'!$E$2:$E$403)</f>
        <v>42.766683921760503</v>
      </c>
      <c r="E2949" s="26">
        <f>_xlfn.XLOOKUP(B2949,'Ergebnisse des Schätzers'!$B$2:$B$403,'Ergebnisse des Schätzers'!$O$2:$O$403)</f>
        <v>0.56614916895697998</v>
      </c>
    </row>
    <row r="2950" spans="1:5" x14ac:dyDescent="0.3">
      <c r="A2950" s="26" t="s">
        <v>14558</v>
      </c>
      <c r="B2950" s="26" t="s">
        <v>11352</v>
      </c>
      <c r="C2950" s="26" t="s">
        <v>3338</v>
      </c>
      <c r="D2950" s="26">
        <f>_xlfn.XLOOKUP(B2950,'Ergebnisse des Schätzers'!$B$2:$B$403,'Ergebnisse des Schätzers'!$E$2:$E$403)</f>
        <v>42.766683921760503</v>
      </c>
      <c r="E2950" s="26">
        <f>_xlfn.XLOOKUP(B2950,'Ergebnisse des Schätzers'!$B$2:$B$403,'Ergebnisse des Schätzers'!$O$2:$O$403)</f>
        <v>0.56614916895697998</v>
      </c>
    </row>
    <row r="2951" spans="1:5" x14ac:dyDescent="0.3">
      <c r="A2951" s="26" t="s">
        <v>14559</v>
      </c>
      <c r="B2951" s="26" t="s">
        <v>11352</v>
      </c>
      <c r="C2951" s="26" t="s">
        <v>3339</v>
      </c>
      <c r="D2951" s="26">
        <f>_xlfn.XLOOKUP(B2951,'Ergebnisse des Schätzers'!$B$2:$B$403,'Ergebnisse des Schätzers'!$E$2:$E$403)</f>
        <v>42.766683921760503</v>
      </c>
      <c r="E2951" s="26">
        <f>_xlfn.XLOOKUP(B2951,'Ergebnisse des Schätzers'!$B$2:$B$403,'Ergebnisse des Schätzers'!$O$2:$O$403)</f>
        <v>0.56614916895697998</v>
      </c>
    </row>
    <row r="2952" spans="1:5" x14ac:dyDescent="0.3">
      <c r="A2952" s="26" t="s">
        <v>14560</v>
      </c>
      <c r="B2952" s="26" t="s">
        <v>11352</v>
      </c>
      <c r="C2952" s="26" t="s">
        <v>3340</v>
      </c>
      <c r="D2952" s="26">
        <f>_xlfn.XLOOKUP(B2952,'Ergebnisse des Schätzers'!$B$2:$B$403,'Ergebnisse des Schätzers'!$E$2:$E$403)</f>
        <v>42.766683921760503</v>
      </c>
      <c r="E2952" s="26">
        <f>_xlfn.XLOOKUP(B2952,'Ergebnisse des Schätzers'!$B$2:$B$403,'Ergebnisse des Schätzers'!$O$2:$O$403)</f>
        <v>0.56614916895697998</v>
      </c>
    </row>
    <row r="2953" spans="1:5" x14ac:dyDescent="0.3">
      <c r="A2953" s="26" t="s">
        <v>14561</v>
      </c>
      <c r="B2953" s="26" t="s">
        <v>11352</v>
      </c>
      <c r="C2953" s="26" t="s">
        <v>3341</v>
      </c>
      <c r="D2953" s="26">
        <f>_xlfn.XLOOKUP(B2953,'Ergebnisse des Schätzers'!$B$2:$B$403,'Ergebnisse des Schätzers'!$E$2:$E$403)</f>
        <v>42.766683921760503</v>
      </c>
      <c r="E2953" s="26">
        <f>_xlfn.XLOOKUP(B2953,'Ergebnisse des Schätzers'!$B$2:$B$403,'Ergebnisse des Schätzers'!$O$2:$O$403)</f>
        <v>0.56614916895697998</v>
      </c>
    </row>
    <row r="2954" spans="1:5" x14ac:dyDescent="0.3">
      <c r="A2954" s="26" t="s">
        <v>14562</v>
      </c>
      <c r="B2954" s="26" t="s">
        <v>11352</v>
      </c>
      <c r="C2954" s="26" t="s">
        <v>3342</v>
      </c>
      <c r="D2954" s="26">
        <f>_xlfn.XLOOKUP(B2954,'Ergebnisse des Schätzers'!$B$2:$B$403,'Ergebnisse des Schätzers'!$E$2:$E$403)</f>
        <v>42.766683921760503</v>
      </c>
      <c r="E2954" s="26">
        <f>_xlfn.XLOOKUP(B2954,'Ergebnisse des Schätzers'!$B$2:$B$403,'Ergebnisse des Schätzers'!$O$2:$O$403)</f>
        <v>0.56614916895697998</v>
      </c>
    </row>
    <row r="2955" spans="1:5" x14ac:dyDescent="0.3">
      <c r="A2955" s="26" t="s">
        <v>14563</v>
      </c>
      <c r="B2955" s="26" t="s">
        <v>11352</v>
      </c>
      <c r="C2955" s="26" t="s">
        <v>3343</v>
      </c>
      <c r="D2955" s="26">
        <f>_xlfn.XLOOKUP(B2955,'Ergebnisse des Schätzers'!$B$2:$B$403,'Ergebnisse des Schätzers'!$E$2:$E$403)</f>
        <v>42.766683921760503</v>
      </c>
      <c r="E2955" s="26">
        <f>_xlfn.XLOOKUP(B2955,'Ergebnisse des Schätzers'!$B$2:$B$403,'Ergebnisse des Schätzers'!$O$2:$O$403)</f>
        <v>0.56614916895697998</v>
      </c>
    </row>
    <row r="2956" spans="1:5" x14ac:dyDescent="0.3">
      <c r="A2956" s="26" t="s">
        <v>14564</v>
      </c>
      <c r="B2956" s="26" t="s">
        <v>11352</v>
      </c>
      <c r="C2956" s="26" t="s">
        <v>3344</v>
      </c>
      <c r="D2956" s="26">
        <f>_xlfn.XLOOKUP(B2956,'Ergebnisse des Schätzers'!$B$2:$B$403,'Ergebnisse des Schätzers'!$E$2:$E$403)</f>
        <v>42.766683921760503</v>
      </c>
      <c r="E2956" s="26">
        <f>_xlfn.XLOOKUP(B2956,'Ergebnisse des Schätzers'!$B$2:$B$403,'Ergebnisse des Schätzers'!$O$2:$O$403)</f>
        <v>0.56614916895697998</v>
      </c>
    </row>
    <row r="2957" spans="1:5" x14ac:dyDescent="0.3">
      <c r="A2957" s="26" t="s">
        <v>14565</v>
      </c>
      <c r="B2957" s="26" t="s">
        <v>11352</v>
      </c>
      <c r="C2957" s="26" t="s">
        <v>3345</v>
      </c>
      <c r="D2957" s="26">
        <f>_xlfn.XLOOKUP(B2957,'Ergebnisse des Schätzers'!$B$2:$B$403,'Ergebnisse des Schätzers'!$E$2:$E$403)</f>
        <v>42.766683921760503</v>
      </c>
      <c r="E2957" s="26">
        <f>_xlfn.XLOOKUP(B2957,'Ergebnisse des Schätzers'!$B$2:$B$403,'Ergebnisse des Schätzers'!$O$2:$O$403)</f>
        <v>0.56614916895697998</v>
      </c>
    </row>
    <row r="2958" spans="1:5" x14ac:dyDescent="0.3">
      <c r="A2958" s="26" t="s">
        <v>14566</v>
      </c>
      <c r="B2958" s="26" t="s">
        <v>11352</v>
      </c>
      <c r="C2958" s="26" t="s">
        <v>3346</v>
      </c>
      <c r="D2958" s="26">
        <f>_xlfn.XLOOKUP(B2958,'Ergebnisse des Schätzers'!$B$2:$B$403,'Ergebnisse des Schätzers'!$E$2:$E$403)</f>
        <v>42.766683921760503</v>
      </c>
      <c r="E2958" s="26">
        <f>_xlfn.XLOOKUP(B2958,'Ergebnisse des Schätzers'!$B$2:$B$403,'Ergebnisse des Schätzers'!$O$2:$O$403)</f>
        <v>0.56614916895697998</v>
      </c>
    </row>
    <row r="2959" spans="1:5" x14ac:dyDescent="0.3">
      <c r="A2959" s="26" t="s">
        <v>14567</v>
      </c>
      <c r="B2959" s="26" t="s">
        <v>11352</v>
      </c>
      <c r="C2959" s="26" t="s">
        <v>3347</v>
      </c>
      <c r="D2959" s="26">
        <f>_xlfn.XLOOKUP(B2959,'Ergebnisse des Schätzers'!$B$2:$B$403,'Ergebnisse des Schätzers'!$E$2:$E$403)</f>
        <v>42.766683921760503</v>
      </c>
      <c r="E2959" s="26">
        <f>_xlfn.XLOOKUP(B2959,'Ergebnisse des Schätzers'!$B$2:$B$403,'Ergebnisse des Schätzers'!$O$2:$O$403)</f>
        <v>0.56614916895697998</v>
      </c>
    </row>
    <row r="2960" spans="1:5" x14ac:dyDescent="0.3">
      <c r="A2960" s="26" t="s">
        <v>14568</v>
      </c>
      <c r="B2960" s="26" t="s">
        <v>11352</v>
      </c>
      <c r="C2960" s="26" t="s">
        <v>3348</v>
      </c>
      <c r="D2960" s="26">
        <f>_xlfn.XLOOKUP(B2960,'Ergebnisse des Schätzers'!$B$2:$B$403,'Ergebnisse des Schätzers'!$E$2:$E$403)</f>
        <v>42.766683921760503</v>
      </c>
      <c r="E2960" s="26">
        <f>_xlfn.XLOOKUP(B2960,'Ergebnisse des Schätzers'!$B$2:$B$403,'Ergebnisse des Schätzers'!$O$2:$O$403)</f>
        <v>0.56614916895697998</v>
      </c>
    </row>
    <row r="2961" spans="1:5" x14ac:dyDescent="0.3">
      <c r="A2961" s="26" t="s">
        <v>14569</v>
      </c>
      <c r="B2961" s="26" t="s">
        <v>11352</v>
      </c>
      <c r="C2961" s="26" t="s">
        <v>3349</v>
      </c>
      <c r="D2961" s="26">
        <f>_xlfn.XLOOKUP(B2961,'Ergebnisse des Schätzers'!$B$2:$B$403,'Ergebnisse des Schätzers'!$E$2:$E$403)</f>
        <v>42.766683921760503</v>
      </c>
      <c r="E2961" s="26">
        <f>_xlfn.XLOOKUP(B2961,'Ergebnisse des Schätzers'!$B$2:$B$403,'Ergebnisse des Schätzers'!$O$2:$O$403)</f>
        <v>0.56614916895697998</v>
      </c>
    </row>
    <row r="2962" spans="1:5" x14ac:dyDescent="0.3">
      <c r="A2962" s="26" t="s">
        <v>14570</v>
      </c>
      <c r="B2962" s="26" t="s">
        <v>11352</v>
      </c>
      <c r="C2962" s="26" t="s">
        <v>3350</v>
      </c>
      <c r="D2962" s="26">
        <f>_xlfn.XLOOKUP(B2962,'Ergebnisse des Schätzers'!$B$2:$B$403,'Ergebnisse des Schätzers'!$E$2:$E$403)</f>
        <v>42.766683921760503</v>
      </c>
      <c r="E2962" s="26">
        <f>_xlfn.XLOOKUP(B2962,'Ergebnisse des Schätzers'!$B$2:$B$403,'Ergebnisse des Schätzers'!$O$2:$O$403)</f>
        <v>0.56614916895697998</v>
      </c>
    </row>
    <row r="2963" spans="1:5" x14ac:dyDescent="0.3">
      <c r="A2963" s="26" t="s">
        <v>14571</v>
      </c>
      <c r="B2963" s="26" t="s">
        <v>11352</v>
      </c>
      <c r="C2963" s="26" t="s">
        <v>3351</v>
      </c>
      <c r="D2963" s="26">
        <f>_xlfn.XLOOKUP(B2963,'Ergebnisse des Schätzers'!$B$2:$B$403,'Ergebnisse des Schätzers'!$E$2:$E$403)</f>
        <v>42.766683921760503</v>
      </c>
      <c r="E2963" s="26">
        <f>_xlfn.XLOOKUP(B2963,'Ergebnisse des Schätzers'!$B$2:$B$403,'Ergebnisse des Schätzers'!$O$2:$O$403)</f>
        <v>0.56614916895697998</v>
      </c>
    </row>
    <row r="2964" spans="1:5" x14ac:dyDescent="0.3">
      <c r="A2964" s="26" t="s">
        <v>14572</v>
      </c>
      <c r="B2964" s="26" t="s">
        <v>11352</v>
      </c>
      <c r="C2964" s="26" t="s">
        <v>3352</v>
      </c>
      <c r="D2964" s="26">
        <f>_xlfn.XLOOKUP(B2964,'Ergebnisse des Schätzers'!$B$2:$B$403,'Ergebnisse des Schätzers'!$E$2:$E$403)</f>
        <v>42.766683921760503</v>
      </c>
      <c r="E2964" s="26">
        <f>_xlfn.XLOOKUP(B2964,'Ergebnisse des Schätzers'!$B$2:$B$403,'Ergebnisse des Schätzers'!$O$2:$O$403)</f>
        <v>0.56614916895697998</v>
      </c>
    </row>
    <row r="2965" spans="1:5" x14ac:dyDescent="0.3">
      <c r="A2965" s="26" t="s">
        <v>14573</v>
      </c>
      <c r="B2965" s="26" t="s">
        <v>11352</v>
      </c>
      <c r="C2965" s="26" t="s">
        <v>3353</v>
      </c>
      <c r="D2965" s="26">
        <f>_xlfn.XLOOKUP(B2965,'Ergebnisse des Schätzers'!$B$2:$B$403,'Ergebnisse des Schätzers'!$E$2:$E$403)</f>
        <v>42.766683921760503</v>
      </c>
      <c r="E2965" s="26">
        <f>_xlfn.XLOOKUP(B2965,'Ergebnisse des Schätzers'!$B$2:$B$403,'Ergebnisse des Schätzers'!$O$2:$O$403)</f>
        <v>0.56614916895697998</v>
      </c>
    </row>
    <row r="2966" spans="1:5" x14ac:dyDescent="0.3">
      <c r="A2966" s="26" t="s">
        <v>14574</v>
      </c>
      <c r="B2966" s="26" t="s">
        <v>11352</v>
      </c>
      <c r="C2966" s="26" t="s">
        <v>3354</v>
      </c>
      <c r="D2966" s="26">
        <f>_xlfn.XLOOKUP(B2966,'Ergebnisse des Schätzers'!$B$2:$B$403,'Ergebnisse des Schätzers'!$E$2:$E$403)</f>
        <v>42.766683921760503</v>
      </c>
      <c r="E2966" s="26">
        <f>_xlfn.XLOOKUP(B2966,'Ergebnisse des Schätzers'!$B$2:$B$403,'Ergebnisse des Schätzers'!$O$2:$O$403)</f>
        <v>0.56614916895697998</v>
      </c>
    </row>
    <row r="2967" spans="1:5" x14ac:dyDescent="0.3">
      <c r="A2967" s="26" t="s">
        <v>14575</v>
      </c>
      <c r="B2967" s="26" t="s">
        <v>11352</v>
      </c>
      <c r="C2967" s="26" t="s">
        <v>3355</v>
      </c>
      <c r="D2967" s="26">
        <f>_xlfn.XLOOKUP(B2967,'Ergebnisse des Schätzers'!$B$2:$B$403,'Ergebnisse des Schätzers'!$E$2:$E$403)</f>
        <v>42.766683921760503</v>
      </c>
      <c r="E2967" s="26">
        <f>_xlfn.XLOOKUP(B2967,'Ergebnisse des Schätzers'!$B$2:$B$403,'Ergebnisse des Schätzers'!$O$2:$O$403)</f>
        <v>0.56614916895697998</v>
      </c>
    </row>
    <row r="2968" spans="1:5" x14ac:dyDescent="0.3">
      <c r="A2968" s="26" t="s">
        <v>14576</v>
      </c>
      <c r="B2968" s="26" t="s">
        <v>11352</v>
      </c>
      <c r="C2968" s="26" t="s">
        <v>3356</v>
      </c>
      <c r="D2968" s="26">
        <f>_xlfn.XLOOKUP(B2968,'Ergebnisse des Schätzers'!$B$2:$B$403,'Ergebnisse des Schätzers'!$E$2:$E$403)</f>
        <v>42.766683921760503</v>
      </c>
      <c r="E2968" s="26">
        <f>_xlfn.XLOOKUP(B2968,'Ergebnisse des Schätzers'!$B$2:$B$403,'Ergebnisse des Schätzers'!$O$2:$O$403)</f>
        <v>0.56614916895697998</v>
      </c>
    </row>
    <row r="2969" spans="1:5" x14ac:dyDescent="0.3">
      <c r="A2969" s="26" t="s">
        <v>14577</v>
      </c>
      <c r="B2969" s="26" t="s">
        <v>11352</v>
      </c>
      <c r="C2969" s="26" t="s">
        <v>3357</v>
      </c>
      <c r="D2969" s="26">
        <f>_xlfn.XLOOKUP(B2969,'Ergebnisse des Schätzers'!$B$2:$B$403,'Ergebnisse des Schätzers'!$E$2:$E$403)</f>
        <v>42.766683921760503</v>
      </c>
      <c r="E2969" s="26">
        <f>_xlfn.XLOOKUP(B2969,'Ergebnisse des Schätzers'!$B$2:$B$403,'Ergebnisse des Schätzers'!$O$2:$O$403)</f>
        <v>0.56614916895697998</v>
      </c>
    </row>
    <row r="2970" spans="1:5" x14ac:dyDescent="0.3">
      <c r="A2970" s="26" t="s">
        <v>14578</v>
      </c>
      <c r="B2970" s="26" t="s">
        <v>11352</v>
      </c>
      <c r="C2970" s="26" t="s">
        <v>3358</v>
      </c>
      <c r="D2970" s="26">
        <f>_xlfn.XLOOKUP(B2970,'Ergebnisse des Schätzers'!$B$2:$B$403,'Ergebnisse des Schätzers'!$E$2:$E$403)</f>
        <v>42.766683921760503</v>
      </c>
      <c r="E2970" s="26">
        <f>_xlfn.XLOOKUP(B2970,'Ergebnisse des Schätzers'!$B$2:$B$403,'Ergebnisse des Schätzers'!$O$2:$O$403)</f>
        <v>0.56614916895697998</v>
      </c>
    </row>
    <row r="2971" spans="1:5" x14ac:dyDescent="0.3">
      <c r="A2971" s="26" t="s">
        <v>14579</v>
      </c>
      <c r="B2971" s="26" t="s">
        <v>11352</v>
      </c>
      <c r="C2971" s="26" t="s">
        <v>3359</v>
      </c>
      <c r="D2971" s="26">
        <f>_xlfn.XLOOKUP(B2971,'Ergebnisse des Schätzers'!$B$2:$B$403,'Ergebnisse des Schätzers'!$E$2:$E$403)</f>
        <v>42.766683921760503</v>
      </c>
      <c r="E2971" s="26">
        <f>_xlfn.XLOOKUP(B2971,'Ergebnisse des Schätzers'!$B$2:$B$403,'Ergebnisse des Schätzers'!$O$2:$O$403)</f>
        <v>0.56614916895697998</v>
      </c>
    </row>
    <row r="2972" spans="1:5" x14ac:dyDescent="0.3">
      <c r="A2972" s="26" t="s">
        <v>14580</v>
      </c>
      <c r="B2972" s="26" t="s">
        <v>11352</v>
      </c>
      <c r="C2972" s="26" t="s">
        <v>3360</v>
      </c>
      <c r="D2972" s="26">
        <f>_xlfn.XLOOKUP(B2972,'Ergebnisse des Schätzers'!$B$2:$B$403,'Ergebnisse des Schätzers'!$E$2:$E$403)</f>
        <v>42.766683921760503</v>
      </c>
      <c r="E2972" s="26">
        <f>_xlfn.XLOOKUP(B2972,'Ergebnisse des Schätzers'!$B$2:$B$403,'Ergebnisse des Schätzers'!$O$2:$O$403)</f>
        <v>0.56614916895697998</v>
      </c>
    </row>
    <row r="2973" spans="1:5" x14ac:dyDescent="0.3">
      <c r="A2973" s="26" t="s">
        <v>14581</v>
      </c>
      <c r="B2973" s="26" t="s">
        <v>11352</v>
      </c>
      <c r="C2973" s="26" t="s">
        <v>3361</v>
      </c>
      <c r="D2973" s="26">
        <f>_xlfn.XLOOKUP(B2973,'Ergebnisse des Schätzers'!$B$2:$B$403,'Ergebnisse des Schätzers'!$E$2:$E$403)</f>
        <v>42.766683921760503</v>
      </c>
      <c r="E2973" s="26">
        <f>_xlfn.XLOOKUP(B2973,'Ergebnisse des Schätzers'!$B$2:$B$403,'Ergebnisse des Schätzers'!$O$2:$O$403)</f>
        <v>0.56614916895697998</v>
      </c>
    </row>
    <row r="2974" spans="1:5" x14ac:dyDescent="0.3">
      <c r="A2974" s="26" t="s">
        <v>14582</v>
      </c>
      <c r="B2974" s="26" t="s">
        <v>11352</v>
      </c>
      <c r="C2974" s="26" t="s">
        <v>3362</v>
      </c>
      <c r="D2974" s="26">
        <f>_xlfn.XLOOKUP(B2974,'Ergebnisse des Schätzers'!$B$2:$B$403,'Ergebnisse des Schätzers'!$E$2:$E$403)</f>
        <v>42.766683921760503</v>
      </c>
      <c r="E2974" s="26">
        <f>_xlfn.XLOOKUP(B2974,'Ergebnisse des Schätzers'!$B$2:$B$403,'Ergebnisse des Schätzers'!$O$2:$O$403)</f>
        <v>0.56614916895697998</v>
      </c>
    </row>
    <row r="2975" spans="1:5" x14ac:dyDescent="0.3">
      <c r="A2975" s="26" t="s">
        <v>14583</v>
      </c>
      <c r="B2975" s="26" t="s">
        <v>11352</v>
      </c>
      <c r="C2975" s="26" t="s">
        <v>3363</v>
      </c>
      <c r="D2975" s="26">
        <f>_xlfn.XLOOKUP(B2975,'Ergebnisse des Schätzers'!$B$2:$B$403,'Ergebnisse des Schätzers'!$E$2:$E$403)</f>
        <v>42.766683921760503</v>
      </c>
      <c r="E2975" s="26">
        <f>_xlfn.XLOOKUP(B2975,'Ergebnisse des Schätzers'!$B$2:$B$403,'Ergebnisse des Schätzers'!$O$2:$O$403)</f>
        <v>0.56614916895697998</v>
      </c>
    </row>
    <row r="2976" spans="1:5" x14ac:dyDescent="0.3">
      <c r="A2976" s="26" t="s">
        <v>14584</v>
      </c>
      <c r="B2976" s="26" t="s">
        <v>11352</v>
      </c>
      <c r="C2976" s="26" t="s">
        <v>3364</v>
      </c>
      <c r="D2976" s="26">
        <f>_xlfn.XLOOKUP(B2976,'Ergebnisse des Schätzers'!$B$2:$B$403,'Ergebnisse des Schätzers'!$E$2:$E$403)</f>
        <v>42.766683921760503</v>
      </c>
      <c r="E2976" s="26">
        <f>_xlfn.XLOOKUP(B2976,'Ergebnisse des Schätzers'!$B$2:$B$403,'Ergebnisse des Schätzers'!$O$2:$O$403)</f>
        <v>0.56614916895697998</v>
      </c>
    </row>
    <row r="2977" spans="1:5" x14ac:dyDescent="0.3">
      <c r="A2977" s="26" t="s">
        <v>14585</v>
      </c>
      <c r="B2977" s="26" t="s">
        <v>11352</v>
      </c>
      <c r="C2977" s="26" t="s">
        <v>3365</v>
      </c>
      <c r="D2977" s="26">
        <f>_xlfn.XLOOKUP(B2977,'Ergebnisse des Schätzers'!$B$2:$B$403,'Ergebnisse des Schätzers'!$E$2:$E$403)</f>
        <v>42.766683921760503</v>
      </c>
      <c r="E2977" s="26">
        <f>_xlfn.XLOOKUP(B2977,'Ergebnisse des Schätzers'!$B$2:$B$403,'Ergebnisse des Schätzers'!$O$2:$O$403)</f>
        <v>0.56614916895697998</v>
      </c>
    </row>
    <row r="2978" spans="1:5" x14ac:dyDescent="0.3">
      <c r="A2978" s="26" t="s">
        <v>14586</v>
      </c>
      <c r="B2978" s="26" t="s">
        <v>11352</v>
      </c>
      <c r="C2978" s="26" t="s">
        <v>3366</v>
      </c>
      <c r="D2978" s="26">
        <f>_xlfn.XLOOKUP(B2978,'Ergebnisse des Schätzers'!$B$2:$B$403,'Ergebnisse des Schätzers'!$E$2:$E$403)</f>
        <v>42.766683921760503</v>
      </c>
      <c r="E2978" s="26">
        <f>_xlfn.XLOOKUP(B2978,'Ergebnisse des Schätzers'!$B$2:$B$403,'Ergebnisse des Schätzers'!$O$2:$O$403)</f>
        <v>0.56614916895697998</v>
      </c>
    </row>
    <row r="2979" spans="1:5" x14ac:dyDescent="0.3">
      <c r="A2979" s="26" t="s">
        <v>14587</v>
      </c>
      <c r="B2979" s="26" t="s">
        <v>11352</v>
      </c>
      <c r="C2979" s="26" t="s">
        <v>3367</v>
      </c>
      <c r="D2979" s="26">
        <f>_xlfn.XLOOKUP(B2979,'Ergebnisse des Schätzers'!$B$2:$B$403,'Ergebnisse des Schätzers'!$E$2:$E$403)</f>
        <v>42.766683921760503</v>
      </c>
      <c r="E2979" s="26">
        <f>_xlfn.XLOOKUP(B2979,'Ergebnisse des Schätzers'!$B$2:$B$403,'Ergebnisse des Schätzers'!$O$2:$O$403)</f>
        <v>0.56614916895697998</v>
      </c>
    </row>
    <row r="2980" spans="1:5" x14ac:dyDescent="0.3">
      <c r="A2980" s="26" t="s">
        <v>14588</v>
      </c>
      <c r="B2980" s="26" t="s">
        <v>11352</v>
      </c>
      <c r="C2980" s="26" t="s">
        <v>3368</v>
      </c>
      <c r="D2980" s="26">
        <f>_xlfn.XLOOKUP(B2980,'Ergebnisse des Schätzers'!$B$2:$B$403,'Ergebnisse des Schätzers'!$E$2:$E$403)</f>
        <v>42.766683921760503</v>
      </c>
      <c r="E2980" s="26">
        <f>_xlfn.XLOOKUP(B2980,'Ergebnisse des Schätzers'!$B$2:$B$403,'Ergebnisse des Schätzers'!$O$2:$O$403)</f>
        <v>0.56614916895697998</v>
      </c>
    </row>
    <row r="2981" spans="1:5" x14ac:dyDescent="0.3">
      <c r="A2981" s="26" t="s">
        <v>14589</v>
      </c>
      <c r="B2981" s="26" t="s">
        <v>11352</v>
      </c>
      <c r="C2981" s="26" t="s">
        <v>3369</v>
      </c>
      <c r="D2981" s="26">
        <f>_xlfn.XLOOKUP(B2981,'Ergebnisse des Schätzers'!$B$2:$B$403,'Ergebnisse des Schätzers'!$E$2:$E$403)</f>
        <v>42.766683921760503</v>
      </c>
      <c r="E2981" s="26">
        <f>_xlfn.XLOOKUP(B2981,'Ergebnisse des Schätzers'!$B$2:$B$403,'Ergebnisse des Schätzers'!$O$2:$O$403)</f>
        <v>0.56614916895697998</v>
      </c>
    </row>
    <row r="2982" spans="1:5" x14ac:dyDescent="0.3">
      <c r="A2982" s="26" t="s">
        <v>14590</v>
      </c>
      <c r="B2982" s="26" t="s">
        <v>11352</v>
      </c>
      <c r="C2982" s="26" t="s">
        <v>1043</v>
      </c>
      <c r="D2982" s="26">
        <f>_xlfn.XLOOKUP(B2982,'Ergebnisse des Schätzers'!$B$2:$B$403,'Ergebnisse des Schätzers'!$E$2:$E$403)</f>
        <v>42.766683921760503</v>
      </c>
      <c r="E2982" s="26">
        <f>_xlfn.XLOOKUP(B2982,'Ergebnisse des Schätzers'!$B$2:$B$403,'Ergebnisse des Schätzers'!$O$2:$O$403)</f>
        <v>0.56614916895697998</v>
      </c>
    </row>
    <row r="2983" spans="1:5" x14ac:dyDescent="0.3">
      <c r="A2983" s="26" t="s">
        <v>14591</v>
      </c>
      <c r="B2983" s="26" t="s">
        <v>11352</v>
      </c>
      <c r="C2983" s="26" t="s">
        <v>3370</v>
      </c>
      <c r="D2983" s="26">
        <f>_xlfn.XLOOKUP(B2983,'Ergebnisse des Schätzers'!$B$2:$B$403,'Ergebnisse des Schätzers'!$E$2:$E$403)</f>
        <v>42.766683921760503</v>
      </c>
      <c r="E2983" s="26">
        <f>_xlfn.XLOOKUP(B2983,'Ergebnisse des Schätzers'!$B$2:$B$403,'Ergebnisse des Schätzers'!$O$2:$O$403)</f>
        <v>0.56614916895697998</v>
      </c>
    </row>
    <row r="2984" spans="1:5" x14ac:dyDescent="0.3">
      <c r="A2984" s="26" t="s">
        <v>14592</v>
      </c>
      <c r="B2984" s="26" t="s">
        <v>11352</v>
      </c>
      <c r="C2984" s="26" t="s">
        <v>3371</v>
      </c>
      <c r="D2984" s="26">
        <f>_xlfn.XLOOKUP(B2984,'Ergebnisse des Schätzers'!$B$2:$B$403,'Ergebnisse des Schätzers'!$E$2:$E$403)</f>
        <v>42.766683921760503</v>
      </c>
      <c r="E2984" s="26">
        <f>_xlfn.XLOOKUP(B2984,'Ergebnisse des Schätzers'!$B$2:$B$403,'Ergebnisse des Schätzers'!$O$2:$O$403)</f>
        <v>0.56614916895697998</v>
      </c>
    </row>
    <row r="2985" spans="1:5" x14ac:dyDescent="0.3">
      <c r="A2985" s="26" t="s">
        <v>14593</v>
      </c>
      <c r="B2985" s="26" t="s">
        <v>11352</v>
      </c>
      <c r="C2985" s="26" t="s">
        <v>3372</v>
      </c>
      <c r="D2985" s="26">
        <f>_xlfn.XLOOKUP(B2985,'Ergebnisse des Schätzers'!$B$2:$B$403,'Ergebnisse des Schätzers'!$E$2:$E$403)</f>
        <v>42.766683921760503</v>
      </c>
      <c r="E2985" s="26">
        <f>_xlfn.XLOOKUP(B2985,'Ergebnisse des Schätzers'!$B$2:$B$403,'Ergebnisse des Schätzers'!$O$2:$O$403)</f>
        <v>0.56614916895697998</v>
      </c>
    </row>
    <row r="2986" spans="1:5" x14ac:dyDescent="0.3">
      <c r="A2986" s="26" t="s">
        <v>14594</v>
      </c>
      <c r="B2986" s="26" t="s">
        <v>11352</v>
      </c>
      <c r="C2986" s="26" t="s">
        <v>3373</v>
      </c>
      <c r="D2986" s="26">
        <f>_xlfn.XLOOKUP(B2986,'Ergebnisse des Schätzers'!$B$2:$B$403,'Ergebnisse des Schätzers'!$E$2:$E$403)</f>
        <v>42.766683921760503</v>
      </c>
      <c r="E2986" s="26">
        <f>_xlfn.XLOOKUP(B2986,'Ergebnisse des Schätzers'!$B$2:$B$403,'Ergebnisse des Schätzers'!$O$2:$O$403)</f>
        <v>0.56614916895697998</v>
      </c>
    </row>
    <row r="2987" spans="1:5" x14ac:dyDescent="0.3">
      <c r="A2987" s="26" t="s">
        <v>14595</v>
      </c>
      <c r="B2987" s="26" t="s">
        <v>11352</v>
      </c>
      <c r="C2987" s="26" t="s">
        <v>3374</v>
      </c>
      <c r="D2987" s="26">
        <f>_xlfn.XLOOKUP(B2987,'Ergebnisse des Schätzers'!$B$2:$B$403,'Ergebnisse des Schätzers'!$E$2:$E$403)</f>
        <v>42.766683921760503</v>
      </c>
      <c r="E2987" s="26">
        <f>_xlfn.XLOOKUP(B2987,'Ergebnisse des Schätzers'!$B$2:$B$403,'Ergebnisse des Schätzers'!$O$2:$O$403)</f>
        <v>0.56614916895697998</v>
      </c>
    </row>
    <row r="2988" spans="1:5" x14ac:dyDescent="0.3">
      <c r="A2988" s="26" t="s">
        <v>14596</v>
      </c>
      <c r="B2988" s="26" t="s">
        <v>11352</v>
      </c>
      <c r="C2988" s="26" t="s">
        <v>3375</v>
      </c>
      <c r="D2988" s="26">
        <f>_xlfn.XLOOKUP(B2988,'Ergebnisse des Schätzers'!$B$2:$B$403,'Ergebnisse des Schätzers'!$E$2:$E$403)</f>
        <v>42.766683921760503</v>
      </c>
      <c r="E2988" s="26">
        <f>_xlfn.XLOOKUP(B2988,'Ergebnisse des Schätzers'!$B$2:$B$403,'Ergebnisse des Schätzers'!$O$2:$O$403)</f>
        <v>0.56614916895697998</v>
      </c>
    </row>
    <row r="2989" spans="1:5" x14ac:dyDescent="0.3">
      <c r="A2989" s="26" t="s">
        <v>14597</v>
      </c>
      <c r="B2989" s="26" t="s">
        <v>11352</v>
      </c>
      <c r="C2989" s="26" t="s">
        <v>3376</v>
      </c>
      <c r="D2989" s="26">
        <f>_xlfn.XLOOKUP(B2989,'Ergebnisse des Schätzers'!$B$2:$B$403,'Ergebnisse des Schätzers'!$E$2:$E$403)</f>
        <v>42.766683921760503</v>
      </c>
      <c r="E2989" s="26">
        <f>_xlfn.XLOOKUP(B2989,'Ergebnisse des Schätzers'!$B$2:$B$403,'Ergebnisse des Schätzers'!$O$2:$O$403)</f>
        <v>0.56614916895697998</v>
      </c>
    </row>
    <row r="2990" spans="1:5" x14ac:dyDescent="0.3">
      <c r="A2990" s="26" t="s">
        <v>14598</v>
      </c>
      <c r="B2990" s="26" t="s">
        <v>11352</v>
      </c>
      <c r="C2990" s="26" t="s">
        <v>3377</v>
      </c>
      <c r="D2990" s="26">
        <f>_xlfn.XLOOKUP(B2990,'Ergebnisse des Schätzers'!$B$2:$B$403,'Ergebnisse des Schätzers'!$E$2:$E$403)</f>
        <v>42.766683921760503</v>
      </c>
      <c r="E2990" s="26">
        <f>_xlfn.XLOOKUP(B2990,'Ergebnisse des Schätzers'!$B$2:$B$403,'Ergebnisse des Schätzers'!$O$2:$O$403)</f>
        <v>0.56614916895697998</v>
      </c>
    </row>
    <row r="2991" spans="1:5" x14ac:dyDescent="0.3">
      <c r="A2991" s="26" t="s">
        <v>14599</v>
      </c>
      <c r="B2991" s="26" t="s">
        <v>11352</v>
      </c>
      <c r="C2991" s="26" t="s">
        <v>3378</v>
      </c>
      <c r="D2991" s="26">
        <f>_xlfn.XLOOKUP(B2991,'Ergebnisse des Schätzers'!$B$2:$B$403,'Ergebnisse des Schätzers'!$E$2:$E$403)</f>
        <v>42.766683921760503</v>
      </c>
      <c r="E2991" s="26">
        <f>_xlfn.XLOOKUP(B2991,'Ergebnisse des Schätzers'!$B$2:$B$403,'Ergebnisse des Schätzers'!$O$2:$O$403)</f>
        <v>0.56614916895697998</v>
      </c>
    </row>
    <row r="2992" spans="1:5" x14ac:dyDescent="0.3">
      <c r="A2992" s="26" t="s">
        <v>14600</v>
      </c>
      <c r="B2992" s="26" t="s">
        <v>11352</v>
      </c>
      <c r="C2992" s="26" t="s">
        <v>3379</v>
      </c>
      <c r="D2992" s="26">
        <f>_xlfn.XLOOKUP(B2992,'Ergebnisse des Schätzers'!$B$2:$B$403,'Ergebnisse des Schätzers'!$E$2:$E$403)</f>
        <v>42.766683921760503</v>
      </c>
      <c r="E2992" s="26">
        <f>_xlfn.XLOOKUP(B2992,'Ergebnisse des Schätzers'!$B$2:$B$403,'Ergebnisse des Schätzers'!$O$2:$O$403)</f>
        <v>0.56614916895697998</v>
      </c>
    </row>
    <row r="2993" spans="1:5" x14ac:dyDescent="0.3">
      <c r="A2993" s="26" t="s">
        <v>14601</v>
      </c>
      <c r="B2993" s="26" t="s">
        <v>11352</v>
      </c>
      <c r="C2993" s="26" t="s">
        <v>3380</v>
      </c>
      <c r="D2993" s="26">
        <f>_xlfn.XLOOKUP(B2993,'Ergebnisse des Schätzers'!$B$2:$B$403,'Ergebnisse des Schätzers'!$E$2:$E$403)</f>
        <v>42.766683921760503</v>
      </c>
      <c r="E2993" s="26">
        <f>_xlfn.XLOOKUP(B2993,'Ergebnisse des Schätzers'!$B$2:$B$403,'Ergebnisse des Schätzers'!$O$2:$O$403)</f>
        <v>0.56614916895697998</v>
      </c>
    </row>
    <row r="2994" spans="1:5" x14ac:dyDescent="0.3">
      <c r="A2994" s="26" t="s">
        <v>14602</v>
      </c>
      <c r="B2994" s="26" t="s">
        <v>11352</v>
      </c>
      <c r="C2994" s="26" t="s">
        <v>3381</v>
      </c>
      <c r="D2994" s="26">
        <f>_xlfn.XLOOKUP(B2994,'Ergebnisse des Schätzers'!$B$2:$B$403,'Ergebnisse des Schätzers'!$E$2:$E$403)</f>
        <v>42.766683921760503</v>
      </c>
      <c r="E2994" s="26">
        <f>_xlfn.XLOOKUP(B2994,'Ergebnisse des Schätzers'!$B$2:$B$403,'Ergebnisse des Schätzers'!$O$2:$O$403)</f>
        <v>0.56614916895697998</v>
      </c>
    </row>
    <row r="2995" spans="1:5" x14ac:dyDescent="0.3">
      <c r="A2995" s="26" t="s">
        <v>14603</v>
      </c>
      <c r="B2995" s="26" t="s">
        <v>11352</v>
      </c>
      <c r="C2995" s="26" t="s">
        <v>3382</v>
      </c>
      <c r="D2995" s="26">
        <f>_xlfn.XLOOKUP(B2995,'Ergebnisse des Schätzers'!$B$2:$B$403,'Ergebnisse des Schätzers'!$E$2:$E$403)</f>
        <v>42.766683921760503</v>
      </c>
      <c r="E2995" s="26">
        <f>_xlfn.XLOOKUP(B2995,'Ergebnisse des Schätzers'!$B$2:$B$403,'Ergebnisse des Schätzers'!$O$2:$O$403)</f>
        <v>0.56614916895697998</v>
      </c>
    </row>
    <row r="2996" spans="1:5" x14ac:dyDescent="0.3">
      <c r="A2996" s="26" t="s">
        <v>14604</v>
      </c>
      <c r="B2996" s="26" t="s">
        <v>11352</v>
      </c>
      <c r="C2996" s="26" t="s">
        <v>3383</v>
      </c>
      <c r="D2996" s="26">
        <f>_xlfn.XLOOKUP(B2996,'Ergebnisse des Schätzers'!$B$2:$B$403,'Ergebnisse des Schätzers'!$E$2:$E$403)</f>
        <v>42.766683921760503</v>
      </c>
      <c r="E2996" s="26">
        <f>_xlfn.XLOOKUP(B2996,'Ergebnisse des Schätzers'!$B$2:$B$403,'Ergebnisse des Schätzers'!$O$2:$O$403)</f>
        <v>0.56614916895697998</v>
      </c>
    </row>
    <row r="2997" spans="1:5" x14ac:dyDescent="0.3">
      <c r="A2997" s="26" t="s">
        <v>14605</v>
      </c>
      <c r="B2997" s="26" t="s">
        <v>11352</v>
      </c>
      <c r="C2997" s="26" t="s">
        <v>3384</v>
      </c>
      <c r="D2997" s="26">
        <f>_xlfn.XLOOKUP(B2997,'Ergebnisse des Schätzers'!$B$2:$B$403,'Ergebnisse des Schätzers'!$E$2:$E$403)</f>
        <v>42.766683921760503</v>
      </c>
      <c r="E2997" s="26">
        <f>_xlfn.XLOOKUP(B2997,'Ergebnisse des Schätzers'!$B$2:$B$403,'Ergebnisse des Schätzers'!$O$2:$O$403)</f>
        <v>0.56614916895697998</v>
      </c>
    </row>
    <row r="2998" spans="1:5" x14ac:dyDescent="0.3">
      <c r="A2998" s="26" t="s">
        <v>14606</v>
      </c>
      <c r="B2998" s="26" t="s">
        <v>11352</v>
      </c>
      <c r="C2998" s="26" t="s">
        <v>3385</v>
      </c>
      <c r="D2998" s="26">
        <f>_xlfn.XLOOKUP(B2998,'Ergebnisse des Schätzers'!$B$2:$B$403,'Ergebnisse des Schätzers'!$E$2:$E$403)</f>
        <v>42.766683921760503</v>
      </c>
      <c r="E2998" s="26">
        <f>_xlfn.XLOOKUP(B2998,'Ergebnisse des Schätzers'!$B$2:$B$403,'Ergebnisse des Schätzers'!$O$2:$O$403)</f>
        <v>0.56614916895697998</v>
      </c>
    </row>
    <row r="2999" spans="1:5" x14ac:dyDescent="0.3">
      <c r="A2999" s="26" t="s">
        <v>14607</v>
      </c>
      <c r="B2999" s="26" t="s">
        <v>11352</v>
      </c>
      <c r="C2999" s="26" t="s">
        <v>3386</v>
      </c>
      <c r="D2999" s="26">
        <f>_xlfn.XLOOKUP(B2999,'Ergebnisse des Schätzers'!$B$2:$B$403,'Ergebnisse des Schätzers'!$E$2:$E$403)</f>
        <v>42.766683921760503</v>
      </c>
      <c r="E2999" s="26">
        <f>_xlfn.XLOOKUP(B2999,'Ergebnisse des Schätzers'!$B$2:$B$403,'Ergebnisse des Schätzers'!$O$2:$O$403)</f>
        <v>0.56614916895697998</v>
      </c>
    </row>
    <row r="3000" spans="1:5" x14ac:dyDescent="0.3">
      <c r="A3000" s="26" t="s">
        <v>14608</v>
      </c>
      <c r="B3000" s="26" t="s">
        <v>11352</v>
      </c>
      <c r="C3000" s="26" t="s">
        <v>3387</v>
      </c>
      <c r="D3000" s="26">
        <f>_xlfn.XLOOKUP(B3000,'Ergebnisse des Schätzers'!$B$2:$B$403,'Ergebnisse des Schätzers'!$E$2:$E$403)</f>
        <v>42.766683921760503</v>
      </c>
      <c r="E3000" s="26">
        <f>_xlfn.XLOOKUP(B3000,'Ergebnisse des Schätzers'!$B$2:$B$403,'Ergebnisse des Schätzers'!$O$2:$O$403)</f>
        <v>0.56614916895697998</v>
      </c>
    </row>
    <row r="3001" spans="1:5" x14ac:dyDescent="0.3">
      <c r="A3001" s="26" t="s">
        <v>14609</v>
      </c>
      <c r="B3001" s="26" t="s">
        <v>11352</v>
      </c>
      <c r="C3001" s="26" t="s">
        <v>3388</v>
      </c>
      <c r="D3001" s="26">
        <f>_xlfn.XLOOKUP(B3001,'Ergebnisse des Schätzers'!$B$2:$B$403,'Ergebnisse des Schätzers'!$E$2:$E$403)</f>
        <v>42.766683921760503</v>
      </c>
      <c r="E3001" s="26">
        <f>_xlfn.XLOOKUP(B3001,'Ergebnisse des Schätzers'!$B$2:$B$403,'Ergebnisse des Schätzers'!$O$2:$O$403)</f>
        <v>0.56614916895697998</v>
      </c>
    </row>
    <row r="3002" spans="1:5" x14ac:dyDescent="0.3">
      <c r="A3002" s="26" t="s">
        <v>14610</v>
      </c>
      <c r="B3002" s="26" t="s">
        <v>11352</v>
      </c>
      <c r="C3002" s="26" t="s">
        <v>3389</v>
      </c>
      <c r="D3002" s="26">
        <f>_xlfn.XLOOKUP(B3002,'Ergebnisse des Schätzers'!$B$2:$B$403,'Ergebnisse des Schätzers'!$E$2:$E$403)</f>
        <v>42.766683921760503</v>
      </c>
      <c r="E3002" s="26">
        <f>_xlfn.XLOOKUP(B3002,'Ergebnisse des Schätzers'!$B$2:$B$403,'Ergebnisse des Schätzers'!$O$2:$O$403)</f>
        <v>0.56614916895697998</v>
      </c>
    </row>
    <row r="3003" spans="1:5" x14ac:dyDescent="0.3">
      <c r="A3003" s="26" t="s">
        <v>14611</v>
      </c>
      <c r="B3003" s="26" t="s">
        <v>11352</v>
      </c>
      <c r="C3003" s="26" t="s">
        <v>3390</v>
      </c>
      <c r="D3003" s="26">
        <f>_xlfn.XLOOKUP(B3003,'Ergebnisse des Schätzers'!$B$2:$B$403,'Ergebnisse des Schätzers'!$E$2:$E$403)</f>
        <v>42.766683921760503</v>
      </c>
      <c r="E3003" s="26">
        <f>_xlfn.XLOOKUP(B3003,'Ergebnisse des Schätzers'!$B$2:$B$403,'Ergebnisse des Schätzers'!$O$2:$O$403)</f>
        <v>0.56614916895697998</v>
      </c>
    </row>
    <row r="3004" spans="1:5" x14ac:dyDescent="0.3">
      <c r="A3004" s="26" t="s">
        <v>14612</v>
      </c>
      <c r="B3004" s="26" t="s">
        <v>11352</v>
      </c>
      <c r="C3004" s="26" t="s">
        <v>3391</v>
      </c>
      <c r="D3004" s="26">
        <f>_xlfn.XLOOKUP(B3004,'Ergebnisse des Schätzers'!$B$2:$B$403,'Ergebnisse des Schätzers'!$E$2:$E$403)</f>
        <v>42.766683921760503</v>
      </c>
      <c r="E3004" s="26">
        <f>_xlfn.XLOOKUP(B3004,'Ergebnisse des Schätzers'!$B$2:$B$403,'Ergebnisse des Schätzers'!$O$2:$O$403)</f>
        <v>0.56614916895697998</v>
      </c>
    </row>
    <row r="3005" spans="1:5" x14ac:dyDescent="0.3">
      <c r="A3005" s="26" t="s">
        <v>14613</v>
      </c>
      <c r="B3005" s="26" t="s">
        <v>11352</v>
      </c>
      <c r="C3005" s="26" t="s">
        <v>3392</v>
      </c>
      <c r="D3005" s="26">
        <f>_xlfn.XLOOKUP(B3005,'Ergebnisse des Schätzers'!$B$2:$B$403,'Ergebnisse des Schätzers'!$E$2:$E$403)</f>
        <v>42.766683921760503</v>
      </c>
      <c r="E3005" s="26">
        <f>_xlfn.XLOOKUP(B3005,'Ergebnisse des Schätzers'!$B$2:$B$403,'Ergebnisse des Schätzers'!$O$2:$O$403)</f>
        <v>0.56614916895697998</v>
      </c>
    </row>
    <row r="3006" spans="1:5" x14ac:dyDescent="0.3">
      <c r="A3006" s="26" t="s">
        <v>14614</v>
      </c>
      <c r="B3006" s="26" t="s">
        <v>11352</v>
      </c>
      <c r="C3006" s="26" t="s">
        <v>3393</v>
      </c>
      <c r="D3006" s="26">
        <f>_xlfn.XLOOKUP(B3006,'Ergebnisse des Schätzers'!$B$2:$B$403,'Ergebnisse des Schätzers'!$E$2:$E$403)</f>
        <v>42.766683921760503</v>
      </c>
      <c r="E3006" s="26">
        <f>_xlfn.XLOOKUP(B3006,'Ergebnisse des Schätzers'!$B$2:$B$403,'Ergebnisse des Schätzers'!$O$2:$O$403)</f>
        <v>0.56614916895697998</v>
      </c>
    </row>
    <row r="3007" spans="1:5" x14ac:dyDescent="0.3">
      <c r="A3007" s="26" t="s">
        <v>14615</v>
      </c>
      <c r="B3007" s="26" t="s">
        <v>11352</v>
      </c>
      <c r="C3007" s="26" t="s">
        <v>3394</v>
      </c>
      <c r="D3007" s="26">
        <f>_xlfn.XLOOKUP(B3007,'Ergebnisse des Schätzers'!$B$2:$B$403,'Ergebnisse des Schätzers'!$E$2:$E$403)</f>
        <v>42.766683921760503</v>
      </c>
      <c r="E3007" s="26">
        <f>_xlfn.XLOOKUP(B3007,'Ergebnisse des Schätzers'!$B$2:$B$403,'Ergebnisse des Schätzers'!$O$2:$O$403)</f>
        <v>0.56614916895697998</v>
      </c>
    </row>
    <row r="3008" spans="1:5" x14ac:dyDescent="0.3">
      <c r="A3008" s="26" t="s">
        <v>14616</v>
      </c>
      <c r="B3008" s="26" t="s">
        <v>11352</v>
      </c>
      <c r="C3008" s="26" t="s">
        <v>3395</v>
      </c>
      <c r="D3008" s="26">
        <f>_xlfn.XLOOKUP(B3008,'Ergebnisse des Schätzers'!$B$2:$B$403,'Ergebnisse des Schätzers'!$E$2:$E$403)</f>
        <v>42.766683921760503</v>
      </c>
      <c r="E3008" s="26">
        <f>_xlfn.XLOOKUP(B3008,'Ergebnisse des Schätzers'!$B$2:$B$403,'Ergebnisse des Schätzers'!$O$2:$O$403)</f>
        <v>0.56614916895697998</v>
      </c>
    </row>
    <row r="3009" spans="1:5" x14ac:dyDescent="0.3">
      <c r="A3009" s="26" t="s">
        <v>14617</v>
      </c>
      <c r="B3009" s="26" t="s">
        <v>11352</v>
      </c>
      <c r="C3009" s="26" t="s">
        <v>3396</v>
      </c>
      <c r="D3009" s="26">
        <f>_xlfn.XLOOKUP(B3009,'Ergebnisse des Schätzers'!$B$2:$B$403,'Ergebnisse des Schätzers'!$E$2:$E$403)</f>
        <v>42.766683921760503</v>
      </c>
      <c r="E3009" s="26">
        <f>_xlfn.XLOOKUP(B3009,'Ergebnisse des Schätzers'!$B$2:$B$403,'Ergebnisse des Schätzers'!$O$2:$O$403)</f>
        <v>0.56614916895697998</v>
      </c>
    </row>
    <row r="3010" spans="1:5" x14ac:dyDescent="0.3">
      <c r="A3010" s="26" t="s">
        <v>14618</v>
      </c>
      <c r="B3010" s="26" t="s">
        <v>11352</v>
      </c>
      <c r="C3010" s="26" t="s">
        <v>3397</v>
      </c>
      <c r="D3010" s="26">
        <f>_xlfn.XLOOKUP(B3010,'Ergebnisse des Schätzers'!$B$2:$B$403,'Ergebnisse des Schätzers'!$E$2:$E$403)</f>
        <v>42.766683921760503</v>
      </c>
      <c r="E3010" s="26">
        <f>_xlfn.XLOOKUP(B3010,'Ergebnisse des Schätzers'!$B$2:$B$403,'Ergebnisse des Schätzers'!$O$2:$O$403)</f>
        <v>0.56614916895697998</v>
      </c>
    </row>
    <row r="3011" spans="1:5" x14ac:dyDescent="0.3">
      <c r="A3011" s="26" t="s">
        <v>14619</v>
      </c>
      <c r="B3011" s="26" t="s">
        <v>11352</v>
      </c>
      <c r="C3011" s="26" t="s">
        <v>3398</v>
      </c>
      <c r="D3011" s="26">
        <f>_xlfn.XLOOKUP(B3011,'Ergebnisse des Schätzers'!$B$2:$B$403,'Ergebnisse des Schätzers'!$E$2:$E$403)</f>
        <v>42.766683921760503</v>
      </c>
      <c r="E3011" s="26">
        <f>_xlfn.XLOOKUP(B3011,'Ergebnisse des Schätzers'!$B$2:$B$403,'Ergebnisse des Schätzers'!$O$2:$O$403)</f>
        <v>0.56614916895697998</v>
      </c>
    </row>
    <row r="3012" spans="1:5" x14ac:dyDescent="0.3">
      <c r="A3012" s="26" t="s">
        <v>14620</v>
      </c>
      <c r="B3012" s="26" t="s">
        <v>11352</v>
      </c>
      <c r="C3012" s="26" t="s">
        <v>3399</v>
      </c>
      <c r="D3012" s="26">
        <f>_xlfn.XLOOKUP(B3012,'Ergebnisse des Schätzers'!$B$2:$B$403,'Ergebnisse des Schätzers'!$E$2:$E$403)</f>
        <v>42.766683921760503</v>
      </c>
      <c r="E3012" s="26">
        <f>_xlfn.XLOOKUP(B3012,'Ergebnisse des Schätzers'!$B$2:$B$403,'Ergebnisse des Schätzers'!$O$2:$O$403)</f>
        <v>0.56614916895697998</v>
      </c>
    </row>
    <row r="3013" spans="1:5" x14ac:dyDescent="0.3">
      <c r="A3013" s="26" t="s">
        <v>14621</v>
      </c>
      <c r="B3013" s="26" t="s">
        <v>11352</v>
      </c>
      <c r="C3013" s="26" t="s">
        <v>3400</v>
      </c>
      <c r="D3013" s="26">
        <f>_xlfn.XLOOKUP(B3013,'Ergebnisse des Schätzers'!$B$2:$B$403,'Ergebnisse des Schätzers'!$E$2:$E$403)</f>
        <v>42.766683921760503</v>
      </c>
      <c r="E3013" s="26">
        <f>_xlfn.XLOOKUP(B3013,'Ergebnisse des Schätzers'!$B$2:$B$403,'Ergebnisse des Schätzers'!$O$2:$O$403)</f>
        <v>0.56614916895697998</v>
      </c>
    </row>
    <row r="3014" spans="1:5" x14ac:dyDescent="0.3">
      <c r="A3014" s="26" t="s">
        <v>14622</v>
      </c>
      <c r="B3014" s="26" t="s">
        <v>11353</v>
      </c>
      <c r="C3014" s="26" t="s">
        <v>3401</v>
      </c>
      <c r="D3014" s="26">
        <f>_xlfn.XLOOKUP(B3014,'Ergebnisse des Schätzers'!$B$2:$B$403,'Ergebnisse des Schätzers'!$E$2:$E$403)</f>
        <v>39.851617177495903</v>
      </c>
      <c r="E3014" s="26">
        <f>_xlfn.XLOOKUP(B3014,'Ergebnisse des Schätzers'!$B$2:$B$403,'Ergebnisse des Schätzers'!$O$2:$O$403)</f>
        <v>0.56670473777557995</v>
      </c>
    </row>
    <row r="3015" spans="1:5" x14ac:dyDescent="0.3">
      <c r="A3015" s="26" t="s">
        <v>14623</v>
      </c>
      <c r="B3015" s="26" t="s">
        <v>11353</v>
      </c>
      <c r="C3015" s="26" t="s">
        <v>3402</v>
      </c>
      <c r="D3015" s="26">
        <f>_xlfn.XLOOKUP(B3015,'Ergebnisse des Schätzers'!$B$2:$B$403,'Ergebnisse des Schätzers'!$E$2:$E$403)</f>
        <v>39.851617177495903</v>
      </c>
      <c r="E3015" s="26">
        <f>_xlfn.XLOOKUP(B3015,'Ergebnisse des Schätzers'!$B$2:$B$403,'Ergebnisse des Schätzers'!$O$2:$O$403)</f>
        <v>0.56670473777557995</v>
      </c>
    </row>
    <row r="3016" spans="1:5" x14ac:dyDescent="0.3">
      <c r="A3016" s="26" t="s">
        <v>14624</v>
      </c>
      <c r="B3016" s="26" t="s">
        <v>11353</v>
      </c>
      <c r="C3016" s="26" t="s">
        <v>3403</v>
      </c>
      <c r="D3016" s="26">
        <f>_xlfn.XLOOKUP(B3016,'Ergebnisse des Schätzers'!$B$2:$B$403,'Ergebnisse des Schätzers'!$E$2:$E$403)</f>
        <v>39.851617177495903</v>
      </c>
      <c r="E3016" s="26">
        <f>_xlfn.XLOOKUP(B3016,'Ergebnisse des Schätzers'!$B$2:$B$403,'Ergebnisse des Schätzers'!$O$2:$O$403)</f>
        <v>0.56670473777557995</v>
      </c>
    </row>
    <row r="3017" spans="1:5" x14ac:dyDescent="0.3">
      <c r="A3017" s="26" t="s">
        <v>14625</v>
      </c>
      <c r="B3017" s="26" t="s">
        <v>11353</v>
      </c>
      <c r="C3017" s="26" t="s">
        <v>3404</v>
      </c>
      <c r="D3017" s="26">
        <f>_xlfn.XLOOKUP(B3017,'Ergebnisse des Schätzers'!$B$2:$B$403,'Ergebnisse des Schätzers'!$E$2:$E$403)</f>
        <v>39.851617177495903</v>
      </c>
      <c r="E3017" s="26">
        <f>_xlfn.XLOOKUP(B3017,'Ergebnisse des Schätzers'!$B$2:$B$403,'Ergebnisse des Schätzers'!$O$2:$O$403)</f>
        <v>0.56670473777557995</v>
      </c>
    </row>
    <row r="3018" spans="1:5" x14ac:dyDescent="0.3">
      <c r="A3018" s="26" t="s">
        <v>14626</v>
      </c>
      <c r="B3018" s="26" t="s">
        <v>11353</v>
      </c>
      <c r="C3018" s="26" t="s">
        <v>3405</v>
      </c>
      <c r="D3018" s="26">
        <f>_xlfn.XLOOKUP(B3018,'Ergebnisse des Schätzers'!$B$2:$B$403,'Ergebnisse des Schätzers'!$E$2:$E$403)</f>
        <v>39.851617177495903</v>
      </c>
      <c r="E3018" s="26">
        <f>_xlfn.XLOOKUP(B3018,'Ergebnisse des Schätzers'!$B$2:$B$403,'Ergebnisse des Schätzers'!$O$2:$O$403)</f>
        <v>0.56670473777557995</v>
      </c>
    </row>
    <row r="3019" spans="1:5" x14ac:dyDescent="0.3">
      <c r="A3019" s="26" t="s">
        <v>14627</v>
      </c>
      <c r="B3019" s="26" t="s">
        <v>11353</v>
      </c>
      <c r="C3019" s="26" t="s">
        <v>3406</v>
      </c>
      <c r="D3019" s="26">
        <f>_xlfn.XLOOKUP(B3019,'Ergebnisse des Schätzers'!$B$2:$B$403,'Ergebnisse des Schätzers'!$E$2:$E$403)</f>
        <v>39.851617177495903</v>
      </c>
      <c r="E3019" s="26">
        <f>_xlfn.XLOOKUP(B3019,'Ergebnisse des Schätzers'!$B$2:$B$403,'Ergebnisse des Schätzers'!$O$2:$O$403)</f>
        <v>0.56670473777557995</v>
      </c>
    </row>
    <row r="3020" spans="1:5" x14ac:dyDescent="0.3">
      <c r="A3020" s="26" t="s">
        <v>14628</v>
      </c>
      <c r="B3020" s="26" t="s">
        <v>11353</v>
      </c>
      <c r="C3020" s="26" t="s">
        <v>3407</v>
      </c>
      <c r="D3020" s="26">
        <f>_xlfn.XLOOKUP(B3020,'Ergebnisse des Schätzers'!$B$2:$B$403,'Ergebnisse des Schätzers'!$E$2:$E$403)</f>
        <v>39.851617177495903</v>
      </c>
      <c r="E3020" s="26">
        <f>_xlfn.XLOOKUP(B3020,'Ergebnisse des Schätzers'!$B$2:$B$403,'Ergebnisse des Schätzers'!$O$2:$O$403)</f>
        <v>0.56670473777557995</v>
      </c>
    </row>
    <row r="3021" spans="1:5" x14ac:dyDescent="0.3">
      <c r="A3021" s="26" t="s">
        <v>14629</v>
      </c>
      <c r="B3021" s="26" t="s">
        <v>11353</v>
      </c>
      <c r="C3021" s="26" t="s">
        <v>3408</v>
      </c>
      <c r="D3021" s="26">
        <f>_xlfn.XLOOKUP(B3021,'Ergebnisse des Schätzers'!$B$2:$B$403,'Ergebnisse des Schätzers'!$E$2:$E$403)</f>
        <v>39.851617177495903</v>
      </c>
      <c r="E3021" s="26">
        <f>_xlfn.XLOOKUP(B3021,'Ergebnisse des Schätzers'!$B$2:$B$403,'Ergebnisse des Schätzers'!$O$2:$O$403)</f>
        <v>0.56670473777557995</v>
      </c>
    </row>
    <row r="3022" spans="1:5" x14ac:dyDescent="0.3">
      <c r="A3022" s="26" t="s">
        <v>14630</v>
      </c>
      <c r="B3022" s="26" t="s">
        <v>11353</v>
      </c>
      <c r="C3022" s="26" t="s">
        <v>3409</v>
      </c>
      <c r="D3022" s="26">
        <f>_xlfn.XLOOKUP(B3022,'Ergebnisse des Schätzers'!$B$2:$B$403,'Ergebnisse des Schätzers'!$E$2:$E$403)</f>
        <v>39.851617177495903</v>
      </c>
      <c r="E3022" s="26">
        <f>_xlfn.XLOOKUP(B3022,'Ergebnisse des Schätzers'!$B$2:$B$403,'Ergebnisse des Schätzers'!$O$2:$O$403)</f>
        <v>0.56670473777557995</v>
      </c>
    </row>
    <row r="3023" spans="1:5" x14ac:dyDescent="0.3">
      <c r="A3023" s="26" t="s">
        <v>14631</v>
      </c>
      <c r="B3023" s="26" t="s">
        <v>11353</v>
      </c>
      <c r="C3023" s="26" t="s">
        <v>3410</v>
      </c>
      <c r="D3023" s="26">
        <f>_xlfn.XLOOKUP(B3023,'Ergebnisse des Schätzers'!$B$2:$B$403,'Ergebnisse des Schätzers'!$E$2:$E$403)</f>
        <v>39.851617177495903</v>
      </c>
      <c r="E3023" s="26">
        <f>_xlfn.XLOOKUP(B3023,'Ergebnisse des Schätzers'!$B$2:$B$403,'Ergebnisse des Schätzers'!$O$2:$O$403)</f>
        <v>0.56670473777557995</v>
      </c>
    </row>
    <row r="3024" spans="1:5" x14ac:dyDescent="0.3">
      <c r="A3024" s="26" t="s">
        <v>14632</v>
      </c>
      <c r="B3024" s="26" t="s">
        <v>11353</v>
      </c>
      <c r="C3024" s="26" t="s">
        <v>3411</v>
      </c>
      <c r="D3024" s="26">
        <f>_xlfn.XLOOKUP(B3024,'Ergebnisse des Schätzers'!$B$2:$B$403,'Ergebnisse des Schätzers'!$E$2:$E$403)</f>
        <v>39.851617177495903</v>
      </c>
      <c r="E3024" s="26">
        <f>_xlfn.XLOOKUP(B3024,'Ergebnisse des Schätzers'!$B$2:$B$403,'Ergebnisse des Schätzers'!$O$2:$O$403)</f>
        <v>0.56670473777557995</v>
      </c>
    </row>
    <row r="3025" spans="1:5" x14ac:dyDescent="0.3">
      <c r="A3025" s="26" t="s">
        <v>14633</v>
      </c>
      <c r="B3025" s="26" t="s">
        <v>11353</v>
      </c>
      <c r="C3025" s="26" t="s">
        <v>3412</v>
      </c>
      <c r="D3025" s="26">
        <f>_xlfn.XLOOKUP(B3025,'Ergebnisse des Schätzers'!$B$2:$B$403,'Ergebnisse des Schätzers'!$E$2:$E$403)</f>
        <v>39.851617177495903</v>
      </c>
      <c r="E3025" s="26">
        <f>_xlfn.XLOOKUP(B3025,'Ergebnisse des Schätzers'!$B$2:$B$403,'Ergebnisse des Schätzers'!$O$2:$O$403)</f>
        <v>0.56670473777557995</v>
      </c>
    </row>
    <row r="3026" spans="1:5" x14ac:dyDescent="0.3">
      <c r="A3026" s="26" t="s">
        <v>14634</v>
      </c>
      <c r="B3026" s="26" t="s">
        <v>11353</v>
      </c>
      <c r="C3026" s="26" t="s">
        <v>3413</v>
      </c>
      <c r="D3026" s="26">
        <f>_xlfn.XLOOKUP(B3026,'Ergebnisse des Schätzers'!$B$2:$B$403,'Ergebnisse des Schätzers'!$E$2:$E$403)</f>
        <v>39.851617177495903</v>
      </c>
      <c r="E3026" s="26">
        <f>_xlfn.XLOOKUP(B3026,'Ergebnisse des Schätzers'!$B$2:$B$403,'Ergebnisse des Schätzers'!$O$2:$O$403)</f>
        <v>0.56670473777557995</v>
      </c>
    </row>
    <row r="3027" spans="1:5" x14ac:dyDescent="0.3">
      <c r="A3027" s="26" t="s">
        <v>14635</v>
      </c>
      <c r="B3027" s="26" t="s">
        <v>11353</v>
      </c>
      <c r="C3027" s="26" t="s">
        <v>3414</v>
      </c>
      <c r="D3027" s="26">
        <f>_xlfn.XLOOKUP(B3027,'Ergebnisse des Schätzers'!$B$2:$B$403,'Ergebnisse des Schätzers'!$E$2:$E$403)</f>
        <v>39.851617177495903</v>
      </c>
      <c r="E3027" s="26">
        <f>_xlfn.XLOOKUP(B3027,'Ergebnisse des Schätzers'!$B$2:$B$403,'Ergebnisse des Schätzers'!$O$2:$O$403)</f>
        <v>0.56670473777557995</v>
      </c>
    </row>
    <row r="3028" spans="1:5" x14ac:dyDescent="0.3">
      <c r="A3028" s="26" t="s">
        <v>14636</v>
      </c>
      <c r="B3028" s="26" t="s">
        <v>11353</v>
      </c>
      <c r="C3028" s="26" t="s">
        <v>3415</v>
      </c>
      <c r="D3028" s="26">
        <f>_xlfn.XLOOKUP(B3028,'Ergebnisse des Schätzers'!$B$2:$B$403,'Ergebnisse des Schätzers'!$E$2:$E$403)</f>
        <v>39.851617177495903</v>
      </c>
      <c r="E3028" s="26">
        <f>_xlfn.XLOOKUP(B3028,'Ergebnisse des Schätzers'!$B$2:$B$403,'Ergebnisse des Schätzers'!$O$2:$O$403)</f>
        <v>0.56670473777557995</v>
      </c>
    </row>
    <row r="3029" spans="1:5" x14ac:dyDescent="0.3">
      <c r="A3029" s="26" t="s">
        <v>14637</v>
      </c>
      <c r="B3029" s="26" t="s">
        <v>11353</v>
      </c>
      <c r="C3029" s="26" t="s">
        <v>3416</v>
      </c>
      <c r="D3029" s="26">
        <f>_xlfn.XLOOKUP(B3029,'Ergebnisse des Schätzers'!$B$2:$B$403,'Ergebnisse des Schätzers'!$E$2:$E$403)</f>
        <v>39.851617177495903</v>
      </c>
      <c r="E3029" s="26">
        <f>_xlfn.XLOOKUP(B3029,'Ergebnisse des Schätzers'!$B$2:$B$403,'Ergebnisse des Schätzers'!$O$2:$O$403)</f>
        <v>0.56670473777557995</v>
      </c>
    </row>
    <row r="3030" spans="1:5" x14ac:dyDescent="0.3">
      <c r="A3030" s="26" t="s">
        <v>14638</v>
      </c>
      <c r="B3030" s="26" t="s">
        <v>11353</v>
      </c>
      <c r="C3030" s="26" t="s">
        <v>3417</v>
      </c>
      <c r="D3030" s="26">
        <f>_xlfn.XLOOKUP(B3030,'Ergebnisse des Schätzers'!$B$2:$B$403,'Ergebnisse des Schätzers'!$E$2:$E$403)</f>
        <v>39.851617177495903</v>
      </c>
      <c r="E3030" s="26">
        <f>_xlfn.XLOOKUP(B3030,'Ergebnisse des Schätzers'!$B$2:$B$403,'Ergebnisse des Schätzers'!$O$2:$O$403)</f>
        <v>0.56670473777557995</v>
      </c>
    </row>
    <row r="3031" spans="1:5" x14ac:dyDescent="0.3">
      <c r="A3031" s="26" t="s">
        <v>14639</v>
      </c>
      <c r="B3031" s="26" t="s">
        <v>11353</v>
      </c>
      <c r="C3031" s="26" t="s">
        <v>3418</v>
      </c>
      <c r="D3031" s="26">
        <f>_xlfn.XLOOKUP(B3031,'Ergebnisse des Schätzers'!$B$2:$B$403,'Ergebnisse des Schätzers'!$E$2:$E$403)</f>
        <v>39.851617177495903</v>
      </c>
      <c r="E3031" s="26">
        <f>_xlfn.XLOOKUP(B3031,'Ergebnisse des Schätzers'!$B$2:$B$403,'Ergebnisse des Schätzers'!$O$2:$O$403)</f>
        <v>0.56670473777557995</v>
      </c>
    </row>
    <row r="3032" spans="1:5" x14ac:dyDescent="0.3">
      <c r="A3032" s="26" t="s">
        <v>14640</v>
      </c>
      <c r="B3032" s="26" t="s">
        <v>11353</v>
      </c>
      <c r="C3032" s="26" t="s">
        <v>3419</v>
      </c>
      <c r="D3032" s="26">
        <f>_xlfn.XLOOKUP(B3032,'Ergebnisse des Schätzers'!$B$2:$B$403,'Ergebnisse des Schätzers'!$E$2:$E$403)</f>
        <v>39.851617177495903</v>
      </c>
      <c r="E3032" s="26">
        <f>_xlfn.XLOOKUP(B3032,'Ergebnisse des Schätzers'!$B$2:$B$403,'Ergebnisse des Schätzers'!$O$2:$O$403)</f>
        <v>0.56670473777557995</v>
      </c>
    </row>
    <row r="3033" spans="1:5" x14ac:dyDescent="0.3">
      <c r="A3033" s="26" t="s">
        <v>14641</v>
      </c>
      <c r="B3033" s="26" t="s">
        <v>11353</v>
      </c>
      <c r="C3033" s="26" t="s">
        <v>3420</v>
      </c>
      <c r="D3033" s="26">
        <f>_xlfn.XLOOKUP(B3033,'Ergebnisse des Schätzers'!$B$2:$B$403,'Ergebnisse des Schätzers'!$E$2:$E$403)</f>
        <v>39.851617177495903</v>
      </c>
      <c r="E3033" s="26">
        <f>_xlfn.XLOOKUP(B3033,'Ergebnisse des Schätzers'!$B$2:$B$403,'Ergebnisse des Schätzers'!$O$2:$O$403)</f>
        <v>0.56670473777557995</v>
      </c>
    </row>
    <row r="3034" spans="1:5" x14ac:dyDescent="0.3">
      <c r="A3034" s="26" t="s">
        <v>14642</v>
      </c>
      <c r="B3034" s="26" t="s">
        <v>11353</v>
      </c>
      <c r="C3034" s="26" t="s">
        <v>3421</v>
      </c>
      <c r="D3034" s="26">
        <f>_xlfn.XLOOKUP(B3034,'Ergebnisse des Schätzers'!$B$2:$B$403,'Ergebnisse des Schätzers'!$E$2:$E$403)</f>
        <v>39.851617177495903</v>
      </c>
      <c r="E3034" s="26">
        <f>_xlfn.XLOOKUP(B3034,'Ergebnisse des Schätzers'!$B$2:$B$403,'Ergebnisse des Schätzers'!$O$2:$O$403)</f>
        <v>0.56670473777557995</v>
      </c>
    </row>
    <row r="3035" spans="1:5" x14ac:dyDescent="0.3">
      <c r="A3035" s="26" t="s">
        <v>14643</v>
      </c>
      <c r="B3035" s="26" t="s">
        <v>11353</v>
      </c>
      <c r="C3035" s="26" t="s">
        <v>3422</v>
      </c>
      <c r="D3035" s="26">
        <f>_xlfn.XLOOKUP(B3035,'Ergebnisse des Schätzers'!$B$2:$B$403,'Ergebnisse des Schätzers'!$E$2:$E$403)</f>
        <v>39.851617177495903</v>
      </c>
      <c r="E3035" s="26">
        <f>_xlfn.XLOOKUP(B3035,'Ergebnisse des Schätzers'!$B$2:$B$403,'Ergebnisse des Schätzers'!$O$2:$O$403)</f>
        <v>0.56670473777557995</v>
      </c>
    </row>
    <row r="3036" spans="1:5" x14ac:dyDescent="0.3">
      <c r="A3036" s="26" t="s">
        <v>14644</v>
      </c>
      <c r="B3036" s="26" t="s">
        <v>11353</v>
      </c>
      <c r="C3036" s="26" t="s">
        <v>3423</v>
      </c>
      <c r="D3036" s="26">
        <f>_xlfn.XLOOKUP(B3036,'Ergebnisse des Schätzers'!$B$2:$B$403,'Ergebnisse des Schätzers'!$E$2:$E$403)</f>
        <v>39.851617177495903</v>
      </c>
      <c r="E3036" s="26">
        <f>_xlfn.XLOOKUP(B3036,'Ergebnisse des Schätzers'!$B$2:$B$403,'Ergebnisse des Schätzers'!$O$2:$O$403)</f>
        <v>0.56670473777557995</v>
      </c>
    </row>
    <row r="3037" spans="1:5" x14ac:dyDescent="0.3">
      <c r="A3037" s="26" t="s">
        <v>14645</v>
      </c>
      <c r="B3037" s="26" t="s">
        <v>11353</v>
      </c>
      <c r="C3037" s="26" t="s">
        <v>3424</v>
      </c>
      <c r="D3037" s="26">
        <f>_xlfn.XLOOKUP(B3037,'Ergebnisse des Schätzers'!$B$2:$B$403,'Ergebnisse des Schätzers'!$E$2:$E$403)</f>
        <v>39.851617177495903</v>
      </c>
      <c r="E3037" s="26">
        <f>_xlfn.XLOOKUP(B3037,'Ergebnisse des Schätzers'!$B$2:$B$403,'Ergebnisse des Schätzers'!$O$2:$O$403)</f>
        <v>0.56670473777557995</v>
      </c>
    </row>
    <row r="3038" spans="1:5" x14ac:dyDescent="0.3">
      <c r="A3038" s="26" t="s">
        <v>14646</v>
      </c>
      <c r="B3038" s="26" t="s">
        <v>11353</v>
      </c>
      <c r="C3038" s="26" t="s">
        <v>2588</v>
      </c>
      <c r="D3038" s="26">
        <f>_xlfn.XLOOKUP(B3038,'Ergebnisse des Schätzers'!$B$2:$B$403,'Ergebnisse des Schätzers'!$E$2:$E$403)</f>
        <v>39.851617177495903</v>
      </c>
      <c r="E3038" s="26">
        <f>_xlfn.XLOOKUP(B3038,'Ergebnisse des Schätzers'!$B$2:$B$403,'Ergebnisse des Schätzers'!$O$2:$O$403)</f>
        <v>0.56670473777557995</v>
      </c>
    </row>
    <row r="3039" spans="1:5" x14ac:dyDescent="0.3">
      <c r="A3039" s="26" t="s">
        <v>14647</v>
      </c>
      <c r="B3039" s="26" t="s">
        <v>11353</v>
      </c>
      <c r="C3039" s="26" t="s">
        <v>3425</v>
      </c>
      <c r="D3039" s="26">
        <f>_xlfn.XLOOKUP(B3039,'Ergebnisse des Schätzers'!$B$2:$B$403,'Ergebnisse des Schätzers'!$E$2:$E$403)</f>
        <v>39.851617177495903</v>
      </c>
      <c r="E3039" s="26">
        <f>_xlfn.XLOOKUP(B3039,'Ergebnisse des Schätzers'!$B$2:$B$403,'Ergebnisse des Schätzers'!$O$2:$O$403)</f>
        <v>0.56670473777557995</v>
      </c>
    </row>
    <row r="3040" spans="1:5" x14ac:dyDescent="0.3">
      <c r="A3040" s="26" t="s">
        <v>14648</v>
      </c>
      <c r="B3040" s="26" t="s">
        <v>11353</v>
      </c>
      <c r="C3040" s="26" t="s">
        <v>3426</v>
      </c>
      <c r="D3040" s="26">
        <f>_xlfn.XLOOKUP(B3040,'Ergebnisse des Schätzers'!$B$2:$B$403,'Ergebnisse des Schätzers'!$E$2:$E$403)</f>
        <v>39.851617177495903</v>
      </c>
      <c r="E3040" s="26">
        <f>_xlfn.XLOOKUP(B3040,'Ergebnisse des Schätzers'!$B$2:$B$403,'Ergebnisse des Schätzers'!$O$2:$O$403)</f>
        <v>0.56670473777557995</v>
      </c>
    </row>
    <row r="3041" spans="1:5" x14ac:dyDescent="0.3">
      <c r="A3041" s="26" t="s">
        <v>14649</v>
      </c>
      <c r="B3041" s="26" t="s">
        <v>11353</v>
      </c>
      <c r="C3041" s="26" t="s">
        <v>3427</v>
      </c>
      <c r="D3041" s="26">
        <f>_xlfn.XLOOKUP(B3041,'Ergebnisse des Schätzers'!$B$2:$B$403,'Ergebnisse des Schätzers'!$E$2:$E$403)</f>
        <v>39.851617177495903</v>
      </c>
      <c r="E3041" s="26">
        <f>_xlfn.XLOOKUP(B3041,'Ergebnisse des Schätzers'!$B$2:$B$403,'Ergebnisse des Schätzers'!$O$2:$O$403)</f>
        <v>0.56670473777557995</v>
      </c>
    </row>
    <row r="3042" spans="1:5" x14ac:dyDescent="0.3">
      <c r="A3042" s="26" t="s">
        <v>14650</v>
      </c>
      <c r="B3042" s="26" t="s">
        <v>11353</v>
      </c>
      <c r="C3042" s="26" t="s">
        <v>3428</v>
      </c>
      <c r="D3042" s="26">
        <f>_xlfn.XLOOKUP(B3042,'Ergebnisse des Schätzers'!$B$2:$B$403,'Ergebnisse des Schätzers'!$E$2:$E$403)</f>
        <v>39.851617177495903</v>
      </c>
      <c r="E3042" s="26">
        <f>_xlfn.XLOOKUP(B3042,'Ergebnisse des Schätzers'!$B$2:$B$403,'Ergebnisse des Schätzers'!$O$2:$O$403)</f>
        <v>0.56670473777557995</v>
      </c>
    </row>
    <row r="3043" spans="1:5" x14ac:dyDescent="0.3">
      <c r="A3043" s="26" t="s">
        <v>14651</v>
      </c>
      <c r="B3043" s="26" t="s">
        <v>11353</v>
      </c>
      <c r="C3043" s="26" t="s">
        <v>3429</v>
      </c>
      <c r="D3043" s="26">
        <f>_xlfn.XLOOKUP(B3043,'Ergebnisse des Schätzers'!$B$2:$B$403,'Ergebnisse des Schätzers'!$E$2:$E$403)</f>
        <v>39.851617177495903</v>
      </c>
      <c r="E3043" s="26">
        <f>_xlfn.XLOOKUP(B3043,'Ergebnisse des Schätzers'!$B$2:$B$403,'Ergebnisse des Schätzers'!$O$2:$O$403)</f>
        <v>0.56670473777557995</v>
      </c>
    </row>
    <row r="3044" spans="1:5" x14ac:dyDescent="0.3">
      <c r="A3044" s="26" t="s">
        <v>14652</v>
      </c>
      <c r="B3044" s="26" t="s">
        <v>11353</v>
      </c>
      <c r="C3044" s="26" t="s">
        <v>3430</v>
      </c>
      <c r="D3044" s="26">
        <f>_xlfn.XLOOKUP(B3044,'Ergebnisse des Schätzers'!$B$2:$B$403,'Ergebnisse des Schätzers'!$E$2:$E$403)</f>
        <v>39.851617177495903</v>
      </c>
      <c r="E3044" s="26">
        <f>_xlfn.XLOOKUP(B3044,'Ergebnisse des Schätzers'!$B$2:$B$403,'Ergebnisse des Schätzers'!$O$2:$O$403)</f>
        <v>0.56670473777557995</v>
      </c>
    </row>
    <row r="3045" spans="1:5" x14ac:dyDescent="0.3">
      <c r="A3045" s="26" t="s">
        <v>14653</v>
      </c>
      <c r="B3045" s="26" t="s">
        <v>11353</v>
      </c>
      <c r="C3045" s="26" t="s">
        <v>3431</v>
      </c>
      <c r="D3045" s="26">
        <f>_xlfn.XLOOKUP(B3045,'Ergebnisse des Schätzers'!$B$2:$B$403,'Ergebnisse des Schätzers'!$E$2:$E$403)</f>
        <v>39.851617177495903</v>
      </c>
      <c r="E3045" s="26">
        <f>_xlfn.XLOOKUP(B3045,'Ergebnisse des Schätzers'!$B$2:$B$403,'Ergebnisse des Schätzers'!$O$2:$O$403)</f>
        <v>0.56670473777557995</v>
      </c>
    </row>
    <row r="3046" spans="1:5" x14ac:dyDescent="0.3">
      <c r="A3046" s="26" t="s">
        <v>14654</v>
      </c>
      <c r="B3046" s="26" t="s">
        <v>11353</v>
      </c>
      <c r="C3046" s="26" t="s">
        <v>3432</v>
      </c>
      <c r="D3046" s="26">
        <f>_xlfn.XLOOKUP(B3046,'Ergebnisse des Schätzers'!$B$2:$B$403,'Ergebnisse des Schätzers'!$E$2:$E$403)</f>
        <v>39.851617177495903</v>
      </c>
      <c r="E3046" s="26">
        <f>_xlfn.XLOOKUP(B3046,'Ergebnisse des Schätzers'!$B$2:$B$403,'Ergebnisse des Schätzers'!$O$2:$O$403)</f>
        <v>0.56670473777557995</v>
      </c>
    </row>
    <row r="3047" spans="1:5" x14ac:dyDescent="0.3">
      <c r="A3047" s="26" t="s">
        <v>14655</v>
      </c>
      <c r="B3047" s="26" t="s">
        <v>11353</v>
      </c>
      <c r="C3047" s="26" t="s">
        <v>3433</v>
      </c>
      <c r="D3047" s="26">
        <f>_xlfn.XLOOKUP(B3047,'Ergebnisse des Schätzers'!$B$2:$B$403,'Ergebnisse des Schätzers'!$E$2:$E$403)</f>
        <v>39.851617177495903</v>
      </c>
      <c r="E3047" s="26">
        <f>_xlfn.XLOOKUP(B3047,'Ergebnisse des Schätzers'!$B$2:$B$403,'Ergebnisse des Schätzers'!$O$2:$O$403)</f>
        <v>0.56670473777557995</v>
      </c>
    </row>
    <row r="3048" spans="1:5" x14ac:dyDescent="0.3">
      <c r="A3048" s="26" t="s">
        <v>14656</v>
      </c>
      <c r="B3048" s="26" t="s">
        <v>11353</v>
      </c>
      <c r="C3048" s="26" t="s">
        <v>3434</v>
      </c>
      <c r="D3048" s="26">
        <f>_xlfn.XLOOKUP(B3048,'Ergebnisse des Schätzers'!$B$2:$B$403,'Ergebnisse des Schätzers'!$E$2:$E$403)</f>
        <v>39.851617177495903</v>
      </c>
      <c r="E3048" s="26">
        <f>_xlfn.XLOOKUP(B3048,'Ergebnisse des Schätzers'!$B$2:$B$403,'Ergebnisse des Schätzers'!$O$2:$O$403)</f>
        <v>0.56670473777557995</v>
      </c>
    </row>
    <row r="3049" spans="1:5" x14ac:dyDescent="0.3">
      <c r="A3049" s="26" t="s">
        <v>14657</v>
      </c>
      <c r="B3049" s="26" t="s">
        <v>11353</v>
      </c>
      <c r="C3049" s="26" t="s">
        <v>3435</v>
      </c>
      <c r="D3049" s="26">
        <f>_xlfn.XLOOKUP(B3049,'Ergebnisse des Schätzers'!$B$2:$B$403,'Ergebnisse des Schätzers'!$E$2:$E$403)</f>
        <v>39.851617177495903</v>
      </c>
      <c r="E3049" s="26">
        <f>_xlfn.XLOOKUP(B3049,'Ergebnisse des Schätzers'!$B$2:$B$403,'Ergebnisse des Schätzers'!$O$2:$O$403)</f>
        <v>0.56670473777557995</v>
      </c>
    </row>
    <row r="3050" spans="1:5" x14ac:dyDescent="0.3">
      <c r="A3050" s="26" t="s">
        <v>14658</v>
      </c>
      <c r="B3050" s="26" t="s">
        <v>11353</v>
      </c>
      <c r="C3050" s="26" t="s">
        <v>3436</v>
      </c>
      <c r="D3050" s="26">
        <f>_xlfn.XLOOKUP(B3050,'Ergebnisse des Schätzers'!$B$2:$B$403,'Ergebnisse des Schätzers'!$E$2:$E$403)</f>
        <v>39.851617177495903</v>
      </c>
      <c r="E3050" s="26">
        <f>_xlfn.XLOOKUP(B3050,'Ergebnisse des Schätzers'!$B$2:$B$403,'Ergebnisse des Schätzers'!$O$2:$O$403)</f>
        <v>0.56670473777557995</v>
      </c>
    </row>
    <row r="3051" spans="1:5" x14ac:dyDescent="0.3">
      <c r="A3051" s="26" t="s">
        <v>14659</v>
      </c>
      <c r="B3051" s="26" t="s">
        <v>11353</v>
      </c>
      <c r="C3051" s="26" t="s">
        <v>3437</v>
      </c>
      <c r="D3051" s="26">
        <f>_xlfn.XLOOKUP(B3051,'Ergebnisse des Schätzers'!$B$2:$B$403,'Ergebnisse des Schätzers'!$E$2:$E$403)</f>
        <v>39.851617177495903</v>
      </c>
      <c r="E3051" s="26">
        <f>_xlfn.XLOOKUP(B3051,'Ergebnisse des Schätzers'!$B$2:$B$403,'Ergebnisse des Schätzers'!$O$2:$O$403)</f>
        <v>0.56670473777557995</v>
      </c>
    </row>
    <row r="3052" spans="1:5" x14ac:dyDescent="0.3">
      <c r="A3052" s="26" t="s">
        <v>14660</v>
      </c>
      <c r="B3052" s="26" t="s">
        <v>11353</v>
      </c>
      <c r="C3052" s="26" t="s">
        <v>3220</v>
      </c>
      <c r="D3052" s="26">
        <f>_xlfn.XLOOKUP(B3052,'Ergebnisse des Schätzers'!$B$2:$B$403,'Ergebnisse des Schätzers'!$E$2:$E$403)</f>
        <v>39.851617177495903</v>
      </c>
      <c r="E3052" s="26">
        <f>_xlfn.XLOOKUP(B3052,'Ergebnisse des Schätzers'!$B$2:$B$403,'Ergebnisse des Schätzers'!$O$2:$O$403)</f>
        <v>0.56670473777557995</v>
      </c>
    </row>
    <row r="3053" spans="1:5" x14ac:dyDescent="0.3">
      <c r="A3053" s="26" t="s">
        <v>14661</v>
      </c>
      <c r="B3053" s="26" t="s">
        <v>11353</v>
      </c>
      <c r="C3053" s="26" t="s">
        <v>3438</v>
      </c>
      <c r="D3053" s="26">
        <f>_xlfn.XLOOKUP(B3053,'Ergebnisse des Schätzers'!$B$2:$B$403,'Ergebnisse des Schätzers'!$E$2:$E$403)</f>
        <v>39.851617177495903</v>
      </c>
      <c r="E3053" s="26">
        <f>_xlfn.XLOOKUP(B3053,'Ergebnisse des Schätzers'!$B$2:$B$403,'Ergebnisse des Schätzers'!$O$2:$O$403)</f>
        <v>0.56670473777557995</v>
      </c>
    </row>
    <row r="3054" spans="1:5" x14ac:dyDescent="0.3">
      <c r="A3054" s="26" t="s">
        <v>14662</v>
      </c>
      <c r="B3054" s="26" t="s">
        <v>11353</v>
      </c>
      <c r="C3054" s="26" t="s">
        <v>3439</v>
      </c>
      <c r="D3054" s="26">
        <f>_xlfn.XLOOKUP(B3054,'Ergebnisse des Schätzers'!$B$2:$B$403,'Ergebnisse des Schätzers'!$E$2:$E$403)</f>
        <v>39.851617177495903</v>
      </c>
      <c r="E3054" s="26">
        <f>_xlfn.XLOOKUP(B3054,'Ergebnisse des Schätzers'!$B$2:$B$403,'Ergebnisse des Schätzers'!$O$2:$O$403)</f>
        <v>0.56670473777557995</v>
      </c>
    </row>
    <row r="3055" spans="1:5" x14ac:dyDescent="0.3">
      <c r="A3055" s="26" t="s">
        <v>14663</v>
      </c>
      <c r="B3055" s="26" t="s">
        <v>11353</v>
      </c>
      <c r="C3055" s="26" t="s">
        <v>3440</v>
      </c>
      <c r="D3055" s="26">
        <f>_xlfn.XLOOKUP(B3055,'Ergebnisse des Schätzers'!$B$2:$B$403,'Ergebnisse des Schätzers'!$E$2:$E$403)</f>
        <v>39.851617177495903</v>
      </c>
      <c r="E3055" s="26">
        <f>_xlfn.XLOOKUP(B3055,'Ergebnisse des Schätzers'!$B$2:$B$403,'Ergebnisse des Schätzers'!$O$2:$O$403)</f>
        <v>0.56670473777557995</v>
      </c>
    </row>
    <row r="3056" spans="1:5" x14ac:dyDescent="0.3">
      <c r="A3056" s="26" t="s">
        <v>14664</v>
      </c>
      <c r="B3056" s="26" t="s">
        <v>11353</v>
      </c>
      <c r="C3056" s="26" t="s">
        <v>3441</v>
      </c>
      <c r="D3056" s="26">
        <f>_xlfn.XLOOKUP(B3056,'Ergebnisse des Schätzers'!$B$2:$B$403,'Ergebnisse des Schätzers'!$E$2:$E$403)</f>
        <v>39.851617177495903</v>
      </c>
      <c r="E3056" s="26">
        <f>_xlfn.XLOOKUP(B3056,'Ergebnisse des Schätzers'!$B$2:$B$403,'Ergebnisse des Schätzers'!$O$2:$O$403)</f>
        <v>0.56670473777557995</v>
      </c>
    </row>
    <row r="3057" spans="1:5" x14ac:dyDescent="0.3">
      <c r="A3057" s="26" t="s">
        <v>14665</v>
      </c>
      <c r="B3057" s="26" t="s">
        <v>11353</v>
      </c>
      <c r="C3057" s="26" t="s">
        <v>3442</v>
      </c>
      <c r="D3057" s="26">
        <f>_xlfn.XLOOKUP(B3057,'Ergebnisse des Schätzers'!$B$2:$B$403,'Ergebnisse des Schätzers'!$E$2:$E$403)</f>
        <v>39.851617177495903</v>
      </c>
      <c r="E3057" s="26">
        <f>_xlfn.XLOOKUP(B3057,'Ergebnisse des Schätzers'!$B$2:$B$403,'Ergebnisse des Schätzers'!$O$2:$O$403)</f>
        <v>0.56670473777557995</v>
      </c>
    </row>
    <row r="3058" spans="1:5" x14ac:dyDescent="0.3">
      <c r="A3058" s="26" t="s">
        <v>14666</v>
      </c>
      <c r="B3058" s="26" t="s">
        <v>11353</v>
      </c>
      <c r="C3058" s="26" t="s">
        <v>3443</v>
      </c>
      <c r="D3058" s="26">
        <f>_xlfn.XLOOKUP(B3058,'Ergebnisse des Schätzers'!$B$2:$B$403,'Ergebnisse des Schätzers'!$E$2:$E$403)</f>
        <v>39.851617177495903</v>
      </c>
      <c r="E3058" s="26">
        <f>_xlfn.XLOOKUP(B3058,'Ergebnisse des Schätzers'!$B$2:$B$403,'Ergebnisse des Schätzers'!$O$2:$O$403)</f>
        <v>0.56670473777557995</v>
      </c>
    </row>
    <row r="3059" spans="1:5" x14ac:dyDescent="0.3">
      <c r="A3059" s="26" t="s">
        <v>14667</v>
      </c>
      <c r="B3059" s="26" t="s">
        <v>11353</v>
      </c>
      <c r="C3059" s="26" t="s">
        <v>3444</v>
      </c>
      <c r="D3059" s="26">
        <f>_xlfn.XLOOKUP(B3059,'Ergebnisse des Schätzers'!$B$2:$B$403,'Ergebnisse des Schätzers'!$E$2:$E$403)</f>
        <v>39.851617177495903</v>
      </c>
      <c r="E3059" s="26">
        <f>_xlfn.XLOOKUP(B3059,'Ergebnisse des Schätzers'!$B$2:$B$403,'Ergebnisse des Schätzers'!$O$2:$O$403)</f>
        <v>0.56670473777557995</v>
      </c>
    </row>
    <row r="3060" spans="1:5" x14ac:dyDescent="0.3">
      <c r="A3060" s="26" t="s">
        <v>14668</v>
      </c>
      <c r="B3060" s="26" t="s">
        <v>11353</v>
      </c>
      <c r="C3060" s="26" t="s">
        <v>3445</v>
      </c>
      <c r="D3060" s="26">
        <f>_xlfn.XLOOKUP(B3060,'Ergebnisse des Schätzers'!$B$2:$B$403,'Ergebnisse des Schätzers'!$E$2:$E$403)</f>
        <v>39.851617177495903</v>
      </c>
      <c r="E3060" s="26">
        <f>_xlfn.XLOOKUP(B3060,'Ergebnisse des Schätzers'!$B$2:$B$403,'Ergebnisse des Schätzers'!$O$2:$O$403)</f>
        <v>0.56670473777557995</v>
      </c>
    </row>
    <row r="3061" spans="1:5" x14ac:dyDescent="0.3">
      <c r="A3061" s="26" t="s">
        <v>14669</v>
      </c>
      <c r="B3061" s="26" t="s">
        <v>11353</v>
      </c>
      <c r="C3061" s="26" t="s">
        <v>3446</v>
      </c>
      <c r="D3061" s="26">
        <f>_xlfn.XLOOKUP(B3061,'Ergebnisse des Schätzers'!$B$2:$B$403,'Ergebnisse des Schätzers'!$E$2:$E$403)</f>
        <v>39.851617177495903</v>
      </c>
      <c r="E3061" s="26">
        <f>_xlfn.XLOOKUP(B3061,'Ergebnisse des Schätzers'!$B$2:$B$403,'Ergebnisse des Schätzers'!$O$2:$O$403)</f>
        <v>0.56670473777557995</v>
      </c>
    </row>
    <row r="3062" spans="1:5" x14ac:dyDescent="0.3">
      <c r="A3062" s="26" t="s">
        <v>14670</v>
      </c>
      <c r="B3062" s="26" t="s">
        <v>11353</v>
      </c>
      <c r="C3062" s="26" t="s">
        <v>3447</v>
      </c>
      <c r="D3062" s="26">
        <f>_xlfn.XLOOKUP(B3062,'Ergebnisse des Schätzers'!$B$2:$B$403,'Ergebnisse des Schätzers'!$E$2:$E$403)</f>
        <v>39.851617177495903</v>
      </c>
      <c r="E3062" s="26">
        <f>_xlfn.XLOOKUP(B3062,'Ergebnisse des Schätzers'!$B$2:$B$403,'Ergebnisse des Schätzers'!$O$2:$O$403)</f>
        <v>0.56670473777557995</v>
      </c>
    </row>
    <row r="3063" spans="1:5" x14ac:dyDescent="0.3">
      <c r="A3063" s="26" t="s">
        <v>14671</v>
      </c>
      <c r="B3063" s="26" t="s">
        <v>11353</v>
      </c>
      <c r="C3063" s="26" t="s">
        <v>3448</v>
      </c>
      <c r="D3063" s="26">
        <f>_xlfn.XLOOKUP(B3063,'Ergebnisse des Schätzers'!$B$2:$B$403,'Ergebnisse des Schätzers'!$E$2:$E$403)</f>
        <v>39.851617177495903</v>
      </c>
      <c r="E3063" s="26">
        <f>_xlfn.XLOOKUP(B3063,'Ergebnisse des Schätzers'!$B$2:$B$403,'Ergebnisse des Schätzers'!$O$2:$O$403)</f>
        <v>0.56670473777557995</v>
      </c>
    </row>
    <row r="3064" spans="1:5" x14ac:dyDescent="0.3">
      <c r="A3064" s="26" t="s">
        <v>14672</v>
      </c>
      <c r="B3064" s="26" t="s">
        <v>11353</v>
      </c>
      <c r="C3064" s="26" t="s">
        <v>3449</v>
      </c>
      <c r="D3064" s="26">
        <f>_xlfn.XLOOKUP(B3064,'Ergebnisse des Schätzers'!$B$2:$B$403,'Ergebnisse des Schätzers'!$E$2:$E$403)</f>
        <v>39.851617177495903</v>
      </c>
      <c r="E3064" s="26">
        <f>_xlfn.XLOOKUP(B3064,'Ergebnisse des Schätzers'!$B$2:$B$403,'Ergebnisse des Schätzers'!$O$2:$O$403)</f>
        <v>0.56670473777557995</v>
      </c>
    </row>
    <row r="3065" spans="1:5" x14ac:dyDescent="0.3">
      <c r="A3065" s="26" t="s">
        <v>14673</v>
      </c>
      <c r="B3065" s="26" t="s">
        <v>11353</v>
      </c>
      <c r="C3065" s="26" t="s">
        <v>3450</v>
      </c>
      <c r="D3065" s="26">
        <f>_xlfn.XLOOKUP(B3065,'Ergebnisse des Schätzers'!$B$2:$B$403,'Ergebnisse des Schätzers'!$E$2:$E$403)</f>
        <v>39.851617177495903</v>
      </c>
      <c r="E3065" s="26">
        <f>_xlfn.XLOOKUP(B3065,'Ergebnisse des Schätzers'!$B$2:$B$403,'Ergebnisse des Schätzers'!$O$2:$O$403)</f>
        <v>0.56670473777557995</v>
      </c>
    </row>
    <row r="3066" spans="1:5" x14ac:dyDescent="0.3">
      <c r="A3066" s="26" t="s">
        <v>14674</v>
      </c>
      <c r="B3066" s="26" t="s">
        <v>11353</v>
      </c>
      <c r="C3066" s="26" t="s">
        <v>3451</v>
      </c>
      <c r="D3066" s="26">
        <f>_xlfn.XLOOKUP(B3066,'Ergebnisse des Schätzers'!$B$2:$B$403,'Ergebnisse des Schätzers'!$E$2:$E$403)</f>
        <v>39.851617177495903</v>
      </c>
      <c r="E3066" s="26">
        <f>_xlfn.XLOOKUP(B3066,'Ergebnisse des Schätzers'!$B$2:$B$403,'Ergebnisse des Schätzers'!$O$2:$O$403)</f>
        <v>0.56670473777557995</v>
      </c>
    </row>
    <row r="3067" spans="1:5" x14ac:dyDescent="0.3">
      <c r="A3067" s="26" t="s">
        <v>14675</v>
      </c>
      <c r="B3067" s="26" t="s">
        <v>11353</v>
      </c>
      <c r="C3067" s="26" t="s">
        <v>3452</v>
      </c>
      <c r="D3067" s="26">
        <f>_xlfn.XLOOKUP(B3067,'Ergebnisse des Schätzers'!$B$2:$B$403,'Ergebnisse des Schätzers'!$E$2:$E$403)</f>
        <v>39.851617177495903</v>
      </c>
      <c r="E3067" s="26">
        <f>_xlfn.XLOOKUP(B3067,'Ergebnisse des Schätzers'!$B$2:$B$403,'Ergebnisse des Schätzers'!$O$2:$O$403)</f>
        <v>0.56670473777557995</v>
      </c>
    </row>
    <row r="3068" spans="1:5" x14ac:dyDescent="0.3">
      <c r="A3068" s="26" t="s">
        <v>14676</v>
      </c>
      <c r="B3068" s="26" t="s">
        <v>11353</v>
      </c>
      <c r="C3068" s="26" t="s">
        <v>3453</v>
      </c>
      <c r="D3068" s="26">
        <f>_xlfn.XLOOKUP(B3068,'Ergebnisse des Schätzers'!$B$2:$B$403,'Ergebnisse des Schätzers'!$E$2:$E$403)</f>
        <v>39.851617177495903</v>
      </c>
      <c r="E3068" s="26">
        <f>_xlfn.XLOOKUP(B3068,'Ergebnisse des Schätzers'!$B$2:$B$403,'Ergebnisse des Schätzers'!$O$2:$O$403)</f>
        <v>0.56670473777557995</v>
      </c>
    </row>
    <row r="3069" spans="1:5" x14ac:dyDescent="0.3">
      <c r="A3069" s="26" t="s">
        <v>14677</v>
      </c>
      <c r="B3069" s="26" t="s">
        <v>11353</v>
      </c>
      <c r="C3069" s="26" t="s">
        <v>3454</v>
      </c>
      <c r="D3069" s="26">
        <f>_xlfn.XLOOKUP(B3069,'Ergebnisse des Schätzers'!$B$2:$B$403,'Ergebnisse des Schätzers'!$E$2:$E$403)</f>
        <v>39.851617177495903</v>
      </c>
      <c r="E3069" s="26">
        <f>_xlfn.XLOOKUP(B3069,'Ergebnisse des Schätzers'!$B$2:$B$403,'Ergebnisse des Schätzers'!$O$2:$O$403)</f>
        <v>0.56670473777557995</v>
      </c>
    </row>
    <row r="3070" spans="1:5" x14ac:dyDescent="0.3">
      <c r="A3070" s="26" t="s">
        <v>14678</v>
      </c>
      <c r="B3070" s="26" t="s">
        <v>11353</v>
      </c>
      <c r="C3070" s="26" t="s">
        <v>3455</v>
      </c>
      <c r="D3070" s="26">
        <f>_xlfn.XLOOKUP(B3070,'Ergebnisse des Schätzers'!$B$2:$B$403,'Ergebnisse des Schätzers'!$E$2:$E$403)</f>
        <v>39.851617177495903</v>
      </c>
      <c r="E3070" s="26">
        <f>_xlfn.XLOOKUP(B3070,'Ergebnisse des Schätzers'!$B$2:$B$403,'Ergebnisse des Schätzers'!$O$2:$O$403)</f>
        <v>0.56670473777557995</v>
      </c>
    </row>
    <row r="3071" spans="1:5" x14ac:dyDescent="0.3">
      <c r="A3071" s="26" t="s">
        <v>14679</v>
      </c>
      <c r="B3071" s="26" t="s">
        <v>11353</v>
      </c>
      <c r="C3071" s="26" t="s">
        <v>3456</v>
      </c>
      <c r="D3071" s="26">
        <f>_xlfn.XLOOKUP(B3071,'Ergebnisse des Schätzers'!$B$2:$B$403,'Ergebnisse des Schätzers'!$E$2:$E$403)</f>
        <v>39.851617177495903</v>
      </c>
      <c r="E3071" s="26">
        <f>_xlfn.XLOOKUP(B3071,'Ergebnisse des Schätzers'!$B$2:$B$403,'Ergebnisse des Schätzers'!$O$2:$O$403)</f>
        <v>0.56670473777557995</v>
      </c>
    </row>
    <row r="3072" spans="1:5" x14ac:dyDescent="0.3">
      <c r="A3072" s="26" t="s">
        <v>14680</v>
      </c>
      <c r="B3072" s="26" t="s">
        <v>11353</v>
      </c>
      <c r="C3072" s="26" t="s">
        <v>3457</v>
      </c>
      <c r="D3072" s="26">
        <f>_xlfn.XLOOKUP(B3072,'Ergebnisse des Schätzers'!$B$2:$B$403,'Ergebnisse des Schätzers'!$E$2:$E$403)</f>
        <v>39.851617177495903</v>
      </c>
      <c r="E3072" s="26">
        <f>_xlfn.XLOOKUP(B3072,'Ergebnisse des Schätzers'!$B$2:$B$403,'Ergebnisse des Schätzers'!$O$2:$O$403)</f>
        <v>0.56670473777557995</v>
      </c>
    </row>
    <row r="3073" spans="1:5" x14ac:dyDescent="0.3">
      <c r="A3073" s="26" t="s">
        <v>14681</v>
      </c>
      <c r="B3073" s="26" t="s">
        <v>11353</v>
      </c>
      <c r="C3073" s="26" t="s">
        <v>3458</v>
      </c>
      <c r="D3073" s="26">
        <f>_xlfn.XLOOKUP(B3073,'Ergebnisse des Schätzers'!$B$2:$B$403,'Ergebnisse des Schätzers'!$E$2:$E$403)</f>
        <v>39.851617177495903</v>
      </c>
      <c r="E3073" s="26">
        <f>_xlfn.XLOOKUP(B3073,'Ergebnisse des Schätzers'!$B$2:$B$403,'Ergebnisse des Schätzers'!$O$2:$O$403)</f>
        <v>0.56670473777557995</v>
      </c>
    </row>
    <row r="3074" spans="1:5" x14ac:dyDescent="0.3">
      <c r="A3074" s="26" t="s">
        <v>14682</v>
      </c>
      <c r="B3074" s="26" t="s">
        <v>11353</v>
      </c>
      <c r="C3074" s="26" t="s">
        <v>3459</v>
      </c>
      <c r="D3074" s="26">
        <f>_xlfn.XLOOKUP(B3074,'Ergebnisse des Schätzers'!$B$2:$B$403,'Ergebnisse des Schätzers'!$E$2:$E$403)</f>
        <v>39.851617177495903</v>
      </c>
      <c r="E3074" s="26">
        <f>_xlfn.XLOOKUP(B3074,'Ergebnisse des Schätzers'!$B$2:$B$403,'Ergebnisse des Schätzers'!$O$2:$O$403)</f>
        <v>0.56670473777557995</v>
      </c>
    </row>
    <row r="3075" spans="1:5" x14ac:dyDescent="0.3">
      <c r="A3075" s="26" t="s">
        <v>14683</v>
      </c>
      <c r="B3075" s="26" t="s">
        <v>11353</v>
      </c>
      <c r="C3075" s="26" t="s">
        <v>3460</v>
      </c>
      <c r="D3075" s="26">
        <f>_xlfn.XLOOKUP(B3075,'Ergebnisse des Schätzers'!$B$2:$B$403,'Ergebnisse des Schätzers'!$E$2:$E$403)</f>
        <v>39.851617177495903</v>
      </c>
      <c r="E3075" s="26">
        <f>_xlfn.XLOOKUP(B3075,'Ergebnisse des Schätzers'!$B$2:$B$403,'Ergebnisse des Schätzers'!$O$2:$O$403)</f>
        <v>0.56670473777557995</v>
      </c>
    </row>
    <row r="3076" spans="1:5" x14ac:dyDescent="0.3">
      <c r="A3076" s="26" t="s">
        <v>14684</v>
      </c>
      <c r="B3076" s="26" t="s">
        <v>11353</v>
      </c>
      <c r="C3076" s="26" t="s">
        <v>3461</v>
      </c>
      <c r="D3076" s="26">
        <f>_xlfn.XLOOKUP(B3076,'Ergebnisse des Schätzers'!$B$2:$B$403,'Ergebnisse des Schätzers'!$E$2:$E$403)</f>
        <v>39.851617177495903</v>
      </c>
      <c r="E3076" s="26">
        <f>_xlfn.XLOOKUP(B3076,'Ergebnisse des Schätzers'!$B$2:$B$403,'Ergebnisse des Schätzers'!$O$2:$O$403)</f>
        <v>0.56670473777557995</v>
      </c>
    </row>
    <row r="3077" spans="1:5" x14ac:dyDescent="0.3">
      <c r="A3077" s="26" t="s">
        <v>14685</v>
      </c>
      <c r="B3077" s="26" t="s">
        <v>11353</v>
      </c>
      <c r="C3077" s="26" t="s">
        <v>3462</v>
      </c>
      <c r="D3077" s="26">
        <f>_xlfn.XLOOKUP(B3077,'Ergebnisse des Schätzers'!$B$2:$B$403,'Ergebnisse des Schätzers'!$E$2:$E$403)</f>
        <v>39.851617177495903</v>
      </c>
      <c r="E3077" s="26">
        <f>_xlfn.XLOOKUP(B3077,'Ergebnisse des Schätzers'!$B$2:$B$403,'Ergebnisse des Schätzers'!$O$2:$O$403)</f>
        <v>0.56670473777557995</v>
      </c>
    </row>
    <row r="3078" spans="1:5" x14ac:dyDescent="0.3">
      <c r="A3078" s="26" t="s">
        <v>14686</v>
      </c>
      <c r="B3078" s="26" t="s">
        <v>11353</v>
      </c>
      <c r="C3078" s="26" t="s">
        <v>3463</v>
      </c>
      <c r="D3078" s="26">
        <f>_xlfn.XLOOKUP(B3078,'Ergebnisse des Schätzers'!$B$2:$B$403,'Ergebnisse des Schätzers'!$E$2:$E$403)</f>
        <v>39.851617177495903</v>
      </c>
      <c r="E3078" s="26">
        <f>_xlfn.XLOOKUP(B3078,'Ergebnisse des Schätzers'!$B$2:$B$403,'Ergebnisse des Schätzers'!$O$2:$O$403)</f>
        <v>0.56670473777557995</v>
      </c>
    </row>
    <row r="3079" spans="1:5" x14ac:dyDescent="0.3">
      <c r="A3079" s="26" t="s">
        <v>14687</v>
      </c>
      <c r="B3079" s="26" t="s">
        <v>11353</v>
      </c>
      <c r="C3079" s="26" t="s">
        <v>3464</v>
      </c>
      <c r="D3079" s="26">
        <f>_xlfn.XLOOKUP(B3079,'Ergebnisse des Schätzers'!$B$2:$B$403,'Ergebnisse des Schätzers'!$E$2:$E$403)</f>
        <v>39.851617177495903</v>
      </c>
      <c r="E3079" s="26">
        <f>_xlfn.XLOOKUP(B3079,'Ergebnisse des Schätzers'!$B$2:$B$403,'Ergebnisse des Schätzers'!$O$2:$O$403)</f>
        <v>0.56670473777557995</v>
      </c>
    </row>
    <row r="3080" spans="1:5" x14ac:dyDescent="0.3">
      <c r="A3080" s="26" t="s">
        <v>14688</v>
      </c>
      <c r="B3080" s="26" t="s">
        <v>11353</v>
      </c>
      <c r="C3080" s="26" t="s">
        <v>3465</v>
      </c>
      <c r="D3080" s="26">
        <f>_xlfn.XLOOKUP(B3080,'Ergebnisse des Schätzers'!$B$2:$B$403,'Ergebnisse des Schätzers'!$E$2:$E$403)</f>
        <v>39.851617177495903</v>
      </c>
      <c r="E3080" s="26">
        <f>_xlfn.XLOOKUP(B3080,'Ergebnisse des Schätzers'!$B$2:$B$403,'Ergebnisse des Schätzers'!$O$2:$O$403)</f>
        <v>0.56670473777557995</v>
      </c>
    </row>
    <row r="3081" spans="1:5" x14ac:dyDescent="0.3">
      <c r="A3081" s="26" t="s">
        <v>14689</v>
      </c>
      <c r="B3081" s="26" t="s">
        <v>11353</v>
      </c>
      <c r="C3081" s="26" t="s">
        <v>3466</v>
      </c>
      <c r="D3081" s="26">
        <f>_xlfn.XLOOKUP(B3081,'Ergebnisse des Schätzers'!$B$2:$B$403,'Ergebnisse des Schätzers'!$E$2:$E$403)</f>
        <v>39.851617177495903</v>
      </c>
      <c r="E3081" s="26">
        <f>_xlfn.XLOOKUP(B3081,'Ergebnisse des Schätzers'!$B$2:$B$403,'Ergebnisse des Schätzers'!$O$2:$O$403)</f>
        <v>0.56670473777557995</v>
      </c>
    </row>
    <row r="3082" spans="1:5" x14ac:dyDescent="0.3">
      <c r="A3082" s="26" t="s">
        <v>14690</v>
      </c>
      <c r="B3082" s="26" t="s">
        <v>11353</v>
      </c>
      <c r="C3082" s="26" t="s">
        <v>3467</v>
      </c>
      <c r="D3082" s="26">
        <f>_xlfn.XLOOKUP(B3082,'Ergebnisse des Schätzers'!$B$2:$B$403,'Ergebnisse des Schätzers'!$E$2:$E$403)</f>
        <v>39.851617177495903</v>
      </c>
      <c r="E3082" s="26">
        <f>_xlfn.XLOOKUP(B3082,'Ergebnisse des Schätzers'!$B$2:$B$403,'Ergebnisse des Schätzers'!$O$2:$O$403)</f>
        <v>0.56670473777557995</v>
      </c>
    </row>
    <row r="3083" spans="1:5" x14ac:dyDescent="0.3">
      <c r="A3083" s="26" t="s">
        <v>14691</v>
      </c>
      <c r="B3083" s="26" t="s">
        <v>11353</v>
      </c>
      <c r="C3083" s="26" t="s">
        <v>3468</v>
      </c>
      <c r="D3083" s="26">
        <f>_xlfn.XLOOKUP(B3083,'Ergebnisse des Schätzers'!$B$2:$B$403,'Ergebnisse des Schätzers'!$E$2:$E$403)</f>
        <v>39.851617177495903</v>
      </c>
      <c r="E3083" s="26">
        <f>_xlfn.XLOOKUP(B3083,'Ergebnisse des Schätzers'!$B$2:$B$403,'Ergebnisse des Schätzers'!$O$2:$O$403)</f>
        <v>0.56670473777557995</v>
      </c>
    </row>
    <row r="3084" spans="1:5" x14ac:dyDescent="0.3">
      <c r="A3084" s="26" t="s">
        <v>14692</v>
      </c>
      <c r="B3084" s="26" t="s">
        <v>11353</v>
      </c>
      <c r="C3084" s="26" t="s">
        <v>3469</v>
      </c>
      <c r="D3084" s="26">
        <f>_xlfn.XLOOKUP(B3084,'Ergebnisse des Schätzers'!$B$2:$B$403,'Ergebnisse des Schätzers'!$E$2:$E$403)</f>
        <v>39.851617177495903</v>
      </c>
      <c r="E3084" s="26">
        <f>_xlfn.XLOOKUP(B3084,'Ergebnisse des Schätzers'!$B$2:$B$403,'Ergebnisse des Schätzers'!$O$2:$O$403)</f>
        <v>0.56670473777557995</v>
      </c>
    </row>
    <row r="3085" spans="1:5" x14ac:dyDescent="0.3">
      <c r="A3085" s="26" t="s">
        <v>14693</v>
      </c>
      <c r="B3085" s="26" t="s">
        <v>11353</v>
      </c>
      <c r="C3085" s="26" t="s">
        <v>3470</v>
      </c>
      <c r="D3085" s="26">
        <f>_xlfn.XLOOKUP(B3085,'Ergebnisse des Schätzers'!$B$2:$B$403,'Ergebnisse des Schätzers'!$E$2:$E$403)</f>
        <v>39.851617177495903</v>
      </c>
      <c r="E3085" s="26">
        <f>_xlfn.XLOOKUP(B3085,'Ergebnisse des Schätzers'!$B$2:$B$403,'Ergebnisse des Schätzers'!$O$2:$O$403)</f>
        <v>0.56670473777557995</v>
      </c>
    </row>
    <row r="3086" spans="1:5" x14ac:dyDescent="0.3">
      <c r="A3086" s="26" t="s">
        <v>14694</v>
      </c>
      <c r="B3086" s="26" t="s">
        <v>11353</v>
      </c>
      <c r="C3086" s="26" t="s">
        <v>3471</v>
      </c>
      <c r="D3086" s="26">
        <f>_xlfn.XLOOKUP(B3086,'Ergebnisse des Schätzers'!$B$2:$B$403,'Ergebnisse des Schätzers'!$E$2:$E$403)</f>
        <v>39.851617177495903</v>
      </c>
      <c r="E3086" s="26">
        <f>_xlfn.XLOOKUP(B3086,'Ergebnisse des Schätzers'!$B$2:$B$403,'Ergebnisse des Schätzers'!$O$2:$O$403)</f>
        <v>0.56670473777557995</v>
      </c>
    </row>
    <row r="3087" spans="1:5" x14ac:dyDescent="0.3">
      <c r="A3087" s="26" t="s">
        <v>14695</v>
      </c>
      <c r="B3087" s="26" t="s">
        <v>11353</v>
      </c>
      <c r="C3087" s="26" t="s">
        <v>3472</v>
      </c>
      <c r="D3087" s="26">
        <f>_xlfn.XLOOKUP(B3087,'Ergebnisse des Schätzers'!$B$2:$B$403,'Ergebnisse des Schätzers'!$E$2:$E$403)</f>
        <v>39.851617177495903</v>
      </c>
      <c r="E3087" s="26">
        <f>_xlfn.XLOOKUP(B3087,'Ergebnisse des Schätzers'!$B$2:$B$403,'Ergebnisse des Schätzers'!$O$2:$O$403)</f>
        <v>0.56670473777557995</v>
      </c>
    </row>
    <row r="3088" spans="1:5" x14ac:dyDescent="0.3">
      <c r="A3088" s="26" t="s">
        <v>14696</v>
      </c>
      <c r="B3088" s="26" t="s">
        <v>11353</v>
      </c>
      <c r="C3088" s="26" t="s">
        <v>3473</v>
      </c>
      <c r="D3088" s="26">
        <f>_xlfn.XLOOKUP(B3088,'Ergebnisse des Schätzers'!$B$2:$B$403,'Ergebnisse des Schätzers'!$E$2:$E$403)</f>
        <v>39.851617177495903</v>
      </c>
      <c r="E3088" s="26">
        <f>_xlfn.XLOOKUP(B3088,'Ergebnisse des Schätzers'!$B$2:$B$403,'Ergebnisse des Schätzers'!$O$2:$O$403)</f>
        <v>0.56670473777557995</v>
      </c>
    </row>
    <row r="3089" spans="1:5" x14ac:dyDescent="0.3">
      <c r="A3089" s="26" t="s">
        <v>14697</v>
      </c>
      <c r="B3089" s="26" t="s">
        <v>11353</v>
      </c>
      <c r="C3089" s="26" t="s">
        <v>3474</v>
      </c>
      <c r="D3089" s="26">
        <f>_xlfn.XLOOKUP(B3089,'Ergebnisse des Schätzers'!$B$2:$B$403,'Ergebnisse des Schätzers'!$E$2:$E$403)</f>
        <v>39.851617177495903</v>
      </c>
      <c r="E3089" s="26">
        <f>_xlfn.XLOOKUP(B3089,'Ergebnisse des Schätzers'!$B$2:$B$403,'Ergebnisse des Schätzers'!$O$2:$O$403)</f>
        <v>0.56670473777557995</v>
      </c>
    </row>
    <row r="3090" spans="1:5" x14ac:dyDescent="0.3">
      <c r="A3090" s="26" t="s">
        <v>14698</v>
      </c>
      <c r="B3090" s="26" t="s">
        <v>11353</v>
      </c>
      <c r="C3090" s="26" t="s">
        <v>3475</v>
      </c>
      <c r="D3090" s="26">
        <f>_xlfn.XLOOKUP(B3090,'Ergebnisse des Schätzers'!$B$2:$B$403,'Ergebnisse des Schätzers'!$E$2:$E$403)</f>
        <v>39.851617177495903</v>
      </c>
      <c r="E3090" s="26">
        <f>_xlfn.XLOOKUP(B3090,'Ergebnisse des Schätzers'!$B$2:$B$403,'Ergebnisse des Schätzers'!$O$2:$O$403)</f>
        <v>0.56670473777557995</v>
      </c>
    </row>
    <row r="3091" spans="1:5" x14ac:dyDescent="0.3">
      <c r="A3091" s="26" t="s">
        <v>14699</v>
      </c>
      <c r="B3091" s="26" t="s">
        <v>11353</v>
      </c>
      <c r="C3091" s="26" t="s">
        <v>3476</v>
      </c>
      <c r="D3091" s="26">
        <f>_xlfn.XLOOKUP(B3091,'Ergebnisse des Schätzers'!$B$2:$B$403,'Ergebnisse des Schätzers'!$E$2:$E$403)</f>
        <v>39.851617177495903</v>
      </c>
      <c r="E3091" s="26">
        <f>_xlfn.XLOOKUP(B3091,'Ergebnisse des Schätzers'!$B$2:$B$403,'Ergebnisse des Schätzers'!$O$2:$O$403)</f>
        <v>0.56670473777557995</v>
      </c>
    </row>
    <row r="3092" spans="1:5" x14ac:dyDescent="0.3">
      <c r="A3092" s="26" t="s">
        <v>14700</v>
      </c>
      <c r="B3092" s="26" t="s">
        <v>11353</v>
      </c>
      <c r="C3092" s="26" t="s">
        <v>3477</v>
      </c>
      <c r="D3092" s="26">
        <f>_xlfn.XLOOKUP(B3092,'Ergebnisse des Schätzers'!$B$2:$B$403,'Ergebnisse des Schätzers'!$E$2:$E$403)</f>
        <v>39.851617177495903</v>
      </c>
      <c r="E3092" s="26">
        <f>_xlfn.XLOOKUP(B3092,'Ergebnisse des Schätzers'!$B$2:$B$403,'Ergebnisse des Schätzers'!$O$2:$O$403)</f>
        <v>0.56670473777557995</v>
      </c>
    </row>
    <row r="3093" spans="1:5" x14ac:dyDescent="0.3">
      <c r="A3093" s="26" t="s">
        <v>14701</v>
      </c>
      <c r="B3093" s="26" t="s">
        <v>11353</v>
      </c>
      <c r="C3093" s="26" t="s">
        <v>3478</v>
      </c>
      <c r="D3093" s="26">
        <f>_xlfn.XLOOKUP(B3093,'Ergebnisse des Schätzers'!$B$2:$B$403,'Ergebnisse des Schätzers'!$E$2:$E$403)</f>
        <v>39.851617177495903</v>
      </c>
      <c r="E3093" s="26">
        <f>_xlfn.XLOOKUP(B3093,'Ergebnisse des Schätzers'!$B$2:$B$403,'Ergebnisse des Schätzers'!$O$2:$O$403)</f>
        <v>0.56670473777557995</v>
      </c>
    </row>
    <row r="3094" spans="1:5" x14ac:dyDescent="0.3">
      <c r="A3094" s="26" t="s">
        <v>14702</v>
      </c>
      <c r="B3094" s="26" t="s">
        <v>11353</v>
      </c>
      <c r="C3094" s="26" t="s">
        <v>3479</v>
      </c>
      <c r="D3094" s="26">
        <f>_xlfn.XLOOKUP(B3094,'Ergebnisse des Schätzers'!$B$2:$B$403,'Ergebnisse des Schätzers'!$E$2:$E$403)</f>
        <v>39.851617177495903</v>
      </c>
      <c r="E3094" s="26">
        <f>_xlfn.XLOOKUP(B3094,'Ergebnisse des Schätzers'!$B$2:$B$403,'Ergebnisse des Schätzers'!$O$2:$O$403)</f>
        <v>0.56670473777557995</v>
      </c>
    </row>
    <row r="3095" spans="1:5" x14ac:dyDescent="0.3">
      <c r="A3095" s="26" t="s">
        <v>14703</v>
      </c>
      <c r="B3095" s="26" t="s">
        <v>11353</v>
      </c>
      <c r="C3095" s="26" t="s">
        <v>3480</v>
      </c>
      <c r="D3095" s="26">
        <f>_xlfn.XLOOKUP(B3095,'Ergebnisse des Schätzers'!$B$2:$B$403,'Ergebnisse des Schätzers'!$E$2:$E$403)</f>
        <v>39.851617177495903</v>
      </c>
      <c r="E3095" s="26">
        <f>_xlfn.XLOOKUP(B3095,'Ergebnisse des Schätzers'!$B$2:$B$403,'Ergebnisse des Schätzers'!$O$2:$O$403)</f>
        <v>0.56670473777557995</v>
      </c>
    </row>
    <row r="3096" spans="1:5" x14ac:dyDescent="0.3">
      <c r="A3096" s="26" t="s">
        <v>14704</v>
      </c>
      <c r="B3096" s="26" t="s">
        <v>11353</v>
      </c>
      <c r="C3096" s="26" t="s">
        <v>3481</v>
      </c>
      <c r="D3096" s="26">
        <f>_xlfn.XLOOKUP(B3096,'Ergebnisse des Schätzers'!$B$2:$B$403,'Ergebnisse des Schätzers'!$E$2:$E$403)</f>
        <v>39.851617177495903</v>
      </c>
      <c r="E3096" s="26">
        <f>_xlfn.XLOOKUP(B3096,'Ergebnisse des Schätzers'!$B$2:$B$403,'Ergebnisse des Schätzers'!$O$2:$O$403)</f>
        <v>0.56670473777557995</v>
      </c>
    </row>
    <row r="3097" spans="1:5" x14ac:dyDescent="0.3">
      <c r="A3097" s="26" t="s">
        <v>14705</v>
      </c>
      <c r="B3097" s="26" t="s">
        <v>11353</v>
      </c>
      <c r="C3097" s="26" t="s">
        <v>3482</v>
      </c>
      <c r="D3097" s="26">
        <f>_xlfn.XLOOKUP(B3097,'Ergebnisse des Schätzers'!$B$2:$B$403,'Ergebnisse des Schätzers'!$E$2:$E$403)</f>
        <v>39.851617177495903</v>
      </c>
      <c r="E3097" s="26">
        <f>_xlfn.XLOOKUP(B3097,'Ergebnisse des Schätzers'!$B$2:$B$403,'Ergebnisse des Schätzers'!$O$2:$O$403)</f>
        <v>0.56670473777557995</v>
      </c>
    </row>
    <row r="3098" spans="1:5" x14ac:dyDescent="0.3">
      <c r="A3098" s="26" t="s">
        <v>14706</v>
      </c>
      <c r="B3098" s="26" t="s">
        <v>11353</v>
      </c>
      <c r="C3098" s="26" t="s">
        <v>3483</v>
      </c>
      <c r="D3098" s="26">
        <f>_xlfn.XLOOKUP(B3098,'Ergebnisse des Schätzers'!$B$2:$B$403,'Ergebnisse des Schätzers'!$E$2:$E$403)</f>
        <v>39.851617177495903</v>
      </c>
      <c r="E3098" s="26">
        <f>_xlfn.XLOOKUP(B3098,'Ergebnisse des Schätzers'!$B$2:$B$403,'Ergebnisse des Schätzers'!$O$2:$O$403)</f>
        <v>0.56670473777557995</v>
      </c>
    </row>
    <row r="3099" spans="1:5" x14ac:dyDescent="0.3">
      <c r="A3099" s="26" t="s">
        <v>14707</v>
      </c>
      <c r="B3099" s="26" t="s">
        <v>11353</v>
      </c>
      <c r="C3099" s="26" t="s">
        <v>3484</v>
      </c>
      <c r="D3099" s="26">
        <f>_xlfn.XLOOKUP(B3099,'Ergebnisse des Schätzers'!$B$2:$B$403,'Ergebnisse des Schätzers'!$E$2:$E$403)</f>
        <v>39.851617177495903</v>
      </c>
      <c r="E3099" s="26">
        <f>_xlfn.XLOOKUP(B3099,'Ergebnisse des Schätzers'!$B$2:$B$403,'Ergebnisse des Schätzers'!$O$2:$O$403)</f>
        <v>0.56670473777557995</v>
      </c>
    </row>
    <row r="3100" spans="1:5" x14ac:dyDescent="0.3">
      <c r="A3100" s="26" t="s">
        <v>14708</v>
      </c>
      <c r="B3100" s="26" t="s">
        <v>11353</v>
      </c>
      <c r="C3100" s="26" t="s">
        <v>3485</v>
      </c>
      <c r="D3100" s="26">
        <f>_xlfn.XLOOKUP(B3100,'Ergebnisse des Schätzers'!$B$2:$B$403,'Ergebnisse des Schätzers'!$E$2:$E$403)</f>
        <v>39.851617177495903</v>
      </c>
      <c r="E3100" s="26">
        <f>_xlfn.XLOOKUP(B3100,'Ergebnisse des Schätzers'!$B$2:$B$403,'Ergebnisse des Schätzers'!$O$2:$O$403)</f>
        <v>0.56670473777557995</v>
      </c>
    </row>
    <row r="3101" spans="1:5" x14ac:dyDescent="0.3">
      <c r="A3101" s="26" t="s">
        <v>14709</v>
      </c>
      <c r="B3101" s="26" t="s">
        <v>11353</v>
      </c>
      <c r="C3101" s="26" t="s">
        <v>3486</v>
      </c>
      <c r="D3101" s="26">
        <f>_xlfn.XLOOKUP(B3101,'Ergebnisse des Schätzers'!$B$2:$B$403,'Ergebnisse des Schätzers'!$E$2:$E$403)</f>
        <v>39.851617177495903</v>
      </c>
      <c r="E3101" s="26">
        <f>_xlfn.XLOOKUP(B3101,'Ergebnisse des Schätzers'!$B$2:$B$403,'Ergebnisse des Schätzers'!$O$2:$O$403)</f>
        <v>0.56670473777557995</v>
      </c>
    </row>
    <row r="3102" spans="1:5" x14ac:dyDescent="0.3">
      <c r="A3102" s="26" t="s">
        <v>14710</v>
      </c>
      <c r="B3102" s="26" t="s">
        <v>11353</v>
      </c>
      <c r="C3102" s="26" t="s">
        <v>3487</v>
      </c>
      <c r="D3102" s="26">
        <f>_xlfn.XLOOKUP(B3102,'Ergebnisse des Schätzers'!$B$2:$B$403,'Ergebnisse des Schätzers'!$E$2:$E$403)</f>
        <v>39.851617177495903</v>
      </c>
      <c r="E3102" s="26">
        <f>_xlfn.XLOOKUP(B3102,'Ergebnisse des Schätzers'!$B$2:$B$403,'Ergebnisse des Schätzers'!$O$2:$O$403)</f>
        <v>0.56670473777557995</v>
      </c>
    </row>
    <row r="3103" spans="1:5" x14ac:dyDescent="0.3">
      <c r="A3103" s="26" t="s">
        <v>14711</v>
      </c>
      <c r="B3103" s="26" t="s">
        <v>11353</v>
      </c>
      <c r="C3103" s="26" t="s">
        <v>3488</v>
      </c>
      <c r="D3103" s="26">
        <f>_xlfn.XLOOKUP(B3103,'Ergebnisse des Schätzers'!$B$2:$B$403,'Ergebnisse des Schätzers'!$E$2:$E$403)</f>
        <v>39.851617177495903</v>
      </c>
      <c r="E3103" s="26">
        <f>_xlfn.XLOOKUP(B3103,'Ergebnisse des Schätzers'!$B$2:$B$403,'Ergebnisse des Schätzers'!$O$2:$O$403)</f>
        <v>0.56670473777557995</v>
      </c>
    </row>
    <row r="3104" spans="1:5" x14ac:dyDescent="0.3">
      <c r="A3104" s="26" t="s">
        <v>14712</v>
      </c>
      <c r="B3104" s="26" t="s">
        <v>11353</v>
      </c>
      <c r="C3104" s="26" t="s">
        <v>3489</v>
      </c>
      <c r="D3104" s="26">
        <f>_xlfn.XLOOKUP(B3104,'Ergebnisse des Schätzers'!$B$2:$B$403,'Ergebnisse des Schätzers'!$E$2:$E$403)</f>
        <v>39.851617177495903</v>
      </c>
      <c r="E3104" s="26">
        <f>_xlfn.XLOOKUP(B3104,'Ergebnisse des Schätzers'!$B$2:$B$403,'Ergebnisse des Schätzers'!$O$2:$O$403)</f>
        <v>0.56670473777557995</v>
      </c>
    </row>
    <row r="3105" spans="1:5" x14ac:dyDescent="0.3">
      <c r="A3105" s="26" t="s">
        <v>14713</v>
      </c>
      <c r="B3105" s="26" t="s">
        <v>11353</v>
      </c>
      <c r="C3105" s="26" t="s">
        <v>3490</v>
      </c>
      <c r="D3105" s="26">
        <f>_xlfn.XLOOKUP(B3105,'Ergebnisse des Schätzers'!$B$2:$B$403,'Ergebnisse des Schätzers'!$E$2:$E$403)</f>
        <v>39.851617177495903</v>
      </c>
      <c r="E3105" s="26">
        <f>_xlfn.XLOOKUP(B3105,'Ergebnisse des Schätzers'!$B$2:$B$403,'Ergebnisse des Schätzers'!$O$2:$O$403)</f>
        <v>0.56670473777557995</v>
      </c>
    </row>
    <row r="3106" spans="1:5" x14ac:dyDescent="0.3">
      <c r="A3106" s="26" t="s">
        <v>14714</v>
      </c>
      <c r="B3106" s="26" t="s">
        <v>11353</v>
      </c>
      <c r="C3106" s="26" t="s">
        <v>3491</v>
      </c>
      <c r="D3106" s="26">
        <f>_xlfn.XLOOKUP(B3106,'Ergebnisse des Schätzers'!$B$2:$B$403,'Ergebnisse des Schätzers'!$E$2:$E$403)</f>
        <v>39.851617177495903</v>
      </c>
      <c r="E3106" s="26">
        <f>_xlfn.XLOOKUP(B3106,'Ergebnisse des Schätzers'!$B$2:$B$403,'Ergebnisse des Schätzers'!$O$2:$O$403)</f>
        <v>0.56670473777557995</v>
      </c>
    </row>
    <row r="3107" spans="1:5" x14ac:dyDescent="0.3">
      <c r="A3107" s="26" t="s">
        <v>14715</v>
      </c>
      <c r="B3107" s="26" t="s">
        <v>11353</v>
      </c>
      <c r="C3107" s="26" t="s">
        <v>3492</v>
      </c>
      <c r="D3107" s="26">
        <f>_xlfn.XLOOKUP(B3107,'Ergebnisse des Schätzers'!$B$2:$B$403,'Ergebnisse des Schätzers'!$E$2:$E$403)</f>
        <v>39.851617177495903</v>
      </c>
      <c r="E3107" s="26">
        <f>_xlfn.XLOOKUP(B3107,'Ergebnisse des Schätzers'!$B$2:$B$403,'Ergebnisse des Schätzers'!$O$2:$O$403)</f>
        <v>0.56670473777557995</v>
      </c>
    </row>
    <row r="3108" spans="1:5" x14ac:dyDescent="0.3">
      <c r="A3108" s="26" t="s">
        <v>14716</v>
      </c>
      <c r="B3108" s="26" t="s">
        <v>11353</v>
      </c>
      <c r="C3108" s="26" t="s">
        <v>3493</v>
      </c>
      <c r="D3108" s="26">
        <f>_xlfn.XLOOKUP(B3108,'Ergebnisse des Schätzers'!$B$2:$B$403,'Ergebnisse des Schätzers'!$E$2:$E$403)</f>
        <v>39.851617177495903</v>
      </c>
      <c r="E3108" s="26">
        <f>_xlfn.XLOOKUP(B3108,'Ergebnisse des Schätzers'!$B$2:$B$403,'Ergebnisse des Schätzers'!$O$2:$O$403)</f>
        <v>0.56670473777557995</v>
      </c>
    </row>
    <row r="3109" spans="1:5" x14ac:dyDescent="0.3">
      <c r="A3109" s="26" t="s">
        <v>14717</v>
      </c>
      <c r="B3109" s="26" t="s">
        <v>11353</v>
      </c>
      <c r="C3109" s="26" t="s">
        <v>3494</v>
      </c>
      <c r="D3109" s="26">
        <f>_xlfn.XLOOKUP(B3109,'Ergebnisse des Schätzers'!$B$2:$B$403,'Ergebnisse des Schätzers'!$E$2:$E$403)</f>
        <v>39.851617177495903</v>
      </c>
      <c r="E3109" s="26">
        <f>_xlfn.XLOOKUP(B3109,'Ergebnisse des Schätzers'!$B$2:$B$403,'Ergebnisse des Schätzers'!$O$2:$O$403)</f>
        <v>0.56670473777557995</v>
      </c>
    </row>
    <row r="3110" spans="1:5" x14ac:dyDescent="0.3">
      <c r="A3110" s="26" t="s">
        <v>14718</v>
      </c>
      <c r="B3110" s="26" t="s">
        <v>11353</v>
      </c>
      <c r="C3110" s="26" t="s">
        <v>3495</v>
      </c>
      <c r="D3110" s="26">
        <f>_xlfn.XLOOKUP(B3110,'Ergebnisse des Schätzers'!$B$2:$B$403,'Ergebnisse des Schätzers'!$E$2:$E$403)</f>
        <v>39.851617177495903</v>
      </c>
      <c r="E3110" s="26">
        <f>_xlfn.XLOOKUP(B3110,'Ergebnisse des Schätzers'!$B$2:$B$403,'Ergebnisse des Schätzers'!$O$2:$O$403)</f>
        <v>0.56670473777557995</v>
      </c>
    </row>
    <row r="3111" spans="1:5" x14ac:dyDescent="0.3">
      <c r="A3111" s="26" t="s">
        <v>14719</v>
      </c>
      <c r="B3111" s="26" t="s">
        <v>11353</v>
      </c>
      <c r="C3111" s="26" t="s">
        <v>3496</v>
      </c>
      <c r="D3111" s="26">
        <f>_xlfn.XLOOKUP(B3111,'Ergebnisse des Schätzers'!$B$2:$B$403,'Ergebnisse des Schätzers'!$E$2:$E$403)</f>
        <v>39.851617177495903</v>
      </c>
      <c r="E3111" s="26">
        <f>_xlfn.XLOOKUP(B3111,'Ergebnisse des Schätzers'!$B$2:$B$403,'Ergebnisse des Schätzers'!$O$2:$O$403)</f>
        <v>0.56670473777557995</v>
      </c>
    </row>
    <row r="3112" spans="1:5" x14ac:dyDescent="0.3">
      <c r="A3112" s="26" t="s">
        <v>14720</v>
      </c>
      <c r="B3112" s="26" t="s">
        <v>11353</v>
      </c>
      <c r="C3112" s="26" t="s">
        <v>3497</v>
      </c>
      <c r="D3112" s="26">
        <f>_xlfn.XLOOKUP(B3112,'Ergebnisse des Schätzers'!$B$2:$B$403,'Ergebnisse des Schätzers'!$E$2:$E$403)</f>
        <v>39.851617177495903</v>
      </c>
      <c r="E3112" s="26">
        <f>_xlfn.XLOOKUP(B3112,'Ergebnisse des Schätzers'!$B$2:$B$403,'Ergebnisse des Schätzers'!$O$2:$O$403)</f>
        <v>0.56670473777557995</v>
      </c>
    </row>
    <row r="3113" spans="1:5" x14ac:dyDescent="0.3">
      <c r="A3113" s="26" t="s">
        <v>14721</v>
      </c>
      <c r="B3113" s="26" t="s">
        <v>11353</v>
      </c>
      <c r="C3113" s="26" t="s">
        <v>3498</v>
      </c>
      <c r="D3113" s="26">
        <f>_xlfn.XLOOKUP(B3113,'Ergebnisse des Schätzers'!$B$2:$B$403,'Ergebnisse des Schätzers'!$E$2:$E$403)</f>
        <v>39.851617177495903</v>
      </c>
      <c r="E3113" s="26">
        <f>_xlfn.XLOOKUP(B3113,'Ergebnisse des Schätzers'!$B$2:$B$403,'Ergebnisse des Schätzers'!$O$2:$O$403)</f>
        <v>0.56670473777557995</v>
      </c>
    </row>
    <row r="3114" spans="1:5" x14ac:dyDescent="0.3">
      <c r="A3114" s="26" t="s">
        <v>14722</v>
      </c>
      <c r="B3114" s="26" t="s">
        <v>11353</v>
      </c>
      <c r="C3114" s="26" t="s">
        <v>3499</v>
      </c>
      <c r="D3114" s="26">
        <f>_xlfn.XLOOKUP(B3114,'Ergebnisse des Schätzers'!$B$2:$B$403,'Ergebnisse des Schätzers'!$E$2:$E$403)</f>
        <v>39.851617177495903</v>
      </c>
      <c r="E3114" s="26">
        <f>_xlfn.XLOOKUP(B3114,'Ergebnisse des Schätzers'!$B$2:$B$403,'Ergebnisse des Schätzers'!$O$2:$O$403)</f>
        <v>0.56670473777557995</v>
      </c>
    </row>
    <row r="3115" spans="1:5" x14ac:dyDescent="0.3">
      <c r="A3115" s="26" t="s">
        <v>14723</v>
      </c>
      <c r="B3115" s="26" t="s">
        <v>11353</v>
      </c>
      <c r="C3115" s="26" t="s">
        <v>3500</v>
      </c>
      <c r="D3115" s="26">
        <f>_xlfn.XLOOKUP(B3115,'Ergebnisse des Schätzers'!$B$2:$B$403,'Ergebnisse des Schätzers'!$E$2:$E$403)</f>
        <v>39.851617177495903</v>
      </c>
      <c r="E3115" s="26">
        <f>_xlfn.XLOOKUP(B3115,'Ergebnisse des Schätzers'!$B$2:$B$403,'Ergebnisse des Schätzers'!$O$2:$O$403)</f>
        <v>0.56670473777557995</v>
      </c>
    </row>
    <row r="3116" spans="1:5" x14ac:dyDescent="0.3">
      <c r="A3116" s="26" t="s">
        <v>14724</v>
      </c>
      <c r="B3116" s="26" t="s">
        <v>11353</v>
      </c>
      <c r="C3116" s="26" t="s">
        <v>3501</v>
      </c>
      <c r="D3116" s="26">
        <f>_xlfn.XLOOKUP(B3116,'Ergebnisse des Schätzers'!$B$2:$B$403,'Ergebnisse des Schätzers'!$E$2:$E$403)</f>
        <v>39.851617177495903</v>
      </c>
      <c r="E3116" s="26">
        <f>_xlfn.XLOOKUP(B3116,'Ergebnisse des Schätzers'!$B$2:$B$403,'Ergebnisse des Schätzers'!$O$2:$O$403)</f>
        <v>0.56670473777557995</v>
      </c>
    </row>
    <row r="3117" spans="1:5" x14ac:dyDescent="0.3">
      <c r="A3117" s="26" t="s">
        <v>14725</v>
      </c>
      <c r="B3117" s="26" t="s">
        <v>11353</v>
      </c>
      <c r="C3117" s="26" t="s">
        <v>3502</v>
      </c>
      <c r="D3117" s="26">
        <f>_xlfn.XLOOKUP(B3117,'Ergebnisse des Schätzers'!$B$2:$B$403,'Ergebnisse des Schätzers'!$E$2:$E$403)</f>
        <v>39.851617177495903</v>
      </c>
      <c r="E3117" s="26">
        <f>_xlfn.XLOOKUP(B3117,'Ergebnisse des Schätzers'!$B$2:$B$403,'Ergebnisse des Schätzers'!$O$2:$O$403)</f>
        <v>0.56670473777557995</v>
      </c>
    </row>
    <row r="3118" spans="1:5" x14ac:dyDescent="0.3">
      <c r="A3118" s="26" t="s">
        <v>14726</v>
      </c>
      <c r="B3118" s="26" t="s">
        <v>11353</v>
      </c>
      <c r="C3118" s="26" t="s">
        <v>3503</v>
      </c>
      <c r="D3118" s="26">
        <f>_xlfn.XLOOKUP(B3118,'Ergebnisse des Schätzers'!$B$2:$B$403,'Ergebnisse des Schätzers'!$E$2:$E$403)</f>
        <v>39.851617177495903</v>
      </c>
      <c r="E3118" s="26">
        <f>_xlfn.XLOOKUP(B3118,'Ergebnisse des Schätzers'!$B$2:$B$403,'Ergebnisse des Schätzers'!$O$2:$O$403)</f>
        <v>0.56670473777557995</v>
      </c>
    </row>
    <row r="3119" spans="1:5" x14ac:dyDescent="0.3">
      <c r="A3119" s="26" t="s">
        <v>14727</v>
      </c>
      <c r="B3119" s="26" t="s">
        <v>11353</v>
      </c>
      <c r="C3119" s="26" t="s">
        <v>3504</v>
      </c>
      <c r="D3119" s="26">
        <f>_xlfn.XLOOKUP(B3119,'Ergebnisse des Schätzers'!$B$2:$B$403,'Ergebnisse des Schätzers'!$E$2:$E$403)</f>
        <v>39.851617177495903</v>
      </c>
      <c r="E3119" s="26">
        <f>_xlfn.XLOOKUP(B3119,'Ergebnisse des Schätzers'!$B$2:$B$403,'Ergebnisse des Schätzers'!$O$2:$O$403)</f>
        <v>0.56670473777557995</v>
      </c>
    </row>
    <row r="3120" spans="1:5" x14ac:dyDescent="0.3">
      <c r="A3120" s="26" t="s">
        <v>14728</v>
      </c>
      <c r="B3120" s="26" t="s">
        <v>11353</v>
      </c>
      <c r="C3120" s="26" t="s">
        <v>3505</v>
      </c>
      <c r="D3120" s="26">
        <f>_xlfn.XLOOKUP(B3120,'Ergebnisse des Schätzers'!$B$2:$B$403,'Ergebnisse des Schätzers'!$E$2:$E$403)</f>
        <v>39.851617177495903</v>
      </c>
      <c r="E3120" s="26">
        <f>_xlfn.XLOOKUP(B3120,'Ergebnisse des Schätzers'!$B$2:$B$403,'Ergebnisse des Schätzers'!$O$2:$O$403)</f>
        <v>0.56670473777557995</v>
      </c>
    </row>
    <row r="3121" spans="1:5" x14ac:dyDescent="0.3">
      <c r="A3121" s="26" t="s">
        <v>14729</v>
      </c>
      <c r="B3121" s="26" t="s">
        <v>11353</v>
      </c>
      <c r="C3121" s="26" t="s">
        <v>3506</v>
      </c>
      <c r="D3121" s="26">
        <f>_xlfn.XLOOKUP(B3121,'Ergebnisse des Schätzers'!$B$2:$B$403,'Ergebnisse des Schätzers'!$E$2:$E$403)</f>
        <v>39.851617177495903</v>
      </c>
      <c r="E3121" s="26">
        <f>_xlfn.XLOOKUP(B3121,'Ergebnisse des Schätzers'!$B$2:$B$403,'Ergebnisse des Schätzers'!$O$2:$O$403)</f>
        <v>0.56670473777557995</v>
      </c>
    </row>
    <row r="3122" spans="1:5" x14ac:dyDescent="0.3">
      <c r="A3122" s="26" t="s">
        <v>14730</v>
      </c>
      <c r="B3122" s="26" t="s">
        <v>11353</v>
      </c>
      <c r="C3122" s="26" t="s">
        <v>3507</v>
      </c>
      <c r="D3122" s="26">
        <f>_xlfn.XLOOKUP(B3122,'Ergebnisse des Schätzers'!$B$2:$B$403,'Ergebnisse des Schätzers'!$E$2:$E$403)</f>
        <v>39.851617177495903</v>
      </c>
      <c r="E3122" s="26">
        <f>_xlfn.XLOOKUP(B3122,'Ergebnisse des Schätzers'!$B$2:$B$403,'Ergebnisse des Schätzers'!$O$2:$O$403)</f>
        <v>0.56670473777557995</v>
      </c>
    </row>
    <row r="3123" spans="1:5" x14ac:dyDescent="0.3">
      <c r="A3123" s="26" t="s">
        <v>14731</v>
      </c>
      <c r="B3123" s="26" t="s">
        <v>11353</v>
      </c>
      <c r="C3123" s="26" t="s">
        <v>3508</v>
      </c>
      <c r="D3123" s="26">
        <f>_xlfn.XLOOKUP(B3123,'Ergebnisse des Schätzers'!$B$2:$B$403,'Ergebnisse des Schätzers'!$E$2:$E$403)</f>
        <v>39.851617177495903</v>
      </c>
      <c r="E3123" s="26">
        <f>_xlfn.XLOOKUP(B3123,'Ergebnisse des Schätzers'!$B$2:$B$403,'Ergebnisse des Schätzers'!$O$2:$O$403)</f>
        <v>0.56670473777557995</v>
      </c>
    </row>
    <row r="3124" spans="1:5" x14ac:dyDescent="0.3">
      <c r="A3124" s="26" t="s">
        <v>14732</v>
      </c>
      <c r="B3124" s="26" t="s">
        <v>11353</v>
      </c>
      <c r="C3124" s="26" t="s">
        <v>3509</v>
      </c>
      <c r="D3124" s="26">
        <f>_xlfn.XLOOKUP(B3124,'Ergebnisse des Schätzers'!$B$2:$B$403,'Ergebnisse des Schätzers'!$E$2:$E$403)</f>
        <v>39.851617177495903</v>
      </c>
      <c r="E3124" s="26">
        <f>_xlfn.XLOOKUP(B3124,'Ergebnisse des Schätzers'!$B$2:$B$403,'Ergebnisse des Schätzers'!$O$2:$O$403)</f>
        <v>0.56670473777557995</v>
      </c>
    </row>
    <row r="3125" spans="1:5" x14ac:dyDescent="0.3">
      <c r="A3125" s="26" t="s">
        <v>14733</v>
      </c>
      <c r="B3125" s="26" t="s">
        <v>11353</v>
      </c>
      <c r="C3125" s="26" t="s">
        <v>3510</v>
      </c>
      <c r="D3125" s="26">
        <f>_xlfn.XLOOKUP(B3125,'Ergebnisse des Schätzers'!$B$2:$B$403,'Ergebnisse des Schätzers'!$E$2:$E$403)</f>
        <v>39.851617177495903</v>
      </c>
      <c r="E3125" s="26">
        <f>_xlfn.XLOOKUP(B3125,'Ergebnisse des Schätzers'!$B$2:$B$403,'Ergebnisse des Schätzers'!$O$2:$O$403)</f>
        <v>0.56670473777557995</v>
      </c>
    </row>
    <row r="3126" spans="1:5" x14ac:dyDescent="0.3">
      <c r="A3126" s="26" t="s">
        <v>14734</v>
      </c>
      <c r="B3126" s="26" t="s">
        <v>11353</v>
      </c>
      <c r="C3126" s="26" t="s">
        <v>3511</v>
      </c>
      <c r="D3126" s="26">
        <f>_xlfn.XLOOKUP(B3126,'Ergebnisse des Schätzers'!$B$2:$B$403,'Ergebnisse des Schätzers'!$E$2:$E$403)</f>
        <v>39.851617177495903</v>
      </c>
      <c r="E3126" s="26">
        <f>_xlfn.XLOOKUP(B3126,'Ergebnisse des Schätzers'!$B$2:$B$403,'Ergebnisse des Schätzers'!$O$2:$O$403)</f>
        <v>0.56670473777557995</v>
      </c>
    </row>
    <row r="3127" spans="1:5" x14ac:dyDescent="0.3">
      <c r="A3127" s="26" t="s">
        <v>14735</v>
      </c>
      <c r="B3127" s="26" t="s">
        <v>11353</v>
      </c>
      <c r="C3127" s="26" t="s">
        <v>3512</v>
      </c>
      <c r="D3127" s="26">
        <f>_xlfn.XLOOKUP(B3127,'Ergebnisse des Schätzers'!$B$2:$B$403,'Ergebnisse des Schätzers'!$E$2:$E$403)</f>
        <v>39.851617177495903</v>
      </c>
      <c r="E3127" s="26">
        <f>_xlfn.XLOOKUP(B3127,'Ergebnisse des Schätzers'!$B$2:$B$403,'Ergebnisse des Schätzers'!$O$2:$O$403)</f>
        <v>0.56670473777557995</v>
      </c>
    </row>
    <row r="3128" spans="1:5" x14ac:dyDescent="0.3">
      <c r="A3128" s="26" t="s">
        <v>14736</v>
      </c>
      <c r="B3128" s="26" t="s">
        <v>11353</v>
      </c>
      <c r="C3128" s="26" t="s">
        <v>3513</v>
      </c>
      <c r="D3128" s="26">
        <f>_xlfn.XLOOKUP(B3128,'Ergebnisse des Schätzers'!$B$2:$B$403,'Ergebnisse des Schätzers'!$E$2:$E$403)</f>
        <v>39.851617177495903</v>
      </c>
      <c r="E3128" s="26">
        <f>_xlfn.XLOOKUP(B3128,'Ergebnisse des Schätzers'!$B$2:$B$403,'Ergebnisse des Schätzers'!$O$2:$O$403)</f>
        <v>0.56670473777557995</v>
      </c>
    </row>
    <row r="3129" spans="1:5" x14ac:dyDescent="0.3">
      <c r="A3129" s="26" t="s">
        <v>14737</v>
      </c>
      <c r="B3129" s="26" t="s">
        <v>11353</v>
      </c>
      <c r="C3129" s="26" t="s">
        <v>3514</v>
      </c>
      <c r="D3129" s="26">
        <f>_xlfn.XLOOKUP(B3129,'Ergebnisse des Schätzers'!$B$2:$B$403,'Ergebnisse des Schätzers'!$E$2:$E$403)</f>
        <v>39.851617177495903</v>
      </c>
      <c r="E3129" s="26">
        <f>_xlfn.XLOOKUP(B3129,'Ergebnisse des Schätzers'!$B$2:$B$403,'Ergebnisse des Schätzers'!$O$2:$O$403)</f>
        <v>0.56670473777557995</v>
      </c>
    </row>
    <row r="3130" spans="1:5" x14ac:dyDescent="0.3">
      <c r="A3130" s="26" t="s">
        <v>14738</v>
      </c>
      <c r="B3130" s="26" t="s">
        <v>11353</v>
      </c>
      <c r="C3130" s="26" t="s">
        <v>3515</v>
      </c>
      <c r="D3130" s="26">
        <f>_xlfn.XLOOKUP(B3130,'Ergebnisse des Schätzers'!$B$2:$B$403,'Ergebnisse des Schätzers'!$E$2:$E$403)</f>
        <v>39.851617177495903</v>
      </c>
      <c r="E3130" s="26">
        <f>_xlfn.XLOOKUP(B3130,'Ergebnisse des Schätzers'!$B$2:$B$403,'Ergebnisse des Schätzers'!$O$2:$O$403)</f>
        <v>0.56670473777557995</v>
      </c>
    </row>
    <row r="3131" spans="1:5" x14ac:dyDescent="0.3">
      <c r="A3131" s="26" t="s">
        <v>14739</v>
      </c>
      <c r="B3131" s="26" t="s">
        <v>11353</v>
      </c>
      <c r="C3131" s="26" t="s">
        <v>3516</v>
      </c>
      <c r="D3131" s="26">
        <f>_xlfn.XLOOKUP(B3131,'Ergebnisse des Schätzers'!$B$2:$B$403,'Ergebnisse des Schätzers'!$E$2:$E$403)</f>
        <v>39.851617177495903</v>
      </c>
      <c r="E3131" s="26">
        <f>_xlfn.XLOOKUP(B3131,'Ergebnisse des Schätzers'!$B$2:$B$403,'Ergebnisse des Schätzers'!$O$2:$O$403)</f>
        <v>0.56670473777557995</v>
      </c>
    </row>
    <row r="3132" spans="1:5" x14ac:dyDescent="0.3">
      <c r="A3132" s="26" t="s">
        <v>14740</v>
      </c>
      <c r="B3132" s="26" t="s">
        <v>11353</v>
      </c>
      <c r="C3132" s="26" t="s">
        <v>3517</v>
      </c>
      <c r="D3132" s="26">
        <f>_xlfn.XLOOKUP(B3132,'Ergebnisse des Schätzers'!$B$2:$B$403,'Ergebnisse des Schätzers'!$E$2:$E$403)</f>
        <v>39.851617177495903</v>
      </c>
      <c r="E3132" s="26">
        <f>_xlfn.XLOOKUP(B3132,'Ergebnisse des Schätzers'!$B$2:$B$403,'Ergebnisse des Schätzers'!$O$2:$O$403)</f>
        <v>0.56670473777557995</v>
      </c>
    </row>
    <row r="3133" spans="1:5" x14ac:dyDescent="0.3">
      <c r="A3133" s="26" t="s">
        <v>14741</v>
      </c>
      <c r="B3133" s="26" t="s">
        <v>11354</v>
      </c>
      <c r="C3133" s="26" t="s">
        <v>3518</v>
      </c>
      <c r="D3133" s="26">
        <f>_xlfn.XLOOKUP(B3133,'Ergebnisse des Schätzers'!$B$2:$B$403,'Ergebnisse des Schätzers'!$E$2:$E$403)</f>
        <v>36.807015368274001</v>
      </c>
      <c r="E3133" s="26">
        <f>_xlfn.XLOOKUP(B3133,'Ergebnisse des Schätzers'!$B$2:$B$403,'Ergebnisse des Schätzers'!$O$2:$O$403)</f>
        <v>0.55515392452129997</v>
      </c>
    </row>
    <row r="3134" spans="1:5" x14ac:dyDescent="0.3">
      <c r="A3134" s="26" t="s">
        <v>14742</v>
      </c>
      <c r="B3134" s="26" t="s">
        <v>11354</v>
      </c>
      <c r="C3134" s="26" t="s">
        <v>3519</v>
      </c>
      <c r="D3134" s="26">
        <f>_xlfn.XLOOKUP(B3134,'Ergebnisse des Schätzers'!$B$2:$B$403,'Ergebnisse des Schätzers'!$E$2:$E$403)</f>
        <v>36.807015368274001</v>
      </c>
      <c r="E3134" s="26">
        <f>_xlfn.XLOOKUP(B3134,'Ergebnisse des Schätzers'!$B$2:$B$403,'Ergebnisse des Schätzers'!$O$2:$O$403)</f>
        <v>0.55515392452129997</v>
      </c>
    </row>
    <row r="3135" spans="1:5" x14ac:dyDescent="0.3">
      <c r="A3135" s="26" t="s">
        <v>14743</v>
      </c>
      <c r="B3135" s="26" t="s">
        <v>11354</v>
      </c>
      <c r="C3135" s="26" t="s">
        <v>3520</v>
      </c>
      <c r="D3135" s="26">
        <f>_xlfn.XLOOKUP(B3135,'Ergebnisse des Schätzers'!$B$2:$B$403,'Ergebnisse des Schätzers'!$E$2:$E$403)</f>
        <v>36.807015368274001</v>
      </c>
      <c r="E3135" s="26">
        <f>_xlfn.XLOOKUP(B3135,'Ergebnisse des Schätzers'!$B$2:$B$403,'Ergebnisse des Schätzers'!$O$2:$O$403)</f>
        <v>0.55515392452129997</v>
      </c>
    </row>
    <row r="3136" spans="1:5" x14ac:dyDescent="0.3">
      <c r="A3136" s="26" t="s">
        <v>14744</v>
      </c>
      <c r="B3136" s="26" t="s">
        <v>11354</v>
      </c>
      <c r="C3136" s="26" t="s">
        <v>3521</v>
      </c>
      <c r="D3136" s="26">
        <f>_xlfn.XLOOKUP(B3136,'Ergebnisse des Schätzers'!$B$2:$B$403,'Ergebnisse des Schätzers'!$E$2:$E$403)</f>
        <v>36.807015368274001</v>
      </c>
      <c r="E3136" s="26">
        <f>_xlfn.XLOOKUP(B3136,'Ergebnisse des Schätzers'!$B$2:$B$403,'Ergebnisse des Schätzers'!$O$2:$O$403)</f>
        <v>0.55515392452129997</v>
      </c>
    </row>
    <row r="3137" spans="1:5" x14ac:dyDescent="0.3">
      <c r="A3137" s="26" t="s">
        <v>14745</v>
      </c>
      <c r="B3137" s="26" t="s">
        <v>11354</v>
      </c>
      <c r="C3137" s="26" t="s">
        <v>3522</v>
      </c>
      <c r="D3137" s="26">
        <f>_xlfn.XLOOKUP(B3137,'Ergebnisse des Schätzers'!$B$2:$B$403,'Ergebnisse des Schätzers'!$E$2:$E$403)</f>
        <v>36.807015368274001</v>
      </c>
      <c r="E3137" s="26">
        <f>_xlfn.XLOOKUP(B3137,'Ergebnisse des Schätzers'!$B$2:$B$403,'Ergebnisse des Schätzers'!$O$2:$O$403)</f>
        <v>0.55515392452129997</v>
      </c>
    </row>
    <row r="3138" spans="1:5" x14ac:dyDescent="0.3">
      <c r="A3138" s="26" t="s">
        <v>14746</v>
      </c>
      <c r="B3138" s="26" t="s">
        <v>11354</v>
      </c>
      <c r="C3138" s="26" t="s">
        <v>3523</v>
      </c>
      <c r="D3138" s="26">
        <f>_xlfn.XLOOKUP(B3138,'Ergebnisse des Schätzers'!$B$2:$B$403,'Ergebnisse des Schätzers'!$E$2:$E$403)</f>
        <v>36.807015368274001</v>
      </c>
      <c r="E3138" s="26">
        <f>_xlfn.XLOOKUP(B3138,'Ergebnisse des Schätzers'!$B$2:$B$403,'Ergebnisse des Schätzers'!$O$2:$O$403)</f>
        <v>0.55515392452129997</v>
      </c>
    </row>
    <row r="3139" spans="1:5" x14ac:dyDescent="0.3">
      <c r="A3139" s="26" t="s">
        <v>14747</v>
      </c>
      <c r="B3139" s="26" t="s">
        <v>11354</v>
      </c>
      <c r="C3139" s="26" t="s">
        <v>3524</v>
      </c>
      <c r="D3139" s="26">
        <f>_xlfn.XLOOKUP(B3139,'Ergebnisse des Schätzers'!$B$2:$B$403,'Ergebnisse des Schätzers'!$E$2:$E$403)</f>
        <v>36.807015368274001</v>
      </c>
      <c r="E3139" s="26">
        <f>_xlfn.XLOOKUP(B3139,'Ergebnisse des Schätzers'!$B$2:$B$403,'Ergebnisse des Schätzers'!$O$2:$O$403)</f>
        <v>0.55515392452129997</v>
      </c>
    </row>
    <row r="3140" spans="1:5" x14ac:dyDescent="0.3">
      <c r="A3140" s="26" t="s">
        <v>14748</v>
      </c>
      <c r="B3140" s="26" t="s">
        <v>11354</v>
      </c>
      <c r="C3140" s="26" t="s">
        <v>3525</v>
      </c>
      <c r="D3140" s="26">
        <f>_xlfn.XLOOKUP(B3140,'Ergebnisse des Schätzers'!$B$2:$B$403,'Ergebnisse des Schätzers'!$E$2:$E$403)</f>
        <v>36.807015368274001</v>
      </c>
      <c r="E3140" s="26">
        <f>_xlfn.XLOOKUP(B3140,'Ergebnisse des Schätzers'!$B$2:$B$403,'Ergebnisse des Schätzers'!$O$2:$O$403)</f>
        <v>0.55515392452129997</v>
      </c>
    </row>
    <row r="3141" spans="1:5" x14ac:dyDescent="0.3">
      <c r="A3141" s="26" t="s">
        <v>14749</v>
      </c>
      <c r="B3141" s="26" t="s">
        <v>11354</v>
      </c>
      <c r="C3141" s="26" t="s">
        <v>3526</v>
      </c>
      <c r="D3141" s="26">
        <f>_xlfn.XLOOKUP(B3141,'Ergebnisse des Schätzers'!$B$2:$B$403,'Ergebnisse des Schätzers'!$E$2:$E$403)</f>
        <v>36.807015368274001</v>
      </c>
      <c r="E3141" s="26">
        <f>_xlfn.XLOOKUP(B3141,'Ergebnisse des Schätzers'!$B$2:$B$403,'Ergebnisse des Schätzers'!$O$2:$O$403)</f>
        <v>0.55515392452129997</v>
      </c>
    </row>
    <row r="3142" spans="1:5" x14ac:dyDescent="0.3">
      <c r="A3142" s="26" t="s">
        <v>14750</v>
      </c>
      <c r="B3142" s="26" t="s">
        <v>11354</v>
      </c>
      <c r="C3142" s="26" t="s">
        <v>3527</v>
      </c>
      <c r="D3142" s="26">
        <f>_xlfn.XLOOKUP(B3142,'Ergebnisse des Schätzers'!$B$2:$B$403,'Ergebnisse des Schätzers'!$E$2:$E$403)</f>
        <v>36.807015368274001</v>
      </c>
      <c r="E3142" s="26">
        <f>_xlfn.XLOOKUP(B3142,'Ergebnisse des Schätzers'!$B$2:$B$403,'Ergebnisse des Schätzers'!$O$2:$O$403)</f>
        <v>0.55515392452129997</v>
      </c>
    </row>
    <row r="3143" spans="1:5" x14ac:dyDescent="0.3">
      <c r="A3143" s="26" t="s">
        <v>14751</v>
      </c>
      <c r="B3143" s="26" t="s">
        <v>11354</v>
      </c>
      <c r="C3143" s="26" t="s">
        <v>3528</v>
      </c>
      <c r="D3143" s="26">
        <f>_xlfn.XLOOKUP(B3143,'Ergebnisse des Schätzers'!$B$2:$B$403,'Ergebnisse des Schätzers'!$E$2:$E$403)</f>
        <v>36.807015368274001</v>
      </c>
      <c r="E3143" s="26">
        <f>_xlfn.XLOOKUP(B3143,'Ergebnisse des Schätzers'!$B$2:$B$403,'Ergebnisse des Schätzers'!$O$2:$O$403)</f>
        <v>0.55515392452129997</v>
      </c>
    </row>
    <row r="3144" spans="1:5" x14ac:dyDescent="0.3">
      <c r="A3144" s="26" t="s">
        <v>14752</v>
      </c>
      <c r="B3144" s="26" t="s">
        <v>11354</v>
      </c>
      <c r="C3144" s="26" t="s">
        <v>3529</v>
      </c>
      <c r="D3144" s="26">
        <f>_xlfn.XLOOKUP(B3144,'Ergebnisse des Schätzers'!$B$2:$B$403,'Ergebnisse des Schätzers'!$E$2:$E$403)</f>
        <v>36.807015368274001</v>
      </c>
      <c r="E3144" s="26">
        <f>_xlfn.XLOOKUP(B3144,'Ergebnisse des Schätzers'!$B$2:$B$403,'Ergebnisse des Schätzers'!$O$2:$O$403)</f>
        <v>0.55515392452129997</v>
      </c>
    </row>
    <row r="3145" spans="1:5" x14ac:dyDescent="0.3">
      <c r="A3145" s="26" t="s">
        <v>14753</v>
      </c>
      <c r="B3145" s="26" t="s">
        <v>11354</v>
      </c>
      <c r="C3145" s="26" t="s">
        <v>3530</v>
      </c>
      <c r="D3145" s="26">
        <f>_xlfn.XLOOKUP(B3145,'Ergebnisse des Schätzers'!$B$2:$B$403,'Ergebnisse des Schätzers'!$E$2:$E$403)</f>
        <v>36.807015368274001</v>
      </c>
      <c r="E3145" s="26">
        <f>_xlfn.XLOOKUP(B3145,'Ergebnisse des Schätzers'!$B$2:$B$403,'Ergebnisse des Schätzers'!$O$2:$O$403)</f>
        <v>0.55515392452129997</v>
      </c>
    </row>
    <row r="3146" spans="1:5" x14ac:dyDescent="0.3">
      <c r="A3146" s="26" t="s">
        <v>14754</v>
      </c>
      <c r="B3146" s="26" t="s">
        <v>11354</v>
      </c>
      <c r="C3146" s="26" t="s">
        <v>3531</v>
      </c>
      <c r="D3146" s="26">
        <f>_xlfn.XLOOKUP(B3146,'Ergebnisse des Schätzers'!$B$2:$B$403,'Ergebnisse des Schätzers'!$E$2:$E$403)</f>
        <v>36.807015368274001</v>
      </c>
      <c r="E3146" s="26">
        <f>_xlfn.XLOOKUP(B3146,'Ergebnisse des Schätzers'!$B$2:$B$403,'Ergebnisse des Schätzers'!$O$2:$O$403)</f>
        <v>0.55515392452129997</v>
      </c>
    </row>
    <row r="3147" spans="1:5" x14ac:dyDescent="0.3">
      <c r="A3147" s="26" t="s">
        <v>14755</v>
      </c>
      <c r="B3147" s="26" t="s">
        <v>11354</v>
      </c>
      <c r="C3147" s="26" t="s">
        <v>3430</v>
      </c>
      <c r="D3147" s="26">
        <f>_xlfn.XLOOKUP(B3147,'Ergebnisse des Schätzers'!$B$2:$B$403,'Ergebnisse des Schätzers'!$E$2:$E$403)</f>
        <v>36.807015368274001</v>
      </c>
      <c r="E3147" s="26">
        <f>_xlfn.XLOOKUP(B3147,'Ergebnisse des Schätzers'!$B$2:$B$403,'Ergebnisse des Schätzers'!$O$2:$O$403)</f>
        <v>0.55515392452129997</v>
      </c>
    </row>
    <row r="3148" spans="1:5" x14ac:dyDescent="0.3">
      <c r="A3148" s="26" t="s">
        <v>14756</v>
      </c>
      <c r="B3148" s="26" t="s">
        <v>11354</v>
      </c>
      <c r="C3148" s="26" t="s">
        <v>3532</v>
      </c>
      <c r="D3148" s="26">
        <f>_xlfn.XLOOKUP(B3148,'Ergebnisse des Schätzers'!$B$2:$B$403,'Ergebnisse des Schätzers'!$E$2:$E$403)</f>
        <v>36.807015368274001</v>
      </c>
      <c r="E3148" s="26">
        <f>_xlfn.XLOOKUP(B3148,'Ergebnisse des Schätzers'!$B$2:$B$403,'Ergebnisse des Schätzers'!$O$2:$O$403)</f>
        <v>0.55515392452129997</v>
      </c>
    </row>
    <row r="3149" spans="1:5" x14ac:dyDescent="0.3">
      <c r="A3149" s="26" t="s">
        <v>14757</v>
      </c>
      <c r="B3149" s="26" t="s">
        <v>11354</v>
      </c>
      <c r="C3149" s="26" t="s">
        <v>3533</v>
      </c>
      <c r="D3149" s="26">
        <f>_xlfn.XLOOKUP(B3149,'Ergebnisse des Schätzers'!$B$2:$B$403,'Ergebnisse des Schätzers'!$E$2:$E$403)</f>
        <v>36.807015368274001</v>
      </c>
      <c r="E3149" s="26">
        <f>_xlfn.XLOOKUP(B3149,'Ergebnisse des Schätzers'!$B$2:$B$403,'Ergebnisse des Schätzers'!$O$2:$O$403)</f>
        <v>0.55515392452129997</v>
      </c>
    </row>
    <row r="3150" spans="1:5" x14ac:dyDescent="0.3">
      <c r="A3150" s="26" t="s">
        <v>14758</v>
      </c>
      <c r="B3150" s="26" t="s">
        <v>11354</v>
      </c>
      <c r="C3150" s="26" t="s">
        <v>3534</v>
      </c>
      <c r="D3150" s="26">
        <f>_xlfn.XLOOKUP(B3150,'Ergebnisse des Schätzers'!$B$2:$B$403,'Ergebnisse des Schätzers'!$E$2:$E$403)</f>
        <v>36.807015368274001</v>
      </c>
      <c r="E3150" s="26">
        <f>_xlfn.XLOOKUP(B3150,'Ergebnisse des Schätzers'!$B$2:$B$403,'Ergebnisse des Schätzers'!$O$2:$O$403)</f>
        <v>0.55515392452129997</v>
      </c>
    </row>
    <row r="3151" spans="1:5" x14ac:dyDescent="0.3">
      <c r="A3151" s="26" t="s">
        <v>14759</v>
      </c>
      <c r="B3151" s="26" t="s">
        <v>11354</v>
      </c>
      <c r="C3151" s="26" t="s">
        <v>3535</v>
      </c>
      <c r="D3151" s="26">
        <f>_xlfn.XLOOKUP(B3151,'Ergebnisse des Schätzers'!$B$2:$B$403,'Ergebnisse des Schätzers'!$E$2:$E$403)</f>
        <v>36.807015368274001</v>
      </c>
      <c r="E3151" s="26">
        <f>_xlfn.XLOOKUP(B3151,'Ergebnisse des Schätzers'!$B$2:$B$403,'Ergebnisse des Schätzers'!$O$2:$O$403)</f>
        <v>0.55515392452129997</v>
      </c>
    </row>
    <row r="3152" spans="1:5" x14ac:dyDescent="0.3">
      <c r="A3152" s="26" t="s">
        <v>14760</v>
      </c>
      <c r="B3152" s="26" t="s">
        <v>11354</v>
      </c>
      <c r="C3152" s="26" t="s">
        <v>3536</v>
      </c>
      <c r="D3152" s="26">
        <f>_xlfn.XLOOKUP(B3152,'Ergebnisse des Schätzers'!$B$2:$B$403,'Ergebnisse des Schätzers'!$E$2:$E$403)</f>
        <v>36.807015368274001</v>
      </c>
      <c r="E3152" s="26">
        <f>_xlfn.XLOOKUP(B3152,'Ergebnisse des Schätzers'!$B$2:$B$403,'Ergebnisse des Schätzers'!$O$2:$O$403)</f>
        <v>0.55515392452129997</v>
      </c>
    </row>
    <row r="3153" spans="1:5" x14ac:dyDescent="0.3">
      <c r="A3153" s="26" t="s">
        <v>14761</v>
      </c>
      <c r="B3153" s="26" t="s">
        <v>11354</v>
      </c>
      <c r="C3153" s="26" t="s">
        <v>3537</v>
      </c>
      <c r="D3153" s="26">
        <f>_xlfn.XLOOKUP(B3153,'Ergebnisse des Schätzers'!$B$2:$B$403,'Ergebnisse des Schätzers'!$E$2:$E$403)</f>
        <v>36.807015368274001</v>
      </c>
      <c r="E3153" s="26">
        <f>_xlfn.XLOOKUP(B3153,'Ergebnisse des Schätzers'!$B$2:$B$403,'Ergebnisse des Schätzers'!$O$2:$O$403)</f>
        <v>0.55515392452129997</v>
      </c>
    </row>
    <row r="3154" spans="1:5" x14ac:dyDescent="0.3">
      <c r="A3154" s="26" t="s">
        <v>14762</v>
      </c>
      <c r="B3154" s="26" t="s">
        <v>11354</v>
      </c>
      <c r="C3154" s="26" t="s">
        <v>3538</v>
      </c>
      <c r="D3154" s="26">
        <f>_xlfn.XLOOKUP(B3154,'Ergebnisse des Schätzers'!$B$2:$B$403,'Ergebnisse des Schätzers'!$E$2:$E$403)</f>
        <v>36.807015368274001</v>
      </c>
      <c r="E3154" s="26">
        <f>_xlfn.XLOOKUP(B3154,'Ergebnisse des Schätzers'!$B$2:$B$403,'Ergebnisse des Schätzers'!$O$2:$O$403)</f>
        <v>0.55515392452129997</v>
      </c>
    </row>
    <row r="3155" spans="1:5" x14ac:dyDescent="0.3">
      <c r="A3155" s="26" t="s">
        <v>14763</v>
      </c>
      <c r="B3155" s="26" t="s">
        <v>11354</v>
      </c>
      <c r="C3155" s="26" t="s">
        <v>3539</v>
      </c>
      <c r="D3155" s="26">
        <f>_xlfn.XLOOKUP(B3155,'Ergebnisse des Schätzers'!$B$2:$B$403,'Ergebnisse des Schätzers'!$E$2:$E$403)</f>
        <v>36.807015368274001</v>
      </c>
      <c r="E3155" s="26">
        <f>_xlfn.XLOOKUP(B3155,'Ergebnisse des Schätzers'!$B$2:$B$403,'Ergebnisse des Schätzers'!$O$2:$O$403)</f>
        <v>0.55515392452129997</v>
      </c>
    </row>
    <row r="3156" spans="1:5" x14ac:dyDescent="0.3">
      <c r="A3156" s="26" t="s">
        <v>14764</v>
      </c>
      <c r="B3156" s="26" t="s">
        <v>11354</v>
      </c>
      <c r="C3156" s="26" t="s">
        <v>3540</v>
      </c>
      <c r="D3156" s="26">
        <f>_xlfn.XLOOKUP(B3156,'Ergebnisse des Schätzers'!$B$2:$B$403,'Ergebnisse des Schätzers'!$E$2:$E$403)</f>
        <v>36.807015368274001</v>
      </c>
      <c r="E3156" s="26">
        <f>_xlfn.XLOOKUP(B3156,'Ergebnisse des Schätzers'!$B$2:$B$403,'Ergebnisse des Schätzers'!$O$2:$O$403)</f>
        <v>0.55515392452129997</v>
      </c>
    </row>
    <row r="3157" spans="1:5" x14ac:dyDescent="0.3">
      <c r="A3157" s="26" t="s">
        <v>14765</v>
      </c>
      <c r="B3157" s="26" t="s">
        <v>11354</v>
      </c>
      <c r="C3157" s="26" t="s">
        <v>3541</v>
      </c>
      <c r="D3157" s="26">
        <f>_xlfn.XLOOKUP(B3157,'Ergebnisse des Schätzers'!$B$2:$B$403,'Ergebnisse des Schätzers'!$E$2:$E$403)</f>
        <v>36.807015368274001</v>
      </c>
      <c r="E3157" s="26">
        <f>_xlfn.XLOOKUP(B3157,'Ergebnisse des Schätzers'!$B$2:$B$403,'Ergebnisse des Schätzers'!$O$2:$O$403)</f>
        <v>0.55515392452129997</v>
      </c>
    </row>
    <row r="3158" spans="1:5" x14ac:dyDescent="0.3">
      <c r="A3158" s="26" t="s">
        <v>14766</v>
      </c>
      <c r="B3158" s="26" t="s">
        <v>11354</v>
      </c>
      <c r="C3158" s="26" t="s">
        <v>3542</v>
      </c>
      <c r="D3158" s="26">
        <f>_xlfn.XLOOKUP(B3158,'Ergebnisse des Schätzers'!$B$2:$B$403,'Ergebnisse des Schätzers'!$E$2:$E$403)</f>
        <v>36.807015368274001</v>
      </c>
      <c r="E3158" s="26">
        <f>_xlfn.XLOOKUP(B3158,'Ergebnisse des Schätzers'!$B$2:$B$403,'Ergebnisse des Schätzers'!$O$2:$O$403)</f>
        <v>0.55515392452129997</v>
      </c>
    </row>
    <row r="3159" spans="1:5" x14ac:dyDescent="0.3">
      <c r="A3159" s="26" t="s">
        <v>14767</v>
      </c>
      <c r="B3159" s="26" t="s">
        <v>11354</v>
      </c>
      <c r="C3159" s="26" t="s">
        <v>3543</v>
      </c>
      <c r="D3159" s="26">
        <f>_xlfn.XLOOKUP(B3159,'Ergebnisse des Schätzers'!$B$2:$B$403,'Ergebnisse des Schätzers'!$E$2:$E$403)</f>
        <v>36.807015368274001</v>
      </c>
      <c r="E3159" s="26">
        <f>_xlfn.XLOOKUP(B3159,'Ergebnisse des Schätzers'!$B$2:$B$403,'Ergebnisse des Schätzers'!$O$2:$O$403)</f>
        <v>0.55515392452129997</v>
      </c>
    </row>
    <row r="3160" spans="1:5" x14ac:dyDescent="0.3">
      <c r="A3160" s="26" t="s">
        <v>14768</v>
      </c>
      <c r="B3160" s="26" t="s">
        <v>11354</v>
      </c>
      <c r="C3160" s="26" t="s">
        <v>3544</v>
      </c>
      <c r="D3160" s="26">
        <f>_xlfn.XLOOKUP(B3160,'Ergebnisse des Schätzers'!$B$2:$B$403,'Ergebnisse des Schätzers'!$E$2:$E$403)</f>
        <v>36.807015368274001</v>
      </c>
      <c r="E3160" s="26">
        <f>_xlfn.XLOOKUP(B3160,'Ergebnisse des Schätzers'!$B$2:$B$403,'Ergebnisse des Schätzers'!$O$2:$O$403)</f>
        <v>0.55515392452129997</v>
      </c>
    </row>
    <row r="3161" spans="1:5" x14ac:dyDescent="0.3">
      <c r="A3161" s="26" t="s">
        <v>14769</v>
      </c>
      <c r="B3161" s="26" t="s">
        <v>11354</v>
      </c>
      <c r="C3161" s="26" t="s">
        <v>3545</v>
      </c>
      <c r="D3161" s="26">
        <f>_xlfn.XLOOKUP(B3161,'Ergebnisse des Schätzers'!$B$2:$B$403,'Ergebnisse des Schätzers'!$E$2:$E$403)</f>
        <v>36.807015368274001</v>
      </c>
      <c r="E3161" s="26">
        <f>_xlfn.XLOOKUP(B3161,'Ergebnisse des Schätzers'!$B$2:$B$403,'Ergebnisse des Schätzers'!$O$2:$O$403)</f>
        <v>0.55515392452129997</v>
      </c>
    </row>
    <row r="3162" spans="1:5" x14ac:dyDescent="0.3">
      <c r="A3162" s="26" t="s">
        <v>14770</v>
      </c>
      <c r="B3162" s="26" t="s">
        <v>11354</v>
      </c>
      <c r="C3162" s="26" t="s">
        <v>3546</v>
      </c>
      <c r="D3162" s="26">
        <f>_xlfn.XLOOKUP(B3162,'Ergebnisse des Schätzers'!$B$2:$B$403,'Ergebnisse des Schätzers'!$E$2:$E$403)</f>
        <v>36.807015368274001</v>
      </c>
      <c r="E3162" s="26">
        <f>_xlfn.XLOOKUP(B3162,'Ergebnisse des Schätzers'!$B$2:$B$403,'Ergebnisse des Schätzers'!$O$2:$O$403)</f>
        <v>0.55515392452129997</v>
      </c>
    </row>
    <row r="3163" spans="1:5" x14ac:dyDescent="0.3">
      <c r="A3163" s="26" t="s">
        <v>14771</v>
      </c>
      <c r="B3163" s="26" t="s">
        <v>11354</v>
      </c>
      <c r="C3163" s="26" t="s">
        <v>3547</v>
      </c>
      <c r="D3163" s="26">
        <f>_xlfn.XLOOKUP(B3163,'Ergebnisse des Schätzers'!$B$2:$B$403,'Ergebnisse des Schätzers'!$E$2:$E$403)</f>
        <v>36.807015368274001</v>
      </c>
      <c r="E3163" s="26">
        <f>_xlfn.XLOOKUP(B3163,'Ergebnisse des Schätzers'!$B$2:$B$403,'Ergebnisse des Schätzers'!$O$2:$O$403)</f>
        <v>0.55515392452129997</v>
      </c>
    </row>
    <row r="3164" spans="1:5" x14ac:dyDescent="0.3">
      <c r="A3164" s="26" t="s">
        <v>14772</v>
      </c>
      <c r="B3164" s="26" t="s">
        <v>11354</v>
      </c>
      <c r="C3164" s="26" t="s">
        <v>3548</v>
      </c>
      <c r="D3164" s="26">
        <f>_xlfn.XLOOKUP(B3164,'Ergebnisse des Schätzers'!$B$2:$B$403,'Ergebnisse des Schätzers'!$E$2:$E$403)</f>
        <v>36.807015368274001</v>
      </c>
      <c r="E3164" s="26">
        <f>_xlfn.XLOOKUP(B3164,'Ergebnisse des Schätzers'!$B$2:$B$403,'Ergebnisse des Schätzers'!$O$2:$O$403)</f>
        <v>0.55515392452129997</v>
      </c>
    </row>
    <row r="3165" spans="1:5" x14ac:dyDescent="0.3">
      <c r="A3165" s="26" t="s">
        <v>14773</v>
      </c>
      <c r="B3165" s="26" t="s">
        <v>11354</v>
      </c>
      <c r="C3165" s="26" t="s">
        <v>3549</v>
      </c>
      <c r="D3165" s="26">
        <f>_xlfn.XLOOKUP(B3165,'Ergebnisse des Schätzers'!$B$2:$B$403,'Ergebnisse des Schätzers'!$E$2:$E$403)</f>
        <v>36.807015368274001</v>
      </c>
      <c r="E3165" s="26">
        <f>_xlfn.XLOOKUP(B3165,'Ergebnisse des Schätzers'!$B$2:$B$403,'Ergebnisse des Schätzers'!$O$2:$O$403)</f>
        <v>0.55515392452129997</v>
      </c>
    </row>
    <row r="3166" spans="1:5" x14ac:dyDescent="0.3">
      <c r="A3166" s="26" t="s">
        <v>14774</v>
      </c>
      <c r="B3166" s="26" t="s">
        <v>11354</v>
      </c>
      <c r="C3166" s="26" t="s">
        <v>3550</v>
      </c>
      <c r="D3166" s="26">
        <f>_xlfn.XLOOKUP(B3166,'Ergebnisse des Schätzers'!$B$2:$B$403,'Ergebnisse des Schätzers'!$E$2:$E$403)</f>
        <v>36.807015368274001</v>
      </c>
      <c r="E3166" s="26">
        <f>_xlfn.XLOOKUP(B3166,'Ergebnisse des Schätzers'!$B$2:$B$403,'Ergebnisse des Schätzers'!$O$2:$O$403)</f>
        <v>0.55515392452129997</v>
      </c>
    </row>
    <row r="3167" spans="1:5" x14ac:dyDescent="0.3">
      <c r="A3167" s="26" t="s">
        <v>14775</v>
      </c>
      <c r="B3167" s="26" t="s">
        <v>11354</v>
      </c>
      <c r="C3167" s="26" t="s">
        <v>3551</v>
      </c>
      <c r="D3167" s="26">
        <f>_xlfn.XLOOKUP(B3167,'Ergebnisse des Schätzers'!$B$2:$B$403,'Ergebnisse des Schätzers'!$E$2:$E$403)</f>
        <v>36.807015368274001</v>
      </c>
      <c r="E3167" s="26">
        <f>_xlfn.XLOOKUP(B3167,'Ergebnisse des Schätzers'!$B$2:$B$403,'Ergebnisse des Schätzers'!$O$2:$O$403)</f>
        <v>0.55515392452129997</v>
      </c>
    </row>
    <row r="3168" spans="1:5" x14ac:dyDescent="0.3">
      <c r="A3168" s="26" t="s">
        <v>14776</v>
      </c>
      <c r="B3168" s="26" t="s">
        <v>11354</v>
      </c>
      <c r="C3168" s="26" t="s">
        <v>3552</v>
      </c>
      <c r="D3168" s="26">
        <f>_xlfn.XLOOKUP(B3168,'Ergebnisse des Schätzers'!$B$2:$B$403,'Ergebnisse des Schätzers'!$E$2:$E$403)</f>
        <v>36.807015368274001</v>
      </c>
      <c r="E3168" s="26">
        <f>_xlfn.XLOOKUP(B3168,'Ergebnisse des Schätzers'!$B$2:$B$403,'Ergebnisse des Schätzers'!$O$2:$O$403)</f>
        <v>0.55515392452129997</v>
      </c>
    </row>
    <row r="3169" spans="1:5" x14ac:dyDescent="0.3">
      <c r="A3169" s="26" t="s">
        <v>14777</v>
      </c>
      <c r="B3169" s="26" t="s">
        <v>11354</v>
      </c>
      <c r="C3169" s="26" t="s">
        <v>3553</v>
      </c>
      <c r="D3169" s="26">
        <f>_xlfn.XLOOKUP(B3169,'Ergebnisse des Schätzers'!$B$2:$B$403,'Ergebnisse des Schätzers'!$E$2:$E$403)</f>
        <v>36.807015368274001</v>
      </c>
      <c r="E3169" s="26">
        <f>_xlfn.XLOOKUP(B3169,'Ergebnisse des Schätzers'!$B$2:$B$403,'Ergebnisse des Schätzers'!$O$2:$O$403)</f>
        <v>0.55515392452129997</v>
      </c>
    </row>
    <row r="3170" spans="1:5" x14ac:dyDescent="0.3">
      <c r="A3170" s="26" t="s">
        <v>14778</v>
      </c>
      <c r="B3170" s="26" t="s">
        <v>11354</v>
      </c>
      <c r="C3170" s="26" t="s">
        <v>3554</v>
      </c>
      <c r="D3170" s="26">
        <f>_xlfn.XLOOKUP(B3170,'Ergebnisse des Schätzers'!$B$2:$B$403,'Ergebnisse des Schätzers'!$E$2:$E$403)</f>
        <v>36.807015368274001</v>
      </c>
      <c r="E3170" s="26">
        <f>_xlfn.XLOOKUP(B3170,'Ergebnisse des Schätzers'!$B$2:$B$403,'Ergebnisse des Schätzers'!$O$2:$O$403)</f>
        <v>0.55515392452129997</v>
      </c>
    </row>
    <row r="3171" spans="1:5" x14ac:dyDescent="0.3">
      <c r="A3171" s="26" t="s">
        <v>14779</v>
      </c>
      <c r="B3171" s="26" t="s">
        <v>11354</v>
      </c>
      <c r="C3171" s="26" t="s">
        <v>3555</v>
      </c>
      <c r="D3171" s="26">
        <f>_xlfn.XLOOKUP(B3171,'Ergebnisse des Schätzers'!$B$2:$B$403,'Ergebnisse des Schätzers'!$E$2:$E$403)</f>
        <v>36.807015368274001</v>
      </c>
      <c r="E3171" s="26">
        <f>_xlfn.XLOOKUP(B3171,'Ergebnisse des Schätzers'!$B$2:$B$403,'Ergebnisse des Schätzers'!$O$2:$O$403)</f>
        <v>0.55515392452129997</v>
      </c>
    </row>
    <row r="3172" spans="1:5" x14ac:dyDescent="0.3">
      <c r="A3172" s="26" t="s">
        <v>14780</v>
      </c>
      <c r="B3172" s="26" t="s">
        <v>11354</v>
      </c>
      <c r="C3172" s="26" t="s">
        <v>3556</v>
      </c>
      <c r="D3172" s="26">
        <f>_xlfn.XLOOKUP(B3172,'Ergebnisse des Schätzers'!$B$2:$B$403,'Ergebnisse des Schätzers'!$E$2:$E$403)</f>
        <v>36.807015368274001</v>
      </c>
      <c r="E3172" s="26">
        <f>_xlfn.XLOOKUP(B3172,'Ergebnisse des Schätzers'!$B$2:$B$403,'Ergebnisse des Schätzers'!$O$2:$O$403)</f>
        <v>0.55515392452129997</v>
      </c>
    </row>
    <row r="3173" spans="1:5" x14ac:dyDescent="0.3">
      <c r="A3173" s="26" t="s">
        <v>14781</v>
      </c>
      <c r="B3173" s="26" t="s">
        <v>11354</v>
      </c>
      <c r="C3173" s="26" t="s">
        <v>3557</v>
      </c>
      <c r="D3173" s="26">
        <f>_xlfn.XLOOKUP(B3173,'Ergebnisse des Schätzers'!$B$2:$B$403,'Ergebnisse des Schätzers'!$E$2:$E$403)</f>
        <v>36.807015368274001</v>
      </c>
      <c r="E3173" s="26">
        <f>_xlfn.XLOOKUP(B3173,'Ergebnisse des Schätzers'!$B$2:$B$403,'Ergebnisse des Schätzers'!$O$2:$O$403)</f>
        <v>0.55515392452129997</v>
      </c>
    </row>
    <row r="3174" spans="1:5" x14ac:dyDescent="0.3">
      <c r="A3174" s="26" t="s">
        <v>14782</v>
      </c>
      <c r="B3174" s="26" t="s">
        <v>11354</v>
      </c>
      <c r="C3174" s="26" t="s">
        <v>3558</v>
      </c>
      <c r="D3174" s="26">
        <f>_xlfn.XLOOKUP(B3174,'Ergebnisse des Schätzers'!$B$2:$B$403,'Ergebnisse des Schätzers'!$E$2:$E$403)</f>
        <v>36.807015368274001</v>
      </c>
      <c r="E3174" s="26">
        <f>_xlfn.XLOOKUP(B3174,'Ergebnisse des Schätzers'!$B$2:$B$403,'Ergebnisse des Schätzers'!$O$2:$O$403)</f>
        <v>0.55515392452129997</v>
      </c>
    </row>
    <row r="3175" spans="1:5" x14ac:dyDescent="0.3">
      <c r="A3175" s="26" t="s">
        <v>14783</v>
      </c>
      <c r="B3175" s="26" t="s">
        <v>11354</v>
      </c>
      <c r="C3175" s="26" t="s">
        <v>3559</v>
      </c>
      <c r="D3175" s="26">
        <f>_xlfn.XLOOKUP(B3175,'Ergebnisse des Schätzers'!$B$2:$B$403,'Ergebnisse des Schätzers'!$E$2:$E$403)</f>
        <v>36.807015368274001</v>
      </c>
      <c r="E3175" s="26">
        <f>_xlfn.XLOOKUP(B3175,'Ergebnisse des Schätzers'!$B$2:$B$403,'Ergebnisse des Schätzers'!$O$2:$O$403)</f>
        <v>0.55515392452129997</v>
      </c>
    </row>
    <row r="3176" spans="1:5" x14ac:dyDescent="0.3">
      <c r="A3176" s="26" t="s">
        <v>14784</v>
      </c>
      <c r="B3176" s="26" t="s">
        <v>11354</v>
      </c>
      <c r="C3176" s="26" t="s">
        <v>3560</v>
      </c>
      <c r="D3176" s="26">
        <f>_xlfn.XLOOKUP(B3176,'Ergebnisse des Schätzers'!$B$2:$B$403,'Ergebnisse des Schätzers'!$E$2:$E$403)</f>
        <v>36.807015368274001</v>
      </c>
      <c r="E3176" s="26">
        <f>_xlfn.XLOOKUP(B3176,'Ergebnisse des Schätzers'!$B$2:$B$403,'Ergebnisse des Schätzers'!$O$2:$O$403)</f>
        <v>0.55515392452129997</v>
      </c>
    </row>
    <row r="3177" spans="1:5" x14ac:dyDescent="0.3">
      <c r="A3177" s="26" t="s">
        <v>14785</v>
      </c>
      <c r="B3177" s="26" t="s">
        <v>11354</v>
      </c>
      <c r="C3177" s="26" t="s">
        <v>3561</v>
      </c>
      <c r="D3177" s="26">
        <f>_xlfn.XLOOKUP(B3177,'Ergebnisse des Schätzers'!$B$2:$B$403,'Ergebnisse des Schätzers'!$E$2:$E$403)</f>
        <v>36.807015368274001</v>
      </c>
      <c r="E3177" s="26">
        <f>_xlfn.XLOOKUP(B3177,'Ergebnisse des Schätzers'!$B$2:$B$403,'Ergebnisse des Schätzers'!$O$2:$O$403)</f>
        <v>0.55515392452129997</v>
      </c>
    </row>
    <row r="3178" spans="1:5" x14ac:dyDescent="0.3">
      <c r="A3178" s="26" t="s">
        <v>14786</v>
      </c>
      <c r="B3178" s="26" t="s">
        <v>11354</v>
      </c>
      <c r="C3178" s="26" t="s">
        <v>3562</v>
      </c>
      <c r="D3178" s="26">
        <f>_xlfn.XLOOKUP(B3178,'Ergebnisse des Schätzers'!$B$2:$B$403,'Ergebnisse des Schätzers'!$E$2:$E$403)</f>
        <v>36.807015368274001</v>
      </c>
      <c r="E3178" s="26">
        <f>_xlfn.XLOOKUP(B3178,'Ergebnisse des Schätzers'!$B$2:$B$403,'Ergebnisse des Schätzers'!$O$2:$O$403)</f>
        <v>0.55515392452129997</v>
      </c>
    </row>
    <row r="3179" spans="1:5" x14ac:dyDescent="0.3">
      <c r="A3179" s="26" t="s">
        <v>14787</v>
      </c>
      <c r="B3179" s="26" t="s">
        <v>11354</v>
      </c>
      <c r="C3179" s="26" t="s">
        <v>3563</v>
      </c>
      <c r="D3179" s="26">
        <f>_xlfn.XLOOKUP(B3179,'Ergebnisse des Schätzers'!$B$2:$B$403,'Ergebnisse des Schätzers'!$E$2:$E$403)</f>
        <v>36.807015368274001</v>
      </c>
      <c r="E3179" s="26">
        <f>_xlfn.XLOOKUP(B3179,'Ergebnisse des Schätzers'!$B$2:$B$403,'Ergebnisse des Schätzers'!$O$2:$O$403)</f>
        <v>0.55515392452129997</v>
      </c>
    </row>
    <row r="3180" spans="1:5" x14ac:dyDescent="0.3">
      <c r="A3180" s="26" t="s">
        <v>14788</v>
      </c>
      <c r="B3180" s="26" t="s">
        <v>11354</v>
      </c>
      <c r="C3180" s="26" t="s">
        <v>3564</v>
      </c>
      <c r="D3180" s="26">
        <f>_xlfn.XLOOKUP(B3180,'Ergebnisse des Schätzers'!$B$2:$B$403,'Ergebnisse des Schätzers'!$E$2:$E$403)</f>
        <v>36.807015368274001</v>
      </c>
      <c r="E3180" s="26">
        <f>_xlfn.XLOOKUP(B3180,'Ergebnisse des Schätzers'!$B$2:$B$403,'Ergebnisse des Schätzers'!$O$2:$O$403)</f>
        <v>0.55515392452129997</v>
      </c>
    </row>
    <row r="3181" spans="1:5" x14ac:dyDescent="0.3">
      <c r="A3181" s="26" t="s">
        <v>14789</v>
      </c>
      <c r="B3181" s="26" t="s">
        <v>11354</v>
      </c>
      <c r="C3181" s="26" t="s">
        <v>3565</v>
      </c>
      <c r="D3181" s="26">
        <f>_xlfn.XLOOKUP(B3181,'Ergebnisse des Schätzers'!$B$2:$B$403,'Ergebnisse des Schätzers'!$E$2:$E$403)</f>
        <v>36.807015368274001</v>
      </c>
      <c r="E3181" s="26">
        <f>_xlfn.XLOOKUP(B3181,'Ergebnisse des Schätzers'!$B$2:$B$403,'Ergebnisse des Schätzers'!$O$2:$O$403)</f>
        <v>0.55515392452129997</v>
      </c>
    </row>
    <row r="3182" spans="1:5" x14ac:dyDescent="0.3">
      <c r="A3182" s="26" t="s">
        <v>14790</v>
      </c>
      <c r="B3182" s="26" t="s">
        <v>11354</v>
      </c>
      <c r="C3182" s="26" t="s">
        <v>3566</v>
      </c>
      <c r="D3182" s="26">
        <f>_xlfn.XLOOKUP(B3182,'Ergebnisse des Schätzers'!$B$2:$B$403,'Ergebnisse des Schätzers'!$E$2:$E$403)</f>
        <v>36.807015368274001</v>
      </c>
      <c r="E3182" s="26">
        <f>_xlfn.XLOOKUP(B3182,'Ergebnisse des Schätzers'!$B$2:$B$403,'Ergebnisse des Schätzers'!$O$2:$O$403)</f>
        <v>0.55515392452129997</v>
      </c>
    </row>
    <row r="3183" spans="1:5" x14ac:dyDescent="0.3">
      <c r="A3183" s="26" t="s">
        <v>14791</v>
      </c>
      <c r="B3183" s="26" t="s">
        <v>11354</v>
      </c>
      <c r="C3183" s="26" t="s">
        <v>3567</v>
      </c>
      <c r="D3183" s="26">
        <f>_xlfn.XLOOKUP(B3183,'Ergebnisse des Schätzers'!$B$2:$B$403,'Ergebnisse des Schätzers'!$E$2:$E$403)</f>
        <v>36.807015368274001</v>
      </c>
      <c r="E3183" s="26">
        <f>_xlfn.XLOOKUP(B3183,'Ergebnisse des Schätzers'!$B$2:$B$403,'Ergebnisse des Schätzers'!$O$2:$O$403)</f>
        <v>0.55515392452129997</v>
      </c>
    </row>
    <row r="3184" spans="1:5" x14ac:dyDescent="0.3">
      <c r="A3184" s="26" t="s">
        <v>14792</v>
      </c>
      <c r="B3184" s="26" t="s">
        <v>11354</v>
      </c>
      <c r="C3184" s="26" t="s">
        <v>3568</v>
      </c>
      <c r="D3184" s="26">
        <f>_xlfn.XLOOKUP(B3184,'Ergebnisse des Schätzers'!$B$2:$B$403,'Ergebnisse des Schätzers'!$E$2:$E$403)</f>
        <v>36.807015368274001</v>
      </c>
      <c r="E3184" s="26">
        <f>_xlfn.XLOOKUP(B3184,'Ergebnisse des Schätzers'!$B$2:$B$403,'Ergebnisse des Schätzers'!$O$2:$O$403)</f>
        <v>0.55515392452129997</v>
      </c>
    </row>
    <row r="3185" spans="1:5" x14ac:dyDescent="0.3">
      <c r="A3185" s="26" t="s">
        <v>14793</v>
      </c>
      <c r="B3185" s="26" t="s">
        <v>11354</v>
      </c>
      <c r="C3185" s="26" t="s">
        <v>3569</v>
      </c>
      <c r="D3185" s="26">
        <f>_xlfn.XLOOKUP(B3185,'Ergebnisse des Schätzers'!$B$2:$B$403,'Ergebnisse des Schätzers'!$E$2:$E$403)</f>
        <v>36.807015368274001</v>
      </c>
      <c r="E3185" s="26">
        <f>_xlfn.XLOOKUP(B3185,'Ergebnisse des Schätzers'!$B$2:$B$403,'Ergebnisse des Schätzers'!$O$2:$O$403)</f>
        <v>0.55515392452129997</v>
      </c>
    </row>
    <row r="3186" spans="1:5" x14ac:dyDescent="0.3">
      <c r="A3186" s="26" t="s">
        <v>14794</v>
      </c>
      <c r="B3186" s="26" t="s">
        <v>11354</v>
      </c>
      <c r="C3186" s="26" t="s">
        <v>3570</v>
      </c>
      <c r="D3186" s="26">
        <f>_xlfn.XLOOKUP(B3186,'Ergebnisse des Schätzers'!$B$2:$B$403,'Ergebnisse des Schätzers'!$E$2:$E$403)</f>
        <v>36.807015368274001</v>
      </c>
      <c r="E3186" s="26">
        <f>_xlfn.XLOOKUP(B3186,'Ergebnisse des Schätzers'!$B$2:$B$403,'Ergebnisse des Schätzers'!$O$2:$O$403)</f>
        <v>0.55515392452129997</v>
      </c>
    </row>
    <row r="3187" spans="1:5" x14ac:dyDescent="0.3">
      <c r="A3187" s="26" t="s">
        <v>14795</v>
      </c>
      <c r="B3187" s="26" t="s">
        <v>11354</v>
      </c>
      <c r="C3187" s="26" t="s">
        <v>3571</v>
      </c>
      <c r="D3187" s="26">
        <f>_xlfn.XLOOKUP(B3187,'Ergebnisse des Schätzers'!$B$2:$B$403,'Ergebnisse des Schätzers'!$E$2:$E$403)</f>
        <v>36.807015368274001</v>
      </c>
      <c r="E3187" s="26">
        <f>_xlfn.XLOOKUP(B3187,'Ergebnisse des Schätzers'!$B$2:$B$403,'Ergebnisse des Schätzers'!$O$2:$O$403)</f>
        <v>0.55515392452129997</v>
      </c>
    </row>
    <row r="3188" spans="1:5" x14ac:dyDescent="0.3">
      <c r="A3188" s="26" t="s">
        <v>14796</v>
      </c>
      <c r="B3188" s="26" t="s">
        <v>11354</v>
      </c>
      <c r="C3188" s="26" t="s">
        <v>3572</v>
      </c>
      <c r="D3188" s="26">
        <f>_xlfn.XLOOKUP(B3188,'Ergebnisse des Schätzers'!$B$2:$B$403,'Ergebnisse des Schätzers'!$E$2:$E$403)</f>
        <v>36.807015368274001</v>
      </c>
      <c r="E3188" s="26">
        <f>_xlfn.XLOOKUP(B3188,'Ergebnisse des Schätzers'!$B$2:$B$403,'Ergebnisse des Schätzers'!$O$2:$O$403)</f>
        <v>0.55515392452129997</v>
      </c>
    </row>
    <row r="3189" spans="1:5" x14ac:dyDescent="0.3">
      <c r="A3189" s="26" t="s">
        <v>14797</v>
      </c>
      <c r="B3189" s="26" t="s">
        <v>11354</v>
      </c>
      <c r="C3189" s="26" t="s">
        <v>3573</v>
      </c>
      <c r="D3189" s="26">
        <f>_xlfn.XLOOKUP(B3189,'Ergebnisse des Schätzers'!$B$2:$B$403,'Ergebnisse des Schätzers'!$E$2:$E$403)</f>
        <v>36.807015368274001</v>
      </c>
      <c r="E3189" s="26">
        <f>_xlfn.XLOOKUP(B3189,'Ergebnisse des Schätzers'!$B$2:$B$403,'Ergebnisse des Schätzers'!$O$2:$O$403)</f>
        <v>0.55515392452129997</v>
      </c>
    </row>
    <row r="3190" spans="1:5" x14ac:dyDescent="0.3">
      <c r="A3190" s="26" t="s">
        <v>14798</v>
      </c>
      <c r="B3190" s="26" t="s">
        <v>11354</v>
      </c>
      <c r="C3190" s="26" t="s">
        <v>3574</v>
      </c>
      <c r="D3190" s="26">
        <f>_xlfn.XLOOKUP(B3190,'Ergebnisse des Schätzers'!$B$2:$B$403,'Ergebnisse des Schätzers'!$E$2:$E$403)</f>
        <v>36.807015368274001</v>
      </c>
      <c r="E3190" s="26">
        <f>_xlfn.XLOOKUP(B3190,'Ergebnisse des Schätzers'!$B$2:$B$403,'Ergebnisse des Schätzers'!$O$2:$O$403)</f>
        <v>0.55515392452129997</v>
      </c>
    </row>
    <row r="3191" spans="1:5" x14ac:dyDescent="0.3">
      <c r="A3191" s="26" t="s">
        <v>14799</v>
      </c>
      <c r="B3191" s="26" t="s">
        <v>11354</v>
      </c>
      <c r="C3191" s="26" t="s">
        <v>3507</v>
      </c>
      <c r="D3191" s="26">
        <f>_xlfn.XLOOKUP(B3191,'Ergebnisse des Schätzers'!$B$2:$B$403,'Ergebnisse des Schätzers'!$E$2:$E$403)</f>
        <v>36.807015368274001</v>
      </c>
      <c r="E3191" s="26">
        <f>_xlfn.XLOOKUP(B3191,'Ergebnisse des Schätzers'!$B$2:$B$403,'Ergebnisse des Schätzers'!$O$2:$O$403)</f>
        <v>0.55515392452129997</v>
      </c>
    </row>
    <row r="3192" spans="1:5" x14ac:dyDescent="0.3">
      <c r="A3192" s="26" t="s">
        <v>14800</v>
      </c>
      <c r="B3192" s="26" t="s">
        <v>11354</v>
      </c>
      <c r="C3192" s="26" t="s">
        <v>3575</v>
      </c>
      <c r="D3192" s="26">
        <f>_xlfn.XLOOKUP(B3192,'Ergebnisse des Schätzers'!$B$2:$B$403,'Ergebnisse des Schätzers'!$E$2:$E$403)</f>
        <v>36.807015368274001</v>
      </c>
      <c r="E3192" s="26">
        <f>_xlfn.XLOOKUP(B3192,'Ergebnisse des Schätzers'!$B$2:$B$403,'Ergebnisse des Schätzers'!$O$2:$O$403)</f>
        <v>0.55515392452129997</v>
      </c>
    </row>
    <row r="3193" spans="1:5" x14ac:dyDescent="0.3">
      <c r="A3193" s="26" t="s">
        <v>14801</v>
      </c>
      <c r="B3193" s="26" t="s">
        <v>11354</v>
      </c>
      <c r="C3193" s="26" t="s">
        <v>3576</v>
      </c>
      <c r="D3193" s="26">
        <f>_xlfn.XLOOKUP(B3193,'Ergebnisse des Schätzers'!$B$2:$B$403,'Ergebnisse des Schätzers'!$E$2:$E$403)</f>
        <v>36.807015368274001</v>
      </c>
      <c r="E3193" s="26">
        <f>_xlfn.XLOOKUP(B3193,'Ergebnisse des Schätzers'!$B$2:$B$403,'Ergebnisse des Schätzers'!$O$2:$O$403)</f>
        <v>0.55515392452129997</v>
      </c>
    </row>
    <row r="3194" spans="1:5" x14ac:dyDescent="0.3">
      <c r="A3194" s="26" t="s">
        <v>14802</v>
      </c>
      <c r="B3194" s="26" t="s">
        <v>11354</v>
      </c>
      <c r="C3194" s="26" t="s">
        <v>3577</v>
      </c>
      <c r="D3194" s="26">
        <f>_xlfn.XLOOKUP(B3194,'Ergebnisse des Schätzers'!$B$2:$B$403,'Ergebnisse des Schätzers'!$E$2:$E$403)</f>
        <v>36.807015368274001</v>
      </c>
      <c r="E3194" s="26">
        <f>_xlfn.XLOOKUP(B3194,'Ergebnisse des Schätzers'!$B$2:$B$403,'Ergebnisse des Schätzers'!$O$2:$O$403)</f>
        <v>0.55515392452129997</v>
      </c>
    </row>
    <row r="3195" spans="1:5" x14ac:dyDescent="0.3">
      <c r="A3195" s="26" t="s">
        <v>14803</v>
      </c>
      <c r="B3195" s="26" t="s">
        <v>11354</v>
      </c>
      <c r="C3195" s="26" t="s">
        <v>3578</v>
      </c>
      <c r="D3195" s="26">
        <f>_xlfn.XLOOKUP(B3195,'Ergebnisse des Schätzers'!$B$2:$B$403,'Ergebnisse des Schätzers'!$E$2:$E$403)</f>
        <v>36.807015368274001</v>
      </c>
      <c r="E3195" s="26">
        <f>_xlfn.XLOOKUP(B3195,'Ergebnisse des Schätzers'!$B$2:$B$403,'Ergebnisse des Schätzers'!$O$2:$O$403)</f>
        <v>0.55515392452129997</v>
      </c>
    </row>
    <row r="3196" spans="1:5" x14ac:dyDescent="0.3">
      <c r="A3196" s="26" t="s">
        <v>14804</v>
      </c>
      <c r="B3196" s="26" t="s">
        <v>11354</v>
      </c>
      <c r="C3196" s="26" t="s">
        <v>3579</v>
      </c>
      <c r="D3196" s="26">
        <f>_xlfn.XLOOKUP(B3196,'Ergebnisse des Schätzers'!$B$2:$B$403,'Ergebnisse des Schätzers'!$E$2:$E$403)</f>
        <v>36.807015368274001</v>
      </c>
      <c r="E3196" s="26">
        <f>_xlfn.XLOOKUP(B3196,'Ergebnisse des Schätzers'!$B$2:$B$403,'Ergebnisse des Schätzers'!$O$2:$O$403)</f>
        <v>0.55515392452129997</v>
      </c>
    </row>
    <row r="3197" spans="1:5" x14ac:dyDescent="0.3">
      <c r="A3197" s="26" t="s">
        <v>14805</v>
      </c>
      <c r="B3197" s="26" t="s">
        <v>11354</v>
      </c>
      <c r="C3197" s="26" t="s">
        <v>3580</v>
      </c>
      <c r="D3197" s="26">
        <f>_xlfn.XLOOKUP(B3197,'Ergebnisse des Schätzers'!$B$2:$B$403,'Ergebnisse des Schätzers'!$E$2:$E$403)</f>
        <v>36.807015368274001</v>
      </c>
      <c r="E3197" s="26">
        <f>_xlfn.XLOOKUP(B3197,'Ergebnisse des Schätzers'!$B$2:$B$403,'Ergebnisse des Schätzers'!$O$2:$O$403)</f>
        <v>0.55515392452129997</v>
      </c>
    </row>
    <row r="3198" spans="1:5" x14ac:dyDescent="0.3">
      <c r="A3198" s="26" t="s">
        <v>14806</v>
      </c>
      <c r="B3198" s="26" t="s">
        <v>11354</v>
      </c>
      <c r="C3198" s="26" t="s">
        <v>3581</v>
      </c>
      <c r="D3198" s="26">
        <f>_xlfn.XLOOKUP(B3198,'Ergebnisse des Schätzers'!$B$2:$B$403,'Ergebnisse des Schätzers'!$E$2:$E$403)</f>
        <v>36.807015368274001</v>
      </c>
      <c r="E3198" s="26">
        <f>_xlfn.XLOOKUP(B3198,'Ergebnisse des Schätzers'!$B$2:$B$403,'Ergebnisse des Schätzers'!$O$2:$O$403)</f>
        <v>0.55515392452129997</v>
      </c>
    </row>
    <row r="3199" spans="1:5" x14ac:dyDescent="0.3">
      <c r="A3199" s="26" t="s">
        <v>14807</v>
      </c>
      <c r="B3199" s="26" t="s">
        <v>11354</v>
      </c>
      <c r="C3199" s="26" t="s">
        <v>3582</v>
      </c>
      <c r="D3199" s="26">
        <f>_xlfn.XLOOKUP(B3199,'Ergebnisse des Schätzers'!$B$2:$B$403,'Ergebnisse des Schätzers'!$E$2:$E$403)</f>
        <v>36.807015368274001</v>
      </c>
      <c r="E3199" s="26">
        <f>_xlfn.XLOOKUP(B3199,'Ergebnisse des Schätzers'!$B$2:$B$403,'Ergebnisse des Schätzers'!$O$2:$O$403)</f>
        <v>0.55515392452129997</v>
      </c>
    </row>
    <row r="3200" spans="1:5" x14ac:dyDescent="0.3">
      <c r="A3200" s="26" t="s">
        <v>14808</v>
      </c>
      <c r="B3200" s="26" t="s">
        <v>11354</v>
      </c>
      <c r="C3200" s="26" t="s">
        <v>3583</v>
      </c>
      <c r="D3200" s="26">
        <f>_xlfn.XLOOKUP(B3200,'Ergebnisse des Schätzers'!$B$2:$B$403,'Ergebnisse des Schätzers'!$E$2:$E$403)</f>
        <v>36.807015368274001</v>
      </c>
      <c r="E3200" s="26">
        <f>_xlfn.XLOOKUP(B3200,'Ergebnisse des Schätzers'!$B$2:$B$403,'Ergebnisse des Schätzers'!$O$2:$O$403)</f>
        <v>0.55515392452129997</v>
      </c>
    </row>
    <row r="3201" spans="1:5" x14ac:dyDescent="0.3">
      <c r="A3201" s="26" t="s">
        <v>14809</v>
      </c>
      <c r="B3201" s="26" t="s">
        <v>11354</v>
      </c>
      <c r="C3201" s="26" t="s">
        <v>3584</v>
      </c>
      <c r="D3201" s="26">
        <f>_xlfn.XLOOKUP(B3201,'Ergebnisse des Schätzers'!$B$2:$B$403,'Ergebnisse des Schätzers'!$E$2:$E$403)</f>
        <v>36.807015368274001</v>
      </c>
      <c r="E3201" s="26">
        <f>_xlfn.XLOOKUP(B3201,'Ergebnisse des Schätzers'!$B$2:$B$403,'Ergebnisse des Schätzers'!$O$2:$O$403)</f>
        <v>0.55515392452129997</v>
      </c>
    </row>
    <row r="3202" spans="1:5" x14ac:dyDescent="0.3">
      <c r="A3202" s="26" t="s">
        <v>14810</v>
      </c>
      <c r="B3202" s="26" t="s">
        <v>11354</v>
      </c>
      <c r="C3202" s="26" t="s">
        <v>3585</v>
      </c>
      <c r="D3202" s="26">
        <f>_xlfn.XLOOKUP(B3202,'Ergebnisse des Schätzers'!$B$2:$B$403,'Ergebnisse des Schätzers'!$E$2:$E$403)</f>
        <v>36.807015368274001</v>
      </c>
      <c r="E3202" s="26">
        <f>_xlfn.XLOOKUP(B3202,'Ergebnisse des Schätzers'!$B$2:$B$403,'Ergebnisse des Schätzers'!$O$2:$O$403)</f>
        <v>0.55515392452129997</v>
      </c>
    </row>
    <row r="3203" spans="1:5" x14ac:dyDescent="0.3">
      <c r="A3203" s="26" t="s">
        <v>14811</v>
      </c>
      <c r="B3203" s="26" t="s">
        <v>11354</v>
      </c>
      <c r="C3203" s="26" t="s">
        <v>3586</v>
      </c>
      <c r="D3203" s="26">
        <f>_xlfn.XLOOKUP(B3203,'Ergebnisse des Schätzers'!$B$2:$B$403,'Ergebnisse des Schätzers'!$E$2:$E$403)</f>
        <v>36.807015368274001</v>
      </c>
      <c r="E3203" s="26">
        <f>_xlfn.XLOOKUP(B3203,'Ergebnisse des Schätzers'!$B$2:$B$403,'Ergebnisse des Schätzers'!$O$2:$O$403)</f>
        <v>0.55515392452129997</v>
      </c>
    </row>
    <row r="3204" spans="1:5" x14ac:dyDescent="0.3">
      <c r="A3204" s="26" t="s">
        <v>14812</v>
      </c>
      <c r="B3204" s="26" t="s">
        <v>11354</v>
      </c>
      <c r="C3204" s="26" t="s">
        <v>3587</v>
      </c>
      <c r="D3204" s="26">
        <f>_xlfn.XLOOKUP(B3204,'Ergebnisse des Schätzers'!$B$2:$B$403,'Ergebnisse des Schätzers'!$E$2:$E$403)</f>
        <v>36.807015368274001</v>
      </c>
      <c r="E3204" s="26">
        <f>_xlfn.XLOOKUP(B3204,'Ergebnisse des Schätzers'!$B$2:$B$403,'Ergebnisse des Schätzers'!$O$2:$O$403)</f>
        <v>0.55515392452129997</v>
      </c>
    </row>
    <row r="3205" spans="1:5" x14ac:dyDescent="0.3">
      <c r="A3205" s="26" t="s">
        <v>14813</v>
      </c>
      <c r="B3205" s="26" t="s">
        <v>11354</v>
      </c>
      <c r="C3205" s="26" t="s">
        <v>3588</v>
      </c>
      <c r="D3205" s="26">
        <f>_xlfn.XLOOKUP(B3205,'Ergebnisse des Schätzers'!$B$2:$B$403,'Ergebnisse des Schätzers'!$E$2:$E$403)</f>
        <v>36.807015368274001</v>
      </c>
      <c r="E3205" s="26">
        <f>_xlfn.XLOOKUP(B3205,'Ergebnisse des Schätzers'!$B$2:$B$403,'Ergebnisse des Schätzers'!$O$2:$O$403)</f>
        <v>0.55515392452129997</v>
      </c>
    </row>
    <row r="3206" spans="1:5" x14ac:dyDescent="0.3">
      <c r="A3206" s="26" t="s">
        <v>14814</v>
      </c>
      <c r="B3206" s="26" t="s">
        <v>11354</v>
      </c>
      <c r="C3206" s="26" t="s">
        <v>3589</v>
      </c>
      <c r="D3206" s="26">
        <f>_xlfn.XLOOKUP(B3206,'Ergebnisse des Schätzers'!$B$2:$B$403,'Ergebnisse des Schätzers'!$E$2:$E$403)</f>
        <v>36.807015368274001</v>
      </c>
      <c r="E3206" s="26">
        <f>_xlfn.XLOOKUP(B3206,'Ergebnisse des Schätzers'!$B$2:$B$403,'Ergebnisse des Schätzers'!$O$2:$O$403)</f>
        <v>0.55515392452129997</v>
      </c>
    </row>
    <row r="3207" spans="1:5" x14ac:dyDescent="0.3">
      <c r="A3207" s="26" t="s">
        <v>14815</v>
      </c>
      <c r="B3207" s="26" t="s">
        <v>11354</v>
      </c>
      <c r="C3207" s="26" t="s">
        <v>3590</v>
      </c>
      <c r="D3207" s="26">
        <f>_xlfn.XLOOKUP(B3207,'Ergebnisse des Schätzers'!$B$2:$B$403,'Ergebnisse des Schätzers'!$E$2:$E$403)</f>
        <v>36.807015368274001</v>
      </c>
      <c r="E3207" s="26">
        <f>_xlfn.XLOOKUP(B3207,'Ergebnisse des Schätzers'!$B$2:$B$403,'Ergebnisse des Schätzers'!$O$2:$O$403)</f>
        <v>0.55515392452129997</v>
      </c>
    </row>
    <row r="3208" spans="1:5" x14ac:dyDescent="0.3">
      <c r="A3208" s="26" t="s">
        <v>14816</v>
      </c>
      <c r="B3208" s="26" t="s">
        <v>11354</v>
      </c>
      <c r="C3208" s="26" t="s">
        <v>3591</v>
      </c>
      <c r="D3208" s="26">
        <f>_xlfn.XLOOKUP(B3208,'Ergebnisse des Schätzers'!$B$2:$B$403,'Ergebnisse des Schätzers'!$E$2:$E$403)</f>
        <v>36.807015368274001</v>
      </c>
      <c r="E3208" s="26">
        <f>_xlfn.XLOOKUP(B3208,'Ergebnisse des Schätzers'!$B$2:$B$403,'Ergebnisse des Schätzers'!$O$2:$O$403)</f>
        <v>0.55515392452129997</v>
      </c>
    </row>
    <row r="3209" spans="1:5" x14ac:dyDescent="0.3">
      <c r="A3209" s="26" t="s">
        <v>14817</v>
      </c>
      <c r="B3209" s="26" t="s">
        <v>11354</v>
      </c>
      <c r="C3209" s="26" t="s">
        <v>3592</v>
      </c>
      <c r="D3209" s="26">
        <f>_xlfn.XLOOKUP(B3209,'Ergebnisse des Schätzers'!$B$2:$B$403,'Ergebnisse des Schätzers'!$E$2:$E$403)</f>
        <v>36.807015368274001</v>
      </c>
      <c r="E3209" s="26">
        <f>_xlfn.XLOOKUP(B3209,'Ergebnisse des Schätzers'!$B$2:$B$403,'Ergebnisse des Schätzers'!$O$2:$O$403)</f>
        <v>0.55515392452129997</v>
      </c>
    </row>
    <row r="3210" spans="1:5" x14ac:dyDescent="0.3">
      <c r="A3210" s="26" t="s">
        <v>14818</v>
      </c>
      <c r="B3210" s="26" t="s">
        <v>11354</v>
      </c>
      <c r="C3210" s="26" t="s">
        <v>3593</v>
      </c>
      <c r="D3210" s="26">
        <f>_xlfn.XLOOKUP(B3210,'Ergebnisse des Schätzers'!$B$2:$B$403,'Ergebnisse des Schätzers'!$E$2:$E$403)</f>
        <v>36.807015368274001</v>
      </c>
      <c r="E3210" s="26">
        <f>_xlfn.XLOOKUP(B3210,'Ergebnisse des Schätzers'!$B$2:$B$403,'Ergebnisse des Schätzers'!$O$2:$O$403)</f>
        <v>0.55515392452129997</v>
      </c>
    </row>
    <row r="3211" spans="1:5" x14ac:dyDescent="0.3">
      <c r="A3211" s="26" t="s">
        <v>14819</v>
      </c>
      <c r="B3211" s="26" t="s">
        <v>11354</v>
      </c>
      <c r="C3211" s="26" t="s">
        <v>3594</v>
      </c>
      <c r="D3211" s="26">
        <f>_xlfn.XLOOKUP(B3211,'Ergebnisse des Schätzers'!$B$2:$B$403,'Ergebnisse des Schätzers'!$E$2:$E$403)</f>
        <v>36.807015368274001</v>
      </c>
      <c r="E3211" s="26">
        <f>_xlfn.XLOOKUP(B3211,'Ergebnisse des Schätzers'!$B$2:$B$403,'Ergebnisse des Schätzers'!$O$2:$O$403)</f>
        <v>0.55515392452129997</v>
      </c>
    </row>
    <row r="3212" spans="1:5" x14ac:dyDescent="0.3">
      <c r="A3212" s="26" t="s">
        <v>14820</v>
      </c>
      <c r="B3212" s="26" t="s">
        <v>11354</v>
      </c>
      <c r="C3212" s="26" t="s">
        <v>3595</v>
      </c>
      <c r="D3212" s="26">
        <f>_xlfn.XLOOKUP(B3212,'Ergebnisse des Schätzers'!$B$2:$B$403,'Ergebnisse des Schätzers'!$E$2:$E$403)</f>
        <v>36.807015368274001</v>
      </c>
      <c r="E3212" s="26">
        <f>_xlfn.XLOOKUP(B3212,'Ergebnisse des Schätzers'!$B$2:$B$403,'Ergebnisse des Schätzers'!$O$2:$O$403)</f>
        <v>0.55515392452129997</v>
      </c>
    </row>
    <row r="3213" spans="1:5" x14ac:dyDescent="0.3">
      <c r="A3213" s="26" t="s">
        <v>14821</v>
      </c>
      <c r="B3213" s="26" t="s">
        <v>11354</v>
      </c>
      <c r="C3213" s="26" t="s">
        <v>3596</v>
      </c>
      <c r="D3213" s="26">
        <f>_xlfn.XLOOKUP(B3213,'Ergebnisse des Schätzers'!$B$2:$B$403,'Ergebnisse des Schätzers'!$E$2:$E$403)</f>
        <v>36.807015368274001</v>
      </c>
      <c r="E3213" s="26">
        <f>_xlfn.XLOOKUP(B3213,'Ergebnisse des Schätzers'!$B$2:$B$403,'Ergebnisse des Schätzers'!$O$2:$O$403)</f>
        <v>0.55515392452129997</v>
      </c>
    </row>
    <row r="3214" spans="1:5" x14ac:dyDescent="0.3">
      <c r="A3214" s="26" t="s">
        <v>14822</v>
      </c>
      <c r="B3214" s="26" t="s">
        <v>11354</v>
      </c>
      <c r="C3214" s="26" t="s">
        <v>3597</v>
      </c>
      <c r="D3214" s="26">
        <f>_xlfn.XLOOKUP(B3214,'Ergebnisse des Schätzers'!$B$2:$B$403,'Ergebnisse des Schätzers'!$E$2:$E$403)</f>
        <v>36.807015368274001</v>
      </c>
      <c r="E3214" s="26">
        <f>_xlfn.XLOOKUP(B3214,'Ergebnisse des Schätzers'!$B$2:$B$403,'Ergebnisse des Schätzers'!$O$2:$O$403)</f>
        <v>0.55515392452129997</v>
      </c>
    </row>
    <row r="3215" spans="1:5" x14ac:dyDescent="0.3">
      <c r="A3215" s="26" t="s">
        <v>14823</v>
      </c>
      <c r="B3215" s="26" t="s">
        <v>11354</v>
      </c>
      <c r="C3215" s="26" t="s">
        <v>3598</v>
      </c>
      <c r="D3215" s="26">
        <f>_xlfn.XLOOKUP(B3215,'Ergebnisse des Schätzers'!$B$2:$B$403,'Ergebnisse des Schätzers'!$E$2:$E$403)</f>
        <v>36.807015368274001</v>
      </c>
      <c r="E3215" s="26">
        <f>_xlfn.XLOOKUP(B3215,'Ergebnisse des Schätzers'!$B$2:$B$403,'Ergebnisse des Schätzers'!$O$2:$O$403)</f>
        <v>0.55515392452129997</v>
      </c>
    </row>
    <row r="3216" spans="1:5" x14ac:dyDescent="0.3">
      <c r="A3216" s="26" t="s">
        <v>14824</v>
      </c>
      <c r="B3216" s="26" t="s">
        <v>11354</v>
      </c>
      <c r="C3216" s="26" t="s">
        <v>3599</v>
      </c>
      <c r="D3216" s="26">
        <f>_xlfn.XLOOKUP(B3216,'Ergebnisse des Schätzers'!$B$2:$B$403,'Ergebnisse des Schätzers'!$E$2:$E$403)</f>
        <v>36.807015368274001</v>
      </c>
      <c r="E3216" s="26">
        <f>_xlfn.XLOOKUP(B3216,'Ergebnisse des Schätzers'!$B$2:$B$403,'Ergebnisse des Schätzers'!$O$2:$O$403)</f>
        <v>0.55515392452129997</v>
      </c>
    </row>
    <row r="3217" spans="1:5" x14ac:dyDescent="0.3">
      <c r="A3217" s="26" t="s">
        <v>14825</v>
      </c>
      <c r="B3217" s="26" t="s">
        <v>11354</v>
      </c>
      <c r="C3217" s="26" t="s">
        <v>3600</v>
      </c>
      <c r="D3217" s="26">
        <f>_xlfn.XLOOKUP(B3217,'Ergebnisse des Schätzers'!$B$2:$B$403,'Ergebnisse des Schätzers'!$E$2:$E$403)</f>
        <v>36.807015368274001</v>
      </c>
      <c r="E3217" s="26">
        <f>_xlfn.XLOOKUP(B3217,'Ergebnisse des Schätzers'!$B$2:$B$403,'Ergebnisse des Schätzers'!$O$2:$O$403)</f>
        <v>0.55515392452129997</v>
      </c>
    </row>
    <row r="3218" spans="1:5" x14ac:dyDescent="0.3">
      <c r="A3218" s="26" t="s">
        <v>14826</v>
      </c>
      <c r="B3218" s="26" t="s">
        <v>11354</v>
      </c>
      <c r="C3218" s="26" t="s">
        <v>3601</v>
      </c>
      <c r="D3218" s="26">
        <f>_xlfn.XLOOKUP(B3218,'Ergebnisse des Schätzers'!$B$2:$B$403,'Ergebnisse des Schätzers'!$E$2:$E$403)</f>
        <v>36.807015368274001</v>
      </c>
      <c r="E3218" s="26">
        <f>_xlfn.XLOOKUP(B3218,'Ergebnisse des Schätzers'!$B$2:$B$403,'Ergebnisse des Schätzers'!$O$2:$O$403)</f>
        <v>0.55515392452129997</v>
      </c>
    </row>
    <row r="3219" spans="1:5" x14ac:dyDescent="0.3">
      <c r="A3219" s="26" t="s">
        <v>14827</v>
      </c>
      <c r="B3219" s="26" t="s">
        <v>11354</v>
      </c>
      <c r="C3219" s="26" t="s">
        <v>3602</v>
      </c>
      <c r="D3219" s="26">
        <f>_xlfn.XLOOKUP(B3219,'Ergebnisse des Schätzers'!$B$2:$B$403,'Ergebnisse des Schätzers'!$E$2:$E$403)</f>
        <v>36.807015368274001</v>
      </c>
      <c r="E3219" s="26">
        <f>_xlfn.XLOOKUP(B3219,'Ergebnisse des Schätzers'!$B$2:$B$403,'Ergebnisse des Schätzers'!$O$2:$O$403)</f>
        <v>0.55515392452129997</v>
      </c>
    </row>
    <row r="3220" spans="1:5" x14ac:dyDescent="0.3">
      <c r="A3220" s="26" t="s">
        <v>14828</v>
      </c>
      <c r="B3220" s="26" t="s">
        <v>11354</v>
      </c>
      <c r="C3220" s="26" t="s">
        <v>3603</v>
      </c>
      <c r="D3220" s="26">
        <f>_xlfn.XLOOKUP(B3220,'Ergebnisse des Schätzers'!$B$2:$B$403,'Ergebnisse des Schätzers'!$E$2:$E$403)</f>
        <v>36.807015368274001</v>
      </c>
      <c r="E3220" s="26">
        <f>_xlfn.XLOOKUP(B3220,'Ergebnisse des Schätzers'!$B$2:$B$403,'Ergebnisse des Schätzers'!$O$2:$O$403)</f>
        <v>0.55515392452129997</v>
      </c>
    </row>
    <row r="3221" spans="1:5" x14ac:dyDescent="0.3">
      <c r="A3221" s="26" t="s">
        <v>14829</v>
      </c>
      <c r="B3221" s="26" t="s">
        <v>11354</v>
      </c>
      <c r="C3221" s="26" t="s">
        <v>3604</v>
      </c>
      <c r="D3221" s="26">
        <f>_xlfn.XLOOKUP(B3221,'Ergebnisse des Schätzers'!$B$2:$B$403,'Ergebnisse des Schätzers'!$E$2:$E$403)</f>
        <v>36.807015368274001</v>
      </c>
      <c r="E3221" s="26">
        <f>_xlfn.XLOOKUP(B3221,'Ergebnisse des Schätzers'!$B$2:$B$403,'Ergebnisse des Schätzers'!$O$2:$O$403)</f>
        <v>0.55515392452129997</v>
      </c>
    </row>
    <row r="3222" spans="1:5" x14ac:dyDescent="0.3">
      <c r="A3222" s="26" t="s">
        <v>14830</v>
      </c>
      <c r="B3222" s="26" t="s">
        <v>11354</v>
      </c>
      <c r="C3222" s="26" t="s">
        <v>3605</v>
      </c>
      <c r="D3222" s="26">
        <f>_xlfn.XLOOKUP(B3222,'Ergebnisse des Schätzers'!$B$2:$B$403,'Ergebnisse des Schätzers'!$E$2:$E$403)</f>
        <v>36.807015368274001</v>
      </c>
      <c r="E3222" s="26">
        <f>_xlfn.XLOOKUP(B3222,'Ergebnisse des Schätzers'!$B$2:$B$403,'Ergebnisse des Schätzers'!$O$2:$O$403)</f>
        <v>0.55515392452129997</v>
      </c>
    </row>
    <row r="3223" spans="1:5" x14ac:dyDescent="0.3">
      <c r="A3223" s="26" t="s">
        <v>14831</v>
      </c>
      <c r="B3223" s="26" t="s">
        <v>11354</v>
      </c>
      <c r="C3223" s="26" t="s">
        <v>3606</v>
      </c>
      <c r="D3223" s="26">
        <f>_xlfn.XLOOKUP(B3223,'Ergebnisse des Schätzers'!$B$2:$B$403,'Ergebnisse des Schätzers'!$E$2:$E$403)</f>
        <v>36.807015368274001</v>
      </c>
      <c r="E3223" s="26">
        <f>_xlfn.XLOOKUP(B3223,'Ergebnisse des Schätzers'!$B$2:$B$403,'Ergebnisse des Schätzers'!$O$2:$O$403)</f>
        <v>0.55515392452129997</v>
      </c>
    </row>
    <row r="3224" spans="1:5" x14ac:dyDescent="0.3">
      <c r="A3224" s="26" t="s">
        <v>14832</v>
      </c>
      <c r="B3224" s="26" t="s">
        <v>11354</v>
      </c>
      <c r="C3224" s="26" t="s">
        <v>3607</v>
      </c>
      <c r="D3224" s="26">
        <f>_xlfn.XLOOKUP(B3224,'Ergebnisse des Schätzers'!$B$2:$B$403,'Ergebnisse des Schätzers'!$E$2:$E$403)</f>
        <v>36.807015368274001</v>
      </c>
      <c r="E3224" s="26">
        <f>_xlfn.XLOOKUP(B3224,'Ergebnisse des Schätzers'!$B$2:$B$403,'Ergebnisse des Schätzers'!$O$2:$O$403)</f>
        <v>0.55515392452129997</v>
      </c>
    </row>
    <row r="3225" spans="1:5" x14ac:dyDescent="0.3">
      <c r="A3225" s="26" t="s">
        <v>14833</v>
      </c>
      <c r="B3225" s="26" t="s">
        <v>11354</v>
      </c>
      <c r="C3225" s="26" t="s">
        <v>3608</v>
      </c>
      <c r="D3225" s="26">
        <f>_xlfn.XLOOKUP(B3225,'Ergebnisse des Schätzers'!$B$2:$B$403,'Ergebnisse des Schätzers'!$E$2:$E$403)</f>
        <v>36.807015368274001</v>
      </c>
      <c r="E3225" s="26">
        <f>_xlfn.XLOOKUP(B3225,'Ergebnisse des Schätzers'!$B$2:$B$403,'Ergebnisse des Schätzers'!$O$2:$O$403)</f>
        <v>0.55515392452129997</v>
      </c>
    </row>
    <row r="3226" spans="1:5" x14ac:dyDescent="0.3">
      <c r="A3226" s="26" t="s">
        <v>14834</v>
      </c>
      <c r="B3226" s="26" t="s">
        <v>11354</v>
      </c>
      <c r="C3226" s="26" t="s">
        <v>3609</v>
      </c>
      <c r="D3226" s="26">
        <f>_xlfn.XLOOKUP(B3226,'Ergebnisse des Schätzers'!$B$2:$B$403,'Ergebnisse des Schätzers'!$E$2:$E$403)</f>
        <v>36.807015368274001</v>
      </c>
      <c r="E3226" s="26">
        <f>_xlfn.XLOOKUP(B3226,'Ergebnisse des Schätzers'!$B$2:$B$403,'Ergebnisse des Schätzers'!$O$2:$O$403)</f>
        <v>0.55515392452129997</v>
      </c>
    </row>
    <row r="3227" spans="1:5" x14ac:dyDescent="0.3">
      <c r="A3227" s="26" t="s">
        <v>14835</v>
      </c>
      <c r="B3227" s="26" t="s">
        <v>11354</v>
      </c>
      <c r="C3227" s="26" t="s">
        <v>3610</v>
      </c>
      <c r="D3227" s="26">
        <f>_xlfn.XLOOKUP(B3227,'Ergebnisse des Schätzers'!$B$2:$B$403,'Ergebnisse des Schätzers'!$E$2:$E$403)</f>
        <v>36.807015368274001</v>
      </c>
      <c r="E3227" s="26">
        <f>_xlfn.XLOOKUP(B3227,'Ergebnisse des Schätzers'!$B$2:$B$403,'Ergebnisse des Schätzers'!$O$2:$O$403)</f>
        <v>0.55515392452129997</v>
      </c>
    </row>
    <row r="3228" spans="1:5" x14ac:dyDescent="0.3">
      <c r="A3228" s="26" t="s">
        <v>14836</v>
      </c>
      <c r="B3228" s="26" t="s">
        <v>11354</v>
      </c>
      <c r="C3228" s="26" t="s">
        <v>3611</v>
      </c>
      <c r="D3228" s="26">
        <f>_xlfn.XLOOKUP(B3228,'Ergebnisse des Schätzers'!$B$2:$B$403,'Ergebnisse des Schätzers'!$E$2:$E$403)</f>
        <v>36.807015368274001</v>
      </c>
      <c r="E3228" s="26">
        <f>_xlfn.XLOOKUP(B3228,'Ergebnisse des Schätzers'!$B$2:$B$403,'Ergebnisse des Schätzers'!$O$2:$O$403)</f>
        <v>0.55515392452129997</v>
      </c>
    </row>
    <row r="3229" spans="1:5" x14ac:dyDescent="0.3">
      <c r="A3229" s="26" t="s">
        <v>14837</v>
      </c>
      <c r="B3229" s="26" t="s">
        <v>11354</v>
      </c>
      <c r="C3229" s="26" t="s">
        <v>3612</v>
      </c>
      <c r="D3229" s="26">
        <f>_xlfn.XLOOKUP(B3229,'Ergebnisse des Schätzers'!$B$2:$B$403,'Ergebnisse des Schätzers'!$E$2:$E$403)</f>
        <v>36.807015368274001</v>
      </c>
      <c r="E3229" s="26">
        <f>_xlfn.XLOOKUP(B3229,'Ergebnisse des Schätzers'!$B$2:$B$403,'Ergebnisse des Schätzers'!$O$2:$O$403)</f>
        <v>0.55515392452129997</v>
      </c>
    </row>
    <row r="3230" spans="1:5" x14ac:dyDescent="0.3">
      <c r="A3230" s="26" t="s">
        <v>14838</v>
      </c>
      <c r="B3230" s="26" t="s">
        <v>11354</v>
      </c>
      <c r="C3230" s="26" t="s">
        <v>3613</v>
      </c>
      <c r="D3230" s="26">
        <f>_xlfn.XLOOKUP(B3230,'Ergebnisse des Schätzers'!$B$2:$B$403,'Ergebnisse des Schätzers'!$E$2:$E$403)</f>
        <v>36.807015368274001</v>
      </c>
      <c r="E3230" s="26">
        <f>_xlfn.XLOOKUP(B3230,'Ergebnisse des Schätzers'!$B$2:$B$403,'Ergebnisse des Schätzers'!$O$2:$O$403)</f>
        <v>0.55515392452129997</v>
      </c>
    </row>
    <row r="3231" spans="1:5" x14ac:dyDescent="0.3">
      <c r="A3231" s="26" t="s">
        <v>14839</v>
      </c>
      <c r="B3231" s="26" t="s">
        <v>11354</v>
      </c>
      <c r="C3231" s="26" t="s">
        <v>3614</v>
      </c>
      <c r="D3231" s="26">
        <f>_xlfn.XLOOKUP(B3231,'Ergebnisse des Schätzers'!$B$2:$B$403,'Ergebnisse des Schätzers'!$E$2:$E$403)</f>
        <v>36.807015368274001</v>
      </c>
      <c r="E3231" s="26">
        <f>_xlfn.XLOOKUP(B3231,'Ergebnisse des Schätzers'!$B$2:$B$403,'Ergebnisse des Schätzers'!$O$2:$O$403)</f>
        <v>0.55515392452129997</v>
      </c>
    </row>
    <row r="3232" spans="1:5" x14ac:dyDescent="0.3">
      <c r="A3232" s="26" t="s">
        <v>14840</v>
      </c>
      <c r="B3232" s="26" t="s">
        <v>11354</v>
      </c>
      <c r="C3232" s="26" t="s">
        <v>3615</v>
      </c>
      <c r="D3232" s="26">
        <f>_xlfn.XLOOKUP(B3232,'Ergebnisse des Schätzers'!$B$2:$B$403,'Ergebnisse des Schätzers'!$E$2:$E$403)</f>
        <v>36.807015368274001</v>
      </c>
      <c r="E3232" s="26">
        <f>_xlfn.XLOOKUP(B3232,'Ergebnisse des Schätzers'!$B$2:$B$403,'Ergebnisse des Schätzers'!$O$2:$O$403)</f>
        <v>0.55515392452129997</v>
      </c>
    </row>
    <row r="3233" spans="1:5" x14ac:dyDescent="0.3">
      <c r="A3233" s="26" t="s">
        <v>14841</v>
      </c>
      <c r="B3233" s="26" t="s">
        <v>11354</v>
      </c>
      <c r="C3233" s="26" t="s">
        <v>3616</v>
      </c>
      <c r="D3233" s="26">
        <f>_xlfn.XLOOKUP(B3233,'Ergebnisse des Schätzers'!$B$2:$B$403,'Ergebnisse des Schätzers'!$E$2:$E$403)</f>
        <v>36.807015368274001</v>
      </c>
      <c r="E3233" s="26">
        <f>_xlfn.XLOOKUP(B3233,'Ergebnisse des Schätzers'!$B$2:$B$403,'Ergebnisse des Schätzers'!$O$2:$O$403)</f>
        <v>0.55515392452129997</v>
      </c>
    </row>
    <row r="3234" spans="1:5" x14ac:dyDescent="0.3">
      <c r="A3234" s="26" t="s">
        <v>14842</v>
      </c>
      <c r="B3234" s="26" t="s">
        <v>11354</v>
      </c>
      <c r="C3234" s="26" t="s">
        <v>3617</v>
      </c>
      <c r="D3234" s="26">
        <f>_xlfn.XLOOKUP(B3234,'Ergebnisse des Schätzers'!$B$2:$B$403,'Ergebnisse des Schätzers'!$E$2:$E$403)</f>
        <v>36.807015368274001</v>
      </c>
      <c r="E3234" s="26">
        <f>_xlfn.XLOOKUP(B3234,'Ergebnisse des Schätzers'!$B$2:$B$403,'Ergebnisse des Schätzers'!$O$2:$O$403)</f>
        <v>0.55515392452129997</v>
      </c>
    </row>
    <row r="3235" spans="1:5" x14ac:dyDescent="0.3">
      <c r="A3235" s="26" t="s">
        <v>14843</v>
      </c>
      <c r="B3235" s="26" t="s">
        <v>11354</v>
      </c>
      <c r="C3235" s="26" t="s">
        <v>3618</v>
      </c>
      <c r="D3235" s="26">
        <f>_xlfn.XLOOKUP(B3235,'Ergebnisse des Schätzers'!$B$2:$B$403,'Ergebnisse des Schätzers'!$E$2:$E$403)</f>
        <v>36.807015368274001</v>
      </c>
      <c r="E3235" s="26">
        <f>_xlfn.XLOOKUP(B3235,'Ergebnisse des Schätzers'!$B$2:$B$403,'Ergebnisse des Schätzers'!$O$2:$O$403)</f>
        <v>0.55515392452129997</v>
      </c>
    </row>
    <row r="3236" spans="1:5" x14ac:dyDescent="0.3">
      <c r="A3236" s="26" t="s">
        <v>14844</v>
      </c>
      <c r="B3236" s="26" t="s">
        <v>11354</v>
      </c>
      <c r="C3236" s="26" t="s">
        <v>3619</v>
      </c>
      <c r="D3236" s="26">
        <f>_xlfn.XLOOKUP(B3236,'Ergebnisse des Schätzers'!$B$2:$B$403,'Ergebnisse des Schätzers'!$E$2:$E$403)</f>
        <v>36.807015368274001</v>
      </c>
      <c r="E3236" s="26">
        <f>_xlfn.XLOOKUP(B3236,'Ergebnisse des Schätzers'!$B$2:$B$403,'Ergebnisse des Schätzers'!$O$2:$O$403)</f>
        <v>0.55515392452129997</v>
      </c>
    </row>
    <row r="3237" spans="1:5" x14ac:dyDescent="0.3">
      <c r="A3237" s="26" t="s">
        <v>14845</v>
      </c>
      <c r="B3237" s="26" t="s">
        <v>11354</v>
      </c>
      <c r="C3237" s="26" t="s">
        <v>3620</v>
      </c>
      <c r="D3237" s="26">
        <f>_xlfn.XLOOKUP(B3237,'Ergebnisse des Schätzers'!$B$2:$B$403,'Ergebnisse des Schätzers'!$E$2:$E$403)</f>
        <v>36.807015368274001</v>
      </c>
      <c r="E3237" s="26">
        <f>_xlfn.XLOOKUP(B3237,'Ergebnisse des Schätzers'!$B$2:$B$403,'Ergebnisse des Schätzers'!$O$2:$O$403)</f>
        <v>0.55515392452129997</v>
      </c>
    </row>
    <row r="3238" spans="1:5" x14ac:dyDescent="0.3">
      <c r="A3238" s="26" t="s">
        <v>14846</v>
      </c>
      <c r="B3238" s="26" t="s">
        <v>11354</v>
      </c>
      <c r="C3238" s="26" t="s">
        <v>3621</v>
      </c>
      <c r="D3238" s="26">
        <f>_xlfn.XLOOKUP(B3238,'Ergebnisse des Schätzers'!$B$2:$B$403,'Ergebnisse des Schätzers'!$E$2:$E$403)</f>
        <v>36.807015368274001</v>
      </c>
      <c r="E3238" s="26">
        <f>_xlfn.XLOOKUP(B3238,'Ergebnisse des Schätzers'!$B$2:$B$403,'Ergebnisse des Schätzers'!$O$2:$O$403)</f>
        <v>0.55515392452129997</v>
      </c>
    </row>
    <row r="3239" spans="1:5" x14ac:dyDescent="0.3">
      <c r="A3239" s="26" t="s">
        <v>14847</v>
      </c>
      <c r="B3239" s="26" t="s">
        <v>11354</v>
      </c>
      <c r="C3239" s="26" t="s">
        <v>3622</v>
      </c>
      <c r="D3239" s="26">
        <f>_xlfn.XLOOKUP(B3239,'Ergebnisse des Schätzers'!$B$2:$B$403,'Ergebnisse des Schätzers'!$E$2:$E$403)</f>
        <v>36.807015368274001</v>
      </c>
      <c r="E3239" s="26">
        <f>_xlfn.XLOOKUP(B3239,'Ergebnisse des Schätzers'!$B$2:$B$403,'Ergebnisse des Schätzers'!$O$2:$O$403)</f>
        <v>0.55515392452129997</v>
      </c>
    </row>
    <row r="3240" spans="1:5" x14ac:dyDescent="0.3">
      <c r="A3240" s="26" t="s">
        <v>14848</v>
      </c>
      <c r="B3240" s="26" t="s">
        <v>11354</v>
      </c>
      <c r="C3240" s="26" t="s">
        <v>3623</v>
      </c>
      <c r="D3240" s="26">
        <f>_xlfn.XLOOKUP(B3240,'Ergebnisse des Schätzers'!$B$2:$B$403,'Ergebnisse des Schätzers'!$E$2:$E$403)</f>
        <v>36.807015368274001</v>
      </c>
      <c r="E3240" s="26">
        <f>_xlfn.XLOOKUP(B3240,'Ergebnisse des Schätzers'!$B$2:$B$403,'Ergebnisse des Schätzers'!$O$2:$O$403)</f>
        <v>0.55515392452129997</v>
      </c>
    </row>
    <row r="3241" spans="1:5" x14ac:dyDescent="0.3">
      <c r="A3241" s="26" t="s">
        <v>14849</v>
      </c>
      <c r="B3241" s="26" t="s">
        <v>11354</v>
      </c>
      <c r="C3241" s="26" t="s">
        <v>3624</v>
      </c>
      <c r="D3241" s="26">
        <f>_xlfn.XLOOKUP(B3241,'Ergebnisse des Schätzers'!$B$2:$B$403,'Ergebnisse des Schätzers'!$E$2:$E$403)</f>
        <v>36.807015368274001</v>
      </c>
      <c r="E3241" s="26">
        <f>_xlfn.XLOOKUP(B3241,'Ergebnisse des Schätzers'!$B$2:$B$403,'Ergebnisse des Schätzers'!$O$2:$O$403)</f>
        <v>0.55515392452129997</v>
      </c>
    </row>
    <row r="3242" spans="1:5" x14ac:dyDescent="0.3">
      <c r="A3242" s="26" t="s">
        <v>14850</v>
      </c>
      <c r="B3242" s="26" t="s">
        <v>11354</v>
      </c>
      <c r="C3242" s="26" t="s">
        <v>3625</v>
      </c>
      <c r="D3242" s="26">
        <f>_xlfn.XLOOKUP(B3242,'Ergebnisse des Schätzers'!$B$2:$B$403,'Ergebnisse des Schätzers'!$E$2:$E$403)</f>
        <v>36.807015368274001</v>
      </c>
      <c r="E3242" s="26">
        <f>_xlfn.XLOOKUP(B3242,'Ergebnisse des Schätzers'!$B$2:$B$403,'Ergebnisse des Schätzers'!$O$2:$O$403)</f>
        <v>0.55515392452129997</v>
      </c>
    </row>
    <row r="3243" spans="1:5" x14ac:dyDescent="0.3">
      <c r="A3243" s="26" t="s">
        <v>14851</v>
      </c>
      <c r="B3243" s="26" t="s">
        <v>11354</v>
      </c>
      <c r="C3243" s="26" t="s">
        <v>3626</v>
      </c>
      <c r="D3243" s="26">
        <f>_xlfn.XLOOKUP(B3243,'Ergebnisse des Schätzers'!$B$2:$B$403,'Ergebnisse des Schätzers'!$E$2:$E$403)</f>
        <v>36.807015368274001</v>
      </c>
      <c r="E3243" s="26">
        <f>_xlfn.XLOOKUP(B3243,'Ergebnisse des Schätzers'!$B$2:$B$403,'Ergebnisse des Schätzers'!$O$2:$O$403)</f>
        <v>0.55515392452129997</v>
      </c>
    </row>
    <row r="3244" spans="1:5" x14ac:dyDescent="0.3">
      <c r="A3244" s="26" t="s">
        <v>14852</v>
      </c>
      <c r="B3244" s="26" t="s">
        <v>11354</v>
      </c>
      <c r="C3244" s="26" t="s">
        <v>3627</v>
      </c>
      <c r="D3244" s="26">
        <f>_xlfn.XLOOKUP(B3244,'Ergebnisse des Schätzers'!$B$2:$B$403,'Ergebnisse des Schätzers'!$E$2:$E$403)</f>
        <v>36.807015368274001</v>
      </c>
      <c r="E3244" s="26">
        <f>_xlfn.XLOOKUP(B3244,'Ergebnisse des Schätzers'!$B$2:$B$403,'Ergebnisse des Schätzers'!$O$2:$O$403)</f>
        <v>0.55515392452129997</v>
      </c>
    </row>
    <row r="3245" spans="1:5" x14ac:dyDescent="0.3">
      <c r="A3245" s="26" t="s">
        <v>14853</v>
      </c>
      <c r="B3245" s="26" t="s">
        <v>11354</v>
      </c>
      <c r="C3245" s="26" t="s">
        <v>3628</v>
      </c>
      <c r="D3245" s="26">
        <f>_xlfn.XLOOKUP(B3245,'Ergebnisse des Schätzers'!$B$2:$B$403,'Ergebnisse des Schätzers'!$E$2:$E$403)</f>
        <v>36.807015368274001</v>
      </c>
      <c r="E3245" s="26">
        <f>_xlfn.XLOOKUP(B3245,'Ergebnisse des Schätzers'!$B$2:$B$403,'Ergebnisse des Schätzers'!$O$2:$O$403)</f>
        <v>0.55515392452129997</v>
      </c>
    </row>
    <row r="3246" spans="1:5" x14ac:dyDescent="0.3">
      <c r="A3246" s="26" t="s">
        <v>14854</v>
      </c>
      <c r="B3246" s="26" t="s">
        <v>11354</v>
      </c>
      <c r="C3246" s="26" t="s">
        <v>3629</v>
      </c>
      <c r="D3246" s="26">
        <f>_xlfn.XLOOKUP(B3246,'Ergebnisse des Schätzers'!$B$2:$B$403,'Ergebnisse des Schätzers'!$E$2:$E$403)</f>
        <v>36.807015368274001</v>
      </c>
      <c r="E3246" s="26">
        <f>_xlfn.XLOOKUP(B3246,'Ergebnisse des Schätzers'!$B$2:$B$403,'Ergebnisse des Schätzers'!$O$2:$O$403)</f>
        <v>0.55515392452129997</v>
      </c>
    </row>
    <row r="3247" spans="1:5" x14ac:dyDescent="0.3">
      <c r="A3247" s="26" t="s">
        <v>14855</v>
      </c>
      <c r="B3247" s="26" t="s">
        <v>11354</v>
      </c>
      <c r="C3247" s="26" t="s">
        <v>3630</v>
      </c>
      <c r="D3247" s="26">
        <f>_xlfn.XLOOKUP(B3247,'Ergebnisse des Schätzers'!$B$2:$B$403,'Ergebnisse des Schätzers'!$E$2:$E$403)</f>
        <v>36.807015368274001</v>
      </c>
      <c r="E3247" s="26">
        <f>_xlfn.XLOOKUP(B3247,'Ergebnisse des Schätzers'!$B$2:$B$403,'Ergebnisse des Schätzers'!$O$2:$O$403)</f>
        <v>0.55515392452129997</v>
      </c>
    </row>
    <row r="3248" spans="1:5" x14ac:dyDescent="0.3">
      <c r="A3248" s="26" t="s">
        <v>14856</v>
      </c>
      <c r="B3248" s="26" t="s">
        <v>11354</v>
      </c>
      <c r="C3248" s="26" t="s">
        <v>3631</v>
      </c>
      <c r="D3248" s="26">
        <f>_xlfn.XLOOKUP(B3248,'Ergebnisse des Schätzers'!$B$2:$B$403,'Ergebnisse des Schätzers'!$E$2:$E$403)</f>
        <v>36.807015368274001</v>
      </c>
      <c r="E3248" s="26">
        <f>_xlfn.XLOOKUP(B3248,'Ergebnisse des Schätzers'!$B$2:$B$403,'Ergebnisse des Schätzers'!$O$2:$O$403)</f>
        <v>0.55515392452129997</v>
      </c>
    </row>
    <row r="3249" spans="1:5" x14ac:dyDescent="0.3">
      <c r="A3249" s="26" t="s">
        <v>14857</v>
      </c>
      <c r="B3249" s="26" t="s">
        <v>11354</v>
      </c>
      <c r="C3249" s="26" t="s">
        <v>3632</v>
      </c>
      <c r="D3249" s="26">
        <f>_xlfn.XLOOKUP(B3249,'Ergebnisse des Schätzers'!$B$2:$B$403,'Ergebnisse des Schätzers'!$E$2:$E$403)</f>
        <v>36.807015368274001</v>
      </c>
      <c r="E3249" s="26">
        <f>_xlfn.XLOOKUP(B3249,'Ergebnisse des Schätzers'!$B$2:$B$403,'Ergebnisse des Schätzers'!$O$2:$O$403)</f>
        <v>0.55515392452129997</v>
      </c>
    </row>
    <row r="3250" spans="1:5" x14ac:dyDescent="0.3">
      <c r="A3250" s="26" t="s">
        <v>14858</v>
      </c>
      <c r="B3250" s="26" t="s">
        <v>11354</v>
      </c>
      <c r="C3250" s="26" t="s">
        <v>3633</v>
      </c>
      <c r="D3250" s="26">
        <f>_xlfn.XLOOKUP(B3250,'Ergebnisse des Schätzers'!$B$2:$B$403,'Ergebnisse des Schätzers'!$E$2:$E$403)</f>
        <v>36.807015368274001</v>
      </c>
      <c r="E3250" s="26">
        <f>_xlfn.XLOOKUP(B3250,'Ergebnisse des Schätzers'!$B$2:$B$403,'Ergebnisse des Schätzers'!$O$2:$O$403)</f>
        <v>0.55515392452129997</v>
      </c>
    </row>
    <row r="3251" spans="1:5" x14ac:dyDescent="0.3">
      <c r="A3251" s="26" t="s">
        <v>14859</v>
      </c>
      <c r="B3251" s="26" t="s">
        <v>11355</v>
      </c>
      <c r="C3251" s="26" t="s">
        <v>3634</v>
      </c>
      <c r="D3251" s="26">
        <f>_xlfn.XLOOKUP(B3251,'Ergebnisse des Schätzers'!$B$2:$B$403,'Ergebnisse des Schätzers'!$E$2:$E$403)</f>
        <v>40.8860039047279</v>
      </c>
      <c r="E3251" s="26">
        <f>_xlfn.XLOOKUP(B3251,'Ergebnisse des Schätzers'!$B$2:$B$403,'Ergebnisse des Schätzers'!$O$2:$O$403)</f>
        <v>0.60603601254975004</v>
      </c>
    </row>
    <row r="3252" spans="1:5" x14ac:dyDescent="0.3">
      <c r="A3252" s="26" t="s">
        <v>14860</v>
      </c>
      <c r="B3252" s="26" t="s">
        <v>11355</v>
      </c>
      <c r="C3252" s="26" t="s">
        <v>3635</v>
      </c>
      <c r="D3252" s="26">
        <f>_xlfn.XLOOKUP(B3252,'Ergebnisse des Schätzers'!$B$2:$B$403,'Ergebnisse des Schätzers'!$E$2:$E$403)</f>
        <v>40.8860039047279</v>
      </c>
      <c r="E3252" s="26">
        <f>_xlfn.XLOOKUP(B3252,'Ergebnisse des Schätzers'!$B$2:$B$403,'Ergebnisse des Schätzers'!$O$2:$O$403)</f>
        <v>0.60603601254975004</v>
      </c>
    </row>
    <row r="3253" spans="1:5" x14ac:dyDescent="0.3">
      <c r="A3253" s="26" t="s">
        <v>14861</v>
      </c>
      <c r="B3253" s="26" t="s">
        <v>11355</v>
      </c>
      <c r="C3253" s="26" t="s">
        <v>3636</v>
      </c>
      <c r="D3253" s="26">
        <f>_xlfn.XLOOKUP(B3253,'Ergebnisse des Schätzers'!$B$2:$B$403,'Ergebnisse des Schätzers'!$E$2:$E$403)</f>
        <v>40.8860039047279</v>
      </c>
      <c r="E3253" s="26">
        <f>_xlfn.XLOOKUP(B3253,'Ergebnisse des Schätzers'!$B$2:$B$403,'Ergebnisse des Schätzers'!$O$2:$O$403)</f>
        <v>0.60603601254975004</v>
      </c>
    </row>
    <row r="3254" spans="1:5" x14ac:dyDescent="0.3">
      <c r="A3254" s="26" t="s">
        <v>14862</v>
      </c>
      <c r="B3254" s="26" t="s">
        <v>11355</v>
      </c>
      <c r="C3254" s="26" t="s">
        <v>3637</v>
      </c>
      <c r="D3254" s="26">
        <f>_xlfn.XLOOKUP(B3254,'Ergebnisse des Schätzers'!$B$2:$B$403,'Ergebnisse des Schätzers'!$E$2:$E$403)</f>
        <v>40.8860039047279</v>
      </c>
      <c r="E3254" s="26">
        <f>_xlfn.XLOOKUP(B3254,'Ergebnisse des Schätzers'!$B$2:$B$403,'Ergebnisse des Schätzers'!$O$2:$O$403)</f>
        <v>0.60603601254975004</v>
      </c>
    </row>
    <row r="3255" spans="1:5" x14ac:dyDescent="0.3">
      <c r="A3255" s="26" t="s">
        <v>14863</v>
      </c>
      <c r="B3255" s="26" t="s">
        <v>11355</v>
      </c>
      <c r="C3255" s="26" t="s">
        <v>3638</v>
      </c>
      <c r="D3255" s="26">
        <f>_xlfn.XLOOKUP(B3255,'Ergebnisse des Schätzers'!$B$2:$B$403,'Ergebnisse des Schätzers'!$E$2:$E$403)</f>
        <v>40.8860039047279</v>
      </c>
      <c r="E3255" s="26">
        <f>_xlfn.XLOOKUP(B3255,'Ergebnisse des Schätzers'!$B$2:$B$403,'Ergebnisse des Schätzers'!$O$2:$O$403)</f>
        <v>0.60603601254975004</v>
      </c>
    </row>
    <row r="3256" spans="1:5" x14ac:dyDescent="0.3">
      <c r="A3256" s="26" t="s">
        <v>14864</v>
      </c>
      <c r="B3256" s="26" t="s">
        <v>11355</v>
      </c>
      <c r="C3256" s="26" t="s">
        <v>3639</v>
      </c>
      <c r="D3256" s="26">
        <f>_xlfn.XLOOKUP(B3256,'Ergebnisse des Schätzers'!$B$2:$B$403,'Ergebnisse des Schätzers'!$E$2:$E$403)</f>
        <v>40.8860039047279</v>
      </c>
      <c r="E3256" s="26">
        <f>_xlfn.XLOOKUP(B3256,'Ergebnisse des Schätzers'!$B$2:$B$403,'Ergebnisse des Schätzers'!$O$2:$O$403)</f>
        <v>0.60603601254975004</v>
      </c>
    </row>
    <row r="3257" spans="1:5" x14ac:dyDescent="0.3">
      <c r="A3257" s="26" t="s">
        <v>14865</v>
      </c>
      <c r="B3257" s="26" t="s">
        <v>11355</v>
      </c>
      <c r="C3257" s="26" t="s">
        <v>3640</v>
      </c>
      <c r="D3257" s="26">
        <f>_xlfn.XLOOKUP(B3257,'Ergebnisse des Schätzers'!$B$2:$B$403,'Ergebnisse des Schätzers'!$E$2:$E$403)</f>
        <v>40.8860039047279</v>
      </c>
      <c r="E3257" s="26">
        <f>_xlfn.XLOOKUP(B3257,'Ergebnisse des Schätzers'!$B$2:$B$403,'Ergebnisse des Schätzers'!$O$2:$O$403)</f>
        <v>0.60603601254975004</v>
      </c>
    </row>
    <row r="3258" spans="1:5" x14ac:dyDescent="0.3">
      <c r="A3258" s="26" t="s">
        <v>14866</v>
      </c>
      <c r="B3258" s="26" t="s">
        <v>11355</v>
      </c>
      <c r="C3258" s="26" t="s">
        <v>3641</v>
      </c>
      <c r="D3258" s="26">
        <f>_xlfn.XLOOKUP(B3258,'Ergebnisse des Schätzers'!$B$2:$B$403,'Ergebnisse des Schätzers'!$E$2:$E$403)</f>
        <v>40.8860039047279</v>
      </c>
      <c r="E3258" s="26">
        <f>_xlfn.XLOOKUP(B3258,'Ergebnisse des Schätzers'!$B$2:$B$403,'Ergebnisse des Schätzers'!$O$2:$O$403)</f>
        <v>0.60603601254975004</v>
      </c>
    </row>
    <row r="3259" spans="1:5" x14ac:dyDescent="0.3">
      <c r="A3259" s="26" t="s">
        <v>14867</v>
      </c>
      <c r="B3259" s="26" t="s">
        <v>11355</v>
      </c>
      <c r="C3259" s="26" t="s">
        <v>3642</v>
      </c>
      <c r="D3259" s="26">
        <f>_xlfn.XLOOKUP(B3259,'Ergebnisse des Schätzers'!$B$2:$B$403,'Ergebnisse des Schätzers'!$E$2:$E$403)</f>
        <v>40.8860039047279</v>
      </c>
      <c r="E3259" s="26">
        <f>_xlfn.XLOOKUP(B3259,'Ergebnisse des Schätzers'!$B$2:$B$403,'Ergebnisse des Schätzers'!$O$2:$O$403)</f>
        <v>0.60603601254975004</v>
      </c>
    </row>
    <row r="3260" spans="1:5" x14ac:dyDescent="0.3">
      <c r="A3260" s="26" t="s">
        <v>14868</v>
      </c>
      <c r="B3260" s="26" t="s">
        <v>11355</v>
      </c>
      <c r="C3260" s="26" t="s">
        <v>3643</v>
      </c>
      <c r="D3260" s="26">
        <f>_xlfn.XLOOKUP(B3260,'Ergebnisse des Schätzers'!$B$2:$B$403,'Ergebnisse des Schätzers'!$E$2:$E$403)</f>
        <v>40.8860039047279</v>
      </c>
      <c r="E3260" s="26">
        <f>_xlfn.XLOOKUP(B3260,'Ergebnisse des Schätzers'!$B$2:$B$403,'Ergebnisse des Schätzers'!$O$2:$O$403)</f>
        <v>0.60603601254975004</v>
      </c>
    </row>
    <row r="3261" spans="1:5" x14ac:dyDescent="0.3">
      <c r="A3261" s="26" t="s">
        <v>14869</v>
      </c>
      <c r="B3261" s="26" t="s">
        <v>11355</v>
      </c>
      <c r="C3261" s="26" t="s">
        <v>3644</v>
      </c>
      <c r="D3261" s="26">
        <f>_xlfn.XLOOKUP(B3261,'Ergebnisse des Schätzers'!$B$2:$B$403,'Ergebnisse des Schätzers'!$E$2:$E$403)</f>
        <v>40.8860039047279</v>
      </c>
      <c r="E3261" s="26">
        <f>_xlfn.XLOOKUP(B3261,'Ergebnisse des Schätzers'!$B$2:$B$403,'Ergebnisse des Schätzers'!$O$2:$O$403)</f>
        <v>0.60603601254975004</v>
      </c>
    </row>
    <row r="3262" spans="1:5" x14ac:dyDescent="0.3">
      <c r="A3262" s="26" t="s">
        <v>14870</v>
      </c>
      <c r="B3262" s="26" t="s">
        <v>11355</v>
      </c>
      <c r="C3262" s="26" t="s">
        <v>3645</v>
      </c>
      <c r="D3262" s="26">
        <f>_xlfn.XLOOKUP(B3262,'Ergebnisse des Schätzers'!$B$2:$B$403,'Ergebnisse des Schätzers'!$E$2:$E$403)</f>
        <v>40.8860039047279</v>
      </c>
      <c r="E3262" s="26">
        <f>_xlfn.XLOOKUP(B3262,'Ergebnisse des Schätzers'!$B$2:$B$403,'Ergebnisse des Schätzers'!$O$2:$O$403)</f>
        <v>0.60603601254975004</v>
      </c>
    </row>
    <row r="3263" spans="1:5" x14ac:dyDescent="0.3">
      <c r="A3263" s="26" t="s">
        <v>14871</v>
      </c>
      <c r="B3263" s="26" t="s">
        <v>11355</v>
      </c>
      <c r="C3263" s="26" t="s">
        <v>3646</v>
      </c>
      <c r="D3263" s="26">
        <f>_xlfn.XLOOKUP(B3263,'Ergebnisse des Schätzers'!$B$2:$B$403,'Ergebnisse des Schätzers'!$E$2:$E$403)</f>
        <v>40.8860039047279</v>
      </c>
      <c r="E3263" s="26">
        <f>_xlfn.XLOOKUP(B3263,'Ergebnisse des Schätzers'!$B$2:$B$403,'Ergebnisse des Schätzers'!$O$2:$O$403)</f>
        <v>0.60603601254975004</v>
      </c>
    </row>
    <row r="3264" spans="1:5" x14ac:dyDescent="0.3">
      <c r="A3264" s="26" t="s">
        <v>14872</v>
      </c>
      <c r="B3264" s="26" t="s">
        <v>11355</v>
      </c>
      <c r="C3264" s="26" t="s">
        <v>3647</v>
      </c>
      <c r="D3264" s="26">
        <f>_xlfn.XLOOKUP(B3264,'Ergebnisse des Schätzers'!$B$2:$B$403,'Ergebnisse des Schätzers'!$E$2:$E$403)</f>
        <v>40.8860039047279</v>
      </c>
      <c r="E3264" s="26">
        <f>_xlfn.XLOOKUP(B3264,'Ergebnisse des Schätzers'!$B$2:$B$403,'Ergebnisse des Schätzers'!$O$2:$O$403)</f>
        <v>0.60603601254975004</v>
      </c>
    </row>
    <row r="3265" spans="1:5" x14ac:dyDescent="0.3">
      <c r="A3265" s="26" t="s">
        <v>14873</v>
      </c>
      <c r="B3265" s="26" t="s">
        <v>11355</v>
      </c>
      <c r="C3265" s="26" t="s">
        <v>3648</v>
      </c>
      <c r="D3265" s="26">
        <f>_xlfn.XLOOKUP(B3265,'Ergebnisse des Schätzers'!$B$2:$B$403,'Ergebnisse des Schätzers'!$E$2:$E$403)</f>
        <v>40.8860039047279</v>
      </c>
      <c r="E3265" s="26">
        <f>_xlfn.XLOOKUP(B3265,'Ergebnisse des Schätzers'!$B$2:$B$403,'Ergebnisse des Schätzers'!$O$2:$O$403)</f>
        <v>0.60603601254975004</v>
      </c>
    </row>
    <row r="3266" spans="1:5" x14ac:dyDescent="0.3">
      <c r="A3266" s="26" t="s">
        <v>14874</v>
      </c>
      <c r="B3266" s="26" t="s">
        <v>11355</v>
      </c>
      <c r="C3266" s="26" t="s">
        <v>3649</v>
      </c>
      <c r="D3266" s="26">
        <f>_xlfn.XLOOKUP(B3266,'Ergebnisse des Schätzers'!$B$2:$B$403,'Ergebnisse des Schätzers'!$E$2:$E$403)</f>
        <v>40.8860039047279</v>
      </c>
      <c r="E3266" s="26">
        <f>_xlfn.XLOOKUP(B3266,'Ergebnisse des Schätzers'!$B$2:$B$403,'Ergebnisse des Schätzers'!$O$2:$O$403)</f>
        <v>0.60603601254975004</v>
      </c>
    </row>
    <row r="3267" spans="1:5" x14ac:dyDescent="0.3">
      <c r="A3267" s="26" t="s">
        <v>14875</v>
      </c>
      <c r="B3267" s="26" t="s">
        <v>11355</v>
      </c>
      <c r="C3267" s="26" t="s">
        <v>3650</v>
      </c>
      <c r="D3267" s="26">
        <f>_xlfn.XLOOKUP(B3267,'Ergebnisse des Schätzers'!$B$2:$B$403,'Ergebnisse des Schätzers'!$E$2:$E$403)</f>
        <v>40.8860039047279</v>
      </c>
      <c r="E3267" s="26">
        <f>_xlfn.XLOOKUP(B3267,'Ergebnisse des Schätzers'!$B$2:$B$403,'Ergebnisse des Schätzers'!$O$2:$O$403)</f>
        <v>0.60603601254975004</v>
      </c>
    </row>
    <row r="3268" spans="1:5" x14ac:dyDescent="0.3">
      <c r="A3268" s="26" t="s">
        <v>14876</v>
      </c>
      <c r="B3268" s="26" t="s">
        <v>11355</v>
      </c>
      <c r="C3268" s="26" t="s">
        <v>3651</v>
      </c>
      <c r="D3268" s="26">
        <f>_xlfn.XLOOKUP(B3268,'Ergebnisse des Schätzers'!$B$2:$B$403,'Ergebnisse des Schätzers'!$E$2:$E$403)</f>
        <v>40.8860039047279</v>
      </c>
      <c r="E3268" s="26">
        <f>_xlfn.XLOOKUP(B3268,'Ergebnisse des Schätzers'!$B$2:$B$403,'Ergebnisse des Schätzers'!$O$2:$O$403)</f>
        <v>0.60603601254975004</v>
      </c>
    </row>
    <row r="3269" spans="1:5" x14ac:dyDescent="0.3">
      <c r="A3269" s="26" t="s">
        <v>14877</v>
      </c>
      <c r="B3269" s="26" t="s">
        <v>11355</v>
      </c>
      <c r="C3269" s="26" t="s">
        <v>3652</v>
      </c>
      <c r="D3269" s="26">
        <f>_xlfn.XLOOKUP(B3269,'Ergebnisse des Schätzers'!$B$2:$B$403,'Ergebnisse des Schätzers'!$E$2:$E$403)</f>
        <v>40.8860039047279</v>
      </c>
      <c r="E3269" s="26">
        <f>_xlfn.XLOOKUP(B3269,'Ergebnisse des Schätzers'!$B$2:$B$403,'Ergebnisse des Schätzers'!$O$2:$O$403)</f>
        <v>0.60603601254975004</v>
      </c>
    </row>
    <row r="3270" spans="1:5" x14ac:dyDescent="0.3">
      <c r="A3270" s="26" t="s">
        <v>14878</v>
      </c>
      <c r="B3270" s="26" t="s">
        <v>11355</v>
      </c>
      <c r="C3270" s="26" t="s">
        <v>3653</v>
      </c>
      <c r="D3270" s="26">
        <f>_xlfn.XLOOKUP(B3270,'Ergebnisse des Schätzers'!$B$2:$B$403,'Ergebnisse des Schätzers'!$E$2:$E$403)</f>
        <v>40.8860039047279</v>
      </c>
      <c r="E3270" s="26">
        <f>_xlfn.XLOOKUP(B3270,'Ergebnisse des Schätzers'!$B$2:$B$403,'Ergebnisse des Schätzers'!$O$2:$O$403)</f>
        <v>0.60603601254975004</v>
      </c>
    </row>
    <row r="3271" spans="1:5" x14ac:dyDescent="0.3">
      <c r="A3271" s="26" t="s">
        <v>14879</v>
      </c>
      <c r="B3271" s="26" t="s">
        <v>11355</v>
      </c>
      <c r="C3271" s="26" t="s">
        <v>3654</v>
      </c>
      <c r="D3271" s="26">
        <f>_xlfn.XLOOKUP(B3271,'Ergebnisse des Schätzers'!$B$2:$B$403,'Ergebnisse des Schätzers'!$E$2:$E$403)</f>
        <v>40.8860039047279</v>
      </c>
      <c r="E3271" s="26">
        <f>_xlfn.XLOOKUP(B3271,'Ergebnisse des Schätzers'!$B$2:$B$403,'Ergebnisse des Schätzers'!$O$2:$O$403)</f>
        <v>0.60603601254975004</v>
      </c>
    </row>
    <row r="3272" spans="1:5" x14ac:dyDescent="0.3">
      <c r="A3272" s="26" t="s">
        <v>14880</v>
      </c>
      <c r="B3272" s="26" t="s">
        <v>11355</v>
      </c>
      <c r="C3272" s="26" t="s">
        <v>3655</v>
      </c>
      <c r="D3272" s="26">
        <f>_xlfn.XLOOKUP(B3272,'Ergebnisse des Schätzers'!$B$2:$B$403,'Ergebnisse des Schätzers'!$E$2:$E$403)</f>
        <v>40.8860039047279</v>
      </c>
      <c r="E3272" s="26">
        <f>_xlfn.XLOOKUP(B3272,'Ergebnisse des Schätzers'!$B$2:$B$403,'Ergebnisse des Schätzers'!$O$2:$O$403)</f>
        <v>0.60603601254975004</v>
      </c>
    </row>
    <row r="3273" spans="1:5" x14ac:dyDescent="0.3">
      <c r="A3273" s="26" t="s">
        <v>14881</v>
      </c>
      <c r="B3273" s="26" t="s">
        <v>11355</v>
      </c>
      <c r="C3273" s="26" t="s">
        <v>1971</v>
      </c>
      <c r="D3273" s="26">
        <f>_xlfn.XLOOKUP(B3273,'Ergebnisse des Schätzers'!$B$2:$B$403,'Ergebnisse des Schätzers'!$E$2:$E$403)</f>
        <v>40.8860039047279</v>
      </c>
      <c r="E3273" s="26">
        <f>_xlfn.XLOOKUP(B3273,'Ergebnisse des Schätzers'!$B$2:$B$403,'Ergebnisse des Schätzers'!$O$2:$O$403)</f>
        <v>0.60603601254975004</v>
      </c>
    </row>
    <row r="3274" spans="1:5" x14ac:dyDescent="0.3">
      <c r="A3274" s="26" t="s">
        <v>14882</v>
      </c>
      <c r="B3274" s="26" t="s">
        <v>11355</v>
      </c>
      <c r="C3274" s="26" t="s">
        <v>3656</v>
      </c>
      <c r="D3274" s="26">
        <f>_xlfn.XLOOKUP(B3274,'Ergebnisse des Schätzers'!$B$2:$B$403,'Ergebnisse des Schätzers'!$E$2:$E$403)</f>
        <v>40.8860039047279</v>
      </c>
      <c r="E3274" s="26">
        <f>_xlfn.XLOOKUP(B3274,'Ergebnisse des Schätzers'!$B$2:$B$403,'Ergebnisse des Schätzers'!$O$2:$O$403)</f>
        <v>0.60603601254975004</v>
      </c>
    </row>
    <row r="3275" spans="1:5" x14ac:dyDescent="0.3">
      <c r="A3275" s="26" t="s">
        <v>14883</v>
      </c>
      <c r="B3275" s="26" t="s">
        <v>11355</v>
      </c>
      <c r="C3275" s="26" t="s">
        <v>3657</v>
      </c>
      <c r="D3275" s="26">
        <f>_xlfn.XLOOKUP(B3275,'Ergebnisse des Schätzers'!$B$2:$B$403,'Ergebnisse des Schätzers'!$E$2:$E$403)</f>
        <v>40.8860039047279</v>
      </c>
      <c r="E3275" s="26">
        <f>_xlfn.XLOOKUP(B3275,'Ergebnisse des Schätzers'!$B$2:$B$403,'Ergebnisse des Schätzers'!$O$2:$O$403)</f>
        <v>0.60603601254975004</v>
      </c>
    </row>
    <row r="3276" spans="1:5" x14ac:dyDescent="0.3">
      <c r="A3276" s="26" t="s">
        <v>14884</v>
      </c>
      <c r="B3276" s="26" t="s">
        <v>11355</v>
      </c>
      <c r="C3276" s="26" t="s">
        <v>3658</v>
      </c>
      <c r="D3276" s="26">
        <f>_xlfn.XLOOKUP(B3276,'Ergebnisse des Schätzers'!$B$2:$B$403,'Ergebnisse des Schätzers'!$E$2:$E$403)</f>
        <v>40.8860039047279</v>
      </c>
      <c r="E3276" s="26">
        <f>_xlfn.XLOOKUP(B3276,'Ergebnisse des Schätzers'!$B$2:$B$403,'Ergebnisse des Schätzers'!$O$2:$O$403)</f>
        <v>0.60603601254975004</v>
      </c>
    </row>
    <row r="3277" spans="1:5" x14ac:dyDescent="0.3">
      <c r="A3277" s="26" t="s">
        <v>14885</v>
      </c>
      <c r="B3277" s="26" t="s">
        <v>11355</v>
      </c>
      <c r="C3277" s="26" t="s">
        <v>3659</v>
      </c>
      <c r="D3277" s="26">
        <f>_xlfn.XLOOKUP(B3277,'Ergebnisse des Schätzers'!$B$2:$B$403,'Ergebnisse des Schätzers'!$E$2:$E$403)</f>
        <v>40.8860039047279</v>
      </c>
      <c r="E3277" s="26">
        <f>_xlfn.XLOOKUP(B3277,'Ergebnisse des Schätzers'!$B$2:$B$403,'Ergebnisse des Schätzers'!$O$2:$O$403)</f>
        <v>0.60603601254975004</v>
      </c>
    </row>
    <row r="3278" spans="1:5" x14ac:dyDescent="0.3">
      <c r="A3278" s="26" t="s">
        <v>14886</v>
      </c>
      <c r="B3278" s="26" t="s">
        <v>11355</v>
      </c>
      <c r="C3278" s="26" t="s">
        <v>3660</v>
      </c>
      <c r="D3278" s="26">
        <f>_xlfn.XLOOKUP(B3278,'Ergebnisse des Schätzers'!$B$2:$B$403,'Ergebnisse des Schätzers'!$E$2:$E$403)</f>
        <v>40.8860039047279</v>
      </c>
      <c r="E3278" s="26">
        <f>_xlfn.XLOOKUP(B3278,'Ergebnisse des Schätzers'!$B$2:$B$403,'Ergebnisse des Schätzers'!$O$2:$O$403)</f>
        <v>0.60603601254975004</v>
      </c>
    </row>
    <row r="3279" spans="1:5" x14ac:dyDescent="0.3">
      <c r="A3279" s="26" t="s">
        <v>14887</v>
      </c>
      <c r="B3279" s="26" t="s">
        <v>11355</v>
      </c>
      <c r="C3279" s="26" t="s">
        <v>3661</v>
      </c>
      <c r="D3279" s="26">
        <f>_xlfn.XLOOKUP(B3279,'Ergebnisse des Schätzers'!$B$2:$B$403,'Ergebnisse des Schätzers'!$E$2:$E$403)</f>
        <v>40.8860039047279</v>
      </c>
      <c r="E3279" s="26">
        <f>_xlfn.XLOOKUP(B3279,'Ergebnisse des Schätzers'!$B$2:$B$403,'Ergebnisse des Schätzers'!$O$2:$O$403)</f>
        <v>0.60603601254975004</v>
      </c>
    </row>
    <row r="3280" spans="1:5" x14ac:dyDescent="0.3">
      <c r="A3280" s="26" t="s">
        <v>14888</v>
      </c>
      <c r="B3280" s="26" t="s">
        <v>11355</v>
      </c>
      <c r="C3280" s="26" t="s">
        <v>3662</v>
      </c>
      <c r="D3280" s="26">
        <f>_xlfn.XLOOKUP(B3280,'Ergebnisse des Schätzers'!$B$2:$B$403,'Ergebnisse des Schätzers'!$E$2:$E$403)</f>
        <v>40.8860039047279</v>
      </c>
      <c r="E3280" s="26">
        <f>_xlfn.XLOOKUP(B3280,'Ergebnisse des Schätzers'!$B$2:$B$403,'Ergebnisse des Schätzers'!$O$2:$O$403)</f>
        <v>0.60603601254975004</v>
      </c>
    </row>
    <row r="3281" spans="1:5" x14ac:dyDescent="0.3">
      <c r="A3281" s="26" t="s">
        <v>14889</v>
      </c>
      <c r="B3281" s="26" t="s">
        <v>11355</v>
      </c>
      <c r="C3281" s="26" t="s">
        <v>3663</v>
      </c>
      <c r="D3281" s="26">
        <f>_xlfn.XLOOKUP(B3281,'Ergebnisse des Schätzers'!$B$2:$B$403,'Ergebnisse des Schätzers'!$E$2:$E$403)</f>
        <v>40.8860039047279</v>
      </c>
      <c r="E3281" s="26">
        <f>_xlfn.XLOOKUP(B3281,'Ergebnisse des Schätzers'!$B$2:$B$403,'Ergebnisse des Schätzers'!$O$2:$O$403)</f>
        <v>0.60603601254975004</v>
      </c>
    </row>
    <row r="3282" spans="1:5" x14ac:dyDescent="0.3">
      <c r="A3282" s="26" t="s">
        <v>14890</v>
      </c>
      <c r="B3282" s="26" t="s">
        <v>11355</v>
      </c>
      <c r="C3282" s="26" t="s">
        <v>3664</v>
      </c>
      <c r="D3282" s="26">
        <f>_xlfn.XLOOKUP(B3282,'Ergebnisse des Schätzers'!$B$2:$B$403,'Ergebnisse des Schätzers'!$E$2:$E$403)</f>
        <v>40.8860039047279</v>
      </c>
      <c r="E3282" s="26">
        <f>_xlfn.XLOOKUP(B3282,'Ergebnisse des Schätzers'!$B$2:$B$403,'Ergebnisse des Schätzers'!$O$2:$O$403)</f>
        <v>0.60603601254975004</v>
      </c>
    </row>
    <row r="3283" spans="1:5" x14ac:dyDescent="0.3">
      <c r="A3283" s="26" t="s">
        <v>14891</v>
      </c>
      <c r="B3283" s="26" t="s">
        <v>11355</v>
      </c>
      <c r="C3283" s="26" t="s">
        <v>3665</v>
      </c>
      <c r="D3283" s="26">
        <f>_xlfn.XLOOKUP(B3283,'Ergebnisse des Schätzers'!$B$2:$B$403,'Ergebnisse des Schätzers'!$E$2:$E$403)</f>
        <v>40.8860039047279</v>
      </c>
      <c r="E3283" s="26">
        <f>_xlfn.XLOOKUP(B3283,'Ergebnisse des Schätzers'!$B$2:$B$403,'Ergebnisse des Schätzers'!$O$2:$O$403)</f>
        <v>0.60603601254975004</v>
      </c>
    </row>
    <row r="3284" spans="1:5" x14ac:dyDescent="0.3">
      <c r="A3284" s="26" t="s">
        <v>14892</v>
      </c>
      <c r="B3284" s="26" t="s">
        <v>11355</v>
      </c>
      <c r="C3284" s="26" t="s">
        <v>3666</v>
      </c>
      <c r="D3284" s="26">
        <f>_xlfn.XLOOKUP(B3284,'Ergebnisse des Schätzers'!$B$2:$B$403,'Ergebnisse des Schätzers'!$E$2:$E$403)</f>
        <v>40.8860039047279</v>
      </c>
      <c r="E3284" s="26">
        <f>_xlfn.XLOOKUP(B3284,'Ergebnisse des Schätzers'!$B$2:$B$403,'Ergebnisse des Schätzers'!$O$2:$O$403)</f>
        <v>0.60603601254975004</v>
      </c>
    </row>
    <row r="3285" spans="1:5" x14ac:dyDescent="0.3">
      <c r="A3285" s="26" t="s">
        <v>14893</v>
      </c>
      <c r="B3285" s="26" t="s">
        <v>11355</v>
      </c>
      <c r="C3285" s="26" t="s">
        <v>3667</v>
      </c>
      <c r="D3285" s="26">
        <f>_xlfn.XLOOKUP(B3285,'Ergebnisse des Schätzers'!$B$2:$B$403,'Ergebnisse des Schätzers'!$E$2:$E$403)</f>
        <v>40.8860039047279</v>
      </c>
      <c r="E3285" s="26">
        <f>_xlfn.XLOOKUP(B3285,'Ergebnisse des Schätzers'!$B$2:$B$403,'Ergebnisse des Schätzers'!$O$2:$O$403)</f>
        <v>0.60603601254975004</v>
      </c>
    </row>
    <row r="3286" spans="1:5" x14ac:dyDescent="0.3">
      <c r="A3286" s="26" t="s">
        <v>14894</v>
      </c>
      <c r="B3286" s="26" t="s">
        <v>11355</v>
      </c>
      <c r="C3286" s="26" t="s">
        <v>3668</v>
      </c>
      <c r="D3286" s="26">
        <f>_xlfn.XLOOKUP(B3286,'Ergebnisse des Schätzers'!$B$2:$B$403,'Ergebnisse des Schätzers'!$E$2:$E$403)</f>
        <v>40.8860039047279</v>
      </c>
      <c r="E3286" s="26">
        <f>_xlfn.XLOOKUP(B3286,'Ergebnisse des Schätzers'!$B$2:$B$403,'Ergebnisse des Schätzers'!$O$2:$O$403)</f>
        <v>0.60603601254975004</v>
      </c>
    </row>
    <row r="3287" spans="1:5" x14ac:dyDescent="0.3">
      <c r="A3287" s="26" t="s">
        <v>14895</v>
      </c>
      <c r="B3287" s="26" t="s">
        <v>11355</v>
      </c>
      <c r="C3287" s="26" t="s">
        <v>3669</v>
      </c>
      <c r="D3287" s="26">
        <f>_xlfn.XLOOKUP(B3287,'Ergebnisse des Schätzers'!$B$2:$B$403,'Ergebnisse des Schätzers'!$E$2:$E$403)</f>
        <v>40.8860039047279</v>
      </c>
      <c r="E3287" s="26">
        <f>_xlfn.XLOOKUP(B3287,'Ergebnisse des Schätzers'!$B$2:$B$403,'Ergebnisse des Schätzers'!$O$2:$O$403)</f>
        <v>0.60603601254975004</v>
      </c>
    </row>
    <row r="3288" spans="1:5" x14ac:dyDescent="0.3">
      <c r="A3288" s="26" t="s">
        <v>14896</v>
      </c>
      <c r="B3288" s="26" t="s">
        <v>11355</v>
      </c>
      <c r="C3288" s="26" t="s">
        <v>3670</v>
      </c>
      <c r="D3288" s="26">
        <f>_xlfn.XLOOKUP(B3288,'Ergebnisse des Schätzers'!$B$2:$B$403,'Ergebnisse des Schätzers'!$E$2:$E$403)</f>
        <v>40.8860039047279</v>
      </c>
      <c r="E3288" s="26">
        <f>_xlfn.XLOOKUP(B3288,'Ergebnisse des Schätzers'!$B$2:$B$403,'Ergebnisse des Schätzers'!$O$2:$O$403)</f>
        <v>0.60603601254975004</v>
      </c>
    </row>
    <row r="3289" spans="1:5" x14ac:dyDescent="0.3">
      <c r="A3289" s="26" t="s">
        <v>14897</v>
      </c>
      <c r="B3289" s="26" t="s">
        <v>11355</v>
      </c>
      <c r="C3289" s="26" t="s">
        <v>3671</v>
      </c>
      <c r="D3289" s="26">
        <f>_xlfn.XLOOKUP(B3289,'Ergebnisse des Schätzers'!$B$2:$B$403,'Ergebnisse des Schätzers'!$E$2:$E$403)</f>
        <v>40.8860039047279</v>
      </c>
      <c r="E3289" s="26">
        <f>_xlfn.XLOOKUP(B3289,'Ergebnisse des Schätzers'!$B$2:$B$403,'Ergebnisse des Schätzers'!$O$2:$O$403)</f>
        <v>0.60603601254975004</v>
      </c>
    </row>
    <row r="3290" spans="1:5" x14ac:dyDescent="0.3">
      <c r="A3290" s="26" t="s">
        <v>14898</v>
      </c>
      <c r="B3290" s="26" t="s">
        <v>11355</v>
      </c>
      <c r="C3290" s="26" t="s">
        <v>3672</v>
      </c>
      <c r="D3290" s="26">
        <f>_xlfn.XLOOKUP(B3290,'Ergebnisse des Schätzers'!$B$2:$B$403,'Ergebnisse des Schätzers'!$E$2:$E$403)</f>
        <v>40.8860039047279</v>
      </c>
      <c r="E3290" s="26">
        <f>_xlfn.XLOOKUP(B3290,'Ergebnisse des Schätzers'!$B$2:$B$403,'Ergebnisse des Schätzers'!$O$2:$O$403)</f>
        <v>0.60603601254975004</v>
      </c>
    </row>
    <row r="3291" spans="1:5" x14ac:dyDescent="0.3">
      <c r="A3291" s="26" t="s">
        <v>14899</v>
      </c>
      <c r="B3291" s="26" t="s">
        <v>11355</v>
      </c>
      <c r="C3291" s="26" t="s">
        <v>3673</v>
      </c>
      <c r="D3291" s="26">
        <f>_xlfn.XLOOKUP(B3291,'Ergebnisse des Schätzers'!$B$2:$B$403,'Ergebnisse des Schätzers'!$E$2:$E$403)</f>
        <v>40.8860039047279</v>
      </c>
      <c r="E3291" s="26">
        <f>_xlfn.XLOOKUP(B3291,'Ergebnisse des Schätzers'!$B$2:$B$403,'Ergebnisse des Schätzers'!$O$2:$O$403)</f>
        <v>0.60603601254975004</v>
      </c>
    </row>
    <row r="3292" spans="1:5" x14ac:dyDescent="0.3">
      <c r="A3292" s="26" t="s">
        <v>14900</v>
      </c>
      <c r="B3292" s="26" t="s">
        <v>11355</v>
      </c>
      <c r="C3292" s="26" t="s">
        <v>3674</v>
      </c>
      <c r="D3292" s="26">
        <f>_xlfn.XLOOKUP(B3292,'Ergebnisse des Schätzers'!$B$2:$B$403,'Ergebnisse des Schätzers'!$E$2:$E$403)</f>
        <v>40.8860039047279</v>
      </c>
      <c r="E3292" s="26">
        <f>_xlfn.XLOOKUP(B3292,'Ergebnisse des Schätzers'!$B$2:$B$403,'Ergebnisse des Schätzers'!$O$2:$O$403)</f>
        <v>0.60603601254975004</v>
      </c>
    </row>
    <row r="3293" spans="1:5" x14ac:dyDescent="0.3">
      <c r="A3293" s="26" t="s">
        <v>14901</v>
      </c>
      <c r="B3293" s="26" t="s">
        <v>11355</v>
      </c>
      <c r="C3293" s="26" t="s">
        <v>3675</v>
      </c>
      <c r="D3293" s="26">
        <f>_xlfn.XLOOKUP(B3293,'Ergebnisse des Schätzers'!$B$2:$B$403,'Ergebnisse des Schätzers'!$E$2:$E$403)</f>
        <v>40.8860039047279</v>
      </c>
      <c r="E3293" s="26">
        <f>_xlfn.XLOOKUP(B3293,'Ergebnisse des Schätzers'!$B$2:$B$403,'Ergebnisse des Schätzers'!$O$2:$O$403)</f>
        <v>0.60603601254975004</v>
      </c>
    </row>
    <row r="3294" spans="1:5" x14ac:dyDescent="0.3">
      <c r="A3294" s="26" t="s">
        <v>14902</v>
      </c>
      <c r="B3294" s="26" t="s">
        <v>11355</v>
      </c>
      <c r="C3294" s="26" t="s">
        <v>3676</v>
      </c>
      <c r="D3294" s="26">
        <f>_xlfn.XLOOKUP(B3294,'Ergebnisse des Schätzers'!$B$2:$B$403,'Ergebnisse des Schätzers'!$E$2:$E$403)</f>
        <v>40.8860039047279</v>
      </c>
      <c r="E3294" s="26">
        <f>_xlfn.XLOOKUP(B3294,'Ergebnisse des Schätzers'!$B$2:$B$403,'Ergebnisse des Schätzers'!$O$2:$O$403)</f>
        <v>0.60603601254975004</v>
      </c>
    </row>
    <row r="3295" spans="1:5" x14ac:dyDescent="0.3">
      <c r="A3295" s="26" t="s">
        <v>14903</v>
      </c>
      <c r="B3295" s="26" t="s">
        <v>11355</v>
      </c>
      <c r="C3295" s="26" t="s">
        <v>3677</v>
      </c>
      <c r="D3295" s="26">
        <f>_xlfn.XLOOKUP(B3295,'Ergebnisse des Schätzers'!$B$2:$B$403,'Ergebnisse des Schätzers'!$E$2:$E$403)</f>
        <v>40.8860039047279</v>
      </c>
      <c r="E3295" s="26">
        <f>_xlfn.XLOOKUP(B3295,'Ergebnisse des Schätzers'!$B$2:$B$403,'Ergebnisse des Schätzers'!$O$2:$O$403)</f>
        <v>0.60603601254975004</v>
      </c>
    </row>
    <row r="3296" spans="1:5" x14ac:dyDescent="0.3">
      <c r="A3296" s="26" t="s">
        <v>14904</v>
      </c>
      <c r="B3296" s="26" t="s">
        <v>11355</v>
      </c>
      <c r="C3296" s="26" t="s">
        <v>3678</v>
      </c>
      <c r="D3296" s="26">
        <f>_xlfn.XLOOKUP(B3296,'Ergebnisse des Schätzers'!$B$2:$B$403,'Ergebnisse des Schätzers'!$E$2:$E$403)</f>
        <v>40.8860039047279</v>
      </c>
      <c r="E3296" s="26">
        <f>_xlfn.XLOOKUP(B3296,'Ergebnisse des Schätzers'!$B$2:$B$403,'Ergebnisse des Schätzers'!$O$2:$O$403)</f>
        <v>0.60603601254975004</v>
      </c>
    </row>
    <row r="3297" spans="1:5" x14ac:dyDescent="0.3">
      <c r="A3297" s="26" t="s">
        <v>14905</v>
      </c>
      <c r="B3297" s="26" t="s">
        <v>11355</v>
      </c>
      <c r="C3297" s="26" t="s">
        <v>3679</v>
      </c>
      <c r="D3297" s="26">
        <f>_xlfn.XLOOKUP(B3297,'Ergebnisse des Schätzers'!$B$2:$B$403,'Ergebnisse des Schätzers'!$E$2:$E$403)</f>
        <v>40.8860039047279</v>
      </c>
      <c r="E3297" s="26">
        <f>_xlfn.XLOOKUP(B3297,'Ergebnisse des Schätzers'!$B$2:$B$403,'Ergebnisse des Schätzers'!$O$2:$O$403)</f>
        <v>0.60603601254975004</v>
      </c>
    </row>
    <row r="3298" spans="1:5" x14ac:dyDescent="0.3">
      <c r="A3298" s="26" t="s">
        <v>14906</v>
      </c>
      <c r="B3298" s="26" t="s">
        <v>11355</v>
      </c>
      <c r="C3298" s="26" t="s">
        <v>3680</v>
      </c>
      <c r="D3298" s="26">
        <f>_xlfn.XLOOKUP(B3298,'Ergebnisse des Schätzers'!$B$2:$B$403,'Ergebnisse des Schätzers'!$E$2:$E$403)</f>
        <v>40.8860039047279</v>
      </c>
      <c r="E3298" s="26">
        <f>_xlfn.XLOOKUP(B3298,'Ergebnisse des Schätzers'!$B$2:$B$403,'Ergebnisse des Schätzers'!$O$2:$O$403)</f>
        <v>0.60603601254975004</v>
      </c>
    </row>
    <row r="3299" spans="1:5" x14ac:dyDescent="0.3">
      <c r="A3299" s="26" t="s">
        <v>14907</v>
      </c>
      <c r="B3299" s="26" t="s">
        <v>11355</v>
      </c>
      <c r="C3299" s="26" t="s">
        <v>3681</v>
      </c>
      <c r="D3299" s="26">
        <f>_xlfn.XLOOKUP(B3299,'Ergebnisse des Schätzers'!$B$2:$B$403,'Ergebnisse des Schätzers'!$E$2:$E$403)</f>
        <v>40.8860039047279</v>
      </c>
      <c r="E3299" s="26">
        <f>_xlfn.XLOOKUP(B3299,'Ergebnisse des Schätzers'!$B$2:$B$403,'Ergebnisse des Schätzers'!$O$2:$O$403)</f>
        <v>0.60603601254975004</v>
      </c>
    </row>
    <row r="3300" spans="1:5" x14ac:dyDescent="0.3">
      <c r="A3300" s="26" t="s">
        <v>14908</v>
      </c>
      <c r="B3300" s="26" t="s">
        <v>11355</v>
      </c>
      <c r="C3300" s="26" t="s">
        <v>3682</v>
      </c>
      <c r="D3300" s="26">
        <f>_xlfn.XLOOKUP(B3300,'Ergebnisse des Schätzers'!$B$2:$B$403,'Ergebnisse des Schätzers'!$E$2:$E$403)</f>
        <v>40.8860039047279</v>
      </c>
      <c r="E3300" s="26">
        <f>_xlfn.XLOOKUP(B3300,'Ergebnisse des Schätzers'!$B$2:$B$403,'Ergebnisse des Schätzers'!$O$2:$O$403)</f>
        <v>0.60603601254975004</v>
      </c>
    </row>
    <row r="3301" spans="1:5" x14ac:dyDescent="0.3">
      <c r="A3301" s="26" t="s">
        <v>14909</v>
      </c>
      <c r="B3301" s="26" t="s">
        <v>11355</v>
      </c>
      <c r="C3301" s="26" t="s">
        <v>3683</v>
      </c>
      <c r="D3301" s="26">
        <f>_xlfn.XLOOKUP(B3301,'Ergebnisse des Schätzers'!$B$2:$B$403,'Ergebnisse des Schätzers'!$E$2:$E$403)</f>
        <v>40.8860039047279</v>
      </c>
      <c r="E3301" s="26">
        <f>_xlfn.XLOOKUP(B3301,'Ergebnisse des Schätzers'!$B$2:$B$403,'Ergebnisse des Schätzers'!$O$2:$O$403)</f>
        <v>0.60603601254975004</v>
      </c>
    </row>
    <row r="3302" spans="1:5" x14ac:dyDescent="0.3">
      <c r="A3302" s="26" t="s">
        <v>14910</v>
      </c>
      <c r="B3302" s="26" t="s">
        <v>11355</v>
      </c>
      <c r="C3302" s="26" t="s">
        <v>3684</v>
      </c>
      <c r="D3302" s="26">
        <f>_xlfn.XLOOKUP(B3302,'Ergebnisse des Schätzers'!$B$2:$B$403,'Ergebnisse des Schätzers'!$E$2:$E$403)</f>
        <v>40.8860039047279</v>
      </c>
      <c r="E3302" s="26">
        <f>_xlfn.XLOOKUP(B3302,'Ergebnisse des Schätzers'!$B$2:$B$403,'Ergebnisse des Schätzers'!$O$2:$O$403)</f>
        <v>0.60603601254975004</v>
      </c>
    </row>
    <row r="3303" spans="1:5" x14ac:dyDescent="0.3">
      <c r="A3303" s="26" t="s">
        <v>14911</v>
      </c>
      <c r="B3303" s="26" t="s">
        <v>11355</v>
      </c>
      <c r="C3303" s="26" t="s">
        <v>3685</v>
      </c>
      <c r="D3303" s="26">
        <f>_xlfn.XLOOKUP(B3303,'Ergebnisse des Schätzers'!$B$2:$B$403,'Ergebnisse des Schätzers'!$E$2:$E$403)</f>
        <v>40.8860039047279</v>
      </c>
      <c r="E3303" s="26">
        <f>_xlfn.XLOOKUP(B3303,'Ergebnisse des Schätzers'!$B$2:$B$403,'Ergebnisse des Schätzers'!$O$2:$O$403)</f>
        <v>0.60603601254975004</v>
      </c>
    </row>
    <row r="3304" spans="1:5" x14ac:dyDescent="0.3">
      <c r="A3304" s="26" t="s">
        <v>14912</v>
      </c>
      <c r="B3304" s="26" t="s">
        <v>11355</v>
      </c>
      <c r="C3304" s="26" t="s">
        <v>3686</v>
      </c>
      <c r="D3304" s="26">
        <f>_xlfn.XLOOKUP(B3304,'Ergebnisse des Schätzers'!$B$2:$B$403,'Ergebnisse des Schätzers'!$E$2:$E$403)</f>
        <v>40.8860039047279</v>
      </c>
      <c r="E3304" s="26">
        <f>_xlfn.XLOOKUP(B3304,'Ergebnisse des Schätzers'!$B$2:$B$403,'Ergebnisse des Schätzers'!$O$2:$O$403)</f>
        <v>0.60603601254975004</v>
      </c>
    </row>
    <row r="3305" spans="1:5" x14ac:dyDescent="0.3">
      <c r="A3305" s="26" t="s">
        <v>14913</v>
      </c>
      <c r="B3305" s="26" t="s">
        <v>11355</v>
      </c>
      <c r="C3305" s="26" t="s">
        <v>3687</v>
      </c>
      <c r="D3305" s="26">
        <f>_xlfn.XLOOKUP(B3305,'Ergebnisse des Schätzers'!$B$2:$B$403,'Ergebnisse des Schätzers'!$E$2:$E$403)</f>
        <v>40.8860039047279</v>
      </c>
      <c r="E3305" s="26">
        <f>_xlfn.XLOOKUP(B3305,'Ergebnisse des Schätzers'!$B$2:$B$403,'Ergebnisse des Schätzers'!$O$2:$O$403)</f>
        <v>0.60603601254975004</v>
      </c>
    </row>
    <row r="3306" spans="1:5" x14ac:dyDescent="0.3">
      <c r="A3306" s="26" t="s">
        <v>14914</v>
      </c>
      <c r="B3306" s="26" t="s">
        <v>11355</v>
      </c>
      <c r="C3306" s="26" t="s">
        <v>3688</v>
      </c>
      <c r="D3306" s="26">
        <f>_xlfn.XLOOKUP(B3306,'Ergebnisse des Schätzers'!$B$2:$B$403,'Ergebnisse des Schätzers'!$E$2:$E$403)</f>
        <v>40.8860039047279</v>
      </c>
      <c r="E3306" s="26">
        <f>_xlfn.XLOOKUP(B3306,'Ergebnisse des Schätzers'!$B$2:$B$403,'Ergebnisse des Schätzers'!$O$2:$O$403)</f>
        <v>0.60603601254975004</v>
      </c>
    </row>
    <row r="3307" spans="1:5" x14ac:dyDescent="0.3">
      <c r="A3307" s="26" t="s">
        <v>14915</v>
      </c>
      <c r="B3307" s="26" t="s">
        <v>11355</v>
      </c>
      <c r="C3307" s="26" t="s">
        <v>3689</v>
      </c>
      <c r="D3307" s="26">
        <f>_xlfn.XLOOKUP(B3307,'Ergebnisse des Schätzers'!$B$2:$B$403,'Ergebnisse des Schätzers'!$E$2:$E$403)</f>
        <v>40.8860039047279</v>
      </c>
      <c r="E3307" s="26">
        <f>_xlfn.XLOOKUP(B3307,'Ergebnisse des Schätzers'!$B$2:$B$403,'Ergebnisse des Schätzers'!$O$2:$O$403)</f>
        <v>0.60603601254975004</v>
      </c>
    </row>
    <row r="3308" spans="1:5" x14ac:dyDescent="0.3">
      <c r="A3308" s="26" t="s">
        <v>14916</v>
      </c>
      <c r="B3308" s="26" t="s">
        <v>11355</v>
      </c>
      <c r="C3308" s="26" t="s">
        <v>3690</v>
      </c>
      <c r="D3308" s="26">
        <f>_xlfn.XLOOKUP(B3308,'Ergebnisse des Schätzers'!$B$2:$B$403,'Ergebnisse des Schätzers'!$E$2:$E$403)</f>
        <v>40.8860039047279</v>
      </c>
      <c r="E3308" s="26">
        <f>_xlfn.XLOOKUP(B3308,'Ergebnisse des Schätzers'!$B$2:$B$403,'Ergebnisse des Schätzers'!$O$2:$O$403)</f>
        <v>0.60603601254975004</v>
      </c>
    </row>
    <row r="3309" spans="1:5" x14ac:dyDescent="0.3">
      <c r="A3309" s="26" t="s">
        <v>14917</v>
      </c>
      <c r="B3309" s="26" t="s">
        <v>11355</v>
      </c>
      <c r="C3309" s="26" t="s">
        <v>3691</v>
      </c>
      <c r="D3309" s="26">
        <f>_xlfn.XLOOKUP(B3309,'Ergebnisse des Schätzers'!$B$2:$B$403,'Ergebnisse des Schätzers'!$E$2:$E$403)</f>
        <v>40.8860039047279</v>
      </c>
      <c r="E3309" s="26">
        <f>_xlfn.XLOOKUP(B3309,'Ergebnisse des Schätzers'!$B$2:$B$403,'Ergebnisse des Schätzers'!$O$2:$O$403)</f>
        <v>0.60603601254975004</v>
      </c>
    </row>
    <row r="3310" spans="1:5" x14ac:dyDescent="0.3">
      <c r="A3310" s="26" t="s">
        <v>14918</v>
      </c>
      <c r="B3310" s="26" t="s">
        <v>11355</v>
      </c>
      <c r="C3310" s="26" t="s">
        <v>3692</v>
      </c>
      <c r="D3310" s="26">
        <f>_xlfn.XLOOKUP(B3310,'Ergebnisse des Schätzers'!$B$2:$B$403,'Ergebnisse des Schätzers'!$E$2:$E$403)</f>
        <v>40.8860039047279</v>
      </c>
      <c r="E3310" s="26">
        <f>_xlfn.XLOOKUP(B3310,'Ergebnisse des Schätzers'!$B$2:$B$403,'Ergebnisse des Schätzers'!$O$2:$O$403)</f>
        <v>0.60603601254975004</v>
      </c>
    </row>
    <row r="3311" spans="1:5" x14ac:dyDescent="0.3">
      <c r="A3311" s="26" t="s">
        <v>14919</v>
      </c>
      <c r="B3311" s="26" t="s">
        <v>11355</v>
      </c>
      <c r="C3311" s="26" t="s">
        <v>3122</v>
      </c>
      <c r="D3311" s="26">
        <f>_xlfn.XLOOKUP(B3311,'Ergebnisse des Schätzers'!$B$2:$B$403,'Ergebnisse des Schätzers'!$E$2:$E$403)</f>
        <v>40.8860039047279</v>
      </c>
      <c r="E3311" s="26">
        <f>_xlfn.XLOOKUP(B3311,'Ergebnisse des Schätzers'!$B$2:$B$403,'Ergebnisse des Schätzers'!$O$2:$O$403)</f>
        <v>0.60603601254975004</v>
      </c>
    </row>
    <row r="3312" spans="1:5" x14ac:dyDescent="0.3">
      <c r="A3312" s="26" t="s">
        <v>14920</v>
      </c>
      <c r="B3312" s="26" t="s">
        <v>11355</v>
      </c>
      <c r="C3312" s="26" t="s">
        <v>3693</v>
      </c>
      <c r="D3312" s="26">
        <f>_xlfn.XLOOKUP(B3312,'Ergebnisse des Schätzers'!$B$2:$B$403,'Ergebnisse des Schätzers'!$E$2:$E$403)</f>
        <v>40.8860039047279</v>
      </c>
      <c r="E3312" s="26">
        <f>_xlfn.XLOOKUP(B3312,'Ergebnisse des Schätzers'!$B$2:$B$403,'Ergebnisse des Schätzers'!$O$2:$O$403)</f>
        <v>0.60603601254975004</v>
      </c>
    </row>
    <row r="3313" spans="1:5" x14ac:dyDescent="0.3">
      <c r="A3313" s="26" t="s">
        <v>14921</v>
      </c>
      <c r="B3313" s="26" t="s">
        <v>11355</v>
      </c>
      <c r="C3313" s="26" t="s">
        <v>3694</v>
      </c>
      <c r="D3313" s="26">
        <f>_xlfn.XLOOKUP(B3313,'Ergebnisse des Schätzers'!$B$2:$B$403,'Ergebnisse des Schätzers'!$E$2:$E$403)</f>
        <v>40.8860039047279</v>
      </c>
      <c r="E3313" s="26">
        <f>_xlfn.XLOOKUP(B3313,'Ergebnisse des Schätzers'!$B$2:$B$403,'Ergebnisse des Schätzers'!$O$2:$O$403)</f>
        <v>0.60603601254975004</v>
      </c>
    </row>
    <row r="3314" spans="1:5" x14ac:dyDescent="0.3">
      <c r="A3314" s="26" t="s">
        <v>14922</v>
      </c>
      <c r="B3314" s="26" t="s">
        <v>11355</v>
      </c>
      <c r="C3314" s="26" t="s">
        <v>3695</v>
      </c>
      <c r="D3314" s="26">
        <f>_xlfn.XLOOKUP(B3314,'Ergebnisse des Schätzers'!$B$2:$B$403,'Ergebnisse des Schätzers'!$E$2:$E$403)</f>
        <v>40.8860039047279</v>
      </c>
      <c r="E3314" s="26">
        <f>_xlfn.XLOOKUP(B3314,'Ergebnisse des Schätzers'!$B$2:$B$403,'Ergebnisse des Schätzers'!$O$2:$O$403)</f>
        <v>0.60603601254975004</v>
      </c>
    </row>
    <row r="3315" spans="1:5" x14ac:dyDescent="0.3">
      <c r="A3315" s="26" t="s">
        <v>14923</v>
      </c>
      <c r="B3315" s="26" t="s">
        <v>11355</v>
      </c>
      <c r="C3315" s="26" t="s">
        <v>3696</v>
      </c>
      <c r="D3315" s="26">
        <f>_xlfn.XLOOKUP(B3315,'Ergebnisse des Schätzers'!$B$2:$B$403,'Ergebnisse des Schätzers'!$E$2:$E$403)</f>
        <v>40.8860039047279</v>
      </c>
      <c r="E3315" s="26">
        <f>_xlfn.XLOOKUP(B3315,'Ergebnisse des Schätzers'!$B$2:$B$403,'Ergebnisse des Schätzers'!$O$2:$O$403)</f>
        <v>0.60603601254975004</v>
      </c>
    </row>
    <row r="3316" spans="1:5" x14ac:dyDescent="0.3">
      <c r="A3316" s="26" t="s">
        <v>14924</v>
      </c>
      <c r="B3316" s="26" t="s">
        <v>11355</v>
      </c>
      <c r="C3316" s="26" t="s">
        <v>3697</v>
      </c>
      <c r="D3316" s="26">
        <f>_xlfn.XLOOKUP(B3316,'Ergebnisse des Schätzers'!$B$2:$B$403,'Ergebnisse des Schätzers'!$E$2:$E$403)</f>
        <v>40.8860039047279</v>
      </c>
      <c r="E3316" s="26">
        <f>_xlfn.XLOOKUP(B3316,'Ergebnisse des Schätzers'!$B$2:$B$403,'Ergebnisse des Schätzers'!$O$2:$O$403)</f>
        <v>0.60603601254975004</v>
      </c>
    </row>
    <row r="3317" spans="1:5" x14ac:dyDescent="0.3">
      <c r="A3317" s="26" t="s">
        <v>14925</v>
      </c>
      <c r="B3317" s="26" t="s">
        <v>11355</v>
      </c>
      <c r="C3317" s="26" t="s">
        <v>3698</v>
      </c>
      <c r="D3317" s="26">
        <f>_xlfn.XLOOKUP(B3317,'Ergebnisse des Schätzers'!$B$2:$B$403,'Ergebnisse des Schätzers'!$E$2:$E$403)</f>
        <v>40.8860039047279</v>
      </c>
      <c r="E3317" s="26">
        <f>_xlfn.XLOOKUP(B3317,'Ergebnisse des Schätzers'!$B$2:$B$403,'Ergebnisse des Schätzers'!$O$2:$O$403)</f>
        <v>0.60603601254975004</v>
      </c>
    </row>
    <row r="3318" spans="1:5" x14ac:dyDescent="0.3">
      <c r="A3318" s="26" t="s">
        <v>14926</v>
      </c>
      <c r="B3318" s="26" t="s">
        <v>11355</v>
      </c>
      <c r="C3318" s="26" t="s">
        <v>3699</v>
      </c>
      <c r="D3318" s="26">
        <f>_xlfn.XLOOKUP(B3318,'Ergebnisse des Schätzers'!$B$2:$B$403,'Ergebnisse des Schätzers'!$E$2:$E$403)</f>
        <v>40.8860039047279</v>
      </c>
      <c r="E3318" s="26">
        <f>_xlfn.XLOOKUP(B3318,'Ergebnisse des Schätzers'!$B$2:$B$403,'Ergebnisse des Schätzers'!$O$2:$O$403)</f>
        <v>0.60603601254975004</v>
      </c>
    </row>
    <row r="3319" spans="1:5" x14ac:dyDescent="0.3">
      <c r="A3319" s="26" t="s">
        <v>14927</v>
      </c>
      <c r="B3319" s="26" t="s">
        <v>11355</v>
      </c>
      <c r="C3319" s="26" t="s">
        <v>3700</v>
      </c>
      <c r="D3319" s="26">
        <f>_xlfn.XLOOKUP(B3319,'Ergebnisse des Schätzers'!$B$2:$B$403,'Ergebnisse des Schätzers'!$E$2:$E$403)</f>
        <v>40.8860039047279</v>
      </c>
      <c r="E3319" s="26">
        <f>_xlfn.XLOOKUP(B3319,'Ergebnisse des Schätzers'!$B$2:$B$403,'Ergebnisse des Schätzers'!$O$2:$O$403)</f>
        <v>0.60603601254975004</v>
      </c>
    </row>
    <row r="3320" spans="1:5" x14ac:dyDescent="0.3">
      <c r="A3320" s="26" t="s">
        <v>14928</v>
      </c>
      <c r="B3320" s="26" t="s">
        <v>11355</v>
      </c>
      <c r="C3320" s="26" t="s">
        <v>3701</v>
      </c>
      <c r="D3320" s="26">
        <f>_xlfn.XLOOKUP(B3320,'Ergebnisse des Schätzers'!$B$2:$B$403,'Ergebnisse des Schätzers'!$E$2:$E$403)</f>
        <v>40.8860039047279</v>
      </c>
      <c r="E3320" s="26">
        <f>_xlfn.XLOOKUP(B3320,'Ergebnisse des Schätzers'!$B$2:$B$403,'Ergebnisse des Schätzers'!$O$2:$O$403)</f>
        <v>0.60603601254975004</v>
      </c>
    </row>
    <row r="3321" spans="1:5" x14ac:dyDescent="0.3">
      <c r="A3321" s="26" t="s">
        <v>14929</v>
      </c>
      <c r="B3321" s="26" t="s">
        <v>11355</v>
      </c>
      <c r="C3321" s="26" t="s">
        <v>3702</v>
      </c>
      <c r="D3321" s="26">
        <f>_xlfn.XLOOKUP(B3321,'Ergebnisse des Schätzers'!$B$2:$B$403,'Ergebnisse des Schätzers'!$E$2:$E$403)</f>
        <v>40.8860039047279</v>
      </c>
      <c r="E3321" s="26">
        <f>_xlfn.XLOOKUP(B3321,'Ergebnisse des Schätzers'!$B$2:$B$403,'Ergebnisse des Schätzers'!$O$2:$O$403)</f>
        <v>0.60603601254975004</v>
      </c>
    </row>
    <row r="3322" spans="1:5" x14ac:dyDescent="0.3">
      <c r="A3322" s="26" t="s">
        <v>14930</v>
      </c>
      <c r="B3322" s="26" t="s">
        <v>11355</v>
      </c>
      <c r="C3322" s="26" t="s">
        <v>3703</v>
      </c>
      <c r="D3322" s="26">
        <f>_xlfn.XLOOKUP(B3322,'Ergebnisse des Schätzers'!$B$2:$B$403,'Ergebnisse des Schätzers'!$E$2:$E$403)</f>
        <v>40.8860039047279</v>
      </c>
      <c r="E3322" s="26">
        <f>_xlfn.XLOOKUP(B3322,'Ergebnisse des Schätzers'!$B$2:$B$403,'Ergebnisse des Schätzers'!$O$2:$O$403)</f>
        <v>0.60603601254975004</v>
      </c>
    </row>
    <row r="3323" spans="1:5" x14ac:dyDescent="0.3">
      <c r="A3323" s="26" t="s">
        <v>14931</v>
      </c>
      <c r="B3323" s="26" t="s">
        <v>11355</v>
      </c>
      <c r="C3323" s="26" t="s">
        <v>2596</v>
      </c>
      <c r="D3323" s="26">
        <f>_xlfn.XLOOKUP(B3323,'Ergebnisse des Schätzers'!$B$2:$B$403,'Ergebnisse des Schätzers'!$E$2:$E$403)</f>
        <v>40.8860039047279</v>
      </c>
      <c r="E3323" s="26">
        <f>_xlfn.XLOOKUP(B3323,'Ergebnisse des Schätzers'!$B$2:$B$403,'Ergebnisse des Schätzers'!$O$2:$O$403)</f>
        <v>0.60603601254975004</v>
      </c>
    </row>
    <row r="3324" spans="1:5" x14ac:dyDescent="0.3">
      <c r="A3324" s="26" t="s">
        <v>14932</v>
      </c>
      <c r="B3324" s="26" t="s">
        <v>11355</v>
      </c>
      <c r="C3324" s="26" t="s">
        <v>3704</v>
      </c>
      <c r="D3324" s="26">
        <f>_xlfn.XLOOKUP(B3324,'Ergebnisse des Schätzers'!$B$2:$B$403,'Ergebnisse des Schätzers'!$E$2:$E$403)</f>
        <v>40.8860039047279</v>
      </c>
      <c r="E3324" s="26">
        <f>_xlfn.XLOOKUP(B3324,'Ergebnisse des Schätzers'!$B$2:$B$403,'Ergebnisse des Schätzers'!$O$2:$O$403)</f>
        <v>0.60603601254975004</v>
      </c>
    </row>
    <row r="3325" spans="1:5" x14ac:dyDescent="0.3">
      <c r="A3325" s="26" t="s">
        <v>14933</v>
      </c>
      <c r="B3325" s="26" t="s">
        <v>11355</v>
      </c>
      <c r="C3325" s="26" t="s">
        <v>3705</v>
      </c>
      <c r="D3325" s="26">
        <f>_xlfn.XLOOKUP(B3325,'Ergebnisse des Schätzers'!$B$2:$B$403,'Ergebnisse des Schätzers'!$E$2:$E$403)</f>
        <v>40.8860039047279</v>
      </c>
      <c r="E3325" s="26">
        <f>_xlfn.XLOOKUP(B3325,'Ergebnisse des Schätzers'!$B$2:$B$403,'Ergebnisse des Schätzers'!$O$2:$O$403)</f>
        <v>0.60603601254975004</v>
      </c>
    </row>
    <row r="3326" spans="1:5" x14ac:dyDescent="0.3">
      <c r="A3326" s="26" t="s">
        <v>14934</v>
      </c>
      <c r="B3326" s="26" t="s">
        <v>11355</v>
      </c>
      <c r="C3326" s="26" t="s">
        <v>3706</v>
      </c>
      <c r="D3326" s="26">
        <f>_xlfn.XLOOKUP(B3326,'Ergebnisse des Schätzers'!$B$2:$B$403,'Ergebnisse des Schätzers'!$E$2:$E$403)</f>
        <v>40.8860039047279</v>
      </c>
      <c r="E3326" s="26">
        <f>_xlfn.XLOOKUP(B3326,'Ergebnisse des Schätzers'!$B$2:$B$403,'Ergebnisse des Schätzers'!$O$2:$O$403)</f>
        <v>0.60603601254975004</v>
      </c>
    </row>
    <row r="3327" spans="1:5" x14ac:dyDescent="0.3">
      <c r="A3327" s="26" t="s">
        <v>14935</v>
      </c>
      <c r="B3327" s="26" t="s">
        <v>11355</v>
      </c>
      <c r="C3327" s="26" t="s">
        <v>3707</v>
      </c>
      <c r="D3327" s="26">
        <f>_xlfn.XLOOKUP(B3327,'Ergebnisse des Schätzers'!$B$2:$B$403,'Ergebnisse des Schätzers'!$E$2:$E$403)</f>
        <v>40.8860039047279</v>
      </c>
      <c r="E3327" s="26">
        <f>_xlfn.XLOOKUP(B3327,'Ergebnisse des Schätzers'!$B$2:$B$403,'Ergebnisse des Schätzers'!$O$2:$O$403)</f>
        <v>0.60603601254975004</v>
      </c>
    </row>
    <row r="3328" spans="1:5" x14ac:dyDescent="0.3">
      <c r="A3328" s="26" t="s">
        <v>14936</v>
      </c>
      <c r="B3328" s="26" t="s">
        <v>11355</v>
      </c>
      <c r="C3328" s="26" t="s">
        <v>3708</v>
      </c>
      <c r="D3328" s="26">
        <f>_xlfn.XLOOKUP(B3328,'Ergebnisse des Schätzers'!$B$2:$B$403,'Ergebnisse des Schätzers'!$E$2:$E$403)</f>
        <v>40.8860039047279</v>
      </c>
      <c r="E3328" s="26">
        <f>_xlfn.XLOOKUP(B3328,'Ergebnisse des Schätzers'!$B$2:$B$403,'Ergebnisse des Schätzers'!$O$2:$O$403)</f>
        <v>0.60603601254975004</v>
      </c>
    </row>
    <row r="3329" spans="1:5" x14ac:dyDescent="0.3">
      <c r="A3329" s="26" t="s">
        <v>14937</v>
      </c>
      <c r="B3329" s="26" t="s">
        <v>11355</v>
      </c>
      <c r="C3329" s="26" t="s">
        <v>3709</v>
      </c>
      <c r="D3329" s="26">
        <f>_xlfn.XLOOKUP(B3329,'Ergebnisse des Schätzers'!$B$2:$B$403,'Ergebnisse des Schätzers'!$E$2:$E$403)</f>
        <v>40.8860039047279</v>
      </c>
      <c r="E3329" s="26">
        <f>_xlfn.XLOOKUP(B3329,'Ergebnisse des Schätzers'!$B$2:$B$403,'Ergebnisse des Schätzers'!$O$2:$O$403)</f>
        <v>0.60603601254975004</v>
      </c>
    </row>
    <row r="3330" spans="1:5" x14ac:dyDescent="0.3">
      <c r="A3330" s="26" t="s">
        <v>14938</v>
      </c>
      <c r="B3330" s="26" t="s">
        <v>11355</v>
      </c>
      <c r="C3330" s="26" t="s">
        <v>3710</v>
      </c>
      <c r="D3330" s="26">
        <f>_xlfn.XLOOKUP(B3330,'Ergebnisse des Schätzers'!$B$2:$B$403,'Ergebnisse des Schätzers'!$E$2:$E$403)</f>
        <v>40.8860039047279</v>
      </c>
      <c r="E3330" s="26">
        <f>_xlfn.XLOOKUP(B3330,'Ergebnisse des Schätzers'!$B$2:$B$403,'Ergebnisse des Schätzers'!$O$2:$O$403)</f>
        <v>0.60603601254975004</v>
      </c>
    </row>
    <row r="3331" spans="1:5" x14ac:dyDescent="0.3">
      <c r="A3331" s="26" t="s">
        <v>14939</v>
      </c>
      <c r="B3331" s="26" t="s">
        <v>11355</v>
      </c>
      <c r="C3331" s="26" t="s">
        <v>3711</v>
      </c>
      <c r="D3331" s="26">
        <f>_xlfn.XLOOKUP(B3331,'Ergebnisse des Schätzers'!$B$2:$B$403,'Ergebnisse des Schätzers'!$E$2:$E$403)</f>
        <v>40.8860039047279</v>
      </c>
      <c r="E3331" s="26">
        <f>_xlfn.XLOOKUP(B3331,'Ergebnisse des Schätzers'!$B$2:$B$403,'Ergebnisse des Schätzers'!$O$2:$O$403)</f>
        <v>0.60603601254975004</v>
      </c>
    </row>
    <row r="3332" spans="1:5" x14ac:dyDescent="0.3">
      <c r="A3332" s="26" t="s">
        <v>14940</v>
      </c>
      <c r="B3332" s="26" t="s">
        <v>11355</v>
      </c>
      <c r="C3332" s="26" t="s">
        <v>3712</v>
      </c>
      <c r="D3332" s="26">
        <f>_xlfn.XLOOKUP(B3332,'Ergebnisse des Schätzers'!$B$2:$B$403,'Ergebnisse des Schätzers'!$E$2:$E$403)</f>
        <v>40.8860039047279</v>
      </c>
      <c r="E3332" s="26">
        <f>_xlfn.XLOOKUP(B3332,'Ergebnisse des Schätzers'!$B$2:$B$403,'Ergebnisse des Schätzers'!$O$2:$O$403)</f>
        <v>0.60603601254975004</v>
      </c>
    </row>
    <row r="3333" spans="1:5" x14ac:dyDescent="0.3">
      <c r="A3333" s="26" t="s">
        <v>14941</v>
      </c>
      <c r="B3333" s="26" t="s">
        <v>11355</v>
      </c>
      <c r="C3333" s="26" t="s">
        <v>3713</v>
      </c>
      <c r="D3333" s="26">
        <f>_xlfn.XLOOKUP(B3333,'Ergebnisse des Schätzers'!$B$2:$B$403,'Ergebnisse des Schätzers'!$E$2:$E$403)</f>
        <v>40.8860039047279</v>
      </c>
      <c r="E3333" s="26">
        <f>_xlfn.XLOOKUP(B3333,'Ergebnisse des Schätzers'!$B$2:$B$403,'Ergebnisse des Schätzers'!$O$2:$O$403)</f>
        <v>0.60603601254975004</v>
      </c>
    </row>
    <row r="3334" spans="1:5" x14ac:dyDescent="0.3">
      <c r="A3334" s="26" t="s">
        <v>14942</v>
      </c>
      <c r="B3334" s="26" t="s">
        <v>11355</v>
      </c>
      <c r="C3334" s="26" t="s">
        <v>3626</v>
      </c>
      <c r="D3334" s="26">
        <f>_xlfn.XLOOKUP(B3334,'Ergebnisse des Schätzers'!$B$2:$B$403,'Ergebnisse des Schätzers'!$E$2:$E$403)</f>
        <v>40.8860039047279</v>
      </c>
      <c r="E3334" s="26">
        <f>_xlfn.XLOOKUP(B3334,'Ergebnisse des Schätzers'!$B$2:$B$403,'Ergebnisse des Schätzers'!$O$2:$O$403)</f>
        <v>0.60603601254975004</v>
      </c>
    </row>
    <row r="3335" spans="1:5" x14ac:dyDescent="0.3">
      <c r="A3335" s="26" t="s">
        <v>14943</v>
      </c>
      <c r="B3335" s="26" t="s">
        <v>11355</v>
      </c>
      <c r="C3335" s="26" t="s">
        <v>3714</v>
      </c>
      <c r="D3335" s="26">
        <f>_xlfn.XLOOKUP(B3335,'Ergebnisse des Schätzers'!$B$2:$B$403,'Ergebnisse des Schätzers'!$E$2:$E$403)</f>
        <v>40.8860039047279</v>
      </c>
      <c r="E3335" s="26">
        <f>_xlfn.XLOOKUP(B3335,'Ergebnisse des Schätzers'!$B$2:$B$403,'Ergebnisse des Schätzers'!$O$2:$O$403)</f>
        <v>0.60603601254975004</v>
      </c>
    </row>
    <row r="3336" spans="1:5" x14ac:dyDescent="0.3">
      <c r="A3336" s="26" t="s">
        <v>14944</v>
      </c>
      <c r="B3336" s="26" t="s">
        <v>11355</v>
      </c>
      <c r="C3336" s="26" t="s">
        <v>3715</v>
      </c>
      <c r="D3336" s="26">
        <f>_xlfn.XLOOKUP(B3336,'Ergebnisse des Schätzers'!$B$2:$B$403,'Ergebnisse des Schätzers'!$E$2:$E$403)</f>
        <v>40.8860039047279</v>
      </c>
      <c r="E3336" s="26">
        <f>_xlfn.XLOOKUP(B3336,'Ergebnisse des Schätzers'!$B$2:$B$403,'Ergebnisse des Schätzers'!$O$2:$O$403)</f>
        <v>0.60603601254975004</v>
      </c>
    </row>
    <row r="3337" spans="1:5" x14ac:dyDescent="0.3">
      <c r="A3337" s="26" t="s">
        <v>14945</v>
      </c>
      <c r="B3337" s="26" t="s">
        <v>11355</v>
      </c>
      <c r="C3337" s="26" t="s">
        <v>3716</v>
      </c>
      <c r="D3337" s="26">
        <f>_xlfn.XLOOKUP(B3337,'Ergebnisse des Schätzers'!$B$2:$B$403,'Ergebnisse des Schätzers'!$E$2:$E$403)</f>
        <v>40.8860039047279</v>
      </c>
      <c r="E3337" s="26">
        <f>_xlfn.XLOOKUP(B3337,'Ergebnisse des Schätzers'!$B$2:$B$403,'Ergebnisse des Schätzers'!$O$2:$O$403)</f>
        <v>0.60603601254975004</v>
      </c>
    </row>
    <row r="3338" spans="1:5" x14ac:dyDescent="0.3">
      <c r="A3338" s="26" t="s">
        <v>14946</v>
      </c>
      <c r="B3338" s="26" t="s">
        <v>11355</v>
      </c>
      <c r="C3338" s="26" t="s">
        <v>3717</v>
      </c>
      <c r="D3338" s="26">
        <f>_xlfn.XLOOKUP(B3338,'Ergebnisse des Schätzers'!$B$2:$B$403,'Ergebnisse des Schätzers'!$E$2:$E$403)</f>
        <v>40.8860039047279</v>
      </c>
      <c r="E3338" s="26">
        <f>_xlfn.XLOOKUP(B3338,'Ergebnisse des Schätzers'!$B$2:$B$403,'Ergebnisse des Schätzers'!$O$2:$O$403)</f>
        <v>0.60603601254975004</v>
      </c>
    </row>
    <row r="3339" spans="1:5" x14ac:dyDescent="0.3">
      <c r="A3339" s="26" t="s">
        <v>14947</v>
      </c>
      <c r="B3339" s="26" t="s">
        <v>11355</v>
      </c>
      <c r="C3339" s="26" t="s">
        <v>3718</v>
      </c>
      <c r="D3339" s="26">
        <f>_xlfn.XLOOKUP(B3339,'Ergebnisse des Schätzers'!$B$2:$B$403,'Ergebnisse des Schätzers'!$E$2:$E$403)</f>
        <v>40.8860039047279</v>
      </c>
      <c r="E3339" s="26">
        <f>_xlfn.XLOOKUP(B3339,'Ergebnisse des Schätzers'!$B$2:$B$403,'Ergebnisse des Schätzers'!$O$2:$O$403)</f>
        <v>0.60603601254975004</v>
      </c>
    </row>
    <row r="3340" spans="1:5" x14ac:dyDescent="0.3">
      <c r="A3340" s="26" t="s">
        <v>14948</v>
      </c>
      <c r="B3340" s="26" t="s">
        <v>11355</v>
      </c>
      <c r="C3340" s="26" t="s">
        <v>3719</v>
      </c>
      <c r="D3340" s="26">
        <f>_xlfn.XLOOKUP(B3340,'Ergebnisse des Schätzers'!$B$2:$B$403,'Ergebnisse des Schätzers'!$E$2:$E$403)</f>
        <v>40.8860039047279</v>
      </c>
      <c r="E3340" s="26">
        <f>_xlfn.XLOOKUP(B3340,'Ergebnisse des Schätzers'!$B$2:$B$403,'Ergebnisse des Schätzers'!$O$2:$O$403)</f>
        <v>0.60603601254975004</v>
      </c>
    </row>
    <row r="3341" spans="1:5" x14ac:dyDescent="0.3">
      <c r="A3341" s="26" t="s">
        <v>14949</v>
      </c>
      <c r="B3341" s="26" t="s">
        <v>11355</v>
      </c>
      <c r="C3341" s="26" t="s">
        <v>3720</v>
      </c>
      <c r="D3341" s="26">
        <f>_xlfn.XLOOKUP(B3341,'Ergebnisse des Schätzers'!$B$2:$B$403,'Ergebnisse des Schätzers'!$E$2:$E$403)</f>
        <v>40.8860039047279</v>
      </c>
      <c r="E3341" s="26">
        <f>_xlfn.XLOOKUP(B3341,'Ergebnisse des Schätzers'!$B$2:$B$403,'Ergebnisse des Schätzers'!$O$2:$O$403)</f>
        <v>0.60603601254975004</v>
      </c>
    </row>
    <row r="3342" spans="1:5" x14ac:dyDescent="0.3">
      <c r="A3342" s="26" t="s">
        <v>14950</v>
      </c>
      <c r="B3342" s="26" t="s">
        <v>11355</v>
      </c>
      <c r="C3342" s="26" t="s">
        <v>3721</v>
      </c>
      <c r="D3342" s="26">
        <f>_xlfn.XLOOKUP(B3342,'Ergebnisse des Schätzers'!$B$2:$B$403,'Ergebnisse des Schätzers'!$E$2:$E$403)</f>
        <v>40.8860039047279</v>
      </c>
      <c r="E3342" s="26">
        <f>_xlfn.XLOOKUP(B3342,'Ergebnisse des Schätzers'!$B$2:$B$403,'Ergebnisse des Schätzers'!$O$2:$O$403)</f>
        <v>0.60603601254975004</v>
      </c>
    </row>
    <row r="3343" spans="1:5" x14ac:dyDescent="0.3">
      <c r="A3343" s="26" t="s">
        <v>14951</v>
      </c>
      <c r="B3343" s="26" t="s">
        <v>11355</v>
      </c>
      <c r="C3343" s="26" t="s">
        <v>3722</v>
      </c>
      <c r="D3343" s="26">
        <f>_xlfn.XLOOKUP(B3343,'Ergebnisse des Schätzers'!$B$2:$B$403,'Ergebnisse des Schätzers'!$E$2:$E$403)</f>
        <v>40.8860039047279</v>
      </c>
      <c r="E3343" s="26">
        <f>_xlfn.XLOOKUP(B3343,'Ergebnisse des Schätzers'!$B$2:$B$403,'Ergebnisse des Schätzers'!$O$2:$O$403)</f>
        <v>0.60603601254975004</v>
      </c>
    </row>
    <row r="3344" spans="1:5" x14ac:dyDescent="0.3">
      <c r="A3344" s="26" t="s">
        <v>14952</v>
      </c>
      <c r="B3344" s="26" t="s">
        <v>11355</v>
      </c>
      <c r="C3344" s="26" t="s">
        <v>3723</v>
      </c>
      <c r="D3344" s="26">
        <f>_xlfn.XLOOKUP(B3344,'Ergebnisse des Schätzers'!$B$2:$B$403,'Ergebnisse des Schätzers'!$E$2:$E$403)</f>
        <v>40.8860039047279</v>
      </c>
      <c r="E3344" s="26">
        <f>_xlfn.XLOOKUP(B3344,'Ergebnisse des Schätzers'!$B$2:$B$403,'Ergebnisse des Schätzers'!$O$2:$O$403)</f>
        <v>0.60603601254975004</v>
      </c>
    </row>
    <row r="3345" spans="1:5" x14ac:dyDescent="0.3">
      <c r="A3345" s="26" t="s">
        <v>14953</v>
      </c>
      <c r="B3345" s="26" t="s">
        <v>11355</v>
      </c>
      <c r="C3345" s="26" t="s">
        <v>3724</v>
      </c>
      <c r="D3345" s="26">
        <f>_xlfn.XLOOKUP(B3345,'Ergebnisse des Schätzers'!$B$2:$B$403,'Ergebnisse des Schätzers'!$E$2:$E$403)</f>
        <v>40.8860039047279</v>
      </c>
      <c r="E3345" s="26">
        <f>_xlfn.XLOOKUP(B3345,'Ergebnisse des Schätzers'!$B$2:$B$403,'Ergebnisse des Schätzers'!$O$2:$O$403)</f>
        <v>0.60603601254975004</v>
      </c>
    </row>
    <row r="3346" spans="1:5" x14ac:dyDescent="0.3">
      <c r="A3346" s="26" t="s">
        <v>14954</v>
      </c>
      <c r="B3346" s="26" t="s">
        <v>11355</v>
      </c>
      <c r="C3346" s="26" t="s">
        <v>3725</v>
      </c>
      <c r="D3346" s="26">
        <f>_xlfn.XLOOKUP(B3346,'Ergebnisse des Schätzers'!$B$2:$B$403,'Ergebnisse des Schätzers'!$E$2:$E$403)</f>
        <v>40.8860039047279</v>
      </c>
      <c r="E3346" s="26">
        <f>_xlfn.XLOOKUP(B3346,'Ergebnisse des Schätzers'!$B$2:$B$403,'Ergebnisse des Schätzers'!$O$2:$O$403)</f>
        <v>0.60603601254975004</v>
      </c>
    </row>
    <row r="3347" spans="1:5" x14ac:dyDescent="0.3">
      <c r="A3347" s="26" t="s">
        <v>14955</v>
      </c>
      <c r="B3347" s="26" t="s">
        <v>11356</v>
      </c>
      <c r="C3347" s="26" t="s">
        <v>3726</v>
      </c>
      <c r="D3347" s="26">
        <f>_xlfn.XLOOKUP(B3347,'Ergebnisse des Schätzers'!$B$2:$B$403,'Ergebnisse des Schätzers'!$E$2:$E$403)</f>
        <v>40.7723409769686</v>
      </c>
      <c r="E3347" s="26">
        <f>_xlfn.XLOOKUP(B3347,'Ergebnisse des Schätzers'!$B$2:$B$403,'Ergebnisse des Schätzers'!$O$2:$O$403)</f>
        <v>0.59424784345462001</v>
      </c>
    </row>
    <row r="3348" spans="1:5" x14ac:dyDescent="0.3">
      <c r="A3348" s="26" t="s">
        <v>14956</v>
      </c>
      <c r="B3348" s="26" t="s">
        <v>11356</v>
      </c>
      <c r="C3348" s="26" t="s">
        <v>3727</v>
      </c>
      <c r="D3348" s="26">
        <f>_xlfn.XLOOKUP(B3348,'Ergebnisse des Schätzers'!$B$2:$B$403,'Ergebnisse des Schätzers'!$E$2:$E$403)</f>
        <v>40.7723409769686</v>
      </c>
      <c r="E3348" s="26">
        <f>_xlfn.XLOOKUP(B3348,'Ergebnisse des Schätzers'!$B$2:$B$403,'Ergebnisse des Schätzers'!$O$2:$O$403)</f>
        <v>0.59424784345462001</v>
      </c>
    </row>
    <row r="3349" spans="1:5" x14ac:dyDescent="0.3">
      <c r="A3349" s="26" t="s">
        <v>14957</v>
      </c>
      <c r="B3349" s="26" t="s">
        <v>11356</v>
      </c>
      <c r="C3349" s="26" t="s">
        <v>3387</v>
      </c>
      <c r="D3349" s="26">
        <f>_xlfn.XLOOKUP(B3349,'Ergebnisse des Schätzers'!$B$2:$B$403,'Ergebnisse des Schätzers'!$E$2:$E$403)</f>
        <v>40.7723409769686</v>
      </c>
      <c r="E3349" s="26">
        <f>_xlfn.XLOOKUP(B3349,'Ergebnisse des Schätzers'!$B$2:$B$403,'Ergebnisse des Schätzers'!$O$2:$O$403)</f>
        <v>0.59424784345462001</v>
      </c>
    </row>
    <row r="3350" spans="1:5" x14ac:dyDescent="0.3">
      <c r="A3350" s="26" t="s">
        <v>14958</v>
      </c>
      <c r="B3350" s="26" t="s">
        <v>11356</v>
      </c>
      <c r="C3350" s="26" t="s">
        <v>3728</v>
      </c>
      <c r="D3350" s="26">
        <f>_xlfn.XLOOKUP(B3350,'Ergebnisse des Schätzers'!$B$2:$B$403,'Ergebnisse des Schätzers'!$E$2:$E$403)</f>
        <v>40.7723409769686</v>
      </c>
      <c r="E3350" s="26">
        <f>_xlfn.XLOOKUP(B3350,'Ergebnisse des Schätzers'!$B$2:$B$403,'Ergebnisse des Schätzers'!$O$2:$O$403)</f>
        <v>0.59424784345462001</v>
      </c>
    </row>
    <row r="3351" spans="1:5" x14ac:dyDescent="0.3">
      <c r="A3351" s="26" t="s">
        <v>14959</v>
      </c>
      <c r="B3351" s="26" t="s">
        <v>11356</v>
      </c>
      <c r="C3351" s="26" t="s">
        <v>3729</v>
      </c>
      <c r="D3351" s="26">
        <f>_xlfn.XLOOKUP(B3351,'Ergebnisse des Schätzers'!$B$2:$B$403,'Ergebnisse des Schätzers'!$E$2:$E$403)</f>
        <v>40.7723409769686</v>
      </c>
      <c r="E3351" s="26">
        <f>_xlfn.XLOOKUP(B3351,'Ergebnisse des Schätzers'!$B$2:$B$403,'Ergebnisse des Schätzers'!$O$2:$O$403)</f>
        <v>0.59424784345462001</v>
      </c>
    </row>
    <row r="3352" spans="1:5" x14ac:dyDescent="0.3">
      <c r="A3352" s="26" t="s">
        <v>14960</v>
      </c>
      <c r="B3352" s="26" t="s">
        <v>11356</v>
      </c>
      <c r="C3352" s="26" t="s">
        <v>3730</v>
      </c>
      <c r="D3352" s="26">
        <f>_xlfn.XLOOKUP(B3352,'Ergebnisse des Schätzers'!$B$2:$B$403,'Ergebnisse des Schätzers'!$E$2:$E$403)</f>
        <v>40.7723409769686</v>
      </c>
      <c r="E3352" s="26">
        <f>_xlfn.XLOOKUP(B3352,'Ergebnisse des Schätzers'!$B$2:$B$403,'Ergebnisse des Schätzers'!$O$2:$O$403)</f>
        <v>0.59424784345462001</v>
      </c>
    </row>
    <row r="3353" spans="1:5" x14ac:dyDescent="0.3">
      <c r="A3353" s="26" t="s">
        <v>14961</v>
      </c>
      <c r="B3353" s="26" t="s">
        <v>11356</v>
      </c>
      <c r="C3353" s="26" t="s">
        <v>3731</v>
      </c>
      <c r="D3353" s="26">
        <f>_xlfn.XLOOKUP(B3353,'Ergebnisse des Schätzers'!$B$2:$B$403,'Ergebnisse des Schätzers'!$E$2:$E$403)</f>
        <v>40.7723409769686</v>
      </c>
      <c r="E3353" s="26">
        <f>_xlfn.XLOOKUP(B3353,'Ergebnisse des Schätzers'!$B$2:$B$403,'Ergebnisse des Schätzers'!$O$2:$O$403)</f>
        <v>0.59424784345462001</v>
      </c>
    </row>
    <row r="3354" spans="1:5" x14ac:dyDescent="0.3">
      <c r="A3354" s="26" t="s">
        <v>14962</v>
      </c>
      <c r="B3354" s="26" t="s">
        <v>11356</v>
      </c>
      <c r="C3354" s="26" t="s">
        <v>3732</v>
      </c>
      <c r="D3354" s="26">
        <f>_xlfn.XLOOKUP(B3354,'Ergebnisse des Schätzers'!$B$2:$B$403,'Ergebnisse des Schätzers'!$E$2:$E$403)</f>
        <v>40.7723409769686</v>
      </c>
      <c r="E3354" s="26">
        <f>_xlfn.XLOOKUP(B3354,'Ergebnisse des Schätzers'!$B$2:$B$403,'Ergebnisse des Schätzers'!$O$2:$O$403)</f>
        <v>0.59424784345462001</v>
      </c>
    </row>
    <row r="3355" spans="1:5" x14ac:dyDescent="0.3">
      <c r="A3355" s="26" t="s">
        <v>14963</v>
      </c>
      <c r="B3355" s="26" t="s">
        <v>11356</v>
      </c>
      <c r="C3355" s="26" t="s">
        <v>3733</v>
      </c>
      <c r="D3355" s="26">
        <f>_xlfn.XLOOKUP(B3355,'Ergebnisse des Schätzers'!$B$2:$B$403,'Ergebnisse des Schätzers'!$E$2:$E$403)</f>
        <v>40.7723409769686</v>
      </c>
      <c r="E3355" s="26">
        <f>_xlfn.XLOOKUP(B3355,'Ergebnisse des Schätzers'!$B$2:$B$403,'Ergebnisse des Schätzers'!$O$2:$O$403)</f>
        <v>0.59424784345462001</v>
      </c>
    </row>
    <row r="3356" spans="1:5" x14ac:dyDescent="0.3">
      <c r="A3356" s="26" t="s">
        <v>14964</v>
      </c>
      <c r="B3356" s="26" t="s">
        <v>11356</v>
      </c>
      <c r="C3356" s="26" t="s">
        <v>3734</v>
      </c>
      <c r="D3356" s="26">
        <f>_xlfn.XLOOKUP(B3356,'Ergebnisse des Schätzers'!$B$2:$B$403,'Ergebnisse des Schätzers'!$E$2:$E$403)</f>
        <v>40.7723409769686</v>
      </c>
      <c r="E3356" s="26">
        <f>_xlfn.XLOOKUP(B3356,'Ergebnisse des Schätzers'!$B$2:$B$403,'Ergebnisse des Schätzers'!$O$2:$O$403)</f>
        <v>0.59424784345462001</v>
      </c>
    </row>
    <row r="3357" spans="1:5" x14ac:dyDescent="0.3">
      <c r="A3357" s="26" t="s">
        <v>14965</v>
      </c>
      <c r="B3357" s="26" t="s">
        <v>11356</v>
      </c>
      <c r="C3357" s="26" t="s">
        <v>3735</v>
      </c>
      <c r="D3357" s="26">
        <f>_xlfn.XLOOKUP(B3357,'Ergebnisse des Schätzers'!$B$2:$B$403,'Ergebnisse des Schätzers'!$E$2:$E$403)</f>
        <v>40.7723409769686</v>
      </c>
      <c r="E3357" s="26">
        <f>_xlfn.XLOOKUP(B3357,'Ergebnisse des Schätzers'!$B$2:$B$403,'Ergebnisse des Schätzers'!$O$2:$O$403)</f>
        <v>0.59424784345462001</v>
      </c>
    </row>
    <row r="3358" spans="1:5" x14ac:dyDescent="0.3">
      <c r="A3358" s="26" t="s">
        <v>14966</v>
      </c>
      <c r="B3358" s="26" t="s">
        <v>11356</v>
      </c>
      <c r="C3358" s="26" t="s">
        <v>3736</v>
      </c>
      <c r="D3358" s="26">
        <f>_xlfn.XLOOKUP(B3358,'Ergebnisse des Schätzers'!$B$2:$B$403,'Ergebnisse des Schätzers'!$E$2:$E$403)</f>
        <v>40.7723409769686</v>
      </c>
      <c r="E3358" s="26">
        <f>_xlfn.XLOOKUP(B3358,'Ergebnisse des Schätzers'!$B$2:$B$403,'Ergebnisse des Schätzers'!$O$2:$O$403)</f>
        <v>0.59424784345462001</v>
      </c>
    </row>
    <row r="3359" spans="1:5" x14ac:dyDescent="0.3">
      <c r="A3359" s="26" t="s">
        <v>14967</v>
      </c>
      <c r="B3359" s="26" t="s">
        <v>11356</v>
      </c>
      <c r="C3359" s="26" t="s">
        <v>3737</v>
      </c>
      <c r="D3359" s="26">
        <f>_xlfn.XLOOKUP(B3359,'Ergebnisse des Schätzers'!$B$2:$B$403,'Ergebnisse des Schätzers'!$E$2:$E$403)</f>
        <v>40.7723409769686</v>
      </c>
      <c r="E3359" s="26">
        <f>_xlfn.XLOOKUP(B3359,'Ergebnisse des Schätzers'!$B$2:$B$403,'Ergebnisse des Schätzers'!$O$2:$O$403)</f>
        <v>0.59424784345462001</v>
      </c>
    </row>
    <row r="3360" spans="1:5" x14ac:dyDescent="0.3">
      <c r="A3360" s="26" t="s">
        <v>14968</v>
      </c>
      <c r="B3360" s="26" t="s">
        <v>11356</v>
      </c>
      <c r="C3360" s="26" t="s">
        <v>3738</v>
      </c>
      <c r="D3360" s="26">
        <f>_xlfn.XLOOKUP(B3360,'Ergebnisse des Schätzers'!$B$2:$B$403,'Ergebnisse des Schätzers'!$E$2:$E$403)</f>
        <v>40.7723409769686</v>
      </c>
      <c r="E3360" s="26">
        <f>_xlfn.XLOOKUP(B3360,'Ergebnisse des Schätzers'!$B$2:$B$403,'Ergebnisse des Schätzers'!$O$2:$O$403)</f>
        <v>0.59424784345462001</v>
      </c>
    </row>
    <row r="3361" spans="1:5" x14ac:dyDescent="0.3">
      <c r="A3361" s="26" t="s">
        <v>14969</v>
      </c>
      <c r="B3361" s="26" t="s">
        <v>11356</v>
      </c>
      <c r="C3361" s="26" t="s">
        <v>3739</v>
      </c>
      <c r="D3361" s="26">
        <f>_xlfn.XLOOKUP(B3361,'Ergebnisse des Schätzers'!$B$2:$B$403,'Ergebnisse des Schätzers'!$E$2:$E$403)</f>
        <v>40.7723409769686</v>
      </c>
      <c r="E3361" s="26">
        <f>_xlfn.XLOOKUP(B3361,'Ergebnisse des Schätzers'!$B$2:$B$403,'Ergebnisse des Schätzers'!$O$2:$O$403)</f>
        <v>0.59424784345462001</v>
      </c>
    </row>
    <row r="3362" spans="1:5" x14ac:dyDescent="0.3">
      <c r="A3362" s="26" t="s">
        <v>14970</v>
      </c>
      <c r="B3362" s="26" t="s">
        <v>11356</v>
      </c>
      <c r="C3362" s="26" t="s">
        <v>3740</v>
      </c>
      <c r="D3362" s="26">
        <f>_xlfn.XLOOKUP(B3362,'Ergebnisse des Schätzers'!$B$2:$B$403,'Ergebnisse des Schätzers'!$E$2:$E$403)</f>
        <v>40.7723409769686</v>
      </c>
      <c r="E3362" s="26">
        <f>_xlfn.XLOOKUP(B3362,'Ergebnisse des Schätzers'!$B$2:$B$403,'Ergebnisse des Schätzers'!$O$2:$O$403)</f>
        <v>0.59424784345462001</v>
      </c>
    </row>
    <row r="3363" spans="1:5" x14ac:dyDescent="0.3">
      <c r="A3363" s="26" t="s">
        <v>14971</v>
      </c>
      <c r="B3363" s="26" t="s">
        <v>11356</v>
      </c>
      <c r="C3363" s="26" t="s">
        <v>3741</v>
      </c>
      <c r="D3363" s="26">
        <f>_xlfn.XLOOKUP(B3363,'Ergebnisse des Schätzers'!$B$2:$B$403,'Ergebnisse des Schätzers'!$E$2:$E$403)</f>
        <v>40.7723409769686</v>
      </c>
      <c r="E3363" s="26">
        <f>_xlfn.XLOOKUP(B3363,'Ergebnisse des Schätzers'!$B$2:$B$403,'Ergebnisse des Schätzers'!$O$2:$O$403)</f>
        <v>0.59424784345462001</v>
      </c>
    </row>
    <row r="3364" spans="1:5" x14ac:dyDescent="0.3">
      <c r="A3364" s="26" t="s">
        <v>14972</v>
      </c>
      <c r="B3364" s="26" t="s">
        <v>11356</v>
      </c>
      <c r="C3364" s="26" t="s">
        <v>3742</v>
      </c>
      <c r="D3364" s="26">
        <f>_xlfn.XLOOKUP(B3364,'Ergebnisse des Schätzers'!$B$2:$B$403,'Ergebnisse des Schätzers'!$E$2:$E$403)</f>
        <v>40.7723409769686</v>
      </c>
      <c r="E3364" s="26">
        <f>_xlfn.XLOOKUP(B3364,'Ergebnisse des Schätzers'!$B$2:$B$403,'Ergebnisse des Schätzers'!$O$2:$O$403)</f>
        <v>0.59424784345462001</v>
      </c>
    </row>
    <row r="3365" spans="1:5" x14ac:dyDescent="0.3">
      <c r="A3365" s="26" t="s">
        <v>14973</v>
      </c>
      <c r="B3365" s="26" t="s">
        <v>11356</v>
      </c>
      <c r="C3365" s="26" t="s">
        <v>3743</v>
      </c>
      <c r="D3365" s="26">
        <f>_xlfn.XLOOKUP(B3365,'Ergebnisse des Schätzers'!$B$2:$B$403,'Ergebnisse des Schätzers'!$E$2:$E$403)</f>
        <v>40.7723409769686</v>
      </c>
      <c r="E3365" s="26">
        <f>_xlfn.XLOOKUP(B3365,'Ergebnisse des Schätzers'!$B$2:$B$403,'Ergebnisse des Schätzers'!$O$2:$O$403)</f>
        <v>0.59424784345462001</v>
      </c>
    </row>
    <row r="3366" spans="1:5" x14ac:dyDescent="0.3">
      <c r="A3366" s="26" t="s">
        <v>14974</v>
      </c>
      <c r="B3366" s="26" t="s">
        <v>11356</v>
      </c>
      <c r="C3366" s="26" t="s">
        <v>3744</v>
      </c>
      <c r="D3366" s="26">
        <f>_xlfn.XLOOKUP(B3366,'Ergebnisse des Schätzers'!$B$2:$B$403,'Ergebnisse des Schätzers'!$E$2:$E$403)</f>
        <v>40.7723409769686</v>
      </c>
      <c r="E3366" s="26">
        <f>_xlfn.XLOOKUP(B3366,'Ergebnisse des Schätzers'!$B$2:$B$403,'Ergebnisse des Schätzers'!$O$2:$O$403)</f>
        <v>0.59424784345462001</v>
      </c>
    </row>
    <row r="3367" spans="1:5" x14ac:dyDescent="0.3">
      <c r="A3367" s="26" t="s">
        <v>14975</v>
      </c>
      <c r="B3367" s="26" t="s">
        <v>11356</v>
      </c>
      <c r="C3367" s="26" t="s">
        <v>3745</v>
      </c>
      <c r="D3367" s="26">
        <f>_xlfn.XLOOKUP(B3367,'Ergebnisse des Schätzers'!$B$2:$B$403,'Ergebnisse des Schätzers'!$E$2:$E$403)</f>
        <v>40.7723409769686</v>
      </c>
      <c r="E3367" s="26">
        <f>_xlfn.XLOOKUP(B3367,'Ergebnisse des Schätzers'!$B$2:$B$403,'Ergebnisse des Schätzers'!$O$2:$O$403)</f>
        <v>0.59424784345462001</v>
      </c>
    </row>
    <row r="3368" spans="1:5" x14ac:dyDescent="0.3">
      <c r="A3368" s="26" t="s">
        <v>14976</v>
      </c>
      <c r="B3368" s="26" t="s">
        <v>11356</v>
      </c>
      <c r="C3368" s="26" t="s">
        <v>3746</v>
      </c>
      <c r="D3368" s="26">
        <f>_xlfn.XLOOKUP(B3368,'Ergebnisse des Schätzers'!$B$2:$B$403,'Ergebnisse des Schätzers'!$E$2:$E$403)</f>
        <v>40.7723409769686</v>
      </c>
      <c r="E3368" s="26">
        <f>_xlfn.XLOOKUP(B3368,'Ergebnisse des Schätzers'!$B$2:$B$403,'Ergebnisse des Schätzers'!$O$2:$O$403)</f>
        <v>0.59424784345462001</v>
      </c>
    </row>
    <row r="3369" spans="1:5" x14ac:dyDescent="0.3">
      <c r="A3369" s="26" t="s">
        <v>14977</v>
      </c>
      <c r="B3369" s="26" t="s">
        <v>11356</v>
      </c>
      <c r="C3369" s="26" t="s">
        <v>3747</v>
      </c>
      <c r="D3369" s="26">
        <f>_xlfn.XLOOKUP(B3369,'Ergebnisse des Schätzers'!$B$2:$B$403,'Ergebnisse des Schätzers'!$E$2:$E$403)</f>
        <v>40.7723409769686</v>
      </c>
      <c r="E3369" s="26">
        <f>_xlfn.XLOOKUP(B3369,'Ergebnisse des Schätzers'!$B$2:$B$403,'Ergebnisse des Schätzers'!$O$2:$O$403)</f>
        <v>0.59424784345462001</v>
      </c>
    </row>
    <row r="3370" spans="1:5" x14ac:dyDescent="0.3">
      <c r="A3370" s="26" t="s">
        <v>14978</v>
      </c>
      <c r="B3370" s="26" t="s">
        <v>11356</v>
      </c>
      <c r="C3370" s="26" t="s">
        <v>3373</v>
      </c>
      <c r="D3370" s="26">
        <f>_xlfn.XLOOKUP(B3370,'Ergebnisse des Schätzers'!$B$2:$B$403,'Ergebnisse des Schätzers'!$E$2:$E$403)</f>
        <v>40.7723409769686</v>
      </c>
      <c r="E3370" s="26">
        <f>_xlfn.XLOOKUP(B3370,'Ergebnisse des Schätzers'!$B$2:$B$403,'Ergebnisse des Schätzers'!$O$2:$O$403)</f>
        <v>0.59424784345462001</v>
      </c>
    </row>
    <row r="3371" spans="1:5" x14ac:dyDescent="0.3">
      <c r="A3371" s="26" t="s">
        <v>14979</v>
      </c>
      <c r="B3371" s="26" t="s">
        <v>11356</v>
      </c>
      <c r="C3371" s="26" t="s">
        <v>3748</v>
      </c>
      <c r="D3371" s="26">
        <f>_xlfn.XLOOKUP(B3371,'Ergebnisse des Schätzers'!$B$2:$B$403,'Ergebnisse des Schätzers'!$E$2:$E$403)</f>
        <v>40.7723409769686</v>
      </c>
      <c r="E3371" s="26">
        <f>_xlfn.XLOOKUP(B3371,'Ergebnisse des Schätzers'!$B$2:$B$403,'Ergebnisse des Schätzers'!$O$2:$O$403)</f>
        <v>0.59424784345462001</v>
      </c>
    </row>
    <row r="3372" spans="1:5" x14ac:dyDescent="0.3">
      <c r="A3372" s="26" t="s">
        <v>14980</v>
      </c>
      <c r="B3372" s="26" t="s">
        <v>11356</v>
      </c>
      <c r="C3372" s="26" t="s">
        <v>3749</v>
      </c>
      <c r="D3372" s="26">
        <f>_xlfn.XLOOKUP(B3372,'Ergebnisse des Schätzers'!$B$2:$B$403,'Ergebnisse des Schätzers'!$E$2:$E$403)</f>
        <v>40.7723409769686</v>
      </c>
      <c r="E3372" s="26">
        <f>_xlfn.XLOOKUP(B3372,'Ergebnisse des Schätzers'!$B$2:$B$403,'Ergebnisse des Schätzers'!$O$2:$O$403)</f>
        <v>0.59424784345462001</v>
      </c>
    </row>
    <row r="3373" spans="1:5" x14ac:dyDescent="0.3">
      <c r="A3373" s="26" t="s">
        <v>14981</v>
      </c>
      <c r="B3373" s="26" t="s">
        <v>11356</v>
      </c>
      <c r="C3373" s="26" t="s">
        <v>3750</v>
      </c>
      <c r="D3373" s="26">
        <f>_xlfn.XLOOKUP(B3373,'Ergebnisse des Schätzers'!$B$2:$B$403,'Ergebnisse des Schätzers'!$E$2:$E$403)</f>
        <v>40.7723409769686</v>
      </c>
      <c r="E3373" s="26">
        <f>_xlfn.XLOOKUP(B3373,'Ergebnisse des Schätzers'!$B$2:$B$403,'Ergebnisse des Schätzers'!$O$2:$O$403)</f>
        <v>0.59424784345462001</v>
      </c>
    </row>
    <row r="3374" spans="1:5" x14ac:dyDescent="0.3">
      <c r="A3374" s="26" t="s">
        <v>14982</v>
      </c>
      <c r="B3374" s="26" t="s">
        <v>11356</v>
      </c>
      <c r="C3374" s="26" t="s">
        <v>3751</v>
      </c>
      <c r="D3374" s="26">
        <f>_xlfn.XLOOKUP(B3374,'Ergebnisse des Schätzers'!$B$2:$B$403,'Ergebnisse des Schätzers'!$E$2:$E$403)</f>
        <v>40.7723409769686</v>
      </c>
      <c r="E3374" s="26">
        <f>_xlfn.XLOOKUP(B3374,'Ergebnisse des Schätzers'!$B$2:$B$403,'Ergebnisse des Schätzers'!$O$2:$O$403)</f>
        <v>0.59424784345462001</v>
      </c>
    </row>
    <row r="3375" spans="1:5" x14ac:dyDescent="0.3">
      <c r="A3375" s="26" t="s">
        <v>14983</v>
      </c>
      <c r="B3375" s="26" t="s">
        <v>11356</v>
      </c>
      <c r="C3375" s="26" t="s">
        <v>3752</v>
      </c>
      <c r="D3375" s="26">
        <f>_xlfn.XLOOKUP(B3375,'Ergebnisse des Schätzers'!$B$2:$B$403,'Ergebnisse des Schätzers'!$E$2:$E$403)</f>
        <v>40.7723409769686</v>
      </c>
      <c r="E3375" s="26">
        <f>_xlfn.XLOOKUP(B3375,'Ergebnisse des Schätzers'!$B$2:$B$403,'Ergebnisse des Schätzers'!$O$2:$O$403)</f>
        <v>0.59424784345462001</v>
      </c>
    </row>
    <row r="3376" spans="1:5" x14ac:dyDescent="0.3">
      <c r="A3376" s="26" t="s">
        <v>14984</v>
      </c>
      <c r="B3376" s="26" t="s">
        <v>11356</v>
      </c>
      <c r="C3376" s="26" t="s">
        <v>3753</v>
      </c>
      <c r="D3376" s="26">
        <f>_xlfn.XLOOKUP(B3376,'Ergebnisse des Schätzers'!$B$2:$B$403,'Ergebnisse des Schätzers'!$E$2:$E$403)</f>
        <v>40.7723409769686</v>
      </c>
      <c r="E3376" s="26">
        <f>_xlfn.XLOOKUP(B3376,'Ergebnisse des Schätzers'!$B$2:$B$403,'Ergebnisse des Schätzers'!$O$2:$O$403)</f>
        <v>0.59424784345462001</v>
      </c>
    </row>
    <row r="3377" spans="1:5" x14ac:dyDescent="0.3">
      <c r="A3377" s="26" t="s">
        <v>14985</v>
      </c>
      <c r="B3377" s="26" t="s">
        <v>11356</v>
      </c>
      <c r="C3377" s="26" t="s">
        <v>3717</v>
      </c>
      <c r="D3377" s="26">
        <f>_xlfn.XLOOKUP(B3377,'Ergebnisse des Schätzers'!$B$2:$B$403,'Ergebnisse des Schätzers'!$E$2:$E$403)</f>
        <v>40.7723409769686</v>
      </c>
      <c r="E3377" s="26">
        <f>_xlfn.XLOOKUP(B3377,'Ergebnisse des Schätzers'!$B$2:$B$403,'Ergebnisse des Schätzers'!$O$2:$O$403)</f>
        <v>0.59424784345462001</v>
      </c>
    </row>
    <row r="3378" spans="1:5" x14ac:dyDescent="0.3">
      <c r="A3378" s="26" t="s">
        <v>14986</v>
      </c>
      <c r="B3378" s="26" t="s">
        <v>11356</v>
      </c>
      <c r="C3378" s="26" t="s">
        <v>3754</v>
      </c>
      <c r="D3378" s="26">
        <f>_xlfn.XLOOKUP(B3378,'Ergebnisse des Schätzers'!$B$2:$B$403,'Ergebnisse des Schätzers'!$E$2:$E$403)</f>
        <v>40.7723409769686</v>
      </c>
      <c r="E3378" s="26">
        <f>_xlfn.XLOOKUP(B3378,'Ergebnisse des Schätzers'!$B$2:$B$403,'Ergebnisse des Schätzers'!$O$2:$O$403)</f>
        <v>0.59424784345462001</v>
      </c>
    </row>
    <row r="3379" spans="1:5" x14ac:dyDescent="0.3">
      <c r="A3379" s="26" t="s">
        <v>14987</v>
      </c>
      <c r="B3379" s="26" t="s">
        <v>11356</v>
      </c>
      <c r="C3379" s="26" t="s">
        <v>3755</v>
      </c>
      <c r="D3379" s="26">
        <f>_xlfn.XLOOKUP(B3379,'Ergebnisse des Schätzers'!$B$2:$B$403,'Ergebnisse des Schätzers'!$E$2:$E$403)</f>
        <v>40.7723409769686</v>
      </c>
      <c r="E3379" s="26">
        <f>_xlfn.XLOOKUP(B3379,'Ergebnisse des Schätzers'!$B$2:$B$403,'Ergebnisse des Schätzers'!$O$2:$O$403)</f>
        <v>0.59424784345462001</v>
      </c>
    </row>
    <row r="3380" spans="1:5" x14ac:dyDescent="0.3">
      <c r="A3380" s="26" t="s">
        <v>14988</v>
      </c>
      <c r="B3380" s="26" t="s">
        <v>11356</v>
      </c>
      <c r="C3380" s="26" t="s">
        <v>3756</v>
      </c>
      <c r="D3380" s="26">
        <f>_xlfn.XLOOKUP(B3380,'Ergebnisse des Schätzers'!$B$2:$B$403,'Ergebnisse des Schätzers'!$E$2:$E$403)</f>
        <v>40.7723409769686</v>
      </c>
      <c r="E3380" s="26">
        <f>_xlfn.XLOOKUP(B3380,'Ergebnisse des Schätzers'!$B$2:$B$403,'Ergebnisse des Schätzers'!$O$2:$O$403)</f>
        <v>0.59424784345462001</v>
      </c>
    </row>
    <row r="3381" spans="1:5" x14ac:dyDescent="0.3">
      <c r="A3381" s="26" t="s">
        <v>14989</v>
      </c>
      <c r="B3381" s="26" t="s">
        <v>11356</v>
      </c>
      <c r="C3381" s="26" t="s">
        <v>3757</v>
      </c>
      <c r="D3381" s="26">
        <f>_xlfn.XLOOKUP(B3381,'Ergebnisse des Schätzers'!$B$2:$B$403,'Ergebnisse des Schätzers'!$E$2:$E$403)</f>
        <v>40.7723409769686</v>
      </c>
      <c r="E3381" s="26">
        <f>_xlfn.XLOOKUP(B3381,'Ergebnisse des Schätzers'!$B$2:$B$403,'Ergebnisse des Schätzers'!$O$2:$O$403)</f>
        <v>0.59424784345462001</v>
      </c>
    </row>
    <row r="3382" spans="1:5" x14ac:dyDescent="0.3">
      <c r="A3382" s="26" t="s">
        <v>14990</v>
      </c>
      <c r="B3382" s="26" t="s">
        <v>11356</v>
      </c>
      <c r="C3382" s="26" t="s">
        <v>3758</v>
      </c>
      <c r="D3382" s="26">
        <f>_xlfn.XLOOKUP(B3382,'Ergebnisse des Schätzers'!$B$2:$B$403,'Ergebnisse des Schätzers'!$E$2:$E$403)</f>
        <v>40.7723409769686</v>
      </c>
      <c r="E3382" s="26">
        <f>_xlfn.XLOOKUP(B3382,'Ergebnisse des Schätzers'!$B$2:$B$403,'Ergebnisse des Schätzers'!$O$2:$O$403)</f>
        <v>0.59424784345462001</v>
      </c>
    </row>
    <row r="3383" spans="1:5" x14ac:dyDescent="0.3">
      <c r="A3383" s="26" t="s">
        <v>14991</v>
      </c>
      <c r="B3383" s="26" t="s">
        <v>11356</v>
      </c>
      <c r="C3383" s="26" t="s">
        <v>3759</v>
      </c>
      <c r="D3383" s="26">
        <f>_xlfn.XLOOKUP(B3383,'Ergebnisse des Schätzers'!$B$2:$B$403,'Ergebnisse des Schätzers'!$E$2:$E$403)</f>
        <v>40.7723409769686</v>
      </c>
      <c r="E3383" s="26">
        <f>_xlfn.XLOOKUP(B3383,'Ergebnisse des Schätzers'!$B$2:$B$403,'Ergebnisse des Schätzers'!$O$2:$O$403)</f>
        <v>0.59424784345462001</v>
      </c>
    </row>
    <row r="3384" spans="1:5" x14ac:dyDescent="0.3">
      <c r="A3384" s="26" t="s">
        <v>14992</v>
      </c>
      <c r="B3384" s="26" t="s">
        <v>11356</v>
      </c>
      <c r="C3384" s="26" t="s">
        <v>3760</v>
      </c>
      <c r="D3384" s="26">
        <f>_xlfn.XLOOKUP(B3384,'Ergebnisse des Schätzers'!$B$2:$B$403,'Ergebnisse des Schätzers'!$E$2:$E$403)</f>
        <v>40.7723409769686</v>
      </c>
      <c r="E3384" s="26">
        <f>_xlfn.XLOOKUP(B3384,'Ergebnisse des Schätzers'!$B$2:$B$403,'Ergebnisse des Schätzers'!$O$2:$O$403)</f>
        <v>0.59424784345462001</v>
      </c>
    </row>
    <row r="3385" spans="1:5" x14ac:dyDescent="0.3">
      <c r="A3385" s="26" t="s">
        <v>14993</v>
      </c>
      <c r="B3385" s="26" t="s">
        <v>11356</v>
      </c>
      <c r="C3385" s="26" t="s">
        <v>3761</v>
      </c>
      <c r="D3385" s="26">
        <f>_xlfn.XLOOKUP(B3385,'Ergebnisse des Schätzers'!$B$2:$B$403,'Ergebnisse des Schätzers'!$E$2:$E$403)</f>
        <v>40.7723409769686</v>
      </c>
      <c r="E3385" s="26">
        <f>_xlfn.XLOOKUP(B3385,'Ergebnisse des Schätzers'!$B$2:$B$403,'Ergebnisse des Schätzers'!$O$2:$O$403)</f>
        <v>0.59424784345462001</v>
      </c>
    </row>
    <row r="3386" spans="1:5" x14ac:dyDescent="0.3">
      <c r="A3386" s="26" t="s">
        <v>14994</v>
      </c>
      <c r="B3386" s="26" t="s">
        <v>11356</v>
      </c>
      <c r="C3386" s="26" t="s">
        <v>3762</v>
      </c>
      <c r="D3386" s="26">
        <f>_xlfn.XLOOKUP(B3386,'Ergebnisse des Schätzers'!$B$2:$B$403,'Ergebnisse des Schätzers'!$E$2:$E$403)</f>
        <v>40.7723409769686</v>
      </c>
      <c r="E3386" s="26">
        <f>_xlfn.XLOOKUP(B3386,'Ergebnisse des Schätzers'!$B$2:$B$403,'Ergebnisse des Schätzers'!$O$2:$O$403)</f>
        <v>0.59424784345462001</v>
      </c>
    </row>
    <row r="3387" spans="1:5" x14ac:dyDescent="0.3">
      <c r="A3387" s="26" t="s">
        <v>14995</v>
      </c>
      <c r="B3387" s="26" t="s">
        <v>11356</v>
      </c>
      <c r="C3387" s="26" t="s">
        <v>3763</v>
      </c>
      <c r="D3387" s="26">
        <f>_xlfn.XLOOKUP(B3387,'Ergebnisse des Schätzers'!$B$2:$B$403,'Ergebnisse des Schätzers'!$E$2:$E$403)</f>
        <v>40.7723409769686</v>
      </c>
      <c r="E3387" s="26">
        <f>_xlfn.XLOOKUP(B3387,'Ergebnisse des Schätzers'!$B$2:$B$403,'Ergebnisse des Schätzers'!$O$2:$O$403)</f>
        <v>0.59424784345462001</v>
      </c>
    </row>
    <row r="3388" spans="1:5" x14ac:dyDescent="0.3">
      <c r="A3388" s="26" t="s">
        <v>14996</v>
      </c>
      <c r="B3388" s="26" t="s">
        <v>11356</v>
      </c>
      <c r="C3388" s="26" t="s">
        <v>3764</v>
      </c>
      <c r="D3388" s="26">
        <f>_xlfn.XLOOKUP(B3388,'Ergebnisse des Schätzers'!$B$2:$B$403,'Ergebnisse des Schätzers'!$E$2:$E$403)</f>
        <v>40.7723409769686</v>
      </c>
      <c r="E3388" s="26">
        <f>_xlfn.XLOOKUP(B3388,'Ergebnisse des Schätzers'!$B$2:$B$403,'Ergebnisse des Schätzers'!$O$2:$O$403)</f>
        <v>0.59424784345462001</v>
      </c>
    </row>
    <row r="3389" spans="1:5" x14ac:dyDescent="0.3">
      <c r="A3389" s="26" t="s">
        <v>14997</v>
      </c>
      <c r="B3389" s="26" t="s">
        <v>11356</v>
      </c>
      <c r="C3389" s="26" t="s">
        <v>3765</v>
      </c>
      <c r="D3389" s="26">
        <f>_xlfn.XLOOKUP(B3389,'Ergebnisse des Schätzers'!$B$2:$B$403,'Ergebnisse des Schätzers'!$E$2:$E$403)</f>
        <v>40.7723409769686</v>
      </c>
      <c r="E3389" s="26">
        <f>_xlfn.XLOOKUP(B3389,'Ergebnisse des Schätzers'!$B$2:$B$403,'Ergebnisse des Schätzers'!$O$2:$O$403)</f>
        <v>0.59424784345462001</v>
      </c>
    </row>
    <row r="3390" spans="1:5" x14ac:dyDescent="0.3">
      <c r="A3390" s="26" t="s">
        <v>14998</v>
      </c>
      <c r="B3390" s="26" t="s">
        <v>11356</v>
      </c>
      <c r="C3390" s="26" t="s">
        <v>3766</v>
      </c>
      <c r="D3390" s="26">
        <f>_xlfn.XLOOKUP(B3390,'Ergebnisse des Schätzers'!$B$2:$B$403,'Ergebnisse des Schätzers'!$E$2:$E$403)</f>
        <v>40.7723409769686</v>
      </c>
      <c r="E3390" s="26">
        <f>_xlfn.XLOOKUP(B3390,'Ergebnisse des Schätzers'!$B$2:$B$403,'Ergebnisse des Schätzers'!$O$2:$O$403)</f>
        <v>0.59424784345462001</v>
      </c>
    </row>
    <row r="3391" spans="1:5" x14ac:dyDescent="0.3">
      <c r="A3391" s="26" t="s">
        <v>14999</v>
      </c>
      <c r="B3391" s="26" t="s">
        <v>11356</v>
      </c>
      <c r="C3391" s="26" t="s">
        <v>3767</v>
      </c>
      <c r="D3391" s="26">
        <f>_xlfn.XLOOKUP(B3391,'Ergebnisse des Schätzers'!$B$2:$B$403,'Ergebnisse des Schätzers'!$E$2:$E$403)</f>
        <v>40.7723409769686</v>
      </c>
      <c r="E3391" s="26">
        <f>_xlfn.XLOOKUP(B3391,'Ergebnisse des Schätzers'!$B$2:$B$403,'Ergebnisse des Schätzers'!$O$2:$O$403)</f>
        <v>0.59424784345462001</v>
      </c>
    </row>
    <row r="3392" spans="1:5" x14ac:dyDescent="0.3">
      <c r="A3392" s="26" t="s">
        <v>15000</v>
      </c>
      <c r="B3392" s="26" t="s">
        <v>11356</v>
      </c>
      <c r="C3392" s="26" t="s">
        <v>3768</v>
      </c>
      <c r="D3392" s="26">
        <f>_xlfn.XLOOKUP(B3392,'Ergebnisse des Schätzers'!$B$2:$B$403,'Ergebnisse des Schätzers'!$E$2:$E$403)</f>
        <v>40.7723409769686</v>
      </c>
      <c r="E3392" s="26">
        <f>_xlfn.XLOOKUP(B3392,'Ergebnisse des Schätzers'!$B$2:$B$403,'Ergebnisse des Schätzers'!$O$2:$O$403)</f>
        <v>0.59424784345462001</v>
      </c>
    </row>
    <row r="3393" spans="1:5" x14ac:dyDescent="0.3">
      <c r="A3393" s="26" t="s">
        <v>15001</v>
      </c>
      <c r="B3393" s="26" t="s">
        <v>11356</v>
      </c>
      <c r="C3393" s="26" t="s">
        <v>3769</v>
      </c>
      <c r="D3393" s="26">
        <f>_xlfn.XLOOKUP(B3393,'Ergebnisse des Schätzers'!$B$2:$B$403,'Ergebnisse des Schätzers'!$E$2:$E$403)</f>
        <v>40.7723409769686</v>
      </c>
      <c r="E3393" s="26">
        <f>_xlfn.XLOOKUP(B3393,'Ergebnisse des Schätzers'!$B$2:$B$403,'Ergebnisse des Schätzers'!$O$2:$O$403)</f>
        <v>0.59424784345462001</v>
      </c>
    </row>
    <row r="3394" spans="1:5" x14ac:dyDescent="0.3">
      <c r="A3394" s="26" t="s">
        <v>15002</v>
      </c>
      <c r="B3394" s="26" t="s">
        <v>11356</v>
      </c>
      <c r="C3394" s="26" t="s">
        <v>3093</v>
      </c>
      <c r="D3394" s="26">
        <f>_xlfn.XLOOKUP(B3394,'Ergebnisse des Schätzers'!$B$2:$B$403,'Ergebnisse des Schätzers'!$E$2:$E$403)</f>
        <v>40.7723409769686</v>
      </c>
      <c r="E3394" s="26">
        <f>_xlfn.XLOOKUP(B3394,'Ergebnisse des Schätzers'!$B$2:$B$403,'Ergebnisse des Schätzers'!$O$2:$O$403)</f>
        <v>0.59424784345462001</v>
      </c>
    </row>
    <row r="3395" spans="1:5" x14ac:dyDescent="0.3">
      <c r="A3395" s="26" t="s">
        <v>15003</v>
      </c>
      <c r="B3395" s="26" t="s">
        <v>11356</v>
      </c>
      <c r="C3395" s="26" t="s">
        <v>3770</v>
      </c>
      <c r="D3395" s="26">
        <f>_xlfn.XLOOKUP(B3395,'Ergebnisse des Schätzers'!$B$2:$B$403,'Ergebnisse des Schätzers'!$E$2:$E$403)</f>
        <v>40.7723409769686</v>
      </c>
      <c r="E3395" s="26">
        <f>_xlfn.XLOOKUP(B3395,'Ergebnisse des Schätzers'!$B$2:$B$403,'Ergebnisse des Schätzers'!$O$2:$O$403)</f>
        <v>0.59424784345462001</v>
      </c>
    </row>
    <row r="3396" spans="1:5" x14ac:dyDescent="0.3">
      <c r="A3396" s="26" t="s">
        <v>15004</v>
      </c>
      <c r="B3396" s="26" t="s">
        <v>11356</v>
      </c>
      <c r="C3396" s="26" t="s">
        <v>3771</v>
      </c>
      <c r="D3396" s="26">
        <f>_xlfn.XLOOKUP(B3396,'Ergebnisse des Schätzers'!$B$2:$B$403,'Ergebnisse des Schätzers'!$E$2:$E$403)</f>
        <v>40.7723409769686</v>
      </c>
      <c r="E3396" s="26">
        <f>_xlfn.XLOOKUP(B3396,'Ergebnisse des Schätzers'!$B$2:$B$403,'Ergebnisse des Schätzers'!$O$2:$O$403)</f>
        <v>0.59424784345462001</v>
      </c>
    </row>
    <row r="3397" spans="1:5" x14ac:dyDescent="0.3">
      <c r="A3397" s="26" t="s">
        <v>15005</v>
      </c>
      <c r="B3397" s="26" t="s">
        <v>11356</v>
      </c>
      <c r="C3397" s="26" t="s">
        <v>3772</v>
      </c>
      <c r="D3397" s="26">
        <f>_xlfn.XLOOKUP(B3397,'Ergebnisse des Schätzers'!$B$2:$B$403,'Ergebnisse des Schätzers'!$E$2:$E$403)</f>
        <v>40.7723409769686</v>
      </c>
      <c r="E3397" s="26">
        <f>_xlfn.XLOOKUP(B3397,'Ergebnisse des Schätzers'!$B$2:$B$403,'Ergebnisse des Schätzers'!$O$2:$O$403)</f>
        <v>0.59424784345462001</v>
      </c>
    </row>
    <row r="3398" spans="1:5" x14ac:dyDescent="0.3">
      <c r="A3398" s="26" t="s">
        <v>15006</v>
      </c>
      <c r="B3398" s="26" t="s">
        <v>11356</v>
      </c>
      <c r="C3398" s="26" t="s">
        <v>3773</v>
      </c>
      <c r="D3398" s="26">
        <f>_xlfn.XLOOKUP(B3398,'Ergebnisse des Schätzers'!$B$2:$B$403,'Ergebnisse des Schätzers'!$E$2:$E$403)</f>
        <v>40.7723409769686</v>
      </c>
      <c r="E3398" s="26">
        <f>_xlfn.XLOOKUP(B3398,'Ergebnisse des Schätzers'!$B$2:$B$403,'Ergebnisse des Schätzers'!$O$2:$O$403)</f>
        <v>0.59424784345462001</v>
      </c>
    </row>
    <row r="3399" spans="1:5" x14ac:dyDescent="0.3">
      <c r="A3399" s="26" t="s">
        <v>15007</v>
      </c>
      <c r="B3399" s="26" t="s">
        <v>11356</v>
      </c>
      <c r="C3399" s="26" t="s">
        <v>3774</v>
      </c>
      <c r="D3399" s="26">
        <f>_xlfn.XLOOKUP(B3399,'Ergebnisse des Schätzers'!$B$2:$B$403,'Ergebnisse des Schätzers'!$E$2:$E$403)</f>
        <v>40.7723409769686</v>
      </c>
      <c r="E3399" s="26">
        <f>_xlfn.XLOOKUP(B3399,'Ergebnisse des Schätzers'!$B$2:$B$403,'Ergebnisse des Schätzers'!$O$2:$O$403)</f>
        <v>0.59424784345462001</v>
      </c>
    </row>
    <row r="3400" spans="1:5" x14ac:dyDescent="0.3">
      <c r="A3400" s="26" t="s">
        <v>15008</v>
      </c>
      <c r="B3400" s="26" t="s">
        <v>11356</v>
      </c>
      <c r="C3400" s="26" t="s">
        <v>3775</v>
      </c>
      <c r="D3400" s="26">
        <f>_xlfn.XLOOKUP(B3400,'Ergebnisse des Schätzers'!$B$2:$B$403,'Ergebnisse des Schätzers'!$E$2:$E$403)</f>
        <v>40.7723409769686</v>
      </c>
      <c r="E3400" s="26">
        <f>_xlfn.XLOOKUP(B3400,'Ergebnisse des Schätzers'!$B$2:$B$403,'Ergebnisse des Schätzers'!$O$2:$O$403)</f>
        <v>0.59424784345462001</v>
      </c>
    </row>
    <row r="3401" spans="1:5" x14ac:dyDescent="0.3">
      <c r="A3401" s="26" t="s">
        <v>15009</v>
      </c>
      <c r="B3401" s="26" t="s">
        <v>11356</v>
      </c>
      <c r="C3401" s="26" t="s">
        <v>3776</v>
      </c>
      <c r="D3401" s="26">
        <f>_xlfn.XLOOKUP(B3401,'Ergebnisse des Schätzers'!$B$2:$B$403,'Ergebnisse des Schätzers'!$E$2:$E$403)</f>
        <v>40.7723409769686</v>
      </c>
      <c r="E3401" s="26">
        <f>_xlfn.XLOOKUP(B3401,'Ergebnisse des Schätzers'!$B$2:$B$403,'Ergebnisse des Schätzers'!$O$2:$O$403)</f>
        <v>0.59424784345462001</v>
      </c>
    </row>
    <row r="3402" spans="1:5" x14ac:dyDescent="0.3">
      <c r="A3402" s="26" t="s">
        <v>15010</v>
      </c>
      <c r="B3402" s="26" t="s">
        <v>11356</v>
      </c>
      <c r="C3402" s="26" t="s">
        <v>3777</v>
      </c>
      <c r="D3402" s="26">
        <f>_xlfn.XLOOKUP(B3402,'Ergebnisse des Schätzers'!$B$2:$B$403,'Ergebnisse des Schätzers'!$E$2:$E$403)</f>
        <v>40.7723409769686</v>
      </c>
      <c r="E3402" s="26">
        <f>_xlfn.XLOOKUP(B3402,'Ergebnisse des Schätzers'!$B$2:$B$403,'Ergebnisse des Schätzers'!$O$2:$O$403)</f>
        <v>0.59424784345462001</v>
      </c>
    </row>
    <row r="3403" spans="1:5" x14ac:dyDescent="0.3">
      <c r="A3403" s="26" t="s">
        <v>15011</v>
      </c>
      <c r="B3403" s="26" t="s">
        <v>11356</v>
      </c>
      <c r="C3403" s="26" t="s">
        <v>3778</v>
      </c>
      <c r="D3403" s="26">
        <f>_xlfn.XLOOKUP(B3403,'Ergebnisse des Schätzers'!$B$2:$B$403,'Ergebnisse des Schätzers'!$E$2:$E$403)</f>
        <v>40.7723409769686</v>
      </c>
      <c r="E3403" s="26">
        <f>_xlfn.XLOOKUP(B3403,'Ergebnisse des Schätzers'!$B$2:$B$403,'Ergebnisse des Schätzers'!$O$2:$O$403)</f>
        <v>0.59424784345462001</v>
      </c>
    </row>
    <row r="3404" spans="1:5" x14ac:dyDescent="0.3">
      <c r="A3404" s="26" t="s">
        <v>15012</v>
      </c>
      <c r="B3404" s="26" t="s">
        <v>11356</v>
      </c>
      <c r="C3404" s="26" t="s">
        <v>3779</v>
      </c>
      <c r="D3404" s="26">
        <f>_xlfn.XLOOKUP(B3404,'Ergebnisse des Schätzers'!$B$2:$B$403,'Ergebnisse des Schätzers'!$E$2:$E$403)</f>
        <v>40.7723409769686</v>
      </c>
      <c r="E3404" s="26">
        <f>_xlfn.XLOOKUP(B3404,'Ergebnisse des Schätzers'!$B$2:$B$403,'Ergebnisse des Schätzers'!$O$2:$O$403)</f>
        <v>0.59424784345462001</v>
      </c>
    </row>
    <row r="3405" spans="1:5" x14ac:dyDescent="0.3">
      <c r="A3405" s="26" t="s">
        <v>15013</v>
      </c>
      <c r="B3405" s="26" t="s">
        <v>11356</v>
      </c>
      <c r="C3405" s="26" t="s">
        <v>3780</v>
      </c>
      <c r="D3405" s="26">
        <f>_xlfn.XLOOKUP(B3405,'Ergebnisse des Schätzers'!$B$2:$B$403,'Ergebnisse des Schätzers'!$E$2:$E$403)</f>
        <v>40.7723409769686</v>
      </c>
      <c r="E3405" s="26">
        <f>_xlfn.XLOOKUP(B3405,'Ergebnisse des Schätzers'!$B$2:$B$403,'Ergebnisse des Schätzers'!$O$2:$O$403)</f>
        <v>0.59424784345462001</v>
      </c>
    </row>
    <row r="3406" spans="1:5" x14ac:dyDescent="0.3">
      <c r="A3406" s="26" t="s">
        <v>15014</v>
      </c>
      <c r="B3406" s="26" t="s">
        <v>11356</v>
      </c>
      <c r="C3406" s="26" t="s">
        <v>3781</v>
      </c>
      <c r="D3406" s="26">
        <f>_xlfn.XLOOKUP(B3406,'Ergebnisse des Schätzers'!$B$2:$B$403,'Ergebnisse des Schätzers'!$E$2:$E$403)</f>
        <v>40.7723409769686</v>
      </c>
      <c r="E3406" s="26">
        <f>_xlfn.XLOOKUP(B3406,'Ergebnisse des Schätzers'!$B$2:$B$403,'Ergebnisse des Schätzers'!$O$2:$O$403)</f>
        <v>0.59424784345462001</v>
      </c>
    </row>
    <row r="3407" spans="1:5" x14ac:dyDescent="0.3">
      <c r="A3407" s="26" t="s">
        <v>15015</v>
      </c>
      <c r="B3407" s="26" t="s">
        <v>11356</v>
      </c>
      <c r="C3407" s="26" t="s">
        <v>3782</v>
      </c>
      <c r="D3407" s="26">
        <f>_xlfn.XLOOKUP(B3407,'Ergebnisse des Schätzers'!$B$2:$B$403,'Ergebnisse des Schätzers'!$E$2:$E$403)</f>
        <v>40.7723409769686</v>
      </c>
      <c r="E3407" s="26">
        <f>_xlfn.XLOOKUP(B3407,'Ergebnisse des Schätzers'!$B$2:$B$403,'Ergebnisse des Schätzers'!$O$2:$O$403)</f>
        <v>0.59424784345462001</v>
      </c>
    </row>
    <row r="3408" spans="1:5" x14ac:dyDescent="0.3">
      <c r="A3408" s="26" t="s">
        <v>15016</v>
      </c>
      <c r="B3408" s="26" t="s">
        <v>11356</v>
      </c>
      <c r="C3408" s="26" t="s">
        <v>3783</v>
      </c>
      <c r="D3408" s="26">
        <f>_xlfn.XLOOKUP(B3408,'Ergebnisse des Schätzers'!$B$2:$B$403,'Ergebnisse des Schätzers'!$E$2:$E$403)</f>
        <v>40.7723409769686</v>
      </c>
      <c r="E3408" s="26">
        <f>_xlfn.XLOOKUP(B3408,'Ergebnisse des Schätzers'!$B$2:$B$403,'Ergebnisse des Schätzers'!$O$2:$O$403)</f>
        <v>0.59424784345462001</v>
      </c>
    </row>
    <row r="3409" spans="1:5" x14ac:dyDescent="0.3">
      <c r="A3409" s="26" t="s">
        <v>15017</v>
      </c>
      <c r="B3409" s="26" t="s">
        <v>11356</v>
      </c>
      <c r="C3409" s="26" t="s">
        <v>3784</v>
      </c>
      <c r="D3409" s="26">
        <f>_xlfn.XLOOKUP(B3409,'Ergebnisse des Schätzers'!$B$2:$B$403,'Ergebnisse des Schätzers'!$E$2:$E$403)</f>
        <v>40.7723409769686</v>
      </c>
      <c r="E3409" s="26">
        <f>_xlfn.XLOOKUP(B3409,'Ergebnisse des Schätzers'!$B$2:$B$403,'Ergebnisse des Schätzers'!$O$2:$O$403)</f>
        <v>0.59424784345462001</v>
      </c>
    </row>
    <row r="3410" spans="1:5" x14ac:dyDescent="0.3">
      <c r="A3410" s="26" t="s">
        <v>15018</v>
      </c>
      <c r="B3410" s="26" t="s">
        <v>11356</v>
      </c>
      <c r="C3410" s="26" t="s">
        <v>3785</v>
      </c>
      <c r="D3410" s="26">
        <f>_xlfn.XLOOKUP(B3410,'Ergebnisse des Schätzers'!$B$2:$B$403,'Ergebnisse des Schätzers'!$E$2:$E$403)</f>
        <v>40.7723409769686</v>
      </c>
      <c r="E3410" s="26">
        <f>_xlfn.XLOOKUP(B3410,'Ergebnisse des Schätzers'!$B$2:$B$403,'Ergebnisse des Schätzers'!$O$2:$O$403)</f>
        <v>0.59424784345462001</v>
      </c>
    </row>
    <row r="3411" spans="1:5" x14ac:dyDescent="0.3">
      <c r="A3411" s="26" t="s">
        <v>15019</v>
      </c>
      <c r="B3411" s="26" t="s">
        <v>11356</v>
      </c>
      <c r="C3411" s="26" t="s">
        <v>3786</v>
      </c>
      <c r="D3411" s="26">
        <f>_xlfn.XLOOKUP(B3411,'Ergebnisse des Schätzers'!$B$2:$B$403,'Ergebnisse des Schätzers'!$E$2:$E$403)</f>
        <v>40.7723409769686</v>
      </c>
      <c r="E3411" s="26">
        <f>_xlfn.XLOOKUP(B3411,'Ergebnisse des Schätzers'!$B$2:$B$403,'Ergebnisse des Schätzers'!$O$2:$O$403)</f>
        <v>0.59424784345462001</v>
      </c>
    </row>
    <row r="3412" spans="1:5" x14ac:dyDescent="0.3">
      <c r="A3412" s="26" t="s">
        <v>15020</v>
      </c>
      <c r="B3412" s="26" t="s">
        <v>11356</v>
      </c>
      <c r="C3412" s="26" t="s">
        <v>3787</v>
      </c>
      <c r="D3412" s="26">
        <f>_xlfn.XLOOKUP(B3412,'Ergebnisse des Schätzers'!$B$2:$B$403,'Ergebnisse des Schätzers'!$E$2:$E$403)</f>
        <v>40.7723409769686</v>
      </c>
      <c r="E3412" s="26">
        <f>_xlfn.XLOOKUP(B3412,'Ergebnisse des Schätzers'!$B$2:$B$403,'Ergebnisse des Schätzers'!$O$2:$O$403)</f>
        <v>0.59424784345462001</v>
      </c>
    </row>
    <row r="3413" spans="1:5" x14ac:dyDescent="0.3">
      <c r="A3413" s="26" t="s">
        <v>15021</v>
      </c>
      <c r="B3413" s="26" t="s">
        <v>11356</v>
      </c>
      <c r="C3413" s="26" t="s">
        <v>3788</v>
      </c>
      <c r="D3413" s="26">
        <f>_xlfn.XLOOKUP(B3413,'Ergebnisse des Schätzers'!$B$2:$B$403,'Ergebnisse des Schätzers'!$E$2:$E$403)</f>
        <v>40.7723409769686</v>
      </c>
      <c r="E3413" s="26">
        <f>_xlfn.XLOOKUP(B3413,'Ergebnisse des Schätzers'!$B$2:$B$403,'Ergebnisse des Schätzers'!$O$2:$O$403)</f>
        <v>0.59424784345462001</v>
      </c>
    </row>
    <row r="3414" spans="1:5" x14ac:dyDescent="0.3">
      <c r="A3414" s="26" t="s">
        <v>15022</v>
      </c>
      <c r="B3414" s="26" t="s">
        <v>11356</v>
      </c>
      <c r="C3414" s="26" t="s">
        <v>3789</v>
      </c>
      <c r="D3414" s="26">
        <f>_xlfn.XLOOKUP(B3414,'Ergebnisse des Schätzers'!$B$2:$B$403,'Ergebnisse des Schätzers'!$E$2:$E$403)</f>
        <v>40.7723409769686</v>
      </c>
      <c r="E3414" s="26">
        <f>_xlfn.XLOOKUP(B3414,'Ergebnisse des Schätzers'!$B$2:$B$403,'Ergebnisse des Schätzers'!$O$2:$O$403)</f>
        <v>0.59424784345462001</v>
      </c>
    </row>
    <row r="3415" spans="1:5" x14ac:dyDescent="0.3">
      <c r="A3415" s="26" t="s">
        <v>15023</v>
      </c>
      <c r="B3415" s="26" t="s">
        <v>11356</v>
      </c>
      <c r="C3415" s="26" t="s">
        <v>3790</v>
      </c>
      <c r="D3415" s="26">
        <f>_xlfn.XLOOKUP(B3415,'Ergebnisse des Schätzers'!$B$2:$B$403,'Ergebnisse des Schätzers'!$E$2:$E$403)</f>
        <v>40.7723409769686</v>
      </c>
      <c r="E3415" s="26">
        <f>_xlfn.XLOOKUP(B3415,'Ergebnisse des Schätzers'!$B$2:$B$403,'Ergebnisse des Schätzers'!$O$2:$O$403)</f>
        <v>0.59424784345462001</v>
      </c>
    </row>
    <row r="3416" spans="1:5" x14ac:dyDescent="0.3">
      <c r="A3416" s="26" t="s">
        <v>15024</v>
      </c>
      <c r="B3416" s="26" t="s">
        <v>11356</v>
      </c>
      <c r="C3416" s="26" t="s">
        <v>3791</v>
      </c>
      <c r="D3416" s="26">
        <f>_xlfn.XLOOKUP(B3416,'Ergebnisse des Schätzers'!$B$2:$B$403,'Ergebnisse des Schätzers'!$E$2:$E$403)</f>
        <v>40.7723409769686</v>
      </c>
      <c r="E3416" s="26">
        <f>_xlfn.XLOOKUP(B3416,'Ergebnisse des Schätzers'!$B$2:$B$403,'Ergebnisse des Schätzers'!$O$2:$O$403)</f>
        <v>0.59424784345462001</v>
      </c>
    </row>
    <row r="3417" spans="1:5" x14ac:dyDescent="0.3">
      <c r="A3417" s="26" t="s">
        <v>15025</v>
      </c>
      <c r="B3417" s="26" t="s">
        <v>11356</v>
      </c>
      <c r="C3417" s="26" t="s">
        <v>3792</v>
      </c>
      <c r="D3417" s="26">
        <f>_xlfn.XLOOKUP(B3417,'Ergebnisse des Schätzers'!$B$2:$B$403,'Ergebnisse des Schätzers'!$E$2:$E$403)</f>
        <v>40.7723409769686</v>
      </c>
      <c r="E3417" s="26">
        <f>_xlfn.XLOOKUP(B3417,'Ergebnisse des Schätzers'!$B$2:$B$403,'Ergebnisse des Schätzers'!$O$2:$O$403)</f>
        <v>0.59424784345462001</v>
      </c>
    </row>
    <row r="3418" spans="1:5" x14ac:dyDescent="0.3">
      <c r="A3418" s="26" t="s">
        <v>15026</v>
      </c>
      <c r="B3418" s="26" t="s">
        <v>11356</v>
      </c>
      <c r="C3418" s="26" t="s">
        <v>3793</v>
      </c>
      <c r="D3418" s="26">
        <f>_xlfn.XLOOKUP(B3418,'Ergebnisse des Schätzers'!$B$2:$B$403,'Ergebnisse des Schätzers'!$E$2:$E$403)</f>
        <v>40.7723409769686</v>
      </c>
      <c r="E3418" s="26">
        <f>_xlfn.XLOOKUP(B3418,'Ergebnisse des Schätzers'!$B$2:$B$403,'Ergebnisse des Schätzers'!$O$2:$O$403)</f>
        <v>0.59424784345462001</v>
      </c>
    </row>
    <row r="3419" spans="1:5" x14ac:dyDescent="0.3">
      <c r="A3419" s="26" t="s">
        <v>15027</v>
      </c>
      <c r="B3419" s="26" t="s">
        <v>11356</v>
      </c>
      <c r="C3419" s="26" t="s">
        <v>3794</v>
      </c>
      <c r="D3419" s="26">
        <f>_xlfn.XLOOKUP(B3419,'Ergebnisse des Schätzers'!$B$2:$B$403,'Ergebnisse des Schätzers'!$E$2:$E$403)</f>
        <v>40.7723409769686</v>
      </c>
      <c r="E3419" s="26">
        <f>_xlfn.XLOOKUP(B3419,'Ergebnisse des Schätzers'!$B$2:$B$403,'Ergebnisse des Schätzers'!$O$2:$O$403)</f>
        <v>0.59424784345462001</v>
      </c>
    </row>
    <row r="3420" spans="1:5" x14ac:dyDescent="0.3">
      <c r="A3420" s="26" t="s">
        <v>15028</v>
      </c>
      <c r="B3420" s="26" t="s">
        <v>11356</v>
      </c>
      <c r="C3420" s="26" t="s">
        <v>3795</v>
      </c>
      <c r="D3420" s="26">
        <f>_xlfn.XLOOKUP(B3420,'Ergebnisse des Schätzers'!$B$2:$B$403,'Ergebnisse des Schätzers'!$E$2:$E$403)</f>
        <v>40.7723409769686</v>
      </c>
      <c r="E3420" s="26">
        <f>_xlfn.XLOOKUP(B3420,'Ergebnisse des Schätzers'!$B$2:$B$403,'Ergebnisse des Schätzers'!$O$2:$O$403)</f>
        <v>0.59424784345462001</v>
      </c>
    </row>
    <row r="3421" spans="1:5" x14ac:dyDescent="0.3">
      <c r="A3421" s="26" t="s">
        <v>15029</v>
      </c>
      <c r="B3421" s="26" t="s">
        <v>11356</v>
      </c>
      <c r="C3421" s="26" t="s">
        <v>3796</v>
      </c>
      <c r="D3421" s="26">
        <f>_xlfn.XLOOKUP(B3421,'Ergebnisse des Schätzers'!$B$2:$B$403,'Ergebnisse des Schätzers'!$E$2:$E$403)</f>
        <v>40.7723409769686</v>
      </c>
      <c r="E3421" s="26">
        <f>_xlfn.XLOOKUP(B3421,'Ergebnisse des Schätzers'!$B$2:$B$403,'Ergebnisse des Schätzers'!$O$2:$O$403)</f>
        <v>0.59424784345462001</v>
      </c>
    </row>
    <row r="3422" spans="1:5" x14ac:dyDescent="0.3">
      <c r="A3422" s="26" t="s">
        <v>15030</v>
      </c>
      <c r="B3422" s="26" t="s">
        <v>11356</v>
      </c>
      <c r="C3422" s="26" t="s">
        <v>3797</v>
      </c>
      <c r="D3422" s="26">
        <f>_xlfn.XLOOKUP(B3422,'Ergebnisse des Schätzers'!$B$2:$B$403,'Ergebnisse des Schätzers'!$E$2:$E$403)</f>
        <v>40.7723409769686</v>
      </c>
      <c r="E3422" s="26">
        <f>_xlfn.XLOOKUP(B3422,'Ergebnisse des Schätzers'!$B$2:$B$403,'Ergebnisse des Schätzers'!$O$2:$O$403)</f>
        <v>0.59424784345462001</v>
      </c>
    </row>
    <row r="3423" spans="1:5" x14ac:dyDescent="0.3">
      <c r="A3423" s="26" t="s">
        <v>15031</v>
      </c>
      <c r="B3423" s="26" t="s">
        <v>11356</v>
      </c>
      <c r="C3423" s="26" t="s">
        <v>3798</v>
      </c>
      <c r="D3423" s="26">
        <f>_xlfn.XLOOKUP(B3423,'Ergebnisse des Schätzers'!$B$2:$B$403,'Ergebnisse des Schätzers'!$E$2:$E$403)</f>
        <v>40.7723409769686</v>
      </c>
      <c r="E3423" s="26">
        <f>_xlfn.XLOOKUP(B3423,'Ergebnisse des Schätzers'!$B$2:$B$403,'Ergebnisse des Schätzers'!$O$2:$O$403)</f>
        <v>0.59424784345462001</v>
      </c>
    </row>
    <row r="3424" spans="1:5" x14ac:dyDescent="0.3">
      <c r="A3424" s="26" t="s">
        <v>15032</v>
      </c>
      <c r="B3424" s="26" t="s">
        <v>11356</v>
      </c>
      <c r="C3424" s="26" t="s">
        <v>3799</v>
      </c>
      <c r="D3424" s="26">
        <f>_xlfn.XLOOKUP(B3424,'Ergebnisse des Schätzers'!$B$2:$B$403,'Ergebnisse des Schätzers'!$E$2:$E$403)</f>
        <v>40.7723409769686</v>
      </c>
      <c r="E3424" s="26">
        <f>_xlfn.XLOOKUP(B3424,'Ergebnisse des Schätzers'!$B$2:$B$403,'Ergebnisse des Schätzers'!$O$2:$O$403)</f>
        <v>0.59424784345462001</v>
      </c>
    </row>
    <row r="3425" spans="1:5" x14ac:dyDescent="0.3">
      <c r="A3425" s="26" t="s">
        <v>15033</v>
      </c>
      <c r="B3425" s="26" t="s">
        <v>11356</v>
      </c>
      <c r="C3425" s="26" t="s">
        <v>3800</v>
      </c>
      <c r="D3425" s="26">
        <f>_xlfn.XLOOKUP(B3425,'Ergebnisse des Schätzers'!$B$2:$B$403,'Ergebnisse des Schätzers'!$E$2:$E$403)</f>
        <v>40.7723409769686</v>
      </c>
      <c r="E3425" s="26">
        <f>_xlfn.XLOOKUP(B3425,'Ergebnisse des Schätzers'!$B$2:$B$403,'Ergebnisse des Schätzers'!$O$2:$O$403)</f>
        <v>0.59424784345462001</v>
      </c>
    </row>
    <row r="3426" spans="1:5" x14ac:dyDescent="0.3">
      <c r="A3426" s="26" t="s">
        <v>15034</v>
      </c>
      <c r="B3426" s="26" t="s">
        <v>11356</v>
      </c>
      <c r="C3426" s="26" t="s">
        <v>3801</v>
      </c>
      <c r="D3426" s="26">
        <f>_xlfn.XLOOKUP(B3426,'Ergebnisse des Schätzers'!$B$2:$B$403,'Ergebnisse des Schätzers'!$E$2:$E$403)</f>
        <v>40.7723409769686</v>
      </c>
      <c r="E3426" s="26">
        <f>_xlfn.XLOOKUP(B3426,'Ergebnisse des Schätzers'!$B$2:$B$403,'Ergebnisse des Schätzers'!$O$2:$O$403)</f>
        <v>0.59424784345462001</v>
      </c>
    </row>
    <row r="3427" spans="1:5" x14ac:dyDescent="0.3">
      <c r="A3427" s="26" t="s">
        <v>15035</v>
      </c>
      <c r="B3427" s="26" t="s">
        <v>11356</v>
      </c>
      <c r="C3427" s="26" t="s">
        <v>3802</v>
      </c>
      <c r="D3427" s="26">
        <f>_xlfn.XLOOKUP(B3427,'Ergebnisse des Schätzers'!$B$2:$B$403,'Ergebnisse des Schätzers'!$E$2:$E$403)</f>
        <v>40.7723409769686</v>
      </c>
      <c r="E3427" s="26">
        <f>_xlfn.XLOOKUP(B3427,'Ergebnisse des Schätzers'!$B$2:$B$403,'Ergebnisse des Schätzers'!$O$2:$O$403)</f>
        <v>0.59424784345462001</v>
      </c>
    </row>
    <row r="3428" spans="1:5" x14ac:dyDescent="0.3">
      <c r="A3428" s="26" t="s">
        <v>15036</v>
      </c>
      <c r="B3428" s="26" t="s">
        <v>11356</v>
      </c>
      <c r="C3428" s="26" t="s">
        <v>3803</v>
      </c>
      <c r="D3428" s="26">
        <f>_xlfn.XLOOKUP(B3428,'Ergebnisse des Schätzers'!$B$2:$B$403,'Ergebnisse des Schätzers'!$E$2:$E$403)</f>
        <v>40.7723409769686</v>
      </c>
      <c r="E3428" s="26">
        <f>_xlfn.XLOOKUP(B3428,'Ergebnisse des Schätzers'!$B$2:$B$403,'Ergebnisse des Schätzers'!$O$2:$O$403)</f>
        <v>0.59424784345462001</v>
      </c>
    </row>
    <row r="3429" spans="1:5" x14ac:dyDescent="0.3">
      <c r="A3429" s="26" t="s">
        <v>15037</v>
      </c>
      <c r="B3429" s="26" t="s">
        <v>11356</v>
      </c>
      <c r="C3429" s="26" t="s">
        <v>3804</v>
      </c>
      <c r="D3429" s="26">
        <f>_xlfn.XLOOKUP(B3429,'Ergebnisse des Schätzers'!$B$2:$B$403,'Ergebnisse des Schätzers'!$E$2:$E$403)</f>
        <v>40.7723409769686</v>
      </c>
      <c r="E3429" s="26">
        <f>_xlfn.XLOOKUP(B3429,'Ergebnisse des Schätzers'!$B$2:$B$403,'Ergebnisse des Schätzers'!$O$2:$O$403)</f>
        <v>0.59424784345462001</v>
      </c>
    </row>
    <row r="3430" spans="1:5" x14ac:dyDescent="0.3">
      <c r="A3430" s="26" t="s">
        <v>15038</v>
      </c>
      <c r="B3430" s="26" t="s">
        <v>11356</v>
      </c>
      <c r="C3430" s="26" t="s">
        <v>3805</v>
      </c>
      <c r="D3430" s="26">
        <f>_xlfn.XLOOKUP(B3430,'Ergebnisse des Schätzers'!$B$2:$B$403,'Ergebnisse des Schätzers'!$E$2:$E$403)</f>
        <v>40.7723409769686</v>
      </c>
      <c r="E3430" s="26">
        <f>_xlfn.XLOOKUP(B3430,'Ergebnisse des Schätzers'!$B$2:$B$403,'Ergebnisse des Schätzers'!$O$2:$O$403)</f>
        <v>0.59424784345462001</v>
      </c>
    </row>
    <row r="3431" spans="1:5" x14ac:dyDescent="0.3">
      <c r="A3431" s="26" t="s">
        <v>15039</v>
      </c>
      <c r="B3431" s="26" t="s">
        <v>11356</v>
      </c>
      <c r="C3431" s="26" t="s">
        <v>3806</v>
      </c>
      <c r="D3431" s="26">
        <f>_xlfn.XLOOKUP(B3431,'Ergebnisse des Schätzers'!$B$2:$B$403,'Ergebnisse des Schätzers'!$E$2:$E$403)</f>
        <v>40.7723409769686</v>
      </c>
      <c r="E3431" s="26">
        <f>_xlfn.XLOOKUP(B3431,'Ergebnisse des Schätzers'!$B$2:$B$403,'Ergebnisse des Schätzers'!$O$2:$O$403)</f>
        <v>0.59424784345462001</v>
      </c>
    </row>
    <row r="3432" spans="1:5" x14ac:dyDescent="0.3">
      <c r="A3432" s="26" t="s">
        <v>15040</v>
      </c>
      <c r="B3432" s="26" t="s">
        <v>11356</v>
      </c>
      <c r="C3432" s="26" t="s">
        <v>3807</v>
      </c>
      <c r="D3432" s="26">
        <f>_xlfn.XLOOKUP(B3432,'Ergebnisse des Schätzers'!$B$2:$B$403,'Ergebnisse des Schätzers'!$E$2:$E$403)</f>
        <v>40.7723409769686</v>
      </c>
      <c r="E3432" s="26">
        <f>_xlfn.XLOOKUP(B3432,'Ergebnisse des Schätzers'!$B$2:$B$403,'Ergebnisse des Schätzers'!$O$2:$O$403)</f>
        <v>0.59424784345462001</v>
      </c>
    </row>
    <row r="3433" spans="1:5" x14ac:dyDescent="0.3">
      <c r="A3433" s="26" t="s">
        <v>15041</v>
      </c>
      <c r="B3433" s="26" t="s">
        <v>11356</v>
      </c>
      <c r="C3433" s="26" t="s">
        <v>3808</v>
      </c>
      <c r="D3433" s="26">
        <f>_xlfn.XLOOKUP(B3433,'Ergebnisse des Schätzers'!$B$2:$B$403,'Ergebnisse des Schätzers'!$E$2:$E$403)</f>
        <v>40.7723409769686</v>
      </c>
      <c r="E3433" s="26">
        <f>_xlfn.XLOOKUP(B3433,'Ergebnisse des Schätzers'!$B$2:$B$403,'Ergebnisse des Schätzers'!$O$2:$O$403)</f>
        <v>0.59424784345462001</v>
      </c>
    </row>
    <row r="3434" spans="1:5" x14ac:dyDescent="0.3">
      <c r="A3434" s="26" t="s">
        <v>15042</v>
      </c>
      <c r="B3434" s="26" t="s">
        <v>11356</v>
      </c>
      <c r="C3434" s="26" t="s">
        <v>3809</v>
      </c>
      <c r="D3434" s="26">
        <f>_xlfn.XLOOKUP(B3434,'Ergebnisse des Schätzers'!$B$2:$B$403,'Ergebnisse des Schätzers'!$E$2:$E$403)</f>
        <v>40.7723409769686</v>
      </c>
      <c r="E3434" s="26">
        <f>_xlfn.XLOOKUP(B3434,'Ergebnisse des Schätzers'!$B$2:$B$403,'Ergebnisse des Schätzers'!$O$2:$O$403)</f>
        <v>0.59424784345462001</v>
      </c>
    </row>
    <row r="3435" spans="1:5" x14ac:dyDescent="0.3">
      <c r="A3435" s="26" t="s">
        <v>15043</v>
      </c>
      <c r="B3435" s="26" t="s">
        <v>11356</v>
      </c>
      <c r="C3435" s="26" t="s">
        <v>3810</v>
      </c>
      <c r="D3435" s="26">
        <f>_xlfn.XLOOKUP(B3435,'Ergebnisse des Schätzers'!$B$2:$B$403,'Ergebnisse des Schätzers'!$E$2:$E$403)</f>
        <v>40.7723409769686</v>
      </c>
      <c r="E3435" s="26">
        <f>_xlfn.XLOOKUP(B3435,'Ergebnisse des Schätzers'!$B$2:$B$403,'Ergebnisse des Schätzers'!$O$2:$O$403)</f>
        <v>0.59424784345462001</v>
      </c>
    </row>
    <row r="3436" spans="1:5" x14ac:dyDescent="0.3">
      <c r="A3436" s="26" t="s">
        <v>15044</v>
      </c>
      <c r="B3436" s="26" t="s">
        <v>11357</v>
      </c>
      <c r="C3436" s="26" t="s">
        <v>3811</v>
      </c>
      <c r="D3436" s="26">
        <f>_xlfn.XLOOKUP(B3436,'Ergebnisse des Schätzers'!$B$2:$B$403,'Ergebnisse des Schätzers'!$E$2:$E$403)</f>
        <v>41.729903554826699</v>
      </c>
      <c r="E3436" s="26">
        <f>_xlfn.XLOOKUP(B3436,'Ergebnisse des Schätzers'!$B$2:$B$403,'Ergebnisse des Schätzers'!$O$2:$O$403)</f>
        <v>0.58626787379258005</v>
      </c>
    </row>
    <row r="3437" spans="1:5" x14ac:dyDescent="0.3">
      <c r="A3437" s="26" t="s">
        <v>15045</v>
      </c>
      <c r="B3437" s="26" t="s">
        <v>11357</v>
      </c>
      <c r="C3437" s="26" t="s">
        <v>3812</v>
      </c>
      <c r="D3437" s="26">
        <f>_xlfn.XLOOKUP(B3437,'Ergebnisse des Schätzers'!$B$2:$B$403,'Ergebnisse des Schätzers'!$E$2:$E$403)</f>
        <v>41.729903554826699</v>
      </c>
      <c r="E3437" s="26">
        <f>_xlfn.XLOOKUP(B3437,'Ergebnisse des Schätzers'!$B$2:$B$403,'Ergebnisse des Schätzers'!$O$2:$O$403)</f>
        <v>0.58626787379258005</v>
      </c>
    </row>
    <row r="3438" spans="1:5" x14ac:dyDescent="0.3">
      <c r="A3438" s="26" t="s">
        <v>15046</v>
      </c>
      <c r="B3438" s="26" t="s">
        <v>11357</v>
      </c>
      <c r="C3438" s="26" t="s">
        <v>3813</v>
      </c>
      <c r="D3438" s="26">
        <f>_xlfn.XLOOKUP(B3438,'Ergebnisse des Schätzers'!$B$2:$B$403,'Ergebnisse des Schätzers'!$E$2:$E$403)</f>
        <v>41.729903554826699</v>
      </c>
      <c r="E3438" s="26">
        <f>_xlfn.XLOOKUP(B3438,'Ergebnisse des Schätzers'!$B$2:$B$403,'Ergebnisse des Schätzers'!$O$2:$O$403)</f>
        <v>0.58626787379258005</v>
      </c>
    </row>
    <row r="3439" spans="1:5" x14ac:dyDescent="0.3">
      <c r="A3439" s="26" t="s">
        <v>15047</v>
      </c>
      <c r="B3439" s="26" t="s">
        <v>11357</v>
      </c>
      <c r="C3439" s="26" t="s">
        <v>3814</v>
      </c>
      <c r="D3439" s="26">
        <f>_xlfn.XLOOKUP(B3439,'Ergebnisse des Schätzers'!$B$2:$B$403,'Ergebnisse des Schätzers'!$E$2:$E$403)</f>
        <v>41.729903554826699</v>
      </c>
      <c r="E3439" s="26">
        <f>_xlfn.XLOOKUP(B3439,'Ergebnisse des Schätzers'!$B$2:$B$403,'Ergebnisse des Schätzers'!$O$2:$O$403)</f>
        <v>0.58626787379258005</v>
      </c>
    </row>
    <row r="3440" spans="1:5" x14ac:dyDescent="0.3">
      <c r="A3440" s="26" t="s">
        <v>15048</v>
      </c>
      <c r="B3440" s="26" t="s">
        <v>11357</v>
      </c>
      <c r="C3440" s="26" t="s">
        <v>3815</v>
      </c>
      <c r="D3440" s="26">
        <f>_xlfn.XLOOKUP(B3440,'Ergebnisse des Schätzers'!$B$2:$B$403,'Ergebnisse des Schätzers'!$E$2:$E$403)</f>
        <v>41.729903554826699</v>
      </c>
      <c r="E3440" s="26">
        <f>_xlfn.XLOOKUP(B3440,'Ergebnisse des Schätzers'!$B$2:$B$403,'Ergebnisse des Schätzers'!$O$2:$O$403)</f>
        <v>0.58626787379258005</v>
      </c>
    </row>
    <row r="3441" spans="1:5" x14ac:dyDescent="0.3">
      <c r="A3441" s="26" t="s">
        <v>15049</v>
      </c>
      <c r="B3441" s="26" t="s">
        <v>11357</v>
      </c>
      <c r="C3441" s="26" t="s">
        <v>3816</v>
      </c>
      <c r="D3441" s="26">
        <f>_xlfn.XLOOKUP(B3441,'Ergebnisse des Schätzers'!$B$2:$B$403,'Ergebnisse des Schätzers'!$E$2:$E$403)</f>
        <v>41.729903554826699</v>
      </c>
      <c r="E3441" s="26">
        <f>_xlfn.XLOOKUP(B3441,'Ergebnisse des Schätzers'!$B$2:$B$403,'Ergebnisse des Schätzers'!$O$2:$O$403)</f>
        <v>0.58626787379258005</v>
      </c>
    </row>
    <row r="3442" spans="1:5" x14ac:dyDescent="0.3">
      <c r="A3442" s="26" t="s">
        <v>15050</v>
      </c>
      <c r="B3442" s="26" t="s">
        <v>11357</v>
      </c>
      <c r="C3442" s="26" t="s">
        <v>3817</v>
      </c>
      <c r="D3442" s="26">
        <f>_xlfn.XLOOKUP(B3442,'Ergebnisse des Schätzers'!$B$2:$B$403,'Ergebnisse des Schätzers'!$E$2:$E$403)</f>
        <v>41.729903554826699</v>
      </c>
      <c r="E3442" s="26">
        <f>_xlfn.XLOOKUP(B3442,'Ergebnisse des Schätzers'!$B$2:$B$403,'Ergebnisse des Schätzers'!$O$2:$O$403)</f>
        <v>0.58626787379258005</v>
      </c>
    </row>
    <row r="3443" spans="1:5" x14ac:dyDescent="0.3">
      <c r="A3443" s="26" t="s">
        <v>15051</v>
      </c>
      <c r="B3443" s="26" t="s">
        <v>11357</v>
      </c>
      <c r="C3443" s="26" t="s">
        <v>3818</v>
      </c>
      <c r="D3443" s="26">
        <f>_xlfn.XLOOKUP(B3443,'Ergebnisse des Schätzers'!$B$2:$B$403,'Ergebnisse des Schätzers'!$E$2:$E$403)</f>
        <v>41.729903554826699</v>
      </c>
      <c r="E3443" s="26">
        <f>_xlfn.XLOOKUP(B3443,'Ergebnisse des Schätzers'!$B$2:$B$403,'Ergebnisse des Schätzers'!$O$2:$O$403)</f>
        <v>0.58626787379258005</v>
      </c>
    </row>
    <row r="3444" spans="1:5" x14ac:dyDescent="0.3">
      <c r="A3444" s="26" t="s">
        <v>15052</v>
      </c>
      <c r="B3444" s="26" t="s">
        <v>11357</v>
      </c>
      <c r="C3444" s="26" t="s">
        <v>3819</v>
      </c>
      <c r="D3444" s="26">
        <f>_xlfn.XLOOKUP(B3444,'Ergebnisse des Schätzers'!$B$2:$B$403,'Ergebnisse des Schätzers'!$E$2:$E$403)</f>
        <v>41.729903554826699</v>
      </c>
      <c r="E3444" s="26">
        <f>_xlfn.XLOOKUP(B3444,'Ergebnisse des Schätzers'!$B$2:$B$403,'Ergebnisse des Schätzers'!$O$2:$O$403)</f>
        <v>0.58626787379258005</v>
      </c>
    </row>
    <row r="3445" spans="1:5" x14ac:dyDescent="0.3">
      <c r="A3445" s="26" t="s">
        <v>15053</v>
      </c>
      <c r="B3445" s="26" t="s">
        <v>11357</v>
      </c>
      <c r="C3445" s="26" t="s">
        <v>3820</v>
      </c>
      <c r="D3445" s="26">
        <f>_xlfn.XLOOKUP(B3445,'Ergebnisse des Schätzers'!$B$2:$B$403,'Ergebnisse des Schätzers'!$E$2:$E$403)</f>
        <v>41.729903554826699</v>
      </c>
      <c r="E3445" s="26">
        <f>_xlfn.XLOOKUP(B3445,'Ergebnisse des Schätzers'!$B$2:$B$403,'Ergebnisse des Schätzers'!$O$2:$O$403)</f>
        <v>0.58626787379258005</v>
      </c>
    </row>
    <row r="3446" spans="1:5" x14ac:dyDescent="0.3">
      <c r="A3446" s="26" t="s">
        <v>15054</v>
      </c>
      <c r="B3446" s="26" t="s">
        <v>11357</v>
      </c>
      <c r="C3446" s="26" t="s">
        <v>3821</v>
      </c>
      <c r="D3446" s="26">
        <f>_xlfn.XLOOKUP(B3446,'Ergebnisse des Schätzers'!$B$2:$B$403,'Ergebnisse des Schätzers'!$E$2:$E$403)</f>
        <v>41.729903554826699</v>
      </c>
      <c r="E3446" s="26">
        <f>_xlfn.XLOOKUP(B3446,'Ergebnisse des Schätzers'!$B$2:$B$403,'Ergebnisse des Schätzers'!$O$2:$O$403)</f>
        <v>0.58626787379258005</v>
      </c>
    </row>
    <row r="3447" spans="1:5" x14ac:dyDescent="0.3">
      <c r="A3447" s="26" t="s">
        <v>15055</v>
      </c>
      <c r="B3447" s="26" t="s">
        <v>11357</v>
      </c>
      <c r="C3447" s="26" t="s">
        <v>3822</v>
      </c>
      <c r="D3447" s="26">
        <f>_xlfn.XLOOKUP(B3447,'Ergebnisse des Schätzers'!$B$2:$B$403,'Ergebnisse des Schätzers'!$E$2:$E$403)</f>
        <v>41.729903554826699</v>
      </c>
      <c r="E3447" s="26">
        <f>_xlfn.XLOOKUP(B3447,'Ergebnisse des Schätzers'!$B$2:$B$403,'Ergebnisse des Schätzers'!$O$2:$O$403)</f>
        <v>0.58626787379258005</v>
      </c>
    </row>
    <row r="3448" spans="1:5" x14ac:dyDescent="0.3">
      <c r="A3448" s="26" t="s">
        <v>15056</v>
      </c>
      <c r="B3448" s="26" t="s">
        <v>11357</v>
      </c>
      <c r="C3448" s="26" t="s">
        <v>3823</v>
      </c>
      <c r="D3448" s="26">
        <f>_xlfn.XLOOKUP(B3448,'Ergebnisse des Schätzers'!$B$2:$B$403,'Ergebnisse des Schätzers'!$E$2:$E$403)</f>
        <v>41.729903554826699</v>
      </c>
      <c r="E3448" s="26">
        <f>_xlfn.XLOOKUP(B3448,'Ergebnisse des Schätzers'!$B$2:$B$403,'Ergebnisse des Schätzers'!$O$2:$O$403)</f>
        <v>0.58626787379258005</v>
      </c>
    </row>
    <row r="3449" spans="1:5" x14ac:dyDescent="0.3">
      <c r="A3449" s="26" t="s">
        <v>15057</v>
      </c>
      <c r="B3449" s="26" t="s">
        <v>11357</v>
      </c>
      <c r="C3449" s="26" t="s">
        <v>3824</v>
      </c>
      <c r="D3449" s="26">
        <f>_xlfn.XLOOKUP(B3449,'Ergebnisse des Schätzers'!$B$2:$B$403,'Ergebnisse des Schätzers'!$E$2:$E$403)</f>
        <v>41.729903554826699</v>
      </c>
      <c r="E3449" s="26">
        <f>_xlfn.XLOOKUP(B3449,'Ergebnisse des Schätzers'!$B$2:$B$403,'Ergebnisse des Schätzers'!$O$2:$O$403)</f>
        <v>0.58626787379258005</v>
      </c>
    </row>
    <row r="3450" spans="1:5" x14ac:dyDescent="0.3">
      <c r="A3450" s="26" t="s">
        <v>15058</v>
      </c>
      <c r="B3450" s="26" t="s">
        <v>11357</v>
      </c>
      <c r="C3450" s="26" t="s">
        <v>3825</v>
      </c>
      <c r="D3450" s="26">
        <f>_xlfn.XLOOKUP(B3450,'Ergebnisse des Schätzers'!$B$2:$B$403,'Ergebnisse des Schätzers'!$E$2:$E$403)</f>
        <v>41.729903554826699</v>
      </c>
      <c r="E3450" s="26">
        <f>_xlfn.XLOOKUP(B3450,'Ergebnisse des Schätzers'!$B$2:$B$403,'Ergebnisse des Schätzers'!$O$2:$O$403)</f>
        <v>0.58626787379258005</v>
      </c>
    </row>
    <row r="3451" spans="1:5" x14ac:dyDescent="0.3">
      <c r="A3451" s="26" t="s">
        <v>15059</v>
      </c>
      <c r="B3451" s="26" t="s">
        <v>11357</v>
      </c>
      <c r="C3451" s="26" t="s">
        <v>3826</v>
      </c>
      <c r="D3451" s="26">
        <f>_xlfn.XLOOKUP(B3451,'Ergebnisse des Schätzers'!$B$2:$B$403,'Ergebnisse des Schätzers'!$E$2:$E$403)</f>
        <v>41.729903554826699</v>
      </c>
      <c r="E3451" s="26">
        <f>_xlfn.XLOOKUP(B3451,'Ergebnisse des Schätzers'!$B$2:$B$403,'Ergebnisse des Schätzers'!$O$2:$O$403)</f>
        <v>0.58626787379258005</v>
      </c>
    </row>
    <row r="3452" spans="1:5" x14ac:dyDescent="0.3">
      <c r="A3452" s="26" t="s">
        <v>15060</v>
      </c>
      <c r="B3452" s="26" t="s">
        <v>11357</v>
      </c>
      <c r="C3452" s="26" t="s">
        <v>3827</v>
      </c>
      <c r="D3452" s="26">
        <f>_xlfn.XLOOKUP(B3452,'Ergebnisse des Schätzers'!$B$2:$B$403,'Ergebnisse des Schätzers'!$E$2:$E$403)</f>
        <v>41.729903554826699</v>
      </c>
      <c r="E3452" s="26">
        <f>_xlfn.XLOOKUP(B3452,'Ergebnisse des Schätzers'!$B$2:$B$403,'Ergebnisse des Schätzers'!$O$2:$O$403)</f>
        <v>0.58626787379258005</v>
      </c>
    </row>
    <row r="3453" spans="1:5" x14ac:dyDescent="0.3">
      <c r="A3453" s="26" t="s">
        <v>15061</v>
      </c>
      <c r="B3453" s="26" t="s">
        <v>11357</v>
      </c>
      <c r="C3453" s="26" t="s">
        <v>3828</v>
      </c>
      <c r="D3453" s="26">
        <f>_xlfn.XLOOKUP(B3453,'Ergebnisse des Schätzers'!$B$2:$B$403,'Ergebnisse des Schätzers'!$E$2:$E$403)</f>
        <v>41.729903554826699</v>
      </c>
      <c r="E3453" s="26">
        <f>_xlfn.XLOOKUP(B3453,'Ergebnisse des Schätzers'!$B$2:$B$403,'Ergebnisse des Schätzers'!$O$2:$O$403)</f>
        <v>0.58626787379258005</v>
      </c>
    </row>
    <row r="3454" spans="1:5" x14ac:dyDescent="0.3">
      <c r="A3454" s="26" t="s">
        <v>15062</v>
      </c>
      <c r="B3454" s="26" t="s">
        <v>11357</v>
      </c>
      <c r="C3454" s="26" t="s">
        <v>3829</v>
      </c>
      <c r="D3454" s="26">
        <f>_xlfn.XLOOKUP(B3454,'Ergebnisse des Schätzers'!$B$2:$B$403,'Ergebnisse des Schätzers'!$E$2:$E$403)</f>
        <v>41.729903554826699</v>
      </c>
      <c r="E3454" s="26">
        <f>_xlfn.XLOOKUP(B3454,'Ergebnisse des Schätzers'!$B$2:$B$403,'Ergebnisse des Schätzers'!$O$2:$O$403)</f>
        <v>0.58626787379258005</v>
      </c>
    </row>
    <row r="3455" spans="1:5" x14ac:dyDescent="0.3">
      <c r="A3455" s="26" t="s">
        <v>15063</v>
      </c>
      <c r="B3455" s="26" t="s">
        <v>11357</v>
      </c>
      <c r="C3455" s="26" t="s">
        <v>3830</v>
      </c>
      <c r="D3455" s="26">
        <f>_xlfn.XLOOKUP(B3455,'Ergebnisse des Schätzers'!$B$2:$B$403,'Ergebnisse des Schätzers'!$E$2:$E$403)</f>
        <v>41.729903554826699</v>
      </c>
      <c r="E3455" s="26">
        <f>_xlfn.XLOOKUP(B3455,'Ergebnisse des Schätzers'!$B$2:$B$403,'Ergebnisse des Schätzers'!$O$2:$O$403)</f>
        <v>0.58626787379258005</v>
      </c>
    </row>
    <row r="3456" spans="1:5" x14ac:dyDescent="0.3">
      <c r="A3456" s="26" t="s">
        <v>15064</v>
      </c>
      <c r="B3456" s="26" t="s">
        <v>11357</v>
      </c>
      <c r="C3456" s="26" t="s">
        <v>3831</v>
      </c>
      <c r="D3456" s="26">
        <f>_xlfn.XLOOKUP(B3456,'Ergebnisse des Schätzers'!$B$2:$B$403,'Ergebnisse des Schätzers'!$E$2:$E$403)</f>
        <v>41.729903554826699</v>
      </c>
      <c r="E3456" s="26">
        <f>_xlfn.XLOOKUP(B3456,'Ergebnisse des Schätzers'!$B$2:$B$403,'Ergebnisse des Schätzers'!$O$2:$O$403)</f>
        <v>0.58626787379258005</v>
      </c>
    </row>
    <row r="3457" spans="1:5" x14ac:dyDescent="0.3">
      <c r="A3457" s="26" t="s">
        <v>15065</v>
      </c>
      <c r="B3457" s="26" t="s">
        <v>11357</v>
      </c>
      <c r="C3457" s="26" t="s">
        <v>3832</v>
      </c>
      <c r="D3457" s="26">
        <f>_xlfn.XLOOKUP(B3457,'Ergebnisse des Schätzers'!$B$2:$B$403,'Ergebnisse des Schätzers'!$E$2:$E$403)</f>
        <v>41.729903554826699</v>
      </c>
      <c r="E3457" s="26">
        <f>_xlfn.XLOOKUP(B3457,'Ergebnisse des Schätzers'!$B$2:$B$403,'Ergebnisse des Schätzers'!$O$2:$O$403)</f>
        <v>0.58626787379258005</v>
      </c>
    </row>
    <row r="3458" spans="1:5" x14ac:dyDescent="0.3">
      <c r="A3458" s="26" t="s">
        <v>15066</v>
      </c>
      <c r="B3458" s="26" t="s">
        <v>11357</v>
      </c>
      <c r="C3458" s="26" t="s">
        <v>3833</v>
      </c>
      <c r="D3458" s="26">
        <f>_xlfn.XLOOKUP(B3458,'Ergebnisse des Schätzers'!$B$2:$B$403,'Ergebnisse des Schätzers'!$E$2:$E$403)</f>
        <v>41.729903554826699</v>
      </c>
      <c r="E3458" s="26">
        <f>_xlfn.XLOOKUP(B3458,'Ergebnisse des Schätzers'!$B$2:$B$403,'Ergebnisse des Schätzers'!$O$2:$O$403)</f>
        <v>0.58626787379258005</v>
      </c>
    </row>
    <row r="3459" spans="1:5" x14ac:dyDescent="0.3">
      <c r="A3459" s="26" t="s">
        <v>15067</v>
      </c>
      <c r="B3459" s="26" t="s">
        <v>11357</v>
      </c>
      <c r="C3459" s="26" t="s">
        <v>3834</v>
      </c>
      <c r="D3459" s="26">
        <f>_xlfn.XLOOKUP(B3459,'Ergebnisse des Schätzers'!$B$2:$B$403,'Ergebnisse des Schätzers'!$E$2:$E$403)</f>
        <v>41.729903554826699</v>
      </c>
      <c r="E3459" s="26">
        <f>_xlfn.XLOOKUP(B3459,'Ergebnisse des Schätzers'!$B$2:$B$403,'Ergebnisse des Schätzers'!$O$2:$O$403)</f>
        <v>0.58626787379258005</v>
      </c>
    </row>
    <row r="3460" spans="1:5" x14ac:dyDescent="0.3">
      <c r="A3460" s="26" t="s">
        <v>15068</v>
      </c>
      <c r="B3460" s="26" t="s">
        <v>11357</v>
      </c>
      <c r="C3460" s="26" t="s">
        <v>3835</v>
      </c>
      <c r="D3460" s="26">
        <f>_xlfn.XLOOKUP(B3460,'Ergebnisse des Schätzers'!$B$2:$B$403,'Ergebnisse des Schätzers'!$E$2:$E$403)</f>
        <v>41.729903554826699</v>
      </c>
      <c r="E3460" s="26">
        <f>_xlfn.XLOOKUP(B3460,'Ergebnisse des Schätzers'!$B$2:$B$403,'Ergebnisse des Schätzers'!$O$2:$O$403)</f>
        <v>0.58626787379258005</v>
      </c>
    </row>
    <row r="3461" spans="1:5" x14ac:dyDescent="0.3">
      <c r="A3461" s="26" t="s">
        <v>15069</v>
      </c>
      <c r="B3461" s="26" t="s">
        <v>11357</v>
      </c>
      <c r="C3461" s="26" t="s">
        <v>3836</v>
      </c>
      <c r="D3461" s="26">
        <f>_xlfn.XLOOKUP(B3461,'Ergebnisse des Schätzers'!$B$2:$B$403,'Ergebnisse des Schätzers'!$E$2:$E$403)</f>
        <v>41.729903554826699</v>
      </c>
      <c r="E3461" s="26">
        <f>_xlfn.XLOOKUP(B3461,'Ergebnisse des Schätzers'!$B$2:$B$403,'Ergebnisse des Schätzers'!$O$2:$O$403)</f>
        <v>0.58626787379258005</v>
      </c>
    </row>
    <row r="3462" spans="1:5" x14ac:dyDescent="0.3">
      <c r="A3462" s="26" t="s">
        <v>15070</v>
      </c>
      <c r="B3462" s="26" t="s">
        <v>11357</v>
      </c>
      <c r="C3462" s="26" t="s">
        <v>3837</v>
      </c>
      <c r="D3462" s="26">
        <f>_xlfn.XLOOKUP(B3462,'Ergebnisse des Schätzers'!$B$2:$B$403,'Ergebnisse des Schätzers'!$E$2:$E$403)</f>
        <v>41.729903554826699</v>
      </c>
      <c r="E3462" s="26">
        <f>_xlfn.XLOOKUP(B3462,'Ergebnisse des Schätzers'!$B$2:$B$403,'Ergebnisse des Schätzers'!$O$2:$O$403)</f>
        <v>0.58626787379258005</v>
      </c>
    </row>
    <row r="3463" spans="1:5" x14ac:dyDescent="0.3">
      <c r="A3463" s="26" t="s">
        <v>15071</v>
      </c>
      <c r="B3463" s="26" t="s">
        <v>11357</v>
      </c>
      <c r="C3463" s="26" t="s">
        <v>3838</v>
      </c>
      <c r="D3463" s="26">
        <f>_xlfn.XLOOKUP(B3463,'Ergebnisse des Schätzers'!$B$2:$B$403,'Ergebnisse des Schätzers'!$E$2:$E$403)</f>
        <v>41.729903554826699</v>
      </c>
      <c r="E3463" s="26">
        <f>_xlfn.XLOOKUP(B3463,'Ergebnisse des Schätzers'!$B$2:$B$403,'Ergebnisse des Schätzers'!$O$2:$O$403)</f>
        <v>0.58626787379258005</v>
      </c>
    </row>
    <row r="3464" spans="1:5" x14ac:dyDescent="0.3">
      <c r="A3464" s="26" t="s">
        <v>15072</v>
      </c>
      <c r="B3464" s="26" t="s">
        <v>11357</v>
      </c>
      <c r="C3464" s="26" t="s">
        <v>3839</v>
      </c>
      <c r="D3464" s="26">
        <f>_xlfn.XLOOKUP(B3464,'Ergebnisse des Schätzers'!$B$2:$B$403,'Ergebnisse des Schätzers'!$E$2:$E$403)</f>
        <v>41.729903554826699</v>
      </c>
      <c r="E3464" s="26">
        <f>_xlfn.XLOOKUP(B3464,'Ergebnisse des Schätzers'!$B$2:$B$403,'Ergebnisse des Schätzers'!$O$2:$O$403)</f>
        <v>0.58626787379258005</v>
      </c>
    </row>
    <row r="3465" spans="1:5" x14ac:dyDescent="0.3">
      <c r="A3465" s="26" t="s">
        <v>15073</v>
      </c>
      <c r="B3465" s="26" t="s">
        <v>11357</v>
      </c>
      <c r="C3465" s="26" t="s">
        <v>3840</v>
      </c>
      <c r="D3465" s="26">
        <f>_xlfn.XLOOKUP(B3465,'Ergebnisse des Schätzers'!$B$2:$B$403,'Ergebnisse des Schätzers'!$E$2:$E$403)</f>
        <v>41.729903554826699</v>
      </c>
      <c r="E3465" s="26">
        <f>_xlfn.XLOOKUP(B3465,'Ergebnisse des Schätzers'!$B$2:$B$403,'Ergebnisse des Schätzers'!$O$2:$O$403)</f>
        <v>0.58626787379258005</v>
      </c>
    </row>
    <row r="3466" spans="1:5" x14ac:dyDescent="0.3">
      <c r="A3466" s="26" t="s">
        <v>15074</v>
      </c>
      <c r="B3466" s="26" t="s">
        <v>11357</v>
      </c>
      <c r="C3466" s="26" t="s">
        <v>1170</v>
      </c>
      <c r="D3466" s="26">
        <f>_xlfn.XLOOKUP(B3466,'Ergebnisse des Schätzers'!$B$2:$B$403,'Ergebnisse des Schätzers'!$E$2:$E$403)</f>
        <v>41.729903554826699</v>
      </c>
      <c r="E3466" s="26">
        <f>_xlfn.XLOOKUP(B3466,'Ergebnisse des Schätzers'!$B$2:$B$403,'Ergebnisse des Schätzers'!$O$2:$O$403)</f>
        <v>0.58626787379258005</v>
      </c>
    </row>
    <row r="3467" spans="1:5" x14ac:dyDescent="0.3">
      <c r="A3467" s="26" t="s">
        <v>15075</v>
      </c>
      <c r="B3467" s="26" t="s">
        <v>11357</v>
      </c>
      <c r="C3467" s="26" t="s">
        <v>3841</v>
      </c>
      <c r="D3467" s="26">
        <f>_xlfn.XLOOKUP(B3467,'Ergebnisse des Schätzers'!$B$2:$B$403,'Ergebnisse des Schätzers'!$E$2:$E$403)</f>
        <v>41.729903554826699</v>
      </c>
      <c r="E3467" s="26">
        <f>_xlfn.XLOOKUP(B3467,'Ergebnisse des Schätzers'!$B$2:$B$403,'Ergebnisse des Schätzers'!$O$2:$O$403)</f>
        <v>0.58626787379258005</v>
      </c>
    </row>
    <row r="3468" spans="1:5" x14ac:dyDescent="0.3">
      <c r="A3468" s="26" t="s">
        <v>15076</v>
      </c>
      <c r="B3468" s="26" t="s">
        <v>11357</v>
      </c>
      <c r="C3468" s="26" t="s">
        <v>3842</v>
      </c>
      <c r="D3468" s="26">
        <f>_xlfn.XLOOKUP(B3468,'Ergebnisse des Schätzers'!$B$2:$B$403,'Ergebnisse des Schätzers'!$E$2:$E$403)</f>
        <v>41.729903554826699</v>
      </c>
      <c r="E3468" s="26">
        <f>_xlfn.XLOOKUP(B3468,'Ergebnisse des Schätzers'!$B$2:$B$403,'Ergebnisse des Schätzers'!$O$2:$O$403)</f>
        <v>0.58626787379258005</v>
      </c>
    </row>
    <row r="3469" spans="1:5" x14ac:dyDescent="0.3">
      <c r="A3469" s="26" t="s">
        <v>15077</v>
      </c>
      <c r="B3469" s="26" t="s">
        <v>11357</v>
      </c>
      <c r="C3469" s="26" t="s">
        <v>3843</v>
      </c>
      <c r="D3469" s="26">
        <f>_xlfn.XLOOKUP(B3469,'Ergebnisse des Schätzers'!$B$2:$B$403,'Ergebnisse des Schätzers'!$E$2:$E$403)</f>
        <v>41.729903554826699</v>
      </c>
      <c r="E3469" s="26">
        <f>_xlfn.XLOOKUP(B3469,'Ergebnisse des Schätzers'!$B$2:$B$403,'Ergebnisse des Schätzers'!$O$2:$O$403)</f>
        <v>0.58626787379258005</v>
      </c>
    </row>
    <row r="3470" spans="1:5" x14ac:dyDescent="0.3">
      <c r="A3470" s="26" t="s">
        <v>15078</v>
      </c>
      <c r="B3470" s="26" t="s">
        <v>11357</v>
      </c>
      <c r="C3470" s="26" t="s">
        <v>3844</v>
      </c>
      <c r="D3470" s="26">
        <f>_xlfn.XLOOKUP(B3470,'Ergebnisse des Schätzers'!$B$2:$B$403,'Ergebnisse des Schätzers'!$E$2:$E$403)</f>
        <v>41.729903554826699</v>
      </c>
      <c r="E3470" s="26">
        <f>_xlfn.XLOOKUP(B3470,'Ergebnisse des Schätzers'!$B$2:$B$403,'Ergebnisse des Schätzers'!$O$2:$O$403)</f>
        <v>0.58626787379258005</v>
      </c>
    </row>
    <row r="3471" spans="1:5" x14ac:dyDescent="0.3">
      <c r="A3471" s="26" t="s">
        <v>15079</v>
      </c>
      <c r="B3471" s="26" t="s">
        <v>11357</v>
      </c>
      <c r="C3471" s="26" t="s">
        <v>3845</v>
      </c>
      <c r="D3471" s="26">
        <f>_xlfn.XLOOKUP(B3471,'Ergebnisse des Schätzers'!$B$2:$B$403,'Ergebnisse des Schätzers'!$E$2:$E$403)</f>
        <v>41.729903554826699</v>
      </c>
      <c r="E3471" s="26">
        <f>_xlfn.XLOOKUP(B3471,'Ergebnisse des Schätzers'!$B$2:$B$403,'Ergebnisse des Schätzers'!$O$2:$O$403)</f>
        <v>0.58626787379258005</v>
      </c>
    </row>
    <row r="3472" spans="1:5" x14ac:dyDescent="0.3">
      <c r="A3472" s="26" t="s">
        <v>15080</v>
      </c>
      <c r="B3472" s="26" t="s">
        <v>11357</v>
      </c>
      <c r="C3472" s="26" t="s">
        <v>3846</v>
      </c>
      <c r="D3472" s="26">
        <f>_xlfn.XLOOKUP(B3472,'Ergebnisse des Schätzers'!$B$2:$B$403,'Ergebnisse des Schätzers'!$E$2:$E$403)</f>
        <v>41.729903554826699</v>
      </c>
      <c r="E3472" s="26">
        <f>_xlfn.XLOOKUP(B3472,'Ergebnisse des Schätzers'!$B$2:$B$403,'Ergebnisse des Schätzers'!$O$2:$O$403)</f>
        <v>0.58626787379258005</v>
      </c>
    </row>
    <row r="3473" spans="1:5" x14ac:dyDescent="0.3">
      <c r="A3473" s="26" t="s">
        <v>15081</v>
      </c>
      <c r="B3473" s="26" t="s">
        <v>11357</v>
      </c>
      <c r="C3473" s="26" t="s">
        <v>3847</v>
      </c>
      <c r="D3473" s="26">
        <f>_xlfn.XLOOKUP(B3473,'Ergebnisse des Schätzers'!$B$2:$B$403,'Ergebnisse des Schätzers'!$E$2:$E$403)</f>
        <v>41.729903554826699</v>
      </c>
      <c r="E3473" s="26">
        <f>_xlfn.XLOOKUP(B3473,'Ergebnisse des Schätzers'!$B$2:$B$403,'Ergebnisse des Schätzers'!$O$2:$O$403)</f>
        <v>0.58626787379258005</v>
      </c>
    </row>
    <row r="3474" spans="1:5" x14ac:dyDescent="0.3">
      <c r="A3474" s="26" t="s">
        <v>15082</v>
      </c>
      <c r="B3474" s="26" t="s">
        <v>11357</v>
      </c>
      <c r="C3474" s="26" t="s">
        <v>3848</v>
      </c>
      <c r="D3474" s="26">
        <f>_xlfn.XLOOKUP(B3474,'Ergebnisse des Schätzers'!$B$2:$B$403,'Ergebnisse des Schätzers'!$E$2:$E$403)</f>
        <v>41.729903554826699</v>
      </c>
      <c r="E3474" s="26">
        <f>_xlfn.XLOOKUP(B3474,'Ergebnisse des Schätzers'!$B$2:$B$403,'Ergebnisse des Schätzers'!$O$2:$O$403)</f>
        <v>0.58626787379258005</v>
      </c>
    </row>
    <row r="3475" spans="1:5" x14ac:dyDescent="0.3">
      <c r="A3475" s="26" t="s">
        <v>15083</v>
      </c>
      <c r="B3475" s="26" t="s">
        <v>11357</v>
      </c>
      <c r="C3475" s="26" t="s">
        <v>3849</v>
      </c>
      <c r="D3475" s="26">
        <f>_xlfn.XLOOKUP(B3475,'Ergebnisse des Schätzers'!$B$2:$B$403,'Ergebnisse des Schätzers'!$E$2:$E$403)</f>
        <v>41.729903554826699</v>
      </c>
      <c r="E3475" s="26">
        <f>_xlfn.XLOOKUP(B3475,'Ergebnisse des Schätzers'!$B$2:$B$403,'Ergebnisse des Schätzers'!$O$2:$O$403)</f>
        <v>0.58626787379258005</v>
      </c>
    </row>
    <row r="3476" spans="1:5" x14ac:dyDescent="0.3">
      <c r="A3476" s="26" t="s">
        <v>15084</v>
      </c>
      <c r="B3476" s="26" t="s">
        <v>11357</v>
      </c>
      <c r="C3476" s="26" t="s">
        <v>3850</v>
      </c>
      <c r="D3476" s="26">
        <f>_xlfn.XLOOKUP(B3476,'Ergebnisse des Schätzers'!$B$2:$B$403,'Ergebnisse des Schätzers'!$E$2:$E$403)</f>
        <v>41.729903554826699</v>
      </c>
      <c r="E3476" s="26">
        <f>_xlfn.XLOOKUP(B3476,'Ergebnisse des Schätzers'!$B$2:$B$403,'Ergebnisse des Schätzers'!$O$2:$O$403)</f>
        <v>0.58626787379258005</v>
      </c>
    </row>
    <row r="3477" spans="1:5" x14ac:dyDescent="0.3">
      <c r="A3477" s="26" t="s">
        <v>15085</v>
      </c>
      <c r="B3477" s="26" t="s">
        <v>11357</v>
      </c>
      <c r="C3477" s="26" t="s">
        <v>3851</v>
      </c>
      <c r="D3477" s="26">
        <f>_xlfn.XLOOKUP(B3477,'Ergebnisse des Schätzers'!$B$2:$B$403,'Ergebnisse des Schätzers'!$E$2:$E$403)</f>
        <v>41.729903554826699</v>
      </c>
      <c r="E3477" s="26">
        <f>_xlfn.XLOOKUP(B3477,'Ergebnisse des Schätzers'!$B$2:$B$403,'Ergebnisse des Schätzers'!$O$2:$O$403)</f>
        <v>0.58626787379258005</v>
      </c>
    </row>
    <row r="3478" spans="1:5" x14ac:dyDescent="0.3">
      <c r="A3478" s="26" t="s">
        <v>15086</v>
      </c>
      <c r="B3478" s="26" t="s">
        <v>11357</v>
      </c>
      <c r="C3478" s="26" t="s">
        <v>3852</v>
      </c>
      <c r="D3478" s="26">
        <f>_xlfn.XLOOKUP(B3478,'Ergebnisse des Schätzers'!$B$2:$B$403,'Ergebnisse des Schätzers'!$E$2:$E$403)</f>
        <v>41.729903554826699</v>
      </c>
      <c r="E3478" s="26">
        <f>_xlfn.XLOOKUP(B3478,'Ergebnisse des Schätzers'!$B$2:$B$403,'Ergebnisse des Schätzers'!$O$2:$O$403)</f>
        <v>0.58626787379258005</v>
      </c>
    </row>
    <row r="3479" spans="1:5" x14ac:dyDescent="0.3">
      <c r="A3479" s="26" t="s">
        <v>15087</v>
      </c>
      <c r="B3479" s="26" t="s">
        <v>11357</v>
      </c>
      <c r="C3479" s="26" t="s">
        <v>3853</v>
      </c>
      <c r="D3479" s="26">
        <f>_xlfn.XLOOKUP(B3479,'Ergebnisse des Schätzers'!$B$2:$B$403,'Ergebnisse des Schätzers'!$E$2:$E$403)</f>
        <v>41.729903554826699</v>
      </c>
      <c r="E3479" s="26">
        <f>_xlfn.XLOOKUP(B3479,'Ergebnisse des Schätzers'!$B$2:$B$403,'Ergebnisse des Schätzers'!$O$2:$O$403)</f>
        <v>0.58626787379258005</v>
      </c>
    </row>
    <row r="3480" spans="1:5" x14ac:dyDescent="0.3">
      <c r="A3480" s="26" t="s">
        <v>15088</v>
      </c>
      <c r="B3480" s="26" t="s">
        <v>11357</v>
      </c>
      <c r="C3480" s="26" t="s">
        <v>3854</v>
      </c>
      <c r="D3480" s="26">
        <f>_xlfn.XLOOKUP(B3480,'Ergebnisse des Schätzers'!$B$2:$B$403,'Ergebnisse des Schätzers'!$E$2:$E$403)</f>
        <v>41.729903554826699</v>
      </c>
      <c r="E3480" s="26">
        <f>_xlfn.XLOOKUP(B3480,'Ergebnisse des Schätzers'!$B$2:$B$403,'Ergebnisse des Schätzers'!$O$2:$O$403)</f>
        <v>0.58626787379258005</v>
      </c>
    </row>
    <row r="3481" spans="1:5" x14ac:dyDescent="0.3">
      <c r="A3481" s="26" t="s">
        <v>15089</v>
      </c>
      <c r="B3481" s="26" t="s">
        <v>11357</v>
      </c>
      <c r="C3481" s="26" t="s">
        <v>3855</v>
      </c>
      <c r="D3481" s="26">
        <f>_xlfn.XLOOKUP(B3481,'Ergebnisse des Schätzers'!$B$2:$B$403,'Ergebnisse des Schätzers'!$E$2:$E$403)</f>
        <v>41.729903554826699</v>
      </c>
      <c r="E3481" s="26">
        <f>_xlfn.XLOOKUP(B3481,'Ergebnisse des Schätzers'!$B$2:$B$403,'Ergebnisse des Schätzers'!$O$2:$O$403)</f>
        <v>0.58626787379258005</v>
      </c>
    </row>
    <row r="3482" spans="1:5" x14ac:dyDescent="0.3">
      <c r="A3482" s="26" t="s">
        <v>15090</v>
      </c>
      <c r="B3482" s="26" t="s">
        <v>11357</v>
      </c>
      <c r="C3482" s="26" t="s">
        <v>3856</v>
      </c>
      <c r="D3482" s="26">
        <f>_xlfn.XLOOKUP(B3482,'Ergebnisse des Schätzers'!$B$2:$B$403,'Ergebnisse des Schätzers'!$E$2:$E$403)</f>
        <v>41.729903554826699</v>
      </c>
      <c r="E3482" s="26">
        <f>_xlfn.XLOOKUP(B3482,'Ergebnisse des Schätzers'!$B$2:$B$403,'Ergebnisse des Schätzers'!$O$2:$O$403)</f>
        <v>0.58626787379258005</v>
      </c>
    </row>
    <row r="3483" spans="1:5" x14ac:dyDescent="0.3">
      <c r="A3483" s="26" t="s">
        <v>15091</v>
      </c>
      <c r="B3483" s="26" t="s">
        <v>11357</v>
      </c>
      <c r="C3483" s="26" t="s">
        <v>3857</v>
      </c>
      <c r="D3483" s="26">
        <f>_xlfn.XLOOKUP(B3483,'Ergebnisse des Schätzers'!$B$2:$B$403,'Ergebnisse des Schätzers'!$E$2:$E$403)</f>
        <v>41.729903554826699</v>
      </c>
      <c r="E3483" s="26">
        <f>_xlfn.XLOOKUP(B3483,'Ergebnisse des Schätzers'!$B$2:$B$403,'Ergebnisse des Schätzers'!$O$2:$O$403)</f>
        <v>0.58626787379258005</v>
      </c>
    </row>
    <row r="3484" spans="1:5" x14ac:dyDescent="0.3">
      <c r="A3484" s="26" t="s">
        <v>15092</v>
      </c>
      <c r="B3484" s="26" t="s">
        <v>11357</v>
      </c>
      <c r="C3484" s="26" t="s">
        <v>3858</v>
      </c>
      <c r="D3484" s="26">
        <f>_xlfn.XLOOKUP(B3484,'Ergebnisse des Schätzers'!$B$2:$B$403,'Ergebnisse des Schätzers'!$E$2:$E$403)</f>
        <v>41.729903554826699</v>
      </c>
      <c r="E3484" s="26">
        <f>_xlfn.XLOOKUP(B3484,'Ergebnisse des Schätzers'!$B$2:$B$403,'Ergebnisse des Schätzers'!$O$2:$O$403)</f>
        <v>0.58626787379258005</v>
      </c>
    </row>
    <row r="3485" spans="1:5" x14ac:dyDescent="0.3">
      <c r="A3485" s="26" t="s">
        <v>15093</v>
      </c>
      <c r="B3485" s="26" t="s">
        <v>11357</v>
      </c>
      <c r="C3485" s="26" t="s">
        <v>3859</v>
      </c>
      <c r="D3485" s="26">
        <f>_xlfn.XLOOKUP(B3485,'Ergebnisse des Schätzers'!$B$2:$B$403,'Ergebnisse des Schätzers'!$E$2:$E$403)</f>
        <v>41.729903554826699</v>
      </c>
      <c r="E3485" s="26">
        <f>_xlfn.XLOOKUP(B3485,'Ergebnisse des Schätzers'!$B$2:$B$403,'Ergebnisse des Schätzers'!$O$2:$O$403)</f>
        <v>0.58626787379258005</v>
      </c>
    </row>
    <row r="3486" spans="1:5" x14ac:dyDescent="0.3">
      <c r="A3486" s="26" t="s">
        <v>15094</v>
      </c>
      <c r="B3486" s="26" t="s">
        <v>11357</v>
      </c>
      <c r="C3486" s="26" t="s">
        <v>3860</v>
      </c>
      <c r="D3486" s="26">
        <f>_xlfn.XLOOKUP(B3486,'Ergebnisse des Schätzers'!$B$2:$B$403,'Ergebnisse des Schätzers'!$E$2:$E$403)</f>
        <v>41.729903554826699</v>
      </c>
      <c r="E3486" s="26">
        <f>_xlfn.XLOOKUP(B3486,'Ergebnisse des Schätzers'!$B$2:$B$403,'Ergebnisse des Schätzers'!$O$2:$O$403)</f>
        <v>0.58626787379258005</v>
      </c>
    </row>
    <row r="3487" spans="1:5" x14ac:dyDescent="0.3">
      <c r="A3487" s="26" t="s">
        <v>15095</v>
      </c>
      <c r="B3487" s="26" t="s">
        <v>11357</v>
      </c>
      <c r="C3487" s="26" t="s">
        <v>3861</v>
      </c>
      <c r="D3487" s="26">
        <f>_xlfn.XLOOKUP(B3487,'Ergebnisse des Schätzers'!$B$2:$B$403,'Ergebnisse des Schätzers'!$E$2:$E$403)</f>
        <v>41.729903554826699</v>
      </c>
      <c r="E3487" s="26">
        <f>_xlfn.XLOOKUP(B3487,'Ergebnisse des Schätzers'!$B$2:$B$403,'Ergebnisse des Schätzers'!$O$2:$O$403)</f>
        <v>0.58626787379258005</v>
      </c>
    </row>
    <row r="3488" spans="1:5" x14ac:dyDescent="0.3">
      <c r="A3488" s="26" t="s">
        <v>15096</v>
      </c>
      <c r="B3488" s="26" t="s">
        <v>11357</v>
      </c>
      <c r="C3488" s="26" t="s">
        <v>3862</v>
      </c>
      <c r="D3488" s="26">
        <f>_xlfn.XLOOKUP(B3488,'Ergebnisse des Schätzers'!$B$2:$B$403,'Ergebnisse des Schätzers'!$E$2:$E$403)</f>
        <v>41.729903554826699</v>
      </c>
      <c r="E3488" s="26">
        <f>_xlfn.XLOOKUP(B3488,'Ergebnisse des Schätzers'!$B$2:$B$403,'Ergebnisse des Schätzers'!$O$2:$O$403)</f>
        <v>0.58626787379258005</v>
      </c>
    </row>
    <row r="3489" spans="1:5" x14ac:dyDescent="0.3">
      <c r="A3489" s="26" t="s">
        <v>15097</v>
      </c>
      <c r="B3489" s="26" t="s">
        <v>11357</v>
      </c>
      <c r="C3489" s="26" t="s">
        <v>3863</v>
      </c>
      <c r="D3489" s="26">
        <f>_xlfn.XLOOKUP(B3489,'Ergebnisse des Schätzers'!$B$2:$B$403,'Ergebnisse des Schätzers'!$E$2:$E$403)</f>
        <v>41.729903554826699</v>
      </c>
      <c r="E3489" s="26">
        <f>_xlfn.XLOOKUP(B3489,'Ergebnisse des Schätzers'!$B$2:$B$403,'Ergebnisse des Schätzers'!$O$2:$O$403)</f>
        <v>0.58626787379258005</v>
      </c>
    </row>
    <row r="3490" spans="1:5" x14ac:dyDescent="0.3">
      <c r="A3490" s="26" t="s">
        <v>15098</v>
      </c>
      <c r="B3490" s="26" t="s">
        <v>11357</v>
      </c>
      <c r="C3490" s="26" t="s">
        <v>3864</v>
      </c>
      <c r="D3490" s="26">
        <f>_xlfn.XLOOKUP(B3490,'Ergebnisse des Schätzers'!$B$2:$B$403,'Ergebnisse des Schätzers'!$E$2:$E$403)</f>
        <v>41.729903554826699</v>
      </c>
      <c r="E3490" s="26">
        <f>_xlfn.XLOOKUP(B3490,'Ergebnisse des Schätzers'!$B$2:$B$403,'Ergebnisse des Schätzers'!$O$2:$O$403)</f>
        <v>0.58626787379258005</v>
      </c>
    </row>
    <row r="3491" spans="1:5" x14ac:dyDescent="0.3">
      <c r="A3491" s="26" t="s">
        <v>15099</v>
      </c>
      <c r="B3491" s="26" t="s">
        <v>11357</v>
      </c>
      <c r="C3491" s="26" t="s">
        <v>3773</v>
      </c>
      <c r="D3491" s="26">
        <f>_xlfn.XLOOKUP(B3491,'Ergebnisse des Schätzers'!$B$2:$B$403,'Ergebnisse des Schätzers'!$E$2:$E$403)</f>
        <v>41.729903554826699</v>
      </c>
      <c r="E3491" s="26">
        <f>_xlfn.XLOOKUP(B3491,'Ergebnisse des Schätzers'!$B$2:$B$403,'Ergebnisse des Schätzers'!$O$2:$O$403)</f>
        <v>0.58626787379258005</v>
      </c>
    </row>
    <row r="3492" spans="1:5" x14ac:dyDescent="0.3">
      <c r="A3492" s="26" t="s">
        <v>15100</v>
      </c>
      <c r="B3492" s="26" t="s">
        <v>11357</v>
      </c>
      <c r="C3492" s="26" t="s">
        <v>3865</v>
      </c>
      <c r="D3492" s="26">
        <f>_xlfn.XLOOKUP(B3492,'Ergebnisse des Schätzers'!$B$2:$B$403,'Ergebnisse des Schätzers'!$E$2:$E$403)</f>
        <v>41.729903554826699</v>
      </c>
      <c r="E3492" s="26">
        <f>_xlfn.XLOOKUP(B3492,'Ergebnisse des Schätzers'!$B$2:$B$403,'Ergebnisse des Schätzers'!$O$2:$O$403)</f>
        <v>0.58626787379258005</v>
      </c>
    </row>
    <row r="3493" spans="1:5" x14ac:dyDescent="0.3">
      <c r="A3493" s="26" t="s">
        <v>15101</v>
      </c>
      <c r="B3493" s="26" t="s">
        <v>11357</v>
      </c>
      <c r="C3493" s="26" t="s">
        <v>3866</v>
      </c>
      <c r="D3493" s="26">
        <f>_xlfn.XLOOKUP(B3493,'Ergebnisse des Schätzers'!$B$2:$B$403,'Ergebnisse des Schätzers'!$E$2:$E$403)</f>
        <v>41.729903554826699</v>
      </c>
      <c r="E3493" s="26">
        <f>_xlfn.XLOOKUP(B3493,'Ergebnisse des Schätzers'!$B$2:$B$403,'Ergebnisse des Schätzers'!$O$2:$O$403)</f>
        <v>0.58626787379258005</v>
      </c>
    </row>
    <row r="3494" spans="1:5" x14ac:dyDescent="0.3">
      <c r="A3494" s="26" t="s">
        <v>15102</v>
      </c>
      <c r="B3494" s="26" t="s">
        <v>11357</v>
      </c>
      <c r="C3494" s="26" t="s">
        <v>3867</v>
      </c>
      <c r="D3494" s="26">
        <f>_xlfn.XLOOKUP(B3494,'Ergebnisse des Schätzers'!$B$2:$B$403,'Ergebnisse des Schätzers'!$E$2:$E$403)</f>
        <v>41.729903554826699</v>
      </c>
      <c r="E3494" s="26">
        <f>_xlfn.XLOOKUP(B3494,'Ergebnisse des Schätzers'!$B$2:$B$403,'Ergebnisse des Schätzers'!$O$2:$O$403)</f>
        <v>0.58626787379258005</v>
      </c>
    </row>
    <row r="3495" spans="1:5" x14ac:dyDescent="0.3">
      <c r="A3495" s="26" t="s">
        <v>15103</v>
      </c>
      <c r="B3495" s="26" t="s">
        <v>11357</v>
      </c>
      <c r="C3495" s="26" t="s">
        <v>3868</v>
      </c>
      <c r="D3495" s="26">
        <f>_xlfn.XLOOKUP(B3495,'Ergebnisse des Schätzers'!$B$2:$B$403,'Ergebnisse des Schätzers'!$E$2:$E$403)</f>
        <v>41.729903554826699</v>
      </c>
      <c r="E3495" s="26">
        <f>_xlfn.XLOOKUP(B3495,'Ergebnisse des Schätzers'!$B$2:$B$403,'Ergebnisse des Schätzers'!$O$2:$O$403)</f>
        <v>0.58626787379258005</v>
      </c>
    </row>
    <row r="3496" spans="1:5" x14ac:dyDescent="0.3">
      <c r="A3496" s="26" t="s">
        <v>15104</v>
      </c>
      <c r="B3496" s="26" t="s">
        <v>11357</v>
      </c>
      <c r="C3496" s="26" t="s">
        <v>3869</v>
      </c>
      <c r="D3496" s="26">
        <f>_xlfn.XLOOKUP(B3496,'Ergebnisse des Schätzers'!$B$2:$B$403,'Ergebnisse des Schätzers'!$E$2:$E$403)</f>
        <v>41.729903554826699</v>
      </c>
      <c r="E3496" s="26">
        <f>_xlfn.XLOOKUP(B3496,'Ergebnisse des Schätzers'!$B$2:$B$403,'Ergebnisse des Schätzers'!$O$2:$O$403)</f>
        <v>0.58626787379258005</v>
      </c>
    </row>
    <row r="3497" spans="1:5" x14ac:dyDescent="0.3">
      <c r="A3497" s="26" t="s">
        <v>15105</v>
      </c>
      <c r="B3497" s="26" t="s">
        <v>11357</v>
      </c>
      <c r="C3497" s="26" t="s">
        <v>3870</v>
      </c>
      <c r="D3497" s="26">
        <f>_xlfn.XLOOKUP(B3497,'Ergebnisse des Schätzers'!$B$2:$B$403,'Ergebnisse des Schätzers'!$E$2:$E$403)</f>
        <v>41.729903554826699</v>
      </c>
      <c r="E3497" s="26">
        <f>_xlfn.XLOOKUP(B3497,'Ergebnisse des Schätzers'!$B$2:$B$403,'Ergebnisse des Schätzers'!$O$2:$O$403)</f>
        <v>0.58626787379258005</v>
      </c>
    </row>
    <row r="3498" spans="1:5" x14ac:dyDescent="0.3">
      <c r="A3498" s="26" t="s">
        <v>15106</v>
      </c>
      <c r="B3498" s="26" t="s">
        <v>11357</v>
      </c>
      <c r="C3498" s="26" t="s">
        <v>3871</v>
      </c>
      <c r="D3498" s="26">
        <f>_xlfn.XLOOKUP(B3498,'Ergebnisse des Schätzers'!$B$2:$B$403,'Ergebnisse des Schätzers'!$E$2:$E$403)</f>
        <v>41.729903554826699</v>
      </c>
      <c r="E3498" s="26">
        <f>_xlfn.XLOOKUP(B3498,'Ergebnisse des Schätzers'!$B$2:$B$403,'Ergebnisse des Schätzers'!$O$2:$O$403)</f>
        <v>0.58626787379258005</v>
      </c>
    </row>
    <row r="3499" spans="1:5" x14ac:dyDescent="0.3">
      <c r="A3499" s="26" t="s">
        <v>15107</v>
      </c>
      <c r="B3499" s="26" t="s">
        <v>11357</v>
      </c>
      <c r="C3499" s="26" t="s">
        <v>3872</v>
      </c>
      <c r="D3499" s="26">
        <f>_xlfn.XLOOKUP(B3499,'Ergebnisse des Schätzers'!$B$2:$B$403,'Ergebnisse des Schätzers'!$E$2:$E$403)</f>
        <v>41.729903554826699</v>
      </c>
      <c r="E3499" s="26">
        <f>_xlfn.XLOOKUP(B3499,'Ergebnisse des Schätzers'!$B$2:$B$403,'Ergebnisse des Schätzers'!$O$2:$O$403)</f>
        <v>0.58626787379258005</v>
      </c>
    </row>
    <row r="3500" spans="1:5" x14ac:dyDescent="0.3">
      <c r="A3500" s="26" t="s">
        <v>15108</v>
      </c>
      <c r="B3500" s="26" t="s">
        <v>11357</v>
      </c>
      <c r="C3500" s="26" t="s">
        <v>3873</v>
      </c>
      <c r="D3500" s="26">
        <f>_xlfn.XLOOKUP(B3500,'Ergebnisse des Schätzers'!$B$2:$B$403,'Ergebnisse des Schätzers'!$E$2:$E$403)</f>
        <v>41.729903554826699</v>
      </c>
      <c r="E3500" s="26">
        <f>_xlfn.XLOOKUP(B3500,'Ergebnisse des Schätzers'!$B$2:$B$403,'Ergebnisse des Schätzers'!$O$2:$O$403)</f>
        <v>0.58626787379258005</v>
      </c>
    </row>
    <row r="3501" spans="1:5" x14ac:dyDescent="0.3">
      <c r="A3501" s="26" t="s">
        <v>15109</v>
      </c>
      <c r="B3501" s="26" t="s">
        <v>11357</v>
      </c>
      <c r="C3501" s="26" t="s">
        <v>3518</v>
      </c>
      <c r="D3501" s="26">
        <f>_xlfn.XLOOKUP(B3501,'Ergebnisse des Schätzers'!$B$2:$B$403,'Ergebnisse des Schätzers'!$E$2:$E$403)</f>
        <v>41.729903554826699</v>
      </c>
      <c r="E3501" s="26">
        <f>_xlfn.XLOOKUP(B3501,'Ergebnisse des Schätzers'!$B$2:$B$403,'Ergebnisse des Schätzers'!$O$2:$O$403)</f>
        <v>0.58626787379258005</v>
      </c>
    </row>
    <row r="3502" spans="1:5" x14ac:dyDescent="0.3">
      <c r="A3502" s="26" t="s">
        <v>15110</v>
      </c>
      <c r="B3502" s="26" t="s">
        <v>11357</v>
      </c>
      <c r="C3502" s="26" t="s">
        <v>3874</v>
      </c>
      <c r="D3502" s="26">
        <f>_xlfn.XLOOKUP(B3502,'Ergebnisse des Schätzers'!$B$2:$B$403,'Ergebnisse des Schätzers'!$E$2:$E$403)</f>
        <v>41.729903554826699</v>
      </c>
      <c r="E3502" s="26">
        <f>_xlfn.XLOOKUP(B3502,'Ergebnisse des Schätzers'!$B$2:$B$403,'Ergebnisse des Schätzers'!$O$2:$O$403)</f>
        <v>0.58626787379258005</v>
      </c>
    </row>
    <row r="3503" spans="1:5" x14ac:dyDescent="0.3">
      <c r="A3503" s="26" t="s">
        <v>15111</v>
      </c>
      <c r="B3503" s="26" t="s">
        <v>11357</v>
      </c>
      <c r="C3503" s="26" t="s">
        <v>3875</v>
      </c>
      <c r="D3503" s="26">
        <f>_xlfn.XLOOKUP(B3503,'Ergebnisse des Schätzers'!$B$2:$B$403,'Ergebnisse des Schätzers'!$E$2:$E$403)</f>
        <v>41.729903554826699</v>
      </c>
      <c r="E3503" s="26">
        <f>_xlfn.XLOOKUP(B3503,'Ergebnisse des Schätzers'!$B$2:$B$403,'Ergebnisse des Schätzers'!$O$2:$O$403)</f>
        <v>0.58626787379258005</v>
      </c>
    </row>
    <row r="3504" spans="1:5" x14ac:dyDescent="0.3">
      <c r="A3504" s="26" t="s">
        <v>15112</v>
      </c>
      <c r="B3504" s="26" t="s">
        <v>11357</v>
      </c>
      <c r="C3504" s="26" t="s">
        <v>3377</v>
      </c>
      <c r="D3504" s="26">
        <f>_xlfn.XLOOKUP(B3504,'Ergebnisse des Schätzers'!$B$2:$B$403,'Ergebnisse des Schätzers'!$E$2:$E$403)</f>
        <v>41.729903554826699</v>
      </c>
      <c r="E3504" s="26">
        <f>_xlfn.XLOOKUP(B3504,'Ergebnisse des Schätzers'!$B$2:$B$403,'Ergebnisse des Schätzers'!$O$2:$O$403)</f>
        <v>0.58626787379258005</v>
      </c>
    </row>
    <row r="3505" spans="1:5" x14ac:dyDescent="0.3">
      <c r="A3505" s="26" t="s">
        <v>15113</v>
      </c>
      <c r="B3505" s="26" t="s">
        <v>11357</v>
      </c>
      <c r="C3505" s="26" t="s">
        <v>3876</v>
      </c>
      <c r="D3505" s="26">
        <f>_xlfn.XLOOKUP(B3505,'Ergebnisse des Schätzers'!$B$2:$B$403,'Ergebnisse des Schätzers'!$E$2:$E$403)</f>
        <v>41.729903554826699</v>
      </c>
      <c r="E3505" s="26">
        <f>_xlfn.XLOOKUP(B3505,'Ergebnisse des Schätzers'!$B$2:$B$403,'Ergebnisse des Schätzers'!$O$2:$O$403)</f>
        <v>0.58626787379258005</v>
      </c>
    </row>
    <row r="3506" spans="1:5" x14ac:dyDescent="0.3">
      <c r="A3506" s="26" t="s">
        <v>15114</v>
      </c>
      <c r="B3506" s="26" t="s">
        <v>11357</v>
      </c>
      <c r="C3506" s="26" t="s">
        <v>3877</v>
      </c>
      <c r="D3506" s="26">
        <f>_xlfn.XLOOKUP(B3506,'Ergebnisse des Schätzers'!$B$2:$B$403,'Ergebnisse des Schätzers'!$E$2:$E$403)</f>
        <v>41.729903554826699</v>
      </c>
      <c r="E3506" s="26">
        <f>_xlfn.XLOOKUP(B3506,'Ergebnisse des Schätzers'!$B$2:$B$403,'Ergebnisse des Schätzers'!$O$2:$O$403)</f>
        <v>0.58626787379258005</v>
      </c>
    </row>
    <row r="3507" spans="1:5" x14ac:dyDescent="0.3">
      <c r="A3507" s="26" t="s">
        <v>15115</v>
      </c>
      <c r="B3507" s="26" t="s">
        <v>11357</v>
      </c>
      <c r="C3507" s="26" t="s">
        <v>3878</v>
      </c>
      <c r="D3507" s="26">
        <f>_xlfn.XLOOKUP(B3507,'Ergebnisse des Schätzers'!$B$2:$B$403,'Ergebnisse des Schätzers'!$E$2:$E$403)</f>
        <v>41.729903554826699</v>
      </c>
      <c r="E3507" s="26">
        <f>_xlfn.XLOOKUP(B3507,'Ergebnisse des Schätzers'!$B$2:$B$403,'Ergebnisse des Schätzers'!$O$2:$O$403)</f>
        <v>0.58626787379258005</v>
      </c>
    </row>
    <row r="3508" spans="1:5" x14ac:dyDescent="0.3">
      <c r="A3508" s="26" t="s">
        <v>15116</v>
      </c>
      <c r="B3508" s="26" t="s">
        <v>11357</v>
      </c>
      <c r="C3508" s="26" t="s">
        <v>3879</v>
      </c>
      <c r="D3508" s="26">
        <f>_xlfn.XLOOKUP(B3508,'Ergebnisse des Schätzers'!$B$2:$B$403,'Ergebnisse des Schätzers'!$E$2:$E$403)</f>
        <v>41.729903554826699</v>
      </c>
      <c r="E3508" s="26">
        <f>_xlfn.XLOOKUP(B3508,'Ergebnisse des Schätzers'!$B$2:$B$403,'Ergebnisse des Schätzers'!$O$2:$O$403)</f>
        <v>0.58626787379258005</v>
      </c>
    </row>
    <row r="3509" spans="1:5" x14ac:dyDescent="0.3">
      <c r="A3509" s="26" t="s">
        <v>15117</v>
      </c>
      <c r="B3509" s="26" t="s">
        <v>11357</v>
      </c>
      <c r="C3509" s="26" t="s">
        <v>3880</v>
      </c>
      <c r="D3509" s="26">
        <f>_xlfn.XLOOKUP(B3509,'Ergebnisse des Schätzers'!$B$2:$B$403,'Ergebnisse des Schätzers'!$E$2:$E$403)</f>
        <v>41.729903554826699</v>
      </c>
      <c r="E3509" s="26">
        <f>_xlfn.XLOOKUP(B3509,'Ergebnisse des Schätzers'!$B$2:$B$403,'Ergebnisse des Schätzers'!$O$2:$O$403)</f>
        <v>0.58626787379258005</v>
      </c>
    </row>
    <row r="3510" spans="1:5" x14ac:dyDescent="0.3">
      <c r="A3510" s="26" t="s">
        <v>15118</v>
      </c>
      <c r="B3510" s="26" t="s">
        <v>11357</v>
      </c>
      <c r="C3510" s="26" t="s">
        <v>3881</v>
      </c>
      <c r="D3510" s="26">
        <f>_xlfn.XLOOKUP(B3510,'Ergebnisse des Schätzers'!$B$2:$B$403,'Ergebnisse des Schätzers'!$E$2:$E$403)</f>
        <v>41.729903554826699</v>
      </c>
      <c r="E3510" s="26">
        <f>_xlfn.XLOOKUP(B3510,'Ergebnisse des Schätzers'!$B$2:$B$403,'Ergebnisse des Schätzers'!$O$2:$O$403)</f>
        <v>0.58626787379258005</v>
      </c>
    </row>
    <row r="3511" spans="1:5" x14ac:dyDescent="0.3">
      <c r="A3511" s="26" t="s">
        <v>15119</v>
      </c>
      <c r="B3511" s="26" t="s">
        <v>11357</v>
      </c>
      <c r="C3511" s="26" t="s">
        <v>3882</v>
      </c>
      <c r="D3511" s="26">
        <f>_xlfn.XLOOKUP(B3511,'Ergebnisse des Schätzers'!$B$2:$B$403,'Ergebnisse des Schätzers'!$E$2:$E$403)</f>
        <v>41.729903554826699</v>
      </c>
      <c r="E3511" s="26">
        <f>_xlfn.XLOOKUP(B3511,'Ergebnisse des Schätzers'!$B$2:$B$403,'Ergebnisse des Schätzers'!$O$2:$O$403)</f>
        <v>0.58626787379258005</v>
      </c>
    </row>
    <row r="3512" spans="1:5" x14ac:dyDescent="0.3">
      <c r="A3512" s="26" t="s">
        <v>15120</v>
      </c>
      <c r="B3512" s="26" t="s">
        <v>11357</v>
      </c>
      <c r="C3512" s="26" t="s">
        <v>3883</v>
      </c>
      <c r="D3512" s="26">
        <f>_xlfn.XLOOKUP(B3512,'Ergebnisse des Schätzers'!$B$2:$B$403,'Ergebnisse des Schätzers'!$E$2:$E$403)</f>
        <v>41.729903554826699</v>
      </c>
      <c r="E3512" s="26">
        <f>_xlfn.XLOOKUP(B3512,'Ergebnisse des Schätzers'!$B$2:$B$403,'Ergebnisse des Schätzers'!$O$2:$O$403)</f>
        <v>0.58626787379258005</v>
      </c>
    </row>
    <row r="3513" spans="1:5" x14ac:dyDescent="0.3">
      <c r="A3513" s="26" t="s">
        <v>15121</v>
      </c>
      <c r="B3513" s="26" t="s">
        <v>11357</v>
      </c>
      <c r="C3513" s="26" t="s">
        <v>3884</v>
      </c>
      <c r="D3513" s="26">
        <f>_xlfn.XLOOKUP(B3513,'Ergebnisse des Schätzers'!$B$2:$B$403,'Ergebnisse des Schätzers'!$E$2:$E$403)</f>
        <v>41.729903554826699</v>
      </c>
      <c r="E3513" s="26">
        <f>_xlfn.XLOOKUP(B3513,'Ergebnisse des Schätzers'!$B$2:$B$403,'Ergebnisse des Schätzers'!$O$2:$O$403)</f>
        <v>0.58626787379258005</v>
      </c>
    </row>
    <row r="3514" spans="1:5" x14ac:dyDescent="0.3">
      <c r="A3514" s="26" t="s">
        <v>15122</v>
      </c>
      <c r="B3514" s="26" t="s">
        <v>11357</v>
      </c>
      <c r="C3514" s="26" t="s">
        <v>3885</v>
      </c>
      <c r="D3514" s="26">
        <f>_xlfn.XLOOKUP(B3514,'Ergebnisse des Schätzers'!$B$2:$B$403,'Ergebnisse des Schätzers'!$E$2:$E$403)</f>
        <v>41.729903554826699</v>
      </c>
      <c r="E3514" s="26">
        <f>_xlfn.XLOOKUP(B3514,'Ergebnisse des Schätzers'!$B$2:$B$403,'Ergebnisse des Schätzers'!$O$2:$O$403)</f>
        <v>0.58626787379258005</v>
      </c>
    </row>
    <row r="3515" spans="1:5" x14ac:dyDescent="0.3">
      <c r="A3515" s="26" t="s">
        <v>15123</v>
      </c>
      <c r="B3515" s="26" t="s">
        <v>11357</v>
      </c>
      <c r="C3515" s="26" t="s">
        <v>3886</v>
      </c>
      <c r="D3515" s="26">
        <f>_xlfn.XLOOKUP(B3515,'Ergebnisse des Schätzers'!$B$2:$B$403,'Ergebnisse des Schätzers'!$E$2:$E$403)</f>
        <v>41.729903554826699</v>
      </c>
      <c r="E3515" s="26">
        <f>_xlfn.XLOOKUP(B3515,'Ergebnisse des Schätzers'!$B$2:$B$403,'Ergebnisse des Schätzers'!$O$2:$O$403)</f>
        <v>0.58626787379258005</v>
      </c>
    </row>
    <row r="3516" spans="1:5" x14ac:dyDescent="0.3">
      <c r="A3516" s="26" t="s">
        <v>15124</v>
      </c>
      <c r="B3516" s="26" t="s">
        <v>11357</v>
      </c>
      <c r="C3516" s="26" t="s">
        <v>3887</v>
      </c>
      <c r="D3516" s="26">
        <f>_xlfn.XLOOKUP(B3516,'Ergebnisse des Schätzers'!$B$2:$B$403,'Ergebnisse des Schätzers'!$E$2:$E$403)</f>
        <v>41.729903554826699</v>
      </c>
      <c r="E3516" s="26">
        <f>_xlfn.XLOOKUP(B3516,'Ergebnisse des Schätzers'!$B$2:$B$403,'Ergebnisse des Schätzers'!$O$2:$O$403)</f>
        <v>0.58626787379258005</v>
      </c>
    </row>
    <row r="3517" spans="1:5" x14ac:dyDescent="0.3">
      <c r="A3517" s="26" t="s">
        <v>15125</v>
      </c>
      <c r="B3517" s="26" t="s">
        <v>11357</v>
      </c>
      <c r="C3517" s="26" t="s">
        <v>3888</v>
      </c>
      <c r="D3517" s="26">
        <f>_xlfn.XLOOKUP(B3517,'Ergebnisse des Schätzers'!$B$2:$B$403,'Ergebnisse des Schätzers'!$E$2:$E$403)</f>
        <v>41.729903554826699</v>
      </c>
      <c r="E3517" s="26">
        <f>_xlfn.XLOOKUP(B3517,'Ergebnisse des Schätzers'!$B$2:$B$403,'Ergebnisse des Schätzers'!$O$2:$O$403)</f>
        <v>0.58626787379258005</v>
      </c>
    </row>
    <row r="3518" spans="1:5" x14ac:dyDescent="0.3">
      <c r="A3518" s="26" t="s">
        <v>15126</v>
      </c>
      <c r="B3518" s="26" t="s">
        <v>11357</v>
      </c>
      <c r="C3518" s="26" t="s">
        <v>3889</v>
      </c>
      <c r="D3518" s="26">
        <f>_xlfn.XLOOKUP(B3518,'Ergebnisse des Schätzers'!$B$2:$B$403,'Ergebnisse des Schätzers'!$E$2:$E$403)</f>
        <v>41.729903554826699</v>
      </c>
      <c r="E3518" s="26">
        <f>_xlfn.XLOOKUP(B3518,'Ergebnisse des Schätzers'!$B$2:$B$403,'Ergebnisse des Schätzers'!$O$2:$O$403)</f>
        <v>0.58626787379258005</v>
      </c>
    </row>
    <row r="3519" spans="1:5" x14ac:dyDescent="0.3">
      <c r="A3519" s="26" t="s">
        <v>15127</v>
      </c>
      <c r="B3519" s="26" t="s">
        <v>11357</v>
      </c>
      <c r="C3519" s="26" t="s">
        <v>3890</v>
      </c>
      <c r="D3519" s="26">
        <f>_xlfn.XLOOKUP(B3519,'Ergebnisse des Schätzers'!$B$2:$B$403,'Ergebnisse des Schätzers'!$E$2:$E$403)</f>
        <v>41.729903554826699</v>
      </c>
      <c r="E3519" s="26">
        <f>_xlfn.XLOOKUP(B3519,'Ergebnisse des Schätzers'!$B$2:$B$403,'Ergebnisse des Schätzers'!$O$2:$O$403)</f>
        <v>0.58626787379258005</v>
      </c>
    </row>
    <row r="3520" spans="1:5" x14ac:dyDescent="0.3">
      <c r="A3520" s="26" t="s">
        <v>15128</v>
      </c>
      <c r="B3520" s="26" t="s">
        <v>11357</v>
      </c>
      <c r="C3520" s="26" t="s">
        <v>3891</v>
      </c>
      <c r="D3520" s="26">
        <f>_xlfn.XLOOKUP(B3520,'Ergebnisse des Schätzers'!$B$2:$B$403,'Ergebnisse des Schätzers'!$E$2:$E$403)</f>
        <v>41.729903554826699</v>
      </c>
      <c r="E3520" s="26">
        <f>_xlfn.XLOOKUP(B3520,'Ergebnisse des Schätzers'!$B$2:$B$403,'Ergebnisse des Schätzers'!$O$2:$O$403)</f>
        <v>0.58626787379258005</v>
      </c>
    </row>
    <row r="3521" spans="1:5" x14ac:dyDescent="0.3">
      <c r="A3521" s="26" t="s">
        <v>15129</v>
      </c>
      <c r="B3521" s="26" t="s">
        <v>11357</v>
      </c>
      <c r="C3521" s="26" t="s">
        <v>3892</v>
      </c>
      <c r="D3521" s="26">
        <f>_xlfn.XLOOKUP(B3521,'Ergebnisse des Schätzers'!$B$2:$B$403,'Ergebnisse des Schätzers'!$E$2:$E$403)</f>
        <v>41.729903554826699</v>
      </c>
      <c r="E3521" s="26">
        <f>_xlfn.XLOOKUP(B3521,'Ergebnisse des Schätzers'!$B$2:$B$403,'Ergebnisse des Schätzers'!$O$2:$O$403)</f>
        <v>0.58626787379258005</v>
      </c>
    </row>
    <row r="3522" spans="1:5" x14ac:dyDescent="0.3">
      <c r="A3522" s="26" t="s">
        <v>15130</v>
      </c>
      <c r="B3522" s="26" t="s">
        <v>11357</v>
      </c>
      <c r="C3522" s="26" t="s">
        <v>3893</v>
      </c>
      <c r="D3522" s="26">
        <f>_xlfn.XLOOKUP(B3522,'Ergebnisse des Schätzers'!$B$2:$B$403,'Ergebnisse des Schätzers'!$E$2:$E$403)</f>
        <v>41.729903554826699</v>
      </c>
      <c r="E3522" s="26">
        <f>_xlfn.XLOOKUP(B3522,'Ergebnisse des Schätzers'!$B$2:$B$403,'Ergebnisse des Schätzers'!$O$2:$O$403)</f>
        <v>0.58626787379258005</v>
      </c>
    </row>
    <row r="3523" spans="1:5" x14ac:dyDescent="0.3">
      <c r="A3523" s="26" t="s">
        <v>15131</v>
      </c>
      <c r="B3523" s="26" t="s">
        <v>11358</v>
      </c>
      <c r="C3523" s="26" t="s">
        <v>3894</v>
      </c>
      <c r="D3523" s="26">
        <f>_xlfn.XLOOKUP(B3523,'Ergebnisse des Schätzers'!$B$2:$B$403,'Ergebnisse des Schätzers'!$E$2:$E$403)</f>
        <v>38.135889437206899</v>
      </c>
      <c r="E3523" s="26">
        <f>_xlfn.XLOOKUP(B3523,'Ergebnisse des Schätzers'!$B$2:$B$403,'Ergebnisse des Schätzers'!$O$2:$O$403)</f>
        <v>0.55525496303882005</v>
      </c>
    </row>
    <row r="3524" spans="1:5" x14ac:dyDescent="0.3">
      <c r="A3524" s="26" t="s">
        <v>15132</v>
      </c>
      <c r="B3524" s="26" t="s">
        <v>11358</v>
      </c>
      <c r="C3524" s="26" t="s">
        <v>3895</v>
      </c>
      <c r="D3524" s="26">
        <f>_xlfn.XLOOKUP(B3524,'Ergebnisse des Schätzers'!$B$2:$B$403,'Ergebnisse des Schätzers'!$E$2:$E$403)</f>
        <v>38.135889437206899</v>
      </c>
      <c r="E3524" s="26">
        <f>_xlfn.XLOOKUP(B3524,'Ergebnisse des Schätzers'!$B$2:$B$403,'Ergebnisse des Schätzers'!$O$2:$O$403)</f>
        <v>0.55525496303882005</v>
      </c>
    </row>
    <row r="3525" spans="1:5" x14ac:dyDescent="0.3">
      <c r="A3525" s="26" t="s">
        <v>15133</v>
      </c>
      <c r="B3525" s="26" t="s">
        <v>11358</v>
      </c>
      <c r="C3525" s="26" t="s">
        <v>3896</v>
      </c>
      <c r="D3525" s="26">
        <f>_xlfn.XLOOKUP(B3525,'Ergebnisse des Schätzers'!$B$2:$B$403,'Ergebnisse des Schätzers'!$E$2:$E$403)</f>
        <v>38.135889437206899</v>
      </c>
      <c r="E3525" s="26">
        <f>_xlfn.XLOOKUP(B3525,'Ergebnisse des Schätzers'!$B$2:$B$403,'Ergebnisse des Schätzers'!$O$2:$O$403)</f>
        <v>0.55525496303882005</v>
      </c>
    </row>
    <row r="3526" spans="1:5" x14ac:dyDescent="0.3">
      <c r="A3526" s="26" t="s">
        <v>15134</v>
      </c>
      <c r="B3526" s="26" t="s">
        <v>11358</v>
      </c>
      <c r="C3526" s="26" t="s">
        <v>3897</v>
      </c>
      <c r="D3526" s="26">
        <f>_xlfn.XLOOKUP(B3526,'Ergebnisse des Schätzers'!$B$2:$B$403,'Ergebnisse des Schätzers'!$E$2:$E$403)</f>
        <v>38.135889437206899</v>
      </c>
      <c r="E3526" s="26">
        <f>_xlfn.XLOOKUP(B3526,'Ergebnisse des Schätzers'!$B$2:$B$403,'Ergebnisse des Schätzers'!$O$2:$O$403)</f>
        <v>0.55525496303882005</v>
      </c>
    </row>
    <row r="3527" spans="1:5" x14ac:dyDescent="0.3">
      <c r="A3527" s="26" t="s">
        <v>15135</v>
      </c>
      <c r="B3527" s="26" t="s">
        <v>11358</v>
      </c>
      <c r="C3527" s="26" t="s">
        <v>3898</v>
      </c>
      <c r="D3527" s="26">
        <f>_xlfn.XLOOKUP(B3527,'Ergebnisse des Schätzers'!$B$2:$B$403,'Ergebnisse des Schätzers'!$E$2:$E$403)</f>
        <v>38.135889437206899</v>
      </c>
      <c r="E3527" s="26">
        <f>_xlfn.XLOOKUP(B3527,'Ergebnisse des Schätzers'!$B$2:$B$403,'Ergebnisse des Schätzers'!$O$2:$O$403)</f>
        <v>0.55525496303882005</v>
      </c>
    </row>
    <row r="3528" spans="1:5" x14ac:dyDescent="0.3">
      <c r="A3528" s="26" t="s">
        <v>15136</v>
      </c>
      <c r="B3528" s="26" t="s">
        <v>11358</v>
      </c>
      <c r="C3528" s="26" t="s">
        <v>3899</v>
      </c>
      <c r="D3528" s="26">
        <f>_xlfn.XLOOKUP(B3528,'Ergebnisse des Schätzers'!$B$2:$B$403,'Ergebnisse des Schätzers'!$E$2:$E$403)</f>
        <v>38.135889437206899</v>
      </c>
      <c r="E3528" s="26">
        <f>_xlfn.XLOOKUP(B3528,'Ergebnisse des Schätzers'!$B$2:$B$403,'Ergebnisse des Schätzers'!$O$2:$O$403)</f>
        <v>0.55525496303882005</v>
      </c>
    </row>
    <row r="3529" spans="1:5" x14ac:dyDescent="0.3">
      <c r="A3529" s="26" t="s">
        <v>15137</v>
      </c>
      <c r="B3529" s="26" t="s">
        <v>11358</v>
      </c>
      <c r="C3529" s="26" t="s">
        <v>3900</v>
      </c>
      <c r="D3529" s="26">
        <f>_xlfn.XLOOKUP(B3529,'Ergebnisse des Schätzers'!$B$2:$B$403,'Ergebnisse des Schätzers'!$E$2:$E$403)</f>
        <v>38.135889437206899</v>
      </c>
      <c r="E3529" s="26">
        <f>_xlfn.XLOOKUP(B3529,'Ergebnisse des Schätzers'!$B$2:$B$403,'Ergebnisse des Schätzers'!$O$2:$O$403)</f>
        <v>0.55525496303882005</v>
      </c>
    </row>
    <row r="3530" spans="1:5" x14ac:dyDescent="0.3">
      <c r="A3530" s="26" t="s">
        <v>15138</v>
      </c>
      <c r="B3530" s="26" t="s">
        <v>11358</v>
      </c>
      <c r="C3530" s="26" t="s">
        <v>3901</v>
      </c>
      <c r="D3530" s="26">
        <f>_xlfn.XLOOKUP(B3530,'Ergebnisse des Schätzers'!$B$2:$B$403,'Ergebnisse des Schätzers'!$E$2:$E$403)</f>
        <v>38.135889437206899</v>
      </c>
      <c r="E3530" s="26">
        <f>_xlfn.XLOOKUP(B3530,'Ergebnisse des Schätzers'!$B$2:$B$403,'Ergebnisse des Schätzers'!$O$2:$O$403)</f>
        <v>0.55525496303882005</v>
      </c>
    </row>
    <row r="3531" spans="1:5" x14ac:dyDescent="0.3">
      <c r="A3531" s="26" t="s">
        <v>15139</v>
      </c>
      <c r="B3531" s="26" t="s">
        <v>11358</v>
      </c>
      <c r="C3531" s="26" t="s">
        <v>3902</v>
      </c>
      <c r="D3531" s="26">
        <f>_xlfn.XLOOKUP(B3531,'Ergebnisse des Schätzers'!$B$2:$B$403,'Ergebnisse des Schätzers'!$E$2:$E$403)</f>
        <v>38.135889437206899</v>
      </c>
      <c r="E3531" s="26">
        <f>_xlfn.XLOOKUP(B3531,'Ergebnisse des Schätzers'!$B$2:$B$403,'Ergebnisse des Schätzers'!$O$2:$O$403)</f>
        <v>0.55525496303882005</v>
      </c>
    </row>
    <row r="3532" spans="1:5" x14ac:dyDescent="0.3">
      <c r="A3532" s="26" t="s">
        <v>15140</v>
      </c>
      <c r="B3532" s="26" t="s">
        <v>11358</v>
      </c>
      <c r="C3532" s="26" t="s">
        <v>3903</v>
      </c>
      <c r="D3532" s="26">
        <f>_xlfn.XLOOKUP(B3532,'Ergebnisse des Schätzers'!$B$2:$B$403,'Ergebnisse des Schätzers'!$E$2:$E$403)</f>
        <v>38.135889437206899</v>
      </c>
      <c r="E3532" s="26">
        <f>_xlfn.XLOOKUP(B3532,'Ergebnisse des Schätzers'!$B$2:$B$403,'Ergebnisse des Schätzers'!$O$2:$O$403)</f>
        <v>0.55525496303882005</v>
      </c>
    </row>
    <row r="3533" spans="1:5" x14ac:dyDescent="0.3">
      <c r="A3533" s="26" t="s">
        <v>15141</v>
      </c>
      <c r="B3533" s="26" t="s">
        <v>11358</v>
      </c>
      <c r="C3533" s="26" t="s">
        <v>3904</v>
      </c>
      <c r="D3533" s="26">
        <f>_xlfn.XLOOKUP(B3533,'Ergebnisse des Schätzers'!$B$2:$B$403,'Ergebnisse des Schätzers'!$E$2:$E$403)</f>
        <v>38.135889437206899</v>
      </c>
      <c r="E3533" s="26">
        <f>_xlfn.XLOOKUP(B3533,'Ergebnisse des Schätzers'!$B$2:$B$403,'Ergebnisse des Schätzers'!$O$2:$O$403)</f>
        <v>0.55525496303882005</v>
      </c>
    </row>
    <row r="3534" spans="1:5" x14ac:dyDescent="0.3">
      <c r="A3534" s="26" t="s">
        <v>15142</v>
      </c>
      <c r="B3534" s="26" t="s">
        <v>11358</v>
      </c>
      <c r="C3534" s="26" t="s">
        <v>3905</v>
      </c>
      <c r="D3534" s="26">
        <f>_xlfn.XLOOKUP(B3534,'Ergebnisse des Schätzers'!$B$2:$B$403,'Ergebnisse des Schätzers'!$E$2:$E$403)</f>
        <v>38.135889437206899</v>
      </c>
      <c r="E3534" s="26">
        <f>_xlfn.XLOOKUP(B3534,'Ergebnisse des Schätzers'!$B$2:$B$403,'Ergebnisse des Schätzers'!$O$2:$O$403)</f>
        <v>0.55525496303882005</v>
      </c>
    </row>
    <row r="3535" spans="1:5" x14ac:dyDescent="0.3">
      <c r="A3535" s="26" t="s">
        <v>15143</v>
      </c>
      <c r="B3535" s="26" t="s">
        <v>11358</v>
      </c>
      <c r="C3535" s="26" t="s">
        <v>3906</v>
      </c>
      <c r="D3535" s="26">
        <f>_xlfn.XLOOKUP(B3535,'Ergebnisse des Schätzers'!$B$2:$B$403,'Ergebnisse des Schätzers'!$E$2:$E$403)</f>
        <v>38.135889437206899</v>
      </c>
      <c r="E3535" s="26">
        <f>_xlfn.XLOOKUP(B3535,'Ergebnisse des Schätzers'!$B$2:$B$403,'Ergebnisse des Schätzers'!$O$2:$O$403)</f>
        <v>0.55525496303882005</v>
      </c>
    </row>
    <row r="3536" spans="1:5" x14ac:dyDescent="0.3">
      <c r="A3536" s="26" t="s">
        <v>15144</v>
      </c>
      <c r="B3536" s="26" t="s">
        <v>11358</v>
      </c>
      <c r="C3536" s="26" t="s">
        <v>3722</v>
      </c>
      <c r="D3536" s="26">
        <f>_xlfn.XLOOKUP(B3536,'Ergebnisse des Schätzers'!$B$2:$B$403,'Ergebnisse des Schätzers'!$E$2:$E$403)</f>
        <v>38.135889437206899</v>
      </c>
      <c r="E3536" s="26">
        <f>_xlfn.XLOOKUP(B3536,'Ergebnisse des Schätzers'!$B$2:$B$403,'Ergebnisse des Schätzers'!$O$2:$O$403)</f>
        <v>0.55525496303882005</v>
      </c>
    </row>
    <row r="3537" spans="1:5" x14ac:dyDescent="0.3">
      <c r="A3537" s="26" t="s">
        <v>15145</v>
      </c>
      <c r="B3537" s="26" t="s">
        <v>11358</v>
      </c>
      <c r="C3537" s="26" t="s">
        <v>3907</v>
      </c>
      <c r="D3537" s="26">
        <f>_xlfn.XLOOKUP(B3537,'Ergebnisse des Schätzers'!$B$2:$B$403,'Ergebnisse des Schätzers'!$E$2:$E$403)</f>
        <v>38.135889437206899</v>
      </c>
      <c r="E3537" s="26">
        <f>_xlfn.XLOOKUP(B3537,'Ergebnisse des Schätzers'!$B$2:$B$403,'Ergebnisse des Schätzers'!$O$2:$O$403)</f>
        <v>0.55525496303882005</v>
      </c>
    </row>
    <row r="3538" spans="1:5" x14ac:dyDescent="0.3">
      <c r="A3538" s="26" t="s">
        <v>15146</v>
      </c>
      <c r="B3538" s="26" t="s">
        <v>11358</v>
      </c>
      <c r="C3538" s="26" t="s">
        <v>3908</v>
      </c>
      <c r="D3538" s="26">
        <f>_xlfn.XLOOKUP(B3538,'Ergebnisse des Schätzers'!$B$2:$B$403,'Ergebnisse des Schätzers'!$E$2:$E$403)</f>
        <v>38.135889437206899</v>
      </c>
      <c r="E3538" s="26">
        <f>_xlfn.XLOOKUP(B3538,'Ergebnisse des Schätzers'!$B$2:$B$403,'Ergebnisse des Schätzers'!$O$2:$O$403)</f>
        <v>0.55525496303882005</v>
      </c>
    </row>
    <row r="3539" spans="1:5" x14ac:dyDescent="0.3">
      <c r="A3539" s="26" t="s">
        <v>15147</v>
      </c>
      <c r="B3539" s="26" t="s">
        <v>11358</v>
      </c>
      <c r="C3539" s="26" t="s">
        <v>3909</v>
      </c>
      <c r="D3539" s="26">
        <f>_xlfn.XLOOKUP(B3539,'Ergebnisse des Schätzers'!$B$2:$B$403,'Ergebnisse des Schätzers'!$E$2:$E$403)</f>
        <v>38.135889437206899</v>
      </c>
      <c r="E3539" s="26">
        <f>_xlfn.XLOOKUP(B3539,'Ergebnisse des Schätzers'!$B$2:$B$403,'Ergebnisse des Schätzers'!$O$2:$O$403)</f>
        <v>0.55525496303882005</v>
      </c>
    </row>
    <row r="3540" spans="1:5" x14ac:dyDescent="0.3">
      <c r="A3540" s="26" t="s">
        <v>15148</v>
      </c>
      <c r="B3540" s="26" t="s">
        <v>11358</v>
      </c>
      <c r="C3540" s="26" t="s">
        <v>3910</v>
      </c>
      <c r="D3540" s="26">
        <f>_xlfn.XLOOKUP(B3540,'Ergebnisse des Schätzers'!$B$2:$B$403,'Ergebnisse des Schätzers'!$E$2:$E$403)</f>
        <v>38.135889437206899</v>
      </c>
      <c r="E3540" s="26">
        <f>_xlfn.XLOOKUP(B3540,'Ergebnisse des Schätzers'!$B$2:$B$403,'Ergebnisse des Schätzers'!$O$2:$O$403)</f>
        <v>0.55525496303882005</v>
      </c>
    </row>
    <row r="3541" spans="1:5" x14ac:dyDescent="0.3">
      <c r="A3541" s="26" t="s">
        <v>15149</v>
      </c>
      <c r="B3541" s="26" t="s">
        <v>11358</v>
      </c>
      <c r="C3541" s="26" t="s">
        <v>3911</v>
      </c>
      <c r="D3541" s="26">
        <f>_xlfn.XLOOKUP(B3541,'Ergebnisse des Schätzers'!$B$2:$B$403,'Ergebnisse des Schätzers'!$E$2:$E$403)</f>
        <v>38.135889437206899</v>
      </c>
      <c r="E3541" s="26">
        <f>_xlfn.XLOOKUP(B3541,'Ergebnisse des Schätzers'!$B$2:$B$403,'Ergebnisse des Schätzers'!$O$2:$O$403)</f>
        <v>0.55525496303882005</v>
      </c>
    </row>
    <row r="3542" spans="1:5" x14ac:dyDescent="0.3">
      <c r="A3542" s="26" t="s">
        <v>15150</v>
      </c>
      <c r="B3542" s="26" t="s">
        <v>11358</v>
      </c>
      <c r="C3542" s="26" t="s">
        <v>3912</v>
      </c>
      <c r="D3542" s="26">
        <f>_xlfn.XLOOKUP(B3542,'Ergebnisse des Schätzers'!$B$2:$B$403,'Ergebnisse des Schätzers'!$E$2:$E$403)</f>
        <v>38.135889437206899</v>
      </c>
      <c r="E3542" s="26">
        <f>_xlfn.XLOOKUP(B3542,'Ergebnisse des Schätzers'!$B$2:$B$403,'Ergebnisse des Schätzers'!$O$2:$O$403)</f>
        <v>0.55525496303882005</v>
      </c>
    </row>
    <row r="3543" spans="1:5" x14ac:dyDescent="0.3">
      <c r="A3543" s="26" t="s">
        <v>15151</v>
      </c>
      <c r="B3543" s="26" t="s">
        <v>11358</v>
      </c>
      <c r="C3543" s="26" t="s">
        <v>3913</v>
      </c>
      <c r="D3543" s="26">
        <f>_xlfn.XLOOKUP(B3543,'Ergebnisse des Schätzers'!$B$2:$B$403,'Ergebnisse des Schätzers'!$E$2:$E$403)</f>
        <v>38.135889437206899</v>
      </c>
      <c r="E3543" s="26">
        <f>_xlfn.XLOOKUP(B3543,'Ergebnisse des Schätzers'!$B$2:$B$403,'Ergebnisse des Schätzers'!$O$2:$O$403)</f>
        <v>0.55525496303882005</v>
      </c>
    </row>
    <row r="3544" spans="1:5" x14ac:dyDescent="0.3">
      <c r="A3544" s="26" t="s">
        <v>15152</v>
      </c>
      <c r="B3544" s="26" t="s">
        <v>11358</v>
      </c>
      <c r="C3544" s="26" t="s">
        <v>3914</v>
      </c>
      <c r="D3544" s="26">
        <f>_xlfn.XLOOKUP(B3544,'Ergebnisse des Schätzers'!$B$2:$B$403,'Ergebnisse des Schätzers'!$E$2:$E$403)</f>
        <v>38.135889437206899</v>
      </c>
      <c r="E3544" s="26">
        <f>_xlfn.XLOOKUP(B3544,'Ergebnisse des Schätzers'!$B$2:$B$403,'Ergebnisse des Schätzers'!$O$2:$O$403)</f>
        <v>0.55525496303882005</v>
      </c>
    </row>
    <row r="3545" spans="1:5" x14ac:dyDescent="0.3">
      <c r="A3545" s="26" t="s">
        <v>15153</v>
      </c>
      <c r="B3545" s="26" t="s">
        <v>11358</v>
      </c>
      <c r="C3545" s="26" t="s">
        <v>3915</v>
      </c>
      <c r="D3545" s="26">
        <f>_xlfn.XLOOKUP(B3545,'Ergebnisse des Schätzers'!$B$2:$B$403,'Ergebnisse des Schätzers'!$E$2:$E$403)</f>
        <v>38.135889437206899</v>
      </c>
      <c r="E3545" s="26">
        <f>_xlfn.XLOOKUP(B3545,'Ergebnisse des Schätzers'!$B$2:$B$403,'Ergebnisse des Schätzers'!$O$2:$O$403)</f>
        <v>0.55525496303882005</v>
      </c>
    </row>
    <row r="3546" spans="1:5" x14ac:dyDescent="0.3">
      <c r="A3546" s="26" t="s">
        <v>15154</v>
      </c>
      <c r="B3546" s="26" t="s">
        <v>11358</v>
      </c>
      <c r="C3546" s="26" t="s">
        <v>3916</v>
      </c>
      <c r="D3546" s="26">
        <f>_xlfn.XLOOKUP(B3546,'Ergebnisse des Schätzers'!$B$2:$B$403,'Ergebnisse des Schätzers'!$E$2:$E$403)</f>
        <v>38.135889437206899</v>
      </c>
      <c r="E3546" s="26">
        <f>_xlfn.XLOOKUP(B3546,'Ergebnisse des Schätzers'!$B$2:$B$403,'Ergebnisse des Schätzers'!$O$2:$O$403)</f>
        <v>0.55525496303882005</v>
      </c>
    </row>
    <row r="3547" spans="1:5" x14ac:dyDescent="0.3">
      <c r="A3547" s="26" t="s">
        <v>15155</v>
      </c>
      <c r="B3547" s="26" t="s">
        <v>11358</v>
      </c>
      <c r="C3547" s="26" t="s">
        <v>3917</v>
      </c>
      <c r="D3547" s="26">
        <f>_xlfn.XLOOKUP(B3547,'Ergebnisse des Schätzers'!$B$2:$B$403,'Ergebnisse des Schätzers'!$E$2:$E$403)</f>
        <v>38.135889437206899</v>
      </c>
      <c r="E3547" s="26">
        <f>_xlfn.XLOOKUP(B3547,'Ergebnisse des Schätzers'!$B$2:$B$403,'Ergebnisse des Schätzers'!$O$2:$O$403)</f>
        <v>0.55525496303882005</v>
      </c>
    </row>
    <row r="3548" spans="1:5" x14ac:dyDescent="0.3">
      <c r="A3548" s="26" t="s">
        <v>15156</v>
      </c>
      <c r="B3548" s="26" t="s">
        <v>11358</v>
      </c>
      <c r="C3548" s="26" t="s">
        <v>3918</v>
      </c>
      <c r="D3548" s="26">
        <f>_xlfn.XLOOKUP(B3548,'Ergebnisse des Schätzers'!$B$2:$B$403,'Ergebnisse des Schätzers'!$E$2:$E$403)</f>
        <v>38.135889437206899</v>
      </c>
      <c r="E3548" s="26">
        <f>_xlfn.XLOOKUP(B3548,'Ergebnisse des Schätzers'!$B$2:$B$403,'Ergebnisse des Schätzers'!$O$2:$O$403)</f>
        <v>0.55525496303882005</v>
      </c>
    </row>
    <row r="3549" spans="1:5" x14ac:dyDescent="0.3">
      <c r="A3549" s="26" t="s">
        <v>15157</v>
      </c>
      <c r="B3549" s="26" t="s">
        <v>11358</v>
      </c>
      <c r="C3549" s="26" t="s">
        <v>3919</v>
      </c>
      <c r="D3549" s="26">
        <f>_xlfn.XLOOKUP(B3549,'Ergebnisse des Schätzers'!$B$2:$B$403,'Ergebnisse des Schätzers'!$E$2:$E$403)</f>
        <v>38.135889437206899</v>
      </c>
      <c r="E3549" s="26">
        <f>_xlfn.XLOOKUP(B3549,'Ergebnisse des Schätzers'!$B$2:$B$403,'Ergebnisse des Schätzers'!$O$2:$O$403)</f>
        <v>0.55525496303882005</v>
      </c>
    </row>
    <row r="3550" spans="1:5" x14ac:dyDescent="0.3">
      <c r="A3550" s="26" t="s">
        <v>15158</v>
      </c>
      <c r="B3550" s="26" t="s">
        <v>11358</v>
      </c>
      <c r="C3550" s="26" t="s">
        <v>3920</v>
      </c>
      <c r="D3550" s="26">
        <f>_xlfn.XLOOKUP(B3550,'Ergebnisse des Schätzers'!$B$2:$B$403,'Ergebnisse des Schätzers'!$E$2:$E$403)</f>
        <v>38.135889437206899</v>
      </c>
      <c r="E3550" s="26">
        <f>_xlfn.XLOOKUP(B3550,'Ergebnisse des Schätzers'!$B$2:$B$403,'Ergebnisse des Schätzers'!$O$2:$O$403)</f>
        <v>0.55525496303882005</v>
      </c>
    </row>
    <row r="3551" spans="1:5" x14ac:dyDescent="0.3">
      <c r="A3551" s="26" t="s">
        <v>15159</v>
      </c>
      <c r="B3551" s="26" t="s">
        <v>11358</v>
      </c>
      <c r="C3551" s="26" t="s">
        <v>3921</v>
      </c>
      <c r="D3551" s="26">
        <f>_xlfn.XLOOKUP(B3551,'Ergebnisse des Schätzers'!$B$2:$B$403,'Ergebnisse des Schätzers'!$E$2:$E$403)</f>
        <v>38.135889437206899</v>
      </c>
      <c r="E3551" s="26">
        <f>_xlfn.XLOOKUP(B3551,'Ergebnisse des Schätzers'!$B$2:$B$403,'Ergebnisse des Schätzers'!$O$2:$O$403)</f>
        <v>0.55525496303882005</v>
      </c>
    </row>
    <row r="3552" spans="1:5" x14ac:dyDescent="0.3">
      <c r="A3552" s="26" t="s">
        <v>15160</v>
      </c>
      <c r="B3552" s="26" t="s">
        <v>11358</v>
      </c>
      <c r="C3552" s="26" t="s">
        <v>3922</v>
      </c>
      <c r="D3552" s="26">
        <f>_xlfn.XLOOKUP(B3552,'Ergebnisse des Schätzers'!$B$2:$B$403,'Ergebnisse des Schätzers'!$E$2:$E$403)</f>
        <v>38.135889437206899</v>
      </c>
      <c r="E3552" s="26">
        <f>_xlfn.XLOOKUP(B3552,'Ergebnisse des Schätzers'!$B$2:$B$403,'Ergebnisse des Schätzers'!$O$2:$O$403)</f>
        <v>0.55525496303882005</v>
      </c>
    </row>
    <row r="3553" spans="1:5" x14ac:dyDescent="0.3">
      <c r="A3553" s="26" t="s">
        <v>15161</v>
      </c>
      <c r="B3553" s="26" t="s">
        <v>11358</v>
      </c>
      <c r="C3553" s="26" t="s">
        <v>3923</v>
      </c>
      <c r="D3553" s="26">
        <f>_xlfn.XLOOKUP(B3553,'Ergebnisse des Schätzers'!$B$2:$B$403,'Ergebnisse des Schätzers'!$E$2:$E$403)</f>
        <v>38.135889437206899</v>
      </c>
      <c r="E3553" s="26">
        <f>_xlfn.XLOOKUP(B3553,'Ergebnisse des Schätzers'!$B$2:$B$403,'Ergebnisse des Schätzers'!$O$2:$O$403)</f>
        <v>0.55525496303882005</v>
      </c>
    </row>
    <row r="3554" spans="1:5" x14ac:dyDescent="0.3">
      <c r="A3554" s="26" t="s">
        <v>15162</v>
      </c>
      <c r="B3554" s="26" t="s">
        <v>11358</v>
      </c>
      <c r="C3554" s="26" t="s">
        <v>3924</v>
      </c>
      <c r="D3554" s="26">
        <f>_xlfn.XLOOKUP(B3554,'Ergebnisse des Schätzers'!$B$2:$B$403,'Ergebnisse des Schätzers'!$E$2:$E$403)</f>
        <v>38.135889437206899</v>
      </c>
      <c r="E3554" s="26">
        <f>_xlfn.XLOOKUP(B3554,'Ergebnisse des Schätzers'!$B$2:$B$403,'Ergebnisse des Schätzers'!$O$2:$O$403)</f>
        <v>0.55525496303882005</v>
      </c>
    </row>
    <row r="3555" spans="1:5" x14ac:dyDescent="0.3">
      <c r="A3555" s="26" t="s">
        <v>15163</v>
      </c>
      <c r="B3555" s="26" t="s">
        <v>11358</v>
      </c>
      <c r="C3555" s="26" t="s">
        <v>3925</v>
      </c>
      <c r="D3555" s="26">
        <f>_xlfn.XLOOKUP(B3555,'Ergebnisse des Schätzers'!$B$2:$B$403,'Ergebnisse des Schätzers'!$E$2:$E$403)</f>
        <v>38.135889437206899</v>
      </c>
      <c r="E3555" s="26">
        <f>_xlfn.XLOOKUP(B3555,'Ergebnisse des Schätzers'!$B$2:$B$403,'Ergebnisse des Schätzers'!$O$2:$O$403)</f>
        <v>0.55525496303882005</v>
      </c>
    </row>
    <row r="3556" spans="1:5" x14ac:dyDescent="0.3">
      <c r="A3556" s="26" t="s">
        <v>15164</v>
      </c>
      <c r="B3556" s="26" t="s">
        <v>11358</v>
      </c>
      <c r="C3556" s="26" t="s">
        <v>3926</v>
      </c>
      <c r="D3556" s="26">
        <f>_xlfn.XLOOKUP(B3556,'Ergebnisse des Schätzers'!$B$2:$B$403,'Ergebnisse des Schätzers'!$E$2:$E$403)</f>
        <v>38.135889437206899</v>
      </c>
      <c r="E3556" s="26">
        <f>_xlfn.XLOOKUP(B3556,'Ergebnisse des Schätzers'!$B$2:$B$403,'Ergebnisse des Schätzers'!$O$2:$O$403)</f>
        <v>0.55525496303882005</v>
      </c>
    </row>
    <row r="3557" spans="1:5" x14ac:dyDescent="0.3">
      <c r="A3557" s="26" t="s">
        <v>15165</v>
      </c>
      <c r="B3557" s="26" t="s">
        <v>11358</v>
      </c>
      <c r="C3557" s="26" t="s">
        <v>3927</v>
      </c>
      <c r="D3557" s="26">
        <f>_xlfn.XLOOKUP(B3557,'Ergebnisse des Schätzers'!$B$2:$B$403,'Ergebnisse des Schätzers'!$E$2:$E$403)</f>
        <v>38.135889437206899</v>
      </c>
      <c r="E3557" s="26">
        <f>_xlfn.XLOOKUP(B3557,'Ergebnisse des Schätzers'!$B$2:$B$403,'Ergebnisse des Schätzers'!$O$2:$O$403)</f>
        <v>0.55525496303882005</v>
      </c>
    </row>
    <row r="3558" spans="1:5" x14ac:dyDescent="0.3">
      <c r="A3558" s="26" t="s">
        <v>15166</v>
      </c>
      <c r="B3558" s="26" t="s">
        <v>11358</v>
      </c>
      <c r="C3558" s="26" t="s">
        <v>3928</v>
      </c>
      <c r="D3558" s="26">
        <f>_xlfn.XLOOKUP(B3558,'Ergebnisse des Schätzers'!$B$2:$B$403,'Ergebnisse des Schätzers'!$E$2:$E$403)</f>
        <v>38.135889437206899</v>
      </c>
      <c r="E3558" s="26">
        <f>_xlfn.XLOOKUP(B3558,'Ergebnisse des Schätzers'!$B$2:$B$403,'Ergebnisse des Schätzers'!$O$2:$O$403)</f>
        <v>0.55525496303882005</v>
      </c>
    </row>
    <row r="3559" spans="1:5" x14ac:dyDescent="0.3">
      <c r="A3559" s="26" t="s">
        <v>15167</v>
      </c>
      <c r="B3559" s="26" t="s">
        <v>11358</v>
      </c>
      <c r="C3559" s="26" t="s">
        <v>3929</v>
      </c>
      <c r="D3559" s="26">
        <f>_xlfn.XLOOKUP(B3559,'Ergebnisse des Schätzers'!$B$2:$B$403,'Ergebnisse des Schätzers'!$E$2:$E$403)</f>
        <v>38.135889437206899</v>
      </c>
      <c r="E3559" s="26">
        <f>_xlfn.XLOOKUP(B3559,'Ergebnisse des Schätzers'!$B$2:$B$403,'Ergebnisse des Schätzers'!$O$2:$O$403)</f>
        <v>0.55525496303882005</v>
      </c>
    </row>
    <row r="3560" spans="1:5" x14ac:dyDescent="0.3">
      <c r="A3560" s="26" t="s">
        <v>15168</v>
      </c>
      <c r="B3560" s="26" t="s">
        <v>11358</v>
      </c>
      <c r="C3560" s="26" t="s">
        <v>3930</v>
      </c>
      <c r="D3560" s="26">
        <f>_xlfn.XLOOKUP(B3560,'Ergebnisse des Schätzers'!$B$2:$B$403,'Ergebnisse des Schätzers'!$E$2:$E$403)</f>
        <v>38.135889437206899</v>
      </c>
      <c r="E3560" s="26">
        <f>_xlfn.XLOOKUP(B3560,'Ergebnisse des Schätzers'!$B$2:$B$403,'Ergebnisse des Schätzers'!$O$2:$O$403)</f>
        <v>0.55525496303882005</v>
      </c>
    </row>
    <row r="3561" spans="1:5" x14ac:dyDescent="0.3">
      <c r="A3561" s="26" t="s">
        <v>15169</v>
      </c>
      <c r="B3561" s="26" t="s">
        <v>11358</v>
      </c>
      <c r="C3561" s="26" t="s">
        <v>3931</v>
      </c>
      <c r="D3561" s="26">
        <f>_xlfn.XLOOKUP(B3561,'Ergebnisse des Schätzers'!$B$2:$B$403,'Ergebnisse des Schätzers'!$E$2:$E$403)</f>
        <v>38.135889437206899</v>
      </c>
      <c r="E3561" s="26">
        <f>_xlfn.XLOOKUP(B3561,'Ergebnisse des Schätzers'!$B$2:$B$403,'Ergebnisse des Schätzers'!$O$2:$O$403)</f>
        <v>0.55525496303882005</v>
      </c>
    </row>
    <row r="3562" spans="1:5" x14ac:dyDescent="0.3">
      <c r="A3562" s="26" t="s">
        <v>15170</v>
      </c>
      <c r="B3562" s="26" t="s">
        <v>11358</v>
      </c>
      <c r="C3562" s="26" t="s">
        <v>3932</v>
      </c>
      <c r="D3562" s="26">
        <f>_xlfn.XLOOKUP(B3562,'Ergebnisse des Schätzers'!$B$2:$B$403,'Ergebnisse des Schätzers'!$E$2:$E$403)</f>
        <v>38.135889437206899</v>
      </c>
      <c r="E3562" s="26">
        <f>_xlfn.XLOOKUP(B3562,'Ergebnisse des Schätzers'!$B$2:$B$403,'Ergebnisse des Schätzers'!$O$2:$O$403)</f>
        <v>0.55525496303882005</v>
      </c>
    </row>
    <row r="3563" spans="1:5" x14ac:dyDescent="0.3">
      <c r="A3563" s="26" t="s">
        <v>15171</v>
      </c>
      <c r="B3563" s="26" t="s">
        <v>11358</v>
      </c>
      <c r="C3563" s="26" t="s">
        <v>3933</v>
      </c>
      <c r="D3563" s="26">
        <f>_xlfn.XLOOKUP(B3563,'Ergebnisse des Schätzers'!$B$2:$B$403,'Ergebnisse des Schätzers'!$E$2:$E$403)</f>
        <v>38.135889437206899</v>
      </c>
      <c r="E3563" s="26">
        <f>_xlfn.XLOOKUP(B3563,'Ergebnisse des Schätzers'!$B$2:$B$403,'Ergebnisse des Schätzers'!$O$2:$O$403)</f>
        <v>0.55525496303882005</v>
      </c>
    </row>
    <row r="3564" spans="1:5" x14ac:dyDescent="0.3">
      <c r="A3564" s="26" t="s">
        <v>15172</v>
      </c>
      <c r="B3564" s="26" t="s">
        <v>11358</v>
      </c>
      <c r="C3564" s="26" t="s">
        <v>3934</v>
      </c>
      <c r="D3564" s="26">
        <f>_xlfn.XLOOKUP(B3564,'Ergebnisse des Schätzers'!$B$2:$B$403,'Ergebnisse des Schätzers'!$E$2:$E$403)</f>
        <v>38.135889437206899</v>
      </c>
      <c r="E3564" s="26">
        <f>_xlfn.XLOOKUP(B3564,'Ergebnisse des Schätzers'!$B$2:$B$403,'Ergebnisse des Schätzers'!$O$2:$O$403)</f>
        <v>0.55525496303882005</v>
      </c>
    </row>
    <row r="3565" spans="1:5" x14ac:dyDescent="0.3">
      <c r="A3565" s="26" t="s">
        <v>15173</v>
      </c>
      <c r="B3565" s="26" t="s">
        <v>11358</v>
      </c>
      <c r="C3565" s="26" t="s">
        <v>3935</v>
      </c>
      <c r="D3565" s="26">
        <f>_xlfn.XLOOKUP(B3565,'Ergebnisse des Schätzers'!$B$2:$B$403,'Ergebnisse des Schätzers'!$E$2:$E$403)</f>
        <v>38.135889437206899</v>
      </c>
      <c r="E3565" s="26">
        <f>_xlfn.XLOOKUP(B3565,'Ergebnisse des Schätzers'!$B$2:$B$403,'Ergebnisse des Schätzers'!$O$2:$O$403)</f>
        <v>0.55525496303882005</v>
      </c>
    </row>
    <row r="3566" spans="1:5" x14ac:dyDescent="0.3">
      <c r="A3566" s="26" t="s">
        <v>15174</v>
      </c>
      <c r="B3566" s="26" t="s">
        <v>11358</v>
      </c>
      <c r="C3566" s="26" t="s">
        <v>3936</v>
      </c>
      <c r="D3566" s="26">
        <f>_xlfn.XLOOKUP(B3566,'Ergebnisse des Schätzers'!$B$2:$B$403,'Ergebnisse des Schätzers'!$E$2:$E$403)</f>
        <v>38.135889437206899</v>
      </c>
      <c r="E3566" s="26">
        <f>_xlfn.XLOOKUP(B3566,'Ergebnisse des Schätzers'!$B$2:$B$403,'Ergebnisse des Schätzers'!$O$2:$O$403)</f>
        <v>0.55525496303882005</v>
      </c>
    </row>
    <row r="3567" spans="1:5" x14ac:dyDescent="0.3">
      <c r="A3567" s="26" t="s">
        <v>15175</v>
      </c>
      <c r="B3567" s="26" t="s">
        <v>11358</v>
      </c>
      <c r="C3567" s="26" t="s">
        <v>3937</v>
      </c>
      <c r="D3567" s="26">
        <f>_xlfn.XLOOKUP(B3567,'Ergebnisse des Schätzers'!$B$2:$B$403,'Ergebnisse des Schätzers'!$E$2:$E$403)</f>
        <v>38.135889437206899</v>
      </c>
      <c r="E3567" s="26">
        <f>_xlfn.XLOOKUP(B3567,'Ergebnisse des Schätzers'!$B$2:$B$403,'Ergebnisse des Schätzers'!$O$2:$O$403)</f>
        <v>0.55525496303882005</v>
      </c>
    </row>
    <row r="3568" spans="1:5" x14ac:dyDescent="0.3">
      <c r="A3568" s="26" t="s">
        <v>15176</v>
      </c>
      <c r="B3568" s="26" t="s">
        <v>11358</v>
      </c>
      <c r="C3568" s="26" t="s">
        <v>3938</v>
      </c>
      <c r="D3568" s="26">
        <f>_xlfn.XLOOKUP(B3568,'Ergebnisse des Schätzers'!$B$2:$B$403,'Ergebnisse des Schätzers'!$E$2:$E$403)</f>
        <v>38.135889437206899</v>
      </c>
      <c r="E3568" s="26">
        <f>_xlfn.XLOOKUP(B3568,'Ergebnisse des Schätzers'!$B$2:$B$403,'Ergebnisse des Schätzers'!$O$2:$O$403)</f>
        <v>0.55525496303882005</v>
      </c>
    </row>
    <row r="3569" spans="1:5" x14ac:dyDescent="0.3">
      <c r="A3569" s="26" t="s">
        <v>15177</v>
      </c>
      <c r="B3569" s="26" t="s">
        <v>11358</v>
      </c>
      <c r="C3569" s="26" t="s">
        <v>3939</v>
      </c>
      <c r="D3569" s="26">
        <f>_xlfn.XLOOKUP(B3569,'Ergebnisse des Schätzers'!$B$2:$B$403,'Ergebnisse des Schätzers'!$E$2:$E$403)</f>
        <v>38.135889437206899</v>
      </c>
      <c r="E3569" s="26">
        <f>_xlfn.XLOOKUP(B3569,'Ergebnisse des Schätzers'!$B$2:$B$403,'Ergebnisse des Schätzers'!$O$2:$O$403)</f>
        <v>0.55525496303882005</v>
      </c>
    </row>
    <row r="3570" spans="1:5" x14ac:dyDescent="0.3">
      <c r="A3570" s="26" t="s">
        <v>15178</v>
      </c>
      <c r="B3570" s="26" t="s">
        <v>11358</v>
      </c>
      <c r="C3570" s="26" t="s">
        <v>3940</v>
      </c>
      <c r="D3570" s="26">
        <f>_xlfn.XLOOKUP(B3570,'Ergebnisse des Schätzers'!$B$2:$B$403,'Ergebnisse des Schätzers'!$E$2:$E$403)</f>
        <v>38.135889437206899</v>
      </c>
      <c r="E3570" s="26">
        <f>_xlfn.XLOOKUP(B3570,'Ergebnisse des Schätzers'!$B$2:$B$403,'Ergebnisse des Schätzers'!$O$2:$O$403)</f>
        <v>0.55525496303882005</v>
      </c>
    </row>
    <row r="3571" spans="1:5" x14ac:dyDescent="0.3">
      <c r="A3571" s="26" t="s">
        <v>15179</v>
      </c>
      <c r="B3571" s="26" t="s">
        <v>11358</v>
      </c>
      <c r="C3571" s="26" t="s">
        <v>3941</v>
      </c>
      <c r="D3571" s="26">
        <f>_xlfn.XLOOKUP(B3571,'Ergebnisse des Schätzers'!$B$2:$B$403,'Ergebnisse des Schätzers'!$E$2:$E$403)</f>
        <v>38.135889437206899</v>
      </c>
      <c r="E3571" s="26">
        <f>_xlfn.XLOOKUP(B3571,'Ergebnisse des Schätzers'!$B$2:$B$403,'Ergebnisse des Schätzers'!$O$2:$O$403)</f>
        <v>0.55525496303882005</v>
      </c>
    </row>
    <row r="3572" spans="1:5" x14ac:dyDescent="0.3">
      <c r="A3572" s="26" t="s">
        <v>15180</v>
      </c>
      <c r="B3572" s="26" t="s">
        <v>11358</v>
      </c>
      <c r="C3572" s="26" t="s">
        <v>3942</v>
      </c>
      <c r="D3572" s="26">
        <f>_xlfn.XLOOKUP(B3572,'Ergebnisse des Schätzers'!$B$2:$B$403,'Ergebnisse des Schätzers'!$E$2:$E$403)</f>
        <v>38.135889437206899</v>
      </c>
      <c r="E3572" s="26">
        <f>_xlfn.XLOOKUP(B3572,'Ergebnisse des Schätzers'!$B$2:$B$403,'Ergebnisse des Schätzers'!$O$2:$O$403)</f>
        <v>0.55525496303882005</v>
      </c>
    </row>
    <row r="3573" spans="1:5" x14ac:dyDescent="0.3">
      <c r="A3573" s="26" t="s">
        <v>15181</v>
      </c>
      <c r="B3573" s="26" t="s">
        <v>11358</v>
      </c>
      <c r="C3573" s="26" t="s">
        <v>3943</v>
      </c>
      <c r="D3573" s="26">
        <f>_xlfn.XLOOKUP(B3573,'Ergebnisse des Schätzers'!$B$2:$B$403,'Ergebnisse des Schätzers'!$E$2:$E$403)</f>
        <v>38.135889437206899</v>
      </c>
      <c r="E3573" s="26">
        <f>_xlfn.XLOOKUP(B3573,'Ergebnisse des Schätzers'!$B$2:$B$403,'Ergebnisse des Schätzers'!$O$2:$O$403)</f>
        <v>0.55525496303882005</v>
      </c>
    </row>
    <row r="3574" spans="1:5" x14ac:dyDescent="0.3">
      <c r="A3574" s="26" t="s">
        <v>15182</v>
      </c>
      <c r="B3574" s="26" t="s">
        <v>11358</v>
      </c>
      <c r="C3574" s="26" t="s">
        <v>3944</v>
      </c>
      <c r="D3574" s="26">
        <f>_xlfn.XLOOKUP(B3574,'Ergebnisse des Schätzers'!$B$2:$B$403,'Ergebnisse des Schätzers'!$E$2:$E$403)</f>
        <v>38.135889437206899</v>
      </c>
      <c r="E3574" s="26">
        <f>_xlfn.XLOOKUP(B3574,'Ergebnisse des Schätzers'!$B$2:$B$403,'Ergebnisse des Schätzers'!$O$2:$O$403)</f>
        <v>0.55525496303882005</v>
      </c>
    </row>
    <row r="3575" spans="1:5" x14ac:dyDescent="0.3">
      <c r="A3575" s="26" t="s">
        <v>15183</v>
      </c>
      <c r="B3575" s="26" t="s">
        <v>11358</v>
      </c>
      <c r="C3575" s="26" t="s">
        <v>3945</v>
      </c>
      <c r="D3575" s="26">
        <f>_xlfn.XLOOKUP(B3575,'Ergebnisse des Schätzers'!$B$2:$B$403,'Ergebnisse des Schätzers'!$E$2:$E$403)</f>
        <v>38.135889437206899</v>
      </c>
      <c r="E3575" s="26">
        <f>_xlfn.XLOOKUP(B3575,'Ergebnisse des Schätzers'!$B$2:$B$403,'Ergebnisse des Schätzers'!$O$2:$O$403)</f>
        <v>0.55525496303882005</v>
      </c>
    </row>
    <row r="3576" spans="1:5" x14ac:dyDescent="0.3">
      <c r="A3576" s="26" t="s">
        <v>15184</v>
      </c>
      <c r="B3576" s="26" t="s">
        <v>11358</v>
      </c>
      <c r="C3576" s="26" t="s">
        <v>3946</v>
      </c>
      <c r="D3576" s="26">
        <f>_xlfn.XLOOKUP(B3576,'Ergebnisse des Schätzers'!$B$2:$B$403,'Ergebnisse des Schätzers'!$E$2:$E$403)</f>
        <v>38.135889437206899</v>
      </c>
      <c r="E3576" s="26">
        <f>_xlfn.XLOOKUP(B3576,'Ergebnisse des Schätzers'!$B$2:$B$403,'Ergebnisse des Schätzers'!$O$2:$O$403)</f>
        <v>0.55525496303882005</v>
      </c>
    </row>
    <row r="3577" spans="1:5" x14ac:dyDescent="0.3">
      <c r="A3577" s="26" t="s">
        <v>15185</v>
      </c>
      <c r="B3577" s="26" t="s">
        <v>11358</v>
      </c>
      <c r="C3577" s="26" t="s">
        <v>3947</v>
      </c>
      <c r="D3577" s="26">
        <f>_xlfn.XLOOKUP(B3577,'Ergebnisse des Schätzers'!$B$2:$B$403,'Ergebnisse des Schätzers'!$E$2:$E$403)</f>
        <v>38.135889437206899</v>
      </c>
      <c r="E3577" s="26">
        <f>_xlfn.XLOOKUP(B3577,'Ergebnisse des Schätzers'!$B$2:$B$403,'Ergebnisse des Schätzers'!$O$2:$O$403)</f>
        <v>0.55525496303882005</v>
      </c>
    </row>
    <row r="3578" spans="1:5" x14ac:dyDescent="0.3">
      <c r="A3578" s="26" t="s">
        <v>15186</v>
      </c>
      <c r="B3578" s="26" t="s">
        <v>11358</v>
      </c>
      <c r="C3578" s="26" t="s">
        <v>3948</v>
      </c>
      <c r="D3578" s="26">
        <f>_xlfn.XLOOKUP(B3578,'Ergebnisse des Schätzers'!$B$2:$B$403,'Ergebnisse des Schätzers'!$E$2:$E$403)</f>
        <v>38.135889437206899</v>
      </c>
      <c r="E3578" s="26">
        <f>_xlfn.XLOOKUP(B3578,'Ergebnisse des Schätzers'!$B$2:$B$403,'Ergebnisse des Schätzers'!$O$2:$O$403)</f>
        <v>0.55525496303882005</v>
      </c>
    </row>
    <row r="3579" spans="1:5" x14ac:dyDescent="0.3">
      <c r="A3579" s="26" t="s">
        <v>15187</v>
      </c>
      <c r="B3579" s="26" t="s">
        <v>11358</v>
      </c>
      <c r="C3579" s="26" t="s">
        <v>3949</v>
      </c>
      <c r="D3579" s="26">
        <f>_xlfn.XLOOKUP(B3579,'Ergebnisse des Schätzers'!$B$2:$B$403,'Ergebnisse des Schätzers'!$E$2:$E$403)</f>
        <v>38.135889437206899</v>
      </c>
      <c r="E3579" s="26">
        <f>_xlfn.XLOOKUP(B3579,'Ergebnisse des Schätzers'!$B$2:$B$403,'Ergebnisse des Schätzers'!$O$2:$O$403)</f>
        <v>0.55525496303882005</v>
      </c>
    </row>
    <row r="3580" spans="1:5" x14ac:dyDescent="0.3">
      <c r="A3580" s="26" t="s">
        <v>15188</v>
      </c>
      <c r="B3580" s="26" t="s">
        <v>11358</v>
      </c>
      <c r="C3580" s="26" t="s">
        <v>3950</v>
      </c>
      <c r="D3580" s="26">
        <f>_xlfn.XLOOKUP(B3580,'Ergebnisse des Schätzers'!$B$2:$B$403,'Ergebnisse des Schätzers'!$E$2:$E$403)</f>
        <v>38.135889437206899</v>
      </c>
      <c r="E3580" s="26">
        <f>_xlfn.XLOOKUP(B3580,'Ergebnisse des Schätzers'!$B$2:$B$403,'Ergebnisse des Schätzers'!$O$2:$O$403)</f>
        <v>0.55525496303882005</v>
      </c>
    </row>
    <row r="3581" spans="1:5" x14ac:dyDescent="0.3">
      <c r="A3581" s="26" t="s">
        <v>15189</v>
      </c>
      <c r="B3581" s="26" t="s">
        <v>11358</v>
      </c>
      <c r="C3581" s="26" t="s">
        <v>3112</v>
      </c>
      <c r="D3581" s="26">
        <f>_xlfn.XLOOKUP(B3581,'Ergebnisse des Schätzers'!$B$2:$B$403,'Ergebnisse des Schätzers'!$E$2:$E$403)</f>
        <v>38.135889437206899</v>
      </c>
      <c r="E3581" s="26">
        <f>_xlfn.XLOOKUP(B3581,'Ergebnisse des Schätzers'!$B$2:$B$403,'Ergebnisse des Schätzers'!$O$2:$O$403)</f>
        <v>0.55525496303882005</v>
      </c>
    </row>
    <row r="3582" spans="1:5" x14ac:dyDescent="0.3">
      <c r="A3582" s="26" t="s">
        <v>15190</v>
      </c>
      <c r="B3582" s="26" t="s">
        <v>11358</v>
      </c>
      <c r="C3582" s="26" t="s">
        <v>3951</v>
      </c>
      <c r="D3582" s="26">
        <f>_xlfn.XLOOKUP(B3582,'Ergebnisse des Schätzers'!$B$2:$B$403,'Ergebnisse des Schätzers'!$E$2:$E$403)</f>
        <v>38.135889437206899</v>
      </c>
      <c r="E3582" s="26">
        <f>_xlfn.XLOOKUP(B3582,'Ergebnisse des Schätzers'!$B$2:$B$403,'Ergebnisse des Schätzers'!$O$2:$O$403)</f>
        <v>0.55525496303882005</v>
      </c>
    </row>
    <row r="3583" spans="1:5" x14ac:dyDescent="0.3">
      <c r="A3583" s="26" t="s">
        <v>15191</v>
      </c>
      <c r="B3583" s="26" t="s">
        <v>11358</v>
      </c>
      <c r="C3583" s="26" t="s">
        <v>3952</v>
      </c>
      <c r="D3583" s="26">
        <f>_xlfn.XLOOKUP(B3583,'Ergebnisse des Schätzers'!$B$2:$B$403,'Ergebnisse des Schätzers'!$E$2:$E$403)</f>
        <v>38.135889437206899</v>
      </c>
      <c r="E3583" s="26">
        <f>_xlfn.XLOOKUP(B3583,'Ergebnisse des Schätzers'!$B$2:$B$403,'Ergebnisse des Schätzers'!$O$2:$O$403)</f>
        <v>0.55525496303882005</v>
      </c>
    </row>
    <row r="3584" spans="1:5" x14ac:dyDescent="0.3">
      <c r="A3584" s="26" t="s">
        <v>15192</v>
      </c>
      <c r="B3584" s="26" t="s">
        <v>11358</v>
      </c>
      <c r="C3584" s="26" t="s">
        <v>3953</v>
      </c>
      <c r="D3584" s="26">
        <f>_xlfn.XLOOKUP(B3584,'Ergebnisse des Schätzers'!$B$2:$B$403,'Ergebnisse des Schätzers'!$E$2:$E$403)</f>
        <v>38.135889437206899</v>
      </c>
      <c r="E3584" s="26">
        <f>_xlfn.XLOOKUP(B3584,'Ergebnisse des Schätzers'!$B$2:$B$403,'Ergebnisse des Schätzers'!$O$2:$O$403)</f>
        <v>0.55525496303882005</v>
      </c>
    </row>
    <row r="3585" spans="1:5" x14ac:dyDescent="0.3">
      <c r="A3585" s="26" t="s">
        <v>15193</v>
      </c>
      <c r="B3585" s="26" t="s">
        <v>11359</v>
      </c>
      <c r="C3585" s="26" t="s">
        <v>3954</v>
      </c>
      <c r="D3585" s="26">
        <f>_xlfn.XLOOKUP(B3585,'Ergebnisse des Schätzers'!$B$2:$B$403,'Ergebnisse des Schätzers'!$E$2:$E$403)</f>
        <v>43.553888143615502</v>
      </c>
      <c r="E3585" s="26">
        <f>_xlfn.XLOOKUP(B3585,'Ergebnisse des Schätzers'!$B$2:$B$403,'Ergebnisse des Schätzers'!$O$2:$O$403)</f>
        <v>0.59576112904650003</v>
      </c>
    </row>
    <row r="3586" spans="1:5" x14ac:dyDescent="0.3">
      <c r="A3586" s="26" t="s">
        <v>15194</v>
      </c>
      <c r="B3586" s="26" t="s">
        <v>11359</v>
      </c>
      <c r="C3586" s="26" t="s">
        <v>3955</v>
      </c>
      <c r="D3586" s="26">
        <f>_xlfn.XLOOKUP(B3586,'Ergebnisse des Schätzers'!$B$2:$B$403,'Ergebnisse des Schätzers'!$E$2:$E$403)</f>
        <v>43.553888143615502</v>
      </c>
      <c r="E3586" s="26">
        <f>_xlfn.XLOOKUP(B3586,'Ergebnisse des Schätzers'!$B$2:$B$403,'Ergebnisse des Schätzers'!$O$2:$O$403)</f>
        <v>0.59576112904650003</v>
      </c>
    </row>
    <row r="3587" spans="1:5" x14ac:dyDescent="0.3">
      <c r="A3587" s="26" t="s">
        <v>15195</v>
      </c>
      <c r="B3587" s="26" t="s">
        <v>11359</v>
      </c>
      <c r="C3587" s="26" t="s">
        <v>3956</v>
      </c>
      <c r="D3587" s="26">
        <f>_xlfn.XLOOKUP(B3587,'Ergebnisse des Schätzers'!$B$2:$B$403,'Ergebnisse des Schätzers'!$E$2:$E$403)</f>
        <v>43.553888143615502</v>
      </c>
      <c r="E3587" s="26">
        <f>_xlfn.XLOOKUP(B3587,'Ergebnisse des Schätzers'!$B$2:$B$403,'Ergebnisse des Schätzers'!$O$2:$O$403)</f>
        <v>0.59576112904650003</v>
      </c>
    </row>
    <row r="3588" spans="1:5" x14ac:dyDescent="0.3">
      <c r="A3588" s="26" t="s">
        <v>15196</v>
      </c>
      <c r="B3588" s="26" t="s">
        <v>11359</v>
      </c>
      <c r="C3588" s="26" t="s">
        <v>3957</v>
      </c>
      <c r="D3588" s="26">
        <f>_xlfn.XLOOKUP(B3588,'Ergebnisse des Schätzers'!$B$2:$B$403,'Ergebnisse des Schätzers'!$E$2:$E$403)</f>
        <v>43.553888143615502</v>
      </c>
      <c r="E3588" s="26">
        <f>_xlfn.XLOOKUP(B3588,'Ergebnisse des Schätzers'!$B$2:$B$403,'Ergebnisse des Schätzers'!$O$2:$O$403)</f>
        <v>0.59576112904650003</v>
      </c>
    </row>
    <row r="3589" spans="1:5" x14ac:dyDescent="0.3">
      <c r="A3589" s="26" t="s">
        <v>15197</v>
      </c>
      <c r="B3589" s="26" t="s">
        <v>11359</v>
      </c>
      <c r="C3589" s="26" t="s">
        <v>3958</v>
      </c>
      <c r="D3589" s="26">
        <f>_xlfn.XLOOKUP(B3589,'Ergebnisse des Schätzers'!$B$2:$B$403,'Ergebnisse des Schätzers'!$E$2:$E$403)</f>
        <v>43.553888143615502</v>
      </c>
      <c r="E3589" s="26">
        <f>_xlfn.XLOOKUP(B3589,'Ergebnisse des Schätzers'!$B$2:$B$403,'Ergebnisse des Schätzers'!$O$2:$O$403)</f>
        <v>0.59576112904650003</v>
      </c>
    </row>
    <row r="3590" spans="1:5" x14ac:dyDescent="0.3">
      <c r="A3590" s="26" t="s">
        <v>15198</v>
      </c>
      <c r="B3590" s="26" t="s">
        <v>11359</v>
      </c>
      <c r="C3590" s="26" t="s">
        <v>3959</v>
      </c>
      <c r="D3590" s="26">
        <f>_xlfn.XLOOKUP(B3590,'Ergebnisse des Schätzers'!$B$2:$B$403,'Ergebnisse des Schätzers'!$E$2:$E$403)</f>
        <v>43.553888143615502</v>
      </c>
      <c r="E3590" s="26">
        <f>_xlfn.XLOOKUP(B3590,'Ergebnisse des Schätzers'!$B$2:$B$403,'Ergebnisse des Schätzers'!$O$2:$O$403)</f>
        <v>0.59576112904650003</v>
      </c>
    </row>
    <row r="3591" spans="1:5" x14ac:dyDescent="0.3">
      <c r="A3591" s="26" t="s">
        <v>15199</v>
      </c>
      <c r="B3591" s="26" t="s">
        <v>11359</v>
      </c>
      <c r="C3591" s="26" t="s">
        <v>3960</v>
      </c>
      <c r="D3591" s="26">
        <f>_xlfn.XLOOKUP(B3591,'Ergebnisse des Schätzers'!$B$2:$B$403,'Ergebnisse des Schätzers'!$E$2:$E$403)</f>
        <v>43.553888143615502</v>
      </c>
      <c r="E3591" s="26">
        <f>_xlfn.XLOOKUP(B3591,'Ergebnisse des Schätzers'!$B$2:$B$403,'Ergebnisse des Schätzers'!$O$2:$O$403)</f>
        <v>0.59576112904650003</v>
      </c>
    </row>
    <row r="3592" spans="1:5" x14ac:dyDescent="0.3">
      <c r="A3592" s="26" t="s">
        <v>15200</v>
      </c>
      <c r="B3592" s="26" t="s">
        <v>11359</v>
      </c>
      <c r="C3592" s="26" t="s">
        <v>3961</v>
      </c>
      <c r="D3592" s="26">
        <f>_xlfn.XLOOKUP(B3592,'Ergebnisse des Schätzers'!$B$2:$B$403,'Ergebnisse des Schätzers'!$E$2:$E$403)</f>
        <v>43.553888143615502</v>
      </c>
      <c r="E3592" s="26">
        <f>_xlfn.XLOOKUP(B3592,'Ergebnisse des Schätzers'!$B$2:$B$403,'Ergebnisse des Schätzers'!$O$2:$O$403)</f>
        <v>0.59576112904650003</v>
      </c>
    </row>
    <row r="3593" spans="1:5" x14ac:dyDescent="0.3">
      <c r="A3593" s="26" t="s">
        <v>15201</v>
      </c>
      <c r="B3593" s="26" t="s">
        <v>11359</v>
      </c>
      <c r="C3593" s="26" t="s">
        <v>3962</v>
      </c>
      <c r="D3593" s="26">
        <f>_xlfn.XLOOKUP(B3593,'Ergebnisse des Schätzers'!$B$2:$B$403,'Ergebnisse des Schätzers'!$E$2:$E$403)</f>
        <v>43.553888143615502</v>
      </c>
      <c r="E3593" s="26">
        <f>_xlfn.XLOOKUP(B3593,'Ergebnisse des Schätzers'!$B$2:$B$403,'Ergebnisse des Schätzers'!$O$2:$O$403)</f>
        <v>0.59576112904650003</v>
      </c>
    </row>
    <row r="3594" spans="1:5" x14ac:dyDescent="0.3">
      <c r="A3594" s="26" t="s">
        <v>15202</v>
      </c>
      <c r="B3594" s="26" t="s">
        <v>11359</v>
      </c>
      <c r="C3594" s="26" t="s">
        <v>3963</v>
      </c>
      <c r="D3594" s="26">
        <f>_xlfn.XLOOKUP(B3594,'Ergebnisse des Schätzers'!$B$2:$B$403,'Ergebnisse des Schätzers'!$E$2:$E$403)</f>
        <v>43.553888143615502</v>
      </c>
      <c r="E3594" s="26">
        <f>_xlfn.XLOOKUP(B3594,'Ergebnisse des Schätzers'!$B$2:$B$403,'Ergebnisse des Schätzers'!$O$2:$O$403)</f>
        <v>0.59576112904650003</v>
      </c>
    </row>
    <row r="3595" spans="1:5" x14ac:dyDescent="0.3">
      <c r="A3595" s="26" t="s">
        <v>15203</v>
      </c>
      <c r="B3595" s="26" t="s">
        <v>11359</v>
      </c>
      <c r="C3595" s="26" t="s">
        <v>3964</v>
      </c>
      <c r="D3595" s="26">
        <f>_xlfn.XLOOKUP(B3595,'Ergebnisse des Schätzers'!$B$2:$B$403,'Ergebnisse des Schätzers'!$E$2:$E$403)</f>
        <v>43.553888143615502</v>
      </c>
      <c r="E3595" s="26">
        <f>_xlfn.XLOOKUP(B3595,'Ergebnisse des Schätzers'!$B$2:$B$403,'Ergebnisse des Schätzers'!$O$2:$O$403)</f>
        <v>0.59576112904650003</v>
      </c>
    </row>
    <row r="3596" spans="1:5" x14ac:dyDescent="0.3">
      <c r="A3596" s="26" t="s">
        <v>15204</v>
      </c>
      <c r="B3596" s="26" t="s">
        <v>11359</v>
      </c>
      <c r="C3596" s="26" t="s">
        <v>3965</v>
      </c>
      <c r="D3596" s="26">
        <f>_xlfn.XLOOKUP(B3596,'Ergebnisse des Schätzers'!$B$2:$B$403,'Ergebnisse des Schätzers'!$E$2:$E$403)</f>
        <v>43.553888143615502</v>
      </c>
      <c r="E3596" s="26">
        <f>_xlfn.XLOOKUP(B3596,'Ergebnisse des Schätzers'!$B$2:$B$403,'Ergebnisse des Schätzers'!$O$2:$O$403)</f>
        <v>0.59576112904650003</v>
      </c>
    </row>
    <row r="3597" spans="1:5" x14ac:dyDescent="0.3">
      <c r="A3597" s="26" t="s">
        <v>15205</v>
      </c>
      <c r="B3597" s="26" t="s">
        <v>11359</v>
      </c>
      <c r="C3597" s="26" t="s">
        <v>3966</v>
      </c>
      <c r="D3597" s="26">
        <f>_xlfn.XLOOKUP(B3597,'Ergebnisse des Schätzers'!$B$2:$B$403,'Ergebnisse des Schätzers'!$E$2:$E$403)</f>
        <v>43.553888143615502</v>
      </c>
      <c r="E3597" s="26">
        <f>_xlfn.XLOOKUP(B3597,'Ergebnisse des Schätzers'!$B$2:$B$403,'Ergebnisse des Schätzers'!$O$2:$O$403)</f>
        <v>0.59576112904650003</v>
      </c>
    </row>
    <row r="3598" spans="1:5" x14ac:dyDescent="0.3">
      <c r="A3598" s="26" t="s">
        <v>15206</v>
      </c>
      <c r="B3598" s="26" t="s">
        <v>11359</v>
      </c>
      <c r="C3598" s="26" t="s">
        <v>3967</v>
      </c>
      <c r="D3598" s="26">
        <f>_xlfn.XLOOKUP(B3598,'Ergebnisse des Schätzers'!$B$2:$B$403,'Ergebnisse des Schätzers'!$E$2:$E$403)</f>
        <v>43.553888143615502</v>
      </c>
      <c r="E3598" s="26">
        <f>_xlfn.XLOOKUP(B3598,'Ergebnisse des Schätzers'!$B$2:$B$403,'Ergebnisse des Schätzers'!$O$2:$O$403)</f>
        <v>0.59576112904650003</v>
      </c>
    </row>
    <row r="3599" spans="1:5" x14ac:dyDescent="0.3">
      <c r="A3599" s="26" t="s">
        <v>15207</v>
      </c>
      <c r="B3599" s="26" t="s">
        <v>11359</v>
      </c>
      <c r="C3599" s="26" t="s">
        <v>3968</v>
      </c>
      <c r="D3599" s="26">
        <f>_xlfn.XLOOKUP(B3599,'Ergebnisse des Schätzers'!$B$2:$B$403,'Ergebnisse des Schätzers'!$E$2:$E$403)</f>
        <v>43.553888143615502</v>
      </c>
      <c r="E3599" s="26">
        <f>_xlfn.XLOOKUP(B3599,'Ergebnisse des Schätzers'!$B$2:$B$403,'Ergebnisse des Schätzers'!$O$2:$O$403)</f>
        <v>0.59576112904650003</v>
      </c>
    </row>
    <row r="3600" spans="1:5" x14ac:dyDescent="0.3">
      <c r="A3600" s="26" t="s">
        <v>15208</v>
      </c>
      <c r="B3600" s="26" t="s">
        <v>11359</v>
      </c>
      <c r="C3600" s="26" t="s">
        <v>3969</v>
      </c>
      <c r="D3600" s="26">
        <f>_xlfn.XLOOKUP(B3600,'Ergebnisse des Schätzers'!$B$2:$B$403,'Ergebnisse des Schätzers'!$E$2:$E$403)</f>
        <v>43.553888143615502</v>
      </c>
      <c r="E3600" s="26">
        <f>_xlfn.XLOOKUP(B3600,'Ergebnisse des Schätzers'!$B$2:$B$403,'Ergebnisse des Schätzers'!$O$2:$O$403)</f>
        <v>0.59576112904650003</v>
      </c>
    </row>
    <row r="3601" spans="1:5" x14ac:dyDescent="0.3">
      <c r="A3601" s="26" t="s">
        <v>15209</v>
      </c>
      <c r="B3601" s="26" t="s">
        <v>11359</v>
      </c>
      <c r="C3601" s="26" t="s">
        <v>3970</v>
      </c>
      <c r="D3601" s="26">
        <f>_xlfn.XLOOKUP(B3601,'Ergebnisse des Schätzers'!$B$2:$B$403,'Ergebnisse des Schätzers'!$E$2:$E$403)</f>
        <v>43.553888143615502</v>
      </c>
      <c r="E3601" s="26">
        <f>_xlfn.XLOOKUP(B3601,'Ergebnisse des Schätzers'!$B$2:$B$403,'Ergebnisse des Schätzers'!$O$2:$O$403)</f>
        <v>0.59576112904650003</v>
      </c>
    </row>
    <row r="3602" spans="1:5" x14ac:dyDescent="0.3">
      <c r="A3602" s="26" t="s">
        <v>15210</v>
      </c>
      <c r="B3602" s="26" t="s">
        <v>11359</v>
      </c>
      <c r="C3602" s="26" t="s">
        <v>3971</v>
      </c>
      <c r="D3602" s="26">
        <f>_xlfn.XLOOKUP(B3602,'Ergebnisse des Schätzers'!$B$2:$B$403,'Ergebnisse des Schätzers'!$E$2:$E$403)</f>
        <v>43.553888143615502</v>
      </c>
      <c r="E3602" s="26">
        <f>_xlfn.XLOOKUP(B3602,'Ergebnisse des Schätzers'!$B$2:$B$403,'Ergebnisse des Schätzers'!$O$2:$O$403)</f>
        <v>0.59576112904650003</v>
      </c>
    </row>
    <row r="3603" spans="1:5" x14ac:dyDescent="0.3">
      <c r="A3603" s="26" t="s">
        <v>15211</v>
      </c>
      <c r="B3603" s="26" t="s">
        <v>11359</v>
      </c>
      <c r="C3603" s="26" t="s">
        <v>3972</v>
      </c>
      <c r="D3603" s="26">
        <f>_xlfn.XLOOKUP(B3603,'Ergebnisse des Schätzers'!$B$2:$B$403,'Ergebnisse des Schätzers'!$E$2:$E$403)</f>
        <v>43.553888143615502</v>
      </c>
      <c r="E3603" s="26">
        <f>_xlfn.XLOOKUP(B3603,'Ergebnisse des Schätzers'!$B$2:$B$403,'Ergebnisse des Schätzers'!$O$2:$O$403)</f>
        <v>0.59576112904650003</v>
      </c>
    </row>
    <row r="3604" spans="1:5" x14ac:dyDescent="0.3">
      <c r="A3604" s="26" t="s">
        <v>15212</v>
      </c>
      <c r="B3604" s="26" t="s">
        <v>11359</v>
      </c>
      <c r="C3604" s="26" t="s">
        <v>3973</v>
      </c>
      <c r="D3604" s="26">
        <f>_xlfn.XLOOKUP(B3604,'Ergebnisse des Schätzers'!$B$2:$B$403,'Ergebnisse des Schätzers'!$E$2:$E$403)</f>
        <v>43.553888143615502</v>
      </c>
      <c r="E3604" s="26">
        <f>_xlfn.XLOOKUP(B3604,'Ergebnisse des Schätzers'!$B$2:$B$403,'Ergebnisse des Schätzers'!$O$2:$O$403)</f>
        <v>0.59576112904650003</v>
      </c>
    </row>
    <row r="3605" spans="1:5" x14ac:dyDescent="0.3">
      <c r="A3605" s="26" t="s">
        <v>15213</v>
      </c>
      <c r="B3605" s="26" t="s">
        <v>11359</v>
      </c>
      <c r="C3605" s="26" t="s">
        <v>3974</v>
      </c>
      <c r="D3605" s="26">
        <f>_xlfn.XLOOKUP(B3605,'Ergebnisse des Schätzers'!$B$2:$B$403,'Ergebnisse des Schätzers'!$E$2:$E$403)</f>
        <v>43.553888143615502</v>
      </c>
      <c r="E3605" s="26">
        <f>_xlfn.XLOOKUP(B3605,'Ergebnisse des Schätzers'!$B$2:$B$403,'Ergebnisse des Schätzers'!$O$2:$O$403)</f>
        <v>0.59576112904650003</v>
      </c>
    </row>
    <row r="3606" spans="1:5" x14ac:dyDescent="0.3">
      <c r="A3606" s="26" t="s">
        <v>15214</v>
      </c>
      <c r="B3606" s="26" t="s">
        <v>11359</v>
      </c>
      <c r="C3606" s="26" t="s">
        <v>3975</v>
      </c>
      <c r="D3606" s="26">
        <f>_xlfn.XLOOKUP(B3606,'Ergebnisse des Schätzers'!$B$2:$B$403,'Ergebnisse des Schätzers'!$E$2:$E$403)</f>
        <v>43.553888143615502</v>
      </c>
      <c r="E3606" s="26">
        <f>_xlfn.XLOOKUP(B3606,'Ergebnisse des Schätzers'!$B$2:$B$403,'Ergebnisse des Schätzers'!$O$2:$O$403)</f>
        <v>0.59576112904650003</v>
      </c>
    </row>
    <row r="3607" spans="1:5" x14ac:dyDescent="0.3">
      <c r="A3607" s="26" t="s">
        <v>15215</v>
      </c>
      <c r="B3607" s="26" t="s">
        <v>11359</v>
      </c>
      <c r="C3607" s="26" t="s">
        <v>3976</v>
      </c>
      <c r="D3607" s="26">
        <f>_xlfn.XLOOKUP(B3607,'Ergebnisse des Schätzers'!$B$2:$B$403,'Ergebnisse des Schätzers'!$E$2:$E$403)</f>
        <v>43.553888143615502</v>
      </c>
      <c r="E3607" s="26">
        <f>_xlfn.XLOOKUP(B3607,'Ergebnisse des Schätzers'!$B$2:$B$403,'Ergebnisse des Schätzers'!$O$2:$O$403)</f>
        <v>0.59576112904650003</v>
      </c>
    </row>
    <row r="3608" spans="1:5" x14ac:dyDescent="0.3">
      <c r="A3608" s="26" t="s">
        <v>15216</v>
      </c>
      <c r="B3608" s="26" t="s">
        <v>11359</v>
      </c>
      <c r="C3608" s="26" t="s">
        <v>3977</v>
      </c>
      <c r="D3608" s="26">
        <f>_xlfn.XLOOKUP(B3608,'Ergebnisse des Schätzers'!$B$2:$B$403,'Ergebnisse des Schätzers'!$E$2:$E$403)</f>
        <v>43.553888143615502</v>
      </c>
      <c r="E3608" s="26">
        <f>_xlfn.XLOOKUP(B3608,'Ergebnisse des Schätzers'!$B$2:$B$403,'Ergebnisse des Schätzers'!$O$2:$O$403)</f>
        <v>0.59576112904650003</v>
      </c>
    </row>
    <row r="3609" spans="1:5" x14ac:dyDescent="0.3">
      <c r="A3609" s="26" t="s">
        <v>15217</v>
      </c>
      <c r="B3609" s="26" t="s">
        <v>11359</v>
      </c>
      <c r="C3609" s="26" t="s">
        <v>3978</v>
      </c>
      <c r="D3609" s="26">
        <f>_xlfn.XLOOKUP(B3609,'Ergebnisse des Schätzers'!$B$2:$B$403,'Ergebnisse des Schätzers'!$E$2:$E$403)</f>
        <v>43.553888143615502</v>
      </c>
      <c r="E3609" s="26">
        <f>_xlfn.XLOOKUP(B3609,'Ergebnisse des Schätzers'!$B$2:$B$403,'Ergebnisse des Schätzers'!$O$2:$O$403)</f>
        <v>0.59576112904650003</v>
      </c>
    </row>
    <row r="3610" spans="1:5" x14ac:dyDescent="0.3">
      <c r="A3610" s="26" t="s">
        <v>15218</v>
      </c>
      <c r="B3610" s="26" t="s">
        <v>11359</v>
      </c>
      <c r="C3610" s="26" t="s">
        <v>3979</v>
      </c>
      <c r="D3610" s="26">
        <f>_xlfn.XLOOKUP(B3610,'Ergebnisse des Schätzers'!$B$2:$B$403,'Ergebnisse des Schätzers'!$E$2:$E$403)</f>
        <v>43.553888143615502</v>
      </c>
      <c r="E3610" s="26">
        <f>_xlfn.XLOOKUP(B3610,'Ergebnisse des Schätzers'!$B$2:$B$403,'Ergebnisse des Schätzers'!$O$2:$O$403)</f>
        <v>0.59576112904650003</v>
      </c>
    </row>
    <row r="3611" spans="1:5" x14ac:dyDescent="0.3">
      <c r="A3611" s="26" t="s">
        <v>15219</v>
      </c>
      <c r="B3611" s="26" t="s">
        <v>11359</v>
      </c>
      <c r="C3611" s="26" t="s">
        <v>3980</v>
      </c>
      <c r="D3611" s="26">
        <f>_xlfn.XLOOKUP(B3611,'Ergebnisse des Schätzers'!$B$2:$B$403,'Ergebnisse des Schätzers'!$E$2:$E$403)</f>
        <v>43.553888143615502</v>
      </c>
      <c r="E3611" s="26">
        <f>_xlfn.XLOOKUP(B3611,'Ergebnisse des Schätzers'!$B$2:$B$403,'Ergebnisse des Schätzers'!$O$2:$O$403)</f>
        <v>0.59576112904650003</v>
      </c>
    </row>
    <row r="3612" spans="1:5" x14ac:dyDescent="0.3">
      <c r="A3612" s="26" t="s">
        <v>15220</v>
      </c>
      <c r="B3612" s="26" t="s">
        <v>11359</v>
      </c>
      <c r="C3612" s="26" t="s">
        <v>3981</v>
      </c>
      <c r="D3612" s="26">
        <f>_xlfn.XLOOKUP(B3612,'Ergebnisse des Schätzers'!$B$2:$B$403,'Ergebnisse des Schätzers'!$E$2:$E$403)</f>
        <v>43.553888143615502</v>
      </c>
      <c r="E3612" s="26">
        <f>_xlfn.XLOOKUP(B3612,'Ergebnisse des Schätzers'!$B$2:$B$403,'Ergebnisse des Schätzers'!$O$2:$O$403)</f>
        <v>0.59576112904650003</v>
      </c>
    </row>
    <row r="3613" spans="1:5" x14ac:dyDescent="0.3">
      <c r="A3613" s="26" t="s">
        <v>15221</v>
      </c>
      <c r="B3613" s="26" t="s">
        <v>11359</v>
      </c>
      <c r="C3613" s="26" t="s">
        <v>3982</v>
      </c>
      <c r="D3613" s="26">
        <f>_xlfn.XLOOKUP(B3613,'Ergebnisse des Schätzers'!$B$2:$B$403,'Ergebnisse des Schätzers'!$E$2:$E$403)</f>
        <v>43.553888143615502</v>
      </c>
      <c r="E3613" s="26">
        <f>_xlfn.XLOOKUP(B3613,'Ergebnisse des Schätzers'!$B$2:$B$403,'Ergebnisse des Schätzers'!$O$2:$O$403)</f>
        <v>0.59576112904650003</v>
      </c>
    </row>
    <row r="3614" spans="1:5" x14ac:dyDescent="0.3">
      <c r="A3614" s="26" t="s">
        <v>15222</v>
      </c>
      <c r="B3614" s="26" t="s">
        <v>11359</v>
      </c>
      <c r="C3614" s="26" t="s">
        <v>3983</v>
      </c>
      <c r="D3614" s="26">
        <f>_xlfn.XLOOKUP(B3614,'Ergebnisse des Schätzers'!$B$2:$B$403,'Ergebnisse des Schätzers'!$E$2:$E$403)</f>
        <v>43.553888143615502</v>
      </c>
      <c r="E3614" s="26">
        <f>_xlfn.XLOOKUP(B3614,'Ergebnisse des Schätzers'!$B$2:$B$403,'Ergebnisse des Schätzers'!$O$2:$O$403)</f>
        <v>0.59576112904650003</v>
      </c>
    </row>
    <row r="3615" spans="1:5" x14ac:dyDescent="0.3">
      <c r="A3615" s="26" t="s">
        <v>15223</v>
      </c>
      <c r="B3615" s="26" t="s">
        <v>11359</v>
      </c>
      <c r="C3615" s="26" t="s">
        <v>3984</v>
      </c>
      <c r="D3615" s="26">
        <f>_xlfn.XLOOKUP(B3615,'Ergebnisse des Schätzers'!$B$2:$B$403,'Ergebnisse des Schätzers'!$E$2:$E$403)</f>
        <v>43.553888143615502</v>
      </c>
      <c r="E3615" s="26">
        <f>_xlfn.XLOOKUP(B3615,'Ergebnisse des Schätzers'!$B$2:$B$403,'Ergebnisse des Schätzers'!$O$2:$O$403)</f>
        <v>0.59576112904650003</v>
      </c>
    </row>
    <row r="3616" spans="1:5" x14ac:dyDescent="0.3">
      <c r="A3616" s="26" t="s">
        <v>15224</v>
      </c>
      <c r="B3616" s="26" t="s">
        <v>11359</v>
      </c>
      <c r="C3616" s="26" t="s">
        <v>3985</v>
      </c>
      <c r="D3616" s="26">
        <f>_xlfn.XLOOKUP(B3616,'Ergebnisse des Schätzers'!$B$2:$B$403,'Ergebnisse des Schätzers'!$E$2:$E$403)</f>
        <v>43.553888143615502</v>
      </c>
      <c r="E3616" s="26">
        <f>_xlfn.XLOOKUP(B3616,'Ergebnisse des Schätzers'!$B$2:$B$403,'Ergebnisse des Schätzers'!$O$2:$O$403)</f>
        <v>0.59576112904650003</v>
      </c>
    </row>
    <row r="3617" spans="1:5" x14ac:dyDescent="0.3">
      <c r="A3617" s="26" t="s">
        <v>15225</v>
      </c>
      <c r="B3617" s="26" t="s">
        <v>11359</v>
      </c>
      <c r="C3617" s="26" t="s">
        <v>3986</v>
      </c>
      <c r="D3617" s="26">
        <f>_xlfn.XLOOKUP(B3617,'Ergebnisse des Schätzers'!$B$2:$B$403,'Ergebnisse des Schätzers'!$E$2:$E$403)</f>
        <v>43.553888143615502</v>
      </c>
      <c r="E3617" s="26">
        <f>_xlfn.XLOOKUP(B3617,'Ergebnisse des Schätzers'!$B$2:$B$403,'Ergebnisse des Schätzers'!$O$2:$O$403)</f>
        <v>0.59576112904650003</v>
      </c>
    </row>
    <row r="3618" spans="1:5" x14ac:dyDescent="0.3">
      <c r="A3618" s="26" t="s">
        <v>15226</v>
      </c>
      <c r="B3618" s="26" t="s">
        <v>11359</v>
      </c>
      <c r="C3618" s="26" t="s">
        <v>3987</v>
      </c>
      <c r="D3618" s="26">
        <f>_xlfn.XLOOKUP(B3618,'Ergebnisse des Schätzers'!$B$2:$B$403,'Ergebnisse des Schätzers'!$E$2:$E$403)</f>
        <v>43.553888143615502</v>
      </c>
      <c r="E3618" s="26">
        <f>_xlfn.XLOOKUP(B3618,'Ergebnisse des Schätzers'!$B$2:$B$403,'Ergebnisse des Schätzers'!$O$2:$O$403)</f>
        <v>0.59576112904650003</v>
      </c>
    </row>
    <row r="3619" spans="1:5" x14ac:dyDescent="0.3">
      <c r="A3619" s="26" t="s">
        <v>15227</v>
      </c>
      <c r="B3619" s="26" t="s">
        <v>11359</v>
      </c>
      <c r="C3619" s="26" t="s">
        <v>3988</v>
      </c>
      <c r="D3619" s="26">
        <f>_xlfn.XLOOKUP(B3619,'Ergebnisse des Schätzers'!$B$2:$B$403,'Ergebnisse des Schätzers'!$E$2:$E$403)</f>
        <v>43.553888143615502</v>
      </c>
      <c r="E3619" s="26">
        <f>_xlfn.XLOOKUP(B3619,'Ergebnisse des Schätzers'!$B$2:$B$403,'Ergebnisse des Schätzers'!$O$2:$O$403)</f>
        <v>0.59576112904650003</v>
      </c>
    </row>
    <row r="3620" spans="1:5" x14ac:dyDescent="0.3">
      <c r="A3620" s="26" t="s">
        <v>15228</v>
      </c>
      <c r="B3620" s="26" t="s">
        <v>11359</v>
      </c>
      <c r="C3620" s="26" t="s">
        <v>3989</v>
      </c>
      <c r="D3620" s="26">
        <f>_xlfn.XLOOKUP(B3620,'Ergebnisse des Schätzers'!$B$2:$B$403,'Ergebnisse des Schätzers'!$E$2:$E$403)</f>
        <v>43.553888143615502</v>
      </c>
      <c r="E3620" s="26">
        <f>_xlfn.XLOOKUP(B3620,'Ergebnisse des Schätzers'!$B$2:$B$403,'Ergebnisse des Schätzers'!$O$2:$O$403)</f>
        <v>0.59576112904650003</v>
      </c>
    </row>
    <row r="3621" spans="1:5" x14ac:dyDescent="0.3">
      <c r="A3621" s="26" t="s">
        <v>15229</v>
      </c>
      <c r="B3621" s="26" t="s">
        <v>11359</v>
      </c>
      <c r="C3621" s="26" t="s">
        <v>3990</v>
      </c>
      <c r="D3621" s="26">
        <f>_xlfn.XLOOKUP(B3621,'Ergebnisse des Schätzers'!$B$2:$B$403,'Ergebnisse des Schätzers'!$E$2:$E$403)</f>
        <v>43.553888143615502</v>
      </c>
      <c r="E3621" s="26">
        <f>_xlfn.XLOOKUP(B3621,'Ergebnisse des Schätzers'!$B$2:$B$403,'Ergebnisse des Schätzers'!$O$2:$O$403)</f>
        <v>0.59576112904650003</v>
      </c>
    </row>
    <row r="3622" spans="1:5" x14ac:dyDescent="0.3">
      <c r="A3622" s="26" t="s">
        <v>15230</v>
      </c>
      <c r="B3622" s="26" t="s">
        <v>11359</v>
      </c>
      <c r="C3622" s="26" t="s">
        <v>3991</v>
      </c>
      <c r="D3622" s="26">
        <f>_xlfn.XLOOKUP(B3622,'Ergebnisse des Schätzers'!$B$2:$B$403,'Ergebnisse des Schätzers'!$E$2:$E$403)</f>
        <v>43.553888143615502</v>
      </c>
      <c r="E3622" s="26">
        <f>_xlfn.XLOOKUP(B3622,'Ergebnisse des Schätzers'!$B$2:$B$403,'Ergebnisse des Schätzers'!$O$2:$O$403)</f>
        <v>0.59576112904650003</v>
      </c>
    </row>
    <row r="3623" spans="1:5" x14ac:dyDescent="0.3">
      <c r="A3623" s="26" t="s">
        <v>15231</v>
      </c>
      <c r="B3623" s="26" t="s">
        <v>11359</v>
      </c>
      <c r="C3623" s="26" t="s">
        <v>3992</v>
      </c>
      <c r="D3623" s="26">
        <f>_xlfn.XLOOKUP(B3623,'Ergebnisse des Schätzers'!$B$2:$B$403,'Ergebnisse des Schätzers'!$E$2:$E$403)</f>
        <v>43.553888143615502</v>
      </c>
      <c r="E3623" s="26">
        <f>_xlfn.XLOOKUP(B3623,'Ergebnisse des Schätzers'!$B$2:$B$403,'Ergebnisse des Schätzers'!$O$2:$O$403)</f>
        <v>0.59576112904650003</v>
      </c>
    </row>
    <row r="3624" spans="1:5" x14ac:dyDescent="0.3">
      <c r="A3624" s="26" t="s">
        <v>15232</v>
      </c>
      <c r="B3624" s="26" t="s">
        <v>11359</v>
      </c>
      <c r="C3624" s="26" t="s">
        <v>3993</v>
      </c>
      <c r="D3624" s="26">
        <f>_xlfn.XLOOKUP(B3624,'Ergebnisse des Schätzers'!$B$2:$B$403,'Ergebnisse des Schätzers'!$E$2:$E$403)</f>
        <v>43.553888143615502</v>
      </c>
      <c r="E3624" s="26">
        <f>_xlfn.XLOOKUP(B3624,'Ergebnisse des Schätzers'!$B$2:$B$403,'Ergebnisse des Schätzers'!$O$2:$O$403)</f>
        <v>0.59576112904650003</v>
      </c>
    </row>
    <row r="3625" spans="1:5" x14ac:dyDescent="0.3">
      <c r="A3625" s="26" t="s">
        <v>15233</v>
      </c>
      <c r="B3625" s="26" t="s">
        <v>11359</v>
      </c>
      <c r="C3625" s="26" t="s">
        <v>3994</v>
      </c>
      <c r="D3625" s="26">
        <f>_xlfn.XLOOKUP(B3625,'Ergebnisse des Schätzers'!$B$2:$B$403,'Ergebnisse des Schätzers'!$E$2:$E$403)</f>
        <v>43.553888143615502</v>
      </c>
      <c r="E3625" s="26">
        <f>_xlfn.XLOOKUP(B3625,'Ergebnisse des Schätzers'!$B$2:$B$403,'Ergebnisse des Schätzers'!$O$2:$O$403)</f>
        <v>0.59576112904650003</v>
      </c>
    </row>
    <row r="3626" spans="1:5" x14ac:dyDescent="0.3">
      <c r="A3626" s="26" t="s">
        <v>15234</v>
      </c>
      <c r="B3626" s="26" t="s">
        <v>11359</v>
      </c>
      <c r="C3626" s="26" t="s">
        <v>3995</v>
      </c>
      <c r="D3626" s="26">
        <f>_xlfn.XLOOKUP(B3626,'Ergebnisse des Schätzers'!$B$2:$B$403,'Ergebnisse des Schätzers'!$E$2:$E$403)</f>
        <v>43.553888143615502</v>
      </c>
      <c r="E3626" s="26">
        <f>_xlfn.XLOOKUP(B3626,'Ergebnisse des Schätzers'!$B$2:$B$403,'Ergebnisse des Schätzers'!$O$2:$O$403)</f>
        <v>0.59576112904650003</v>
      </c>
    </row>
    <row r="3627" spans="1:5" x14ac:dyDescent="0.3">
      <c r="A3627" s="26" t="s">
        <v>15235</v>
      </c>
      <c r="B3627" s="26" t="s">
        <v>11359</v>
      </c>
      <c r="C3627" s="26" t="s">
        <v>3430</v>
      </c>
      <c r="D3627" s="26">
        <f>_xlfn.XLOOKUP(B3627,'Ergebnisse des Schätzers'!$B$2:$B$403,'Ergebnisse des Schätzers'!$E$2:$E$403)</f>
        <v>43.553888143615502</v>
      </c>
      <c r="E3627" s="26">
        <f>_xlfn.XLOOKUP(B3627,'Ergebnisse des Schätzers'!$B$2:$B$403,'Ergebnisse des Schätzers'!$O$2:$O$403)</f>
        <v>0.59576112904650003</v>
      </c>
    </row>
    <row r="3628" spans="1:5" x14ac:dyDescent="0.3">
      <c r="A3628" s="26" t="s">
        <v>15236</v>
      </c>
      <c r="B3628" s="26" t="s">
        <v>11359</v>
      </c>
      <c r="C3628" s="26" t="s">
        <v>3996</v>
      </c>
      <c r="D3628" s="26">
        <f>_xlfn.XLOOKUP(B3628,'Ergebnisse des Schätzers'!$B$2:$B$403,'Ergebnisse des Schätzers'!$E$2:$E$403)</f>
        <v>43.553888143615502</v>
      </c>
      <c r="E3628" s="26">
        <f>_xlfn.XLOOKUP(B3628,'Ergebnisse des Schätzers'!$B$2:$B$403,'Ergebnisse des Schätzers'!$O$2:$O$403)</f>
        <v>0.59576112904650003</v>
      </c>
    </row>
    <row r="3629" spans="1:5" x14ac:dyDescent="0.3">
      <c r="A3629" s="26" t="s">
        <v>15237</v>
      </c>
      <c r="B3629" s="26" t="s">
        <v>11359</v>
      </c>
      <c r="C3629" s="26" t="s">
        <v>3997</v>
      </c>
      <c r="D3629" s="26">
        <f>_xlfn.XLOOKUP(B3629,'Ergebnisse des Schätzers'!$B$2:$B$403,'Ergebnisse des Schätzers'!$E$2:$E$403)</f>
        <v>43.553888143615502</v>
      </c>
      <c r="E3629" s="26">
        <f>_xlfn.XLOOKUP(B3629,'Ergebnisse des Schätzers'!$B$2:$B$403,'Ergebnisse des Schätzers'!$O$2:$O$403)</f>
        <v>0.59576112904650003</v>
      </c>
    </row>
    <row r="3630" spans="1:5" x14ac:dyDescent="0.3">
      <c r="A3630" s="26" t="s">
        <v>15238</v>
      </c>
      <c r="B3630" s="26" t="s">
        <v>11359</v>
      </c>
      <c r="C3630" s="26" t="s">
        <v>3998</v>
      </c>
      <c r="D3630" s="26">
        <f>_xlfn.XLOOKUP(B3630,'Ergebnisse des Schätzers'!$B$2:$B$403,'Ergebnisse des Schätzers'!$E$2:$E$403)</f>
        <v>43.553888143615502</v>
      </c>
      <c r="E3630" s="26">
        <f>_xlfn.XLOOKUP(B3630,'Ergebnisse des Schätzers'!$B$2:$B$403,'Ergebnisse des Schätzers'!$O$2:$O$403)</f>
        <v>0.59576112904650003</v>
      </c>
    </row>
    <row r="3631" spans="1:5" x14ac:dyDescent="0.3">
      <c r="A3631" s="26" t="s">
        <v>15239</v>
      </c>
      <c r="B3631" s="26" t="s">
        <v>11359</v>
      </c>
      <c r="C3631" s="26" t="s">
        <v>3999</v>
      </c>
      <c r="D3631" s="26">
        <f>_xlfn.XLOOKUP(B3631,'Ergebnisse des Schätzers'!$B$2:$B$403,'Ergebnisse des Schätzers'!$E$2:$E$403)</f>
        <v>43.553888143615502</v>
      </c>
      <c r="E3631" s="26">
        <f>_xlfn.XLOOKUP(B3631,'Ergebnisse des Schätzers'!$B$2:$B$403,'Ergebnisse des Schätzers'!$O$2:$O$403)</f>
        <v>0.59576112904650003</v>
      </c>
    </row>
    <row r="3632" spans="1:5" x14ac:dyDescent="0.3">
      <c r="A3632" s="26" t="s">
        <v>15240</v>
      </c>
      <c r="B3632" s="26" t="s">
        <v>11359</v>
      </c>
      <c r="C3632" s="26" t="s">
        <v>4000</v>
      </c>
      <c r="D3632" s="26">
        <f>_xlfn.XLOOKUP(B3632,'Ergebnisse des Schätzers'!$B$2:$B$403,'Ergebnisse des Schätzers'!$E$2:$E$403)</f>
        <v>43.553888143615502</v>
      </c>
      <c r="E3632" s="26">
        <f>_xlfn.XLOOKUP(B3632,'Ergebnisse des Schätzers'!$B$2:$B$403,'Ergebnisse des Schätzers'!$O$2:$O$403)</f>
        <v>0.59576112904650003</v>
      </c>
    </row>
    <row r="3633" spans="1:5" x14ac:dyDescent="0.3">
      <c r="A3633" s="26" t="s">
        <v>15241</v>
      </c>
      <c r="B3633" s="26" t="s">
        <v>11359</v>
      </c>
      <c r="C3633" s="26" t="s">
        <v>4001</v>
      </c>
      <c r="D3633" s="26">
        <f>_xlfn.XLOOKUP(B3633,'Ergebnisse des Schätzers'!$B$2:$B$403,'Ergebnisse des Schätzers'!$E$2:$E$403)</f>
        <v>43.553888143615502</v>
      </c>
      <c r="E3633" s="26">
        <f>_xlfn.XLOOKUP(B3633,'Ergebnisse des Schätzers'!$B$2:$B$403,'Ergebnisse des Schätzers'!$O$2:$O$403)</f>
        <v>0.59576112904650003</v>
      </c>
    </row>
    <row r="3634" spans="1:5" x14ac:dyDescent="0.3">
      <c r="A3634" s="26" t="s">
        <v>15242</v>
      </c>
      <c r="B3634" s="26" t="s">
        <v>11359</v>
      </c>
      <c r="C3634" s="26" t="s">
        <v>4002</v>
      </c>
      <c r="D3634" s="26">
        <f>_xlfn.XLOOKUP(B3634,'Ergebnisse des Schätzers'!$B$2:$B$403,'Ergebnisse des Schätzers'!$E$2:$E$403)</f>
        <v>43.553888143615502</v>
      </c>
      <c r="E3634" s="26">
        <f>_xlfn.XLOOKUP(B3634,'Ergebnisse des Schätzers'!$B$2:$B$403,'Ergebnisse des Schätzers'!$O$2:$O$403)</f>
        <v>0.59576112904650003</v>
      </c>
    </row>
    <row r="3635" spans="1:5" x14ac:dyDescent="0.3">
      <c r="A3635" s="26" t="s">
        <v>15243</v>
      </c>
      <c r="B3635" s="26" t="s">
        <v>11359</v>
      </c>
      <c r="C3635" s="26" t="s">
        <v>4003</v>
      </c>
      <c r="D3635" s="26">
        <f>_xlfn.XLOOKUP(B3635,'Ergebnisse des Schätzers'!$B$2:$B$403,'Ergebnisse des Schätzers'!$E$2:$E$403)</f>
        <v>43.553888143615502</v>
      </c>
      <c r="E3635" s="26">
        <f>_xlfn.XLOOKUP(B3635,'Ergebnisse des Schätzers'!$B$2:$B$403,'Ergebnisse des Schätzers'!$O$2:$O$403)</f>
        <v>0.59576112904650003</v>
      </c>
    </row>
    <row r="3636" spans="1:5" x14ac:dyDescent="0.3">
      <c r="A3636" s="26" t="s">
        <v>15244</v>
      </c>
      <c r="B3636" s="26" t="s">
        <v>11359</v>
      </c>
      <c r="C3636" s="26" t="s">
        <v>4004</v>
      </c>
      <c r="D3636" s="26">
        <f>_xlfn.XLOOKUP(B3636,'Ergebnisse des Schätzers'!$B$2:$B$403,'Ergebnisse des Schätzers'!$E$2:$E$403)</f>
        <v>43.553888143615502</v>
      </c>
      <c r="E3636" s="26">
        <f>_xlfn.XLOOKUP(B3636,'Ergebnisse des Schätzers'!$B$2:$B$403,'Ergebnisse des Schätzers'!$O$2:$O$403)</f>
        <v>0.59576112904650003</v>
      </c>
    </row>
    <row r="3637" spans="1:5" x14ac:dyDescent="0.3">
      <c r="A3637" s="26" t="s">
        <v>15245</v>
      </c>
      <c r="B3637" s="26" t="s">
        <v>11359</v>
      </c>
      <c r="C3637" s="26" t="s">
        <v>4005</v>
      </c>
      <c r="D3637" s="26">
        <f>_xlfn.XLOOKUP(B3637,'Ergebnisse des Schätzers'!$B$2:$B$403,'Ergebnisse des Schätzers'!$E$2:$E$403)</f>
        <v>43.553888143615502</v>
      </c>
      <c r="E3637" s="26">
        <f>_xlfn.XLOOKUP(B3637,'Ergebnisse des Schätzers'!$B$2:$B$403,'Ergebnisse des Schätzers'!$O$2:$O$403)</f>
        <v>0.59576112904650003</v>
      </c>
    </row>
    <row r="3638" spans="1:5" x14ac:dyDescent="0.3">
      <c r="A3638" s="26" t="s">
        <v>15246</v>
      </c>
      <c r="B3638" s="26" t="s">
        <v>11359</v>
      </c>
      <c r="C3638" s="26" t="s">
        <v>4006</v>
      </c>
      <c r="D3638" s="26">
        <f>_xlfn.XLOOKUP(B3638,'Ergebnisse des Schätzers'!$B$2:$B$403,'Ergebnisse des Schätzers'!$E$2:$E$403)</f>
        <v>43.553888143615502</v>
      </c>
      <c r="E3638" s="26">
        <f>_xlfn.XLOOKUP(B3638,'Ergebnisse des Schätzers'!$B$2:$B$403,'Ergebnisse des Schätzers'!$O$2:$O$403)</f>
        <v>0.59576112904650003</v>
      </c>
    </row>
    <row r="3639" spans="1:5" x14ac:dyDescent="0.3">
      <c r="A3639" s="26" t="s">
        <v>15247</v>
      </c>
      <c r="B3639" s="26" t="s">
        <v>11359</v>
      </c>
      <c r="C3639" s="26" t="s">
        <v>4007</v>
      </c>
      <c r="D3639" s="26">
        <f>_xlfn.XLOOKUP(B3639,'Ergebnisse des Schätzers'!$B$2:$B$403,'Ergebnisse des Schätzers'!$E$2:$E$403)</f>
        <v>43.553888143615502</v>
      </c>
      <c r="E3639" s="26">
        <f>_xlfn.XLOOKUP(B3639,'Ergebnisse des Schätzers'!$B$2:$B$403,'Ergebnisse des Schätzers'!$O$2:$O$403)</f>
        <v>0.59576112904650003</v>
      </c>
    </row>
    <row r="3640" spans="1:5" x14ac:dyDescent="0.3">
      <c r="A3640" s="26" t="s">
        <v>15248</v>
      </c>
      <c r="B3640" s="26" t="s">
        <v>11359</v>
      </c>
      <c r="C3640" s="26" t="s">
        <v>4008</v>
      </c>
      <c r="D3640" s="26">
        <f>_xlfn.XLOOKUP(B3640,'Ergebnisse des Schätzers'!$B$2:$B$403,'Ergebnisse des Schätzers'!$E$2:$E$403)</f>
        <v>43.553888143615502</v>
      </c>
      <c r="E3640" s="26">
        <f>_xlfn.XLOOKUP(B3640,'Ergebnisse des Schätzers'!$B$2:$B$403,'Ergebnisse des Schätzers'!$O$2:$O$403)</f>
        <v>0.59576112904650003</v>
      </c>
    </row>
    <row r="3641" spans="1:5" x14ac:dyDescent="0.3">
      <c r="A3641" s="26" t="s">
        <v>15249</v>
      </c>
      <c r="B3641" s="26" t="s">
        <v>11359</v>
      </c>
      <c r="C3641" s="26" t="s">
        <v>4009</v>
      </c>
      <c r="D3641" s="26">
        <f>_xlfn.XLOOKUP(B3641,'Ergebnisse des Schätzers'!$B$2:$B$403,'Ergebnisse des Schätzers'!$E$2:$E$403)</f>
        <v>43.553888143615502</v>
      </c>
      <c r="E3641" s="26">
        <f>_xlfn.XLOOKUP(B3641,'Ergebnisse des Schätzers'!$B$2:$B$403,'Ergebnisse des Schätzers'!$O$2:$O$403)</f>
        <v>0.59576112904650003</v>
      </c>
    </row>
    <row r="3642" spans="1:5" x14ac:dyDescent="0.3">
      <c r="A3642" s="26" t="s">
        <v>15250</v>
      </c>
      <c r="B3642" s="26" t="s">
        <v>11359</v>
      </c>
      <c r="C3642" s="26" t="s">
        <v>4010</v>
      </c>
      <c r="D3642" s="26">
        <f>_xlfn.XLOOKUP(B3642,'Ergebnisse des Schätzers'!$B$2:$B$403,'Ergebnisse des Schätzers'!$E$2:$E$403)</f>
        <v>43.553888143615502</v>
      </c>
      <c r="E3642" s="26">
        <f>_xlfn.XLOOKUP(B3642,'Ergebnisse des Schätzers'!$B$2:$B$403,'Ergebnisse des Schätzers'!$O$2:$O$403)</f>
        <v>0.59576112904650003</v>
      </c>
    </row>
    <row r="3643" spans="1:5" x14ac:dyDescent="0.3">
      <c r="A3643" s="26" t="s">
        <v>15251</v>
      </c>
      <c r="B3643" s="26" t="s">
        <v>11359</v>
      </c>
      <c r="C3643" s="26" t="s">
        <v>4011</v>
      </c>
      <c r="D3643" s="26">
        <f>_xlfn.XLOOKUP(B3643,'Ergebnisse des Schätzers'!$B$2:$B$403,'Ergebnisse des Schätzers'!$E$2:$E$403)</f>
        <v>43.553888143615502</v>
      </c>
      <c r="E3643" s="26">
        <f>_xlfn.XLOOKUP(B3643,'Ergebnisse des Schätzers'!$B$2:$B$403,'Ergebnisse des Schätzers'!$O$2:$O$403)</f>
        <v>0.59576112904650003</v>
      </c>
    </row>
    <row r="3644" spans="1:5" x14ac:dyDescent="0.3">
      <c r="A3644" s="26" t="s">
        <v>15252</v>
      </c>
      <c r="B3644" s="26" t="s">
        <v>11359</v>
      </c>
      <c r="C3644" s="26" t="s">
        <v>4012</v>
      </c>
      <c r="D3644" s="26">
        <f>_xlfn.XLOOKUP(B3644,'Ergebnisse des Schätzers'!$B$2:$B$403,'Ergebnisse des Schätzers'!$E$2:$E$403)</f>
        <v>43.553888143615502</v>
      </c>
      <c r="E3644" s="26">
        <f>_xlfn.XLOOKUP(B3644,'Ergebnisse des Schätzers'!$B$2:$B$403,'Ergebnisse des Schätzers'!$O$2:$O$403)</f>
        <v>0.59576112904650003</v>
      </c>
    </row>
    <row r="3645" spans="1:5" x14ac:dyDescent="0.3">
      <c r="A3645" s="26" t="s">
        <v>15253</v>
      </c>
      <c r="B3645" s="26" t="s">
        <v>11359</v>
      </c>
      <c r="C3645" s="26" t="s">
        <v>4013</v>
      </c>
      <c r="D3645" s="26">
        <f>_xlfn.XLOOKUP(B3645,'Ergebnisse des Schätzers'!$B$2:$B$403,'Ergebnisse des Schätzers'!$E$2:$E$403)</f>
        <v>43.553888143615502</v>
      </c>
      <c r="E3645" s="26">
        <f>_xlfn.XLOOKUP(B3645,'Ergebnisse des Schätzers'!$B$2:$B$403,'Ergebnisse des Schätzers'!$O$2:$O$403)</f>
        <v>0.59576112904650003</v>
      </c>
    </row>
    <row r="3646" spans="1:5" x14ac:dyDescent="0.3">
      <c r="A3646" s="26" t="s">
        <v>15254</v>
      </c>
      <c r="B3646" s="26" t="s">
        <v>11359</v>
      </c>
      <c r="C3646" s="26" t="s">
        <v>4014</v>
      </c>
      <c r="D3646" s="26">
        <f>_xlfn.XLOOKUP(B3646,'Ergebnisse des Schätzers'!$B$2:$B$403,'Ergebnisse des Schätzers'!$E$2:$E$403)</f>
        <v>43.553888143615502</v>
      </c>
      <c r="E3646" s="26">
        <f>_xlfn.XLOOKUP(B3646,'Ergebnisse des Schätzers'!$B$2:$B$403,'Ergebnisse des Schätzers'!$O$2:$O$403)</f>
        <v>0.59576112904650003</v>
      </c>
    </row>
    <row r="3647" spans="1:5" x14ac:dyDescent="0.3">
      <c r="A3647" s="26" t="s">
        <v>15255</v>
      </c>
      <c r="B3647" s="26" t="s">
        <v>11359</v>
      </c>
      <c r="C3647" s="26" t="s">
        <v>3032</v>
      </c>
      <c r="D3647" s="26">
        <f>_xlfn.XLOOKUP(B3647,'Ergebnisse des Schätzers'!$B$2:$B$403,'Ergebnisse des Schätzers'!$E$2:$E$403)</f>
        <v>43.553888143615502</v>
      </c>
      <c r="E3647" s="26">
        <f>_xlfn.XLOOKUP(B3647,'Ergebnisse des Schätzers'!$B$2:$B$403,'Ergebnisse des Schätzers'!$O$2:$O$403)</f>
        <v>0.59576112904650003</v>
      </c>
    </row>
    <row r="3648" spans="1:5" x14ac:dyDescent="0.3">
      <c r="A3648" s="26" t="s">
        <v>15256</v>
      </c>
      <c r="B3648" s="26" t="s">
        <v>11359</v>
      </c>
      <c r="C3648" s="26" t="s">
        <v>4015</v>
      </c>
      <c r="D3648" s="26">
        <f>_xlfn.XLOOKUP(B3648,'Ergebnisse des Schätzers'!$B$2:$B$403,'Ergebnisse des Schätzers'!$E$2:$E$403)</f>
        <v>43.553888143615502</v>
      </c>
      <c r="E3648" s="26">
        <f>_xlfn.XLOOKUP(B3648,'Ergebnisse des Schätzers'!$B$2:$B$403,'Ergebnisse des Schätzers'!$O$2:$O$403)</f>
        <v>0.59576112904650003</v>
      </c>
    </row>
    <row r="3649" spans="1:5" x14ac:dyDescent="0.3">
      <c r="A3649" s="26" t="s">
        <v>15257</v>
      </c>
      <c r="B3649" s="26" t="s">
        <v>11359</v>
      </c>
      <c r="C3649" s="26" t="s">
        <v>4016</v>
      </c>
      <c r="D3649" s="26">
        <f>_xlfn.XLOOKUP(B3649,'Ergebnisse des Schätzers'!$B$2:$B$403,'Ergebnisse des Schätzers'!$E$2:$E$403)</f>
        <v>43.553888143615502</v>
      </c>
      <c r="E3649" s="26">
        <f>_xlfn.XLOOKUP(B3649,'Ergebnisse des Schätzers'!$B$2:$B$403,'Ergebnisse des Schätzers'!$O$2:$O$403)</f>
        <v>0.59576112904650003</v>
      </c>
    </row>
    <row r="3650" spans="1:5" x14ac:dyDescent="0.3">
      <c r="A3650" s="26" t="s">
        <v>15258</v>
      </c>
      <c r="B3650" s="26" t="s">
        <v>11359</v>
      </c>
      <c r="C3650" s="26" t="s">
        <v>4017</v>
      </c>
      <c r="D3650" s="26">
        <f>_xlfn.XLOOKUP(B3650,'Ergebnisse des Schätzers'!$B$2:$B$403,'Ergebnisse des Schätzers'!$E$2:$E$403)</f>
        <v>43.553888143615502</v>
      </c>
      <c r="E3650" s="26">
        <f>_xlfn.XLOOKUP(B3650,'Ergebnisse des Schätzers'!$B$2:$B$403,'Ergebnisse des Schätzers'!$O$2:$O$403)</f>
        <v>0.59576112904650003</v>
      </c>
    </row>
    <row r="3651" spans="1:5" x14ac:dyDescent="0.3">
      <c r="A3651" s="26" t="s">
        <v>15259</v>
      </c>
      <c r="B3651" s="26" t="s">
        <v>11359</v>
      </c>
      <c r="C3651" s="26" t="s">
        <v>3701</v>
      </c>
      <c r="D3651" s="26">
        <f>_xlfn.XLOOKUP(B3651,'Ergebnisse des Schätzers'!$B$2:$B$403,'Ergebnisse des Schätzers'!$E$2:$E$403)</f>
        <v>43.553888143615502</v>
      </c>
      <c r="E3651" s="26">
        <f>_xlfn.XLOOKUP(B3651,'Ergebnisse des Schätzers'!$B$2:$B$403,'Ergebnisse des Schätzers'!$O$2:$O$403)</f>
        <v>0.59576112904650003</v>
      </c>
    </row>
    <row r="3652" spans="1:5" x14ac:dyDescent="0.3">
      <c r="A3652" s="26" t="s">
        <v>15260</v>
      </c>
      <c r="B3652" s="26" t="s">
        <v>11359</v>
      </c>
      <c r="C3652" s="26" t="s">
        <v>4018</v>
      </c>
      <c r="D3652" s="26">
        <f>_xlfn.XLOOKUP(B3652,'Ergebnisse des Schätzers'!$B$2:$B$403,'Ergebnisse des Schätzers'!$E$2:$E$403)</f>
        <v>43.553888143615502</v>
      </c>
      <c r="E3652" s="26">
        <f>_xlfn.XLOOKUP(B3652,'Ergebnisse des Schätzers'!$B$2:$B$403,'Ergebnisse des Schätzers'!$O$2:$O$403)</f>
        <v>0.59576112904650003</v>
      </c>
    </row>
    <row r="3653" spans="1:5" x14ac:dyDescent="0.3">
      <c r="A3653" s="26" t="s">
        <v>15261</v>
      </c>
      <c r="B3653" s="26" t="s">
        <v>11359</v>
      </c>
      <c r="C3653" s="26" t="s">
        <v>4019</v>
      </c>
      <c r="D3653" s="26">
        <f>_xlfn.XLOOKUP(B3653,'Ergebnisse des Schätzers'!$B$2:$B$403,'Ergebnisse des Schätzers'!$E$2:$E$403)</f>
        <v>43.553888143615502</v>
      </c>
      <c r="E3653" s="26">
        <f>_xlfn.XLOOKUP(B3653,'Ergebnisse des Schätzers'!$B$2:$B$403,'Ergebnisse des Schätzers'!$O$2:$O$403)</f>
        <v>0.59576112904650003</v>
      </c>
    </row>
    <row r="3654" spans="1:5" x14ac:dyDescent="0.3">
      <c r="A3654" s="26" t="s">
        <v>15262</v>
      </c>
      <c r="B3654" s="26" t="s">
        <v>11359</v>
      </c>
      <c r="C3654" s="26" t="s">
        <v>4020</v>
      </c>
      <c r="D3654" s="26">
        <f>_xlfn.XLOOKUP(B3654,'Ergebnisse des Schätzers'!$B$2:$B$403,'Ergebnisse des Schätzers'!$E$2:$E$403)</f>
        <v>43.553888143615502</v>
      </c>
      <c r="E3654" s="26">
        <f>_xlfn.XLOOKUP(B3654,'Ergebnisse des Schätzers'!$B$2:$B$403,'Ergebnisse des Schätzers'!$O$2:$O$403)</f>
        <v>0.59576112904650003</v>
      </c>
    </row>
    <row r="3655" spans="1:5" x14ac:dyDescent="0.3">
      <c r="A3655" s="26" t="s">
        <v>15263</v>
      </c>
      <c r="B3655" s="26" t="s">
        <v>11359</v>
      </c>
      <c r="C3655" s="26" t="s">
        <v>4021</v>
      </c>
      <c r="D3655" s="26">
        <f>_xlfn.XLOOKUP(B3655,'Ergebnisse des Schätzers'!$B$2:$B$403,'Ergebnisse des Schätzers'!$E$2:$E$403)</f>
        <v>43.553888143615502</v>
      </c>
      <c r="E3655" s="26">
        <f>_xlfn.XLOOKUP(B3655,'Ergebnisse des Schätzers'!$B$2:$B$403,'Ergebnisse des Schätzers'!$O$2:$O$403)</f>
        <v>0.59576112904650003</v>
      </c>
    </row>
    <row r="3656" spans="1:5" x14ac:dyDescent="0.3">
      <c r="A3656" s="26" t="s">
        <v>15264</v>
      </c>
      <c r="B3656" s="26" t="s">
        <v>11359</v>
      </c>
      <c r="C3656" s="26" t="s">
        <v>3849</v>
      </c>
      <c r="D3656" s="26">
        <f>_xlfn.XLOOKUP(B3656,'Ergebnisse des Schätzers'!$B$2:$B$403,'Ergebnisse des Schätzers'!$E$2:$E$403)</f>
        <v>43.553888143615502</v>
      </c>
      <c r="E3656" s="26">
        <f>_xlfn.XLOOKUP(B3656,'Ergebnisse des Schätzers'!$B$2:$B$403,'Ergebnisse des Schätzers'!$O$2:$O$403)</f>
        <v>0.59576112904650003</v>
      </c>
    </row>
    <row r="3657" spans="1:5" x14ac:dyDescent="0.3">
      <c r="A3657" s="26" t="s">
        <v>15265</v>
      </c>
      <c r="B3657" s="26" t="s">
        <v>11359</v>
      </c>
      <c r="C3657" s="26" t="s">
        <v>2944</v>
      </c>
      <c r="D3657" s="26">
        <f>_xlfn.XLOOKUP(B3657,'Ergebnisse des Schätzers'!$B$2:$B$403,'Ergebnisse des Schätzers'!$E$2:$E$403)</f>
        <v>43.553888143615502</v>
      </c>
      <c r="E3657" s="26">
        <f>_xlfn.XLOOKUP(B3657,'Ergebnisse des Schätzers'!$B$2:$B$403,'Ergebnisse des Schätzers'!$O$2:$O$403)</f>
        <v>0.59576112904650003</v>
      </c>
    </row>
    <row r="3658" spans="1:5" x14ac:dyDescent="0.3">
      <c r="A3658" s="26" t="s">
        <v>15266</v>
      </c>
      <c r="B3658" s="26" t="s">
        <v>11359</v>
      </c>
      <c r="C3658" s="26" t="s">
        <v>4022</v>
      </c>
      <c r="D3658" s="26">
        <f>_xlfn.XLOOKUP(B3658,'Ergebnisse des Schätzers'!$B$2:$B$403,'Ergebnisse des Schätzers'!$E$2:$E$403)</f>
        <v>43.553888143615502</v>
      </c>
      <c r="E3658" s="26">
        <f>_xlfn.XLOOKUP(B3658,'Ergebnisse des Schätzers'!$B$2:$B$403,'Ergebnisse des Schätzers'!$O$2:$O$403)</f>
        <v>0.59576112904650003</v>
      </c>
    </row>
    <row r="3659" spans="1:5" x14ac:dyDescent="0.3">
      <c r="A3659" s="26" t="s">
        <v>15267</v>
      </c>
      <c r="B3659" s="26" t="s">
        <v>11359</v>
      </c>
      <c r="C3659" s="26" t="s">
        <v>4023</v>
      </c>
      <c r="D3659" s="26">
        <f>_xlfn.XLOOKUP(B3659,'Ergebnisse des Schätzers'!$B$2:$B$403,'Ergebnisse des Schätzers'!$E$2:$E$403)</f>
        <v>43.553888143615502</v>
      </c>
      <c r="E3659" s="26">
        <f>_xlfn.XLOOKUP(B3659,'Ergebnisse des Schätzers'!$B$2:$B$403,'Ergebnisse des Schätzers'!$O$2:$O$403)</f>
        <v>0.59576112904650003</v>
      </c>
    </row>
    <row r="3660" spans="1:5" x14ac:dyDescent="0.3">
      <c r="A3660" s="26" t="s">
        <v>15268</v>
      </c>
      <c r="B3660" s="26" t="s">
        <v>11359</v>
      </c>
      <c r="C3660" s="26" t="s">
        <v>4024</v>
      </c>
      <c r="D3660" s="26">
        <f>_xlfn.XLOOKUP(B3660,'Ergebnisse des Schätzers'!$B$2:$B$403,'Ergebnisse des Schätzers'!$E$2:$E$403)</f>
        <v>43.553888143615502</v>
      </c>
      <c r="E3660" s="26">
        <f>_xlfn.XLOOKUP(B3660,'Ergebnisse des Schätzers'!$B$2:$B$403,'Ergebnisse des Schätzers'!$O$2:$O$403)</f>
        <v>0.59576112904650003</v>
      </c>
    </row>
    <row r="3661" spans="1:5" x14ac:dyDescent="0.3">
      <c r="A3661" s="26" t="s">
        <v>15269</v>
      </c>
      <c r="B3661" s="26" t="s">
        <v>11359</v>
      </c>
      <c r="C3661" s="26" t="s">
        <v>4025</v>
      </c>
      <c r="D3661" s="26">
        <f>_xlfn.XLOOKUP(B3661,'Ergebnisse des Schätzers'!$B$2:$B$403,'Ergebnisse des Schätzers'!$E$2:$E$403)</f>
        <v>43.553888143615502</v>
      </c>
      <c r="E3661" s="26">
        <f>_xlfn.XLOOKUP(B3661,'Ergebnisse des Schätzers'!$B$2:$B$403,'Ergebnisse des Schätzers'!$O$2:$O$403)</f>
        <v>0.59576112904650003</v>
      </c>
    </row>
    <row r="3662" spans="1:5" x14ac:dyDescent="0.3">
      <c r="A3662" s="26" t="s">
        <v>15270</v>
      </c>
      <c r="B3662" s="26" t="s">
        <v>11359</v>
      </c>
      <c r="C3662" s="26" t="s">
        <v>4026</v>
      </c>
      <c r="D3662" s="26">
        <f>_xlfn.XLOOKUP(B3662,'Ergebnisse des Schätzers'!$B$2:$B$403,'Ergebnisse des Schätzers'!$E$2:$E$403)</f>
        <v>43.553888143615502</v>
      </c>
      <c r="E3662" s="26">
        <f>_xlfn.XLOOKUP(B3662,'Ergebnisse des Schätzers'!$B$2:$B$403,'Ergebnisse des Schätzers'!$O$2:$O$403)</f>
        <v>0.59576112904650003</v>
      </c>
    </row>
    <row r="3663" spans="1:5" x14ac:dyDescent="0.3">
      <c r="A3663" s="26" t="s">
        <v>15271</v>
      </c>
      <c r="B3663" s="26" t="s">
        <v>11359</v>
      </c>
      <c r="C3663" s="26" t="s">
        <v>3093</v>
      </c>
      <c r="D3663" s="26">
        <f>_xlfn.XLOOKUP(B3663,'Ergebnisse des Schätzers'!$B$2:$B$403,'Ergebnisse des Schätzers'!$E$2:$E$403)</f>
        <v>43.553888143615502</v>
      </c>
      <c r="E3663" s="26">
        <f>_xlfn.XLOOKUP(B3663,'Ergebnisse des Schätzers'!$B$2:$B$403,'Ergebnisse des Schätzers'!$O$2:$O$403)</f>
        <v>0.59576112904650003</v>
      </c>
    </row>
    <row r="3664" spans="1:5" x14ac:dyDescent="0.3">
      <c r="A3664" s="26" t="s">
        <v>15272</v>
      </c>
      <c r="B3664" s="26" t="s">
        <v>11359</v>
      </c>
      <c r="C3664" s="26" t="s">
        <v>4027</v>
      </c>
      <c r="D3664" s="26">
        <f>_xlfn.XLOOKUP(B3664,'Ergebnisse des Schätzers'!$B$2:$B$403,'Ergebnisse des Schätzers'!$E$2:$E$403)</f>
        <v>43.553888143615502</v>
      </c>
      <c r="E3664" s="26">
        <f>_xlfn.XLOOKUP(B3664,'Ergebnisse des Schätzers'!$B$2:$B$403,'Ergebnisse des Schätzers'!$O$2:$O$403)</f>
        <v>0.59576112904650003</v>
      </c>
    </row>
    <row r="3665" spans="1:5" x14ac:dyDescent="0.3">
      <c r="A3665" s="26" t="s">
        <v>15273</v>
      </c>
      <c r="B3665" s="26" t="s">
        <v>11359</v>
      </c>
      <c r="C3665" s="26" t="s">
        <v>4028</v>
      </c>
      <c r="D3665" s="26">
        <f>_xlfn.XLOOKUP(B3665,'Ergebnisse des Schätzers'!$B$2:$B$403,'Ergebnisse des Schätzers'!$E$2:$E$403)</f>
        <v>43.553888143615502</v>
      </c>
      <c r="E3665" s="26">
        <f>_xlfn.XLOOKUP(B3665,'Ergebnisse des Schätzers'!$B$2:$B$403,'Ergebnisse des Schätzers'!$O$2:$O$403)</f>
        <v>0.59576112904650003</v>
      </c>
    </row>
    <row r="3666" spans="1:5" x14ac:dyDescent="0.3">
      <c r="A3666" s="26" t="s">
        <v>15274</v>
      </c>
      <c r="B3666" s="26" t="s">
        <v>11359</v>
      </c>
      <c r="C3666" s="26" t="s">
        <v>4029</v>
      </c>
      <c r="D3666" s="26">
        <f>_xlfn.XLOOKUP(B3666,'Ergebnisse des Schätzers'!$B$2:$B$403,'Ergebnisse des Schätzers'!$E$2:$E$403)</f>
        <v>43.553888143615502</v>
      </c>
      <c r="E3666" s="26">
        <f>_xlfn.XLOOKUP(B3666,'Ergebnisse des Schätzers'!$B$2:$B$403,'Ergebnisse des Schätzers'!$O$2:$O$403)</f>
        <v>0.59576112904650003</v>
      </c>
    </row>
    <row r="3667" spans="1:5" x14ac:dyDescent="0.3">
      <c r="A3667" s="26" t="s">
        <v>15275</v>
      </c>
      <c r="B3667" s="26" t="s">
        <v>11359</v>
      </c>
      <c r="C3667" s="26" t="s">
        <v>4030</v>
      </c>
      <c r="D3667" s="26">
        <f>_xlfn.XLOOKUP(B3667,'Ergebnisse des Schätzers'!$B$2:$B$403,'Ergebnisse des Schätzers'!$E$2:$E$403)</f>
        <v>43.553888143615502</v>
      </c>
      <c r="E3667" s="26">
        <f>_xlfn.XLOOKUP(B3667,'Ergebnisse des Schätzers'!$B$2:$B$403,'Ergebnisse des Schätzers'!$O$2:$O$403)</f>
        <v>0.59576112904650003</v>
      </c>
    </row>
    <row r="3668" spans="1:5" x14ac:dyDescent="0.3">
      <c r="A3668" s="26" t="s">
        <v>15276</v>
      </c>
      <c r="B3668" s="26" t="s">
        <v>11359</v>
      </c>
      <c r="C3668" s="26" t="s">
        <v>4031</v>
      </c>
      <c r="D3668" s="26">
        <f>_xlfn.XLOOKUP(B3668,'Ergebnisse des Schätzers'!$B$2:$B$403,'Ergebnisse des Schätzers'!$E$2:$E$403)</f>
        <v>43.553888143615502</v>
      </c>
      <c r="E3668" s="26">
        <f>_xlfn.XLOOKUP(B3668,'Ergebnisse des Schätzers'!$B$2:$B$403,'Ergebnisse des Schätzers'!$O$2:$O$403)</f>
        <v>0.59576112904650003</v>
      </c>
    </row>
    <row r="3669" spans="1:5" x14ac:dyDescent="0.3">
      <c r="A3669" s="26" t="s">
        <v>15277</v>
      </c>
      <c r="B3669" s="26" t="s">
        <v>11359</v>
      </c>
      <c r="C3669" s="26" t="s">
        <v>4032</v>
      </c>
      <c r="D3669" s="26">
        <f>_xlfn.XLOOKUP(B3669,'Ergebnisse des Schätzers'!$B$2:$B$403,'Ergebnisse des Schätzers'!$E$2:$E$403)</f>
        <v>43.553888143615502</v>
      </c>
      <c r="E3669" s="26">
        <f>_xlfn.XLOOKUP(B3669,'Ergebnisse des Schätzers'!$B$2:$B$403,'Ergebnisse des Schätzers'!$O$2:$O$403)</f>
        <v>0.59576112904650003</v>
      </c>
    </row>
    <row r="3670" spans="1:5" x14ac:dyDescent="0.3">
      <c r="A3670" s="26" t="s">
        <v>15278</v>
      </c>
      <c r="B3670" s="26" t="s">
        <v>11359</v>
      </c>
      <c r="C3670" s="26" t="s">
        <v>4033</v>
      </c>
      <c r="D3670" s="26">
        <f>_xlfn.XLOOKUP(B3670,'Ergebnisse des Schätzers'!$B$2:$B$403,'Ergebnisse des Schätzers'!$E$2:$E$403)</f>
        <v>43.553888143615502</v>
      </c>
      <c r="E3670" s="26">
        <f>_xlfn.XLOOKUP(B3670,'Ergebnisse des Schätzers'!$B$2:$B$403,'Ergebnisse des Schätzers'!$O$2:$O$403)</f>
        <v>0.59576112904650003</v>
      </c>
    </row>
    <row r="3671" spans="1:5" x14ac:dyDescent="0.3">
      <c r="A3671" s="26" t="s">
        <v>15279</v>
      </c>
      <c r="B3671" s="26" t="s">
        <v>11359</v>
      </c>
      <c r="C3671" s="26" t="s">
        <v>4034</v>
      </c>
      <c r="D3671" s="26">
        <f>_xlfn.XLOOKUP(B3671,'Ergebnisse des Schätzers'!$B$2:$B$403,'Ergebnisse des Schätzers'!$E$2:$E$403)</f>
        <v>43.553888143615502</v>
      </c>
      <c r="E3671" s="26">
        <f>_xlfn.XLOOKUP(B3671,'Ergebnisse des Schätzers'!$B$2:$B$403,'Ergebnisse des Schätzers'!$O$2:$O$403)</f>
        <v>0.59576112904650003</v>
      </c>
    </row>
    <row r="3672" spans="1:5" x14ac:dyDescent="0.3">
      <c r="A3672" s="26" t="s">
        <v>15280</v>
      </c>
      <c r="B3672" s="26" t="s">
        <v>11359</v>
      </c>
      <c r="C3672" s="26" t="s">
        <v>4035</v>
      </c>
      <c r="D3672" s="26">
        <f>_xlfn.XLOOKUP(B3672,'Ergebnisse des Schätzers'!$B$2:$B$403,'Ergebnisse des Schätzers'!$E$2:$E$403)</f>
        <v>43.553888143615502</v>
      </c>
      <c r="E3672" s="26">
        <f>_xlfn.XLOOKUP(B3672,'Ergebnisse des Schätzers'!$B$2:$B$403,'Ergebnisse des Schätzers'!$O$2:$O$403)</f>
        <v>0.59576112904650003</v>
      </c>
    </row>
    <row r="3673" spans="1:5" x14ac:dyDescent="0.3">
      <c r="A3673" s="26" t="s">
        <v>15281</v>
      </c>
      <c r="B3673" s="26" t="s">
        <v>11359</v>
      </c>
      <c r="C3673" s="26" t="s">
        <v>4036</v>
      </c>
      <c r="D3673" s="26">
        <f>_xlfn.XLOOKUP(B3673,'Ergebnisse des Schätzers'!$B$2:$B$403,'Ergebnisse des Schätzers'!$E$2:$E$403)</f>
        <v>43.553888143615502</v>
      </c>
      <c r="E3673" s="26">
        <f>_xlfn.XLOOKUP(B3673,'Ergebnisse des Schätzers'!$B$2:$B$403,'Ergebnisse des Schätzers'!$O$2:$O$403)</f>
        <v>0.59576112904650003</v>
      </c>
    </row>
    <row r="3674" spans="1:5" x14ac:dyDescent="0.3">
      <c r="A3674" s="26" t="s">
        <v>15282</v>
      </c>
      <c r="B3674" s="26" t="s">
        <v>11359</v>
      </c>
      <c r="C3674" s="26" t="s">
        <v>4037</v>
      </c>
      <c r="D3674" s="26">
        <f>_xlfn.XLOOKUP(B3674,'Ergebnisse des Schätzers'!$B$2:$B$403,'Ergebnisse des Schätzers'!$E$2:$E$403)</f>
        <v>43.553888143615502</v>
      </c>
      <c r="E3674" s="26">
        <f>_xlfn.XLOOKUP(B3674,'Ergebnisse des Schätzers'!$B$2:$B$403,'Ergebnisse des Schätzers'!$O$2:$O$403)</f>
        <v>0.59576112904650003</v>
      </c>
    </row>
    <row r="3675" spans="1:5" x14ac:dyDescent="0.3">
      <c r="A3675" s="26" t="s">
        <v>15283</v>
      </c>
      <c r="B3675" s="26" t="s">
        <v>11359</v>
      </c>
      <c r="C3675" s="26" t="s">
        <v>4038</v>
      </c>
      <c r="D3675" s="26">
        <f>_xlfn.XLOOKUP(B3675,'Ergebnisse des Schätzers'!$B$2:$B$403,'Ergebnisse des Schätzers'!$E$2:$E$403)</f>
        <v>43.553888143615502</v>
      </c>
      <c r="E3675" s="26">
        <f>_xlfn.XLOOKUP(B3675,'Ergebnisse des Schätzers'!$B$2:$B$403,'Ergebnisse des Schätzers'!$O$2:$O$403)</f>
        <v>0.59576112904650003</v>
      </c>
    </row>
    <row r="3676" spans="1:5" x14ac:dyDescent="0.3">
      <c r="A3676" s="26" t="s">
        <v>15284</v>
      </c>
      <c r="B3676" s="26" t="s">
        <v>11359</v>
      </c>
      <c r="C3676" s="26" t="s">
        <v>4039</v>
      </c>
      <c r="D3676" s="26">
        <f>_xlfn.XLOOKUP(B3676,'Ergebnisse des Schätzers'!$B$2:$B$403,'Ergebnisse des Schätzers'!$E$2:$E$403)</f>
        <v>43.553888143615502</v>
      </c>
      <c r="E3676" s="26">
        <f>_xlfn.XLOOKUP(B3676,'Ergebnisse des Schätzers'!$B$2:$B$403,'Ergebnisse des Schätzers'!$O$2:$O$403)</f>
        <v>0.59576112904650003</v>
      </c>
    </row>
    <row r="3677" spans="1:5" x14ac:dyDescent="0.3">
      <c r="A3677" s="26" t="s">
        <v>15285</v>
      </c>
      <c r="B3677" s="26" t="s">
        <v>11359</v>
      </c>
      <c r="C3677" s="26" t="s">
        <v>4040</v>
      </c>
      <c r="D3677" s="26">
        <f>_xlfn.XLOOKUP(B3677,'Ergebnisse des Schätzers'!$B$2:$B$403,'Ergebnisse des Schätzers'!$E$2:$E$403)</f>
        <v>43.553888143615502</v>
      </c>
      <c r="E3677" s="26">
        <f>_xlfn.XLOOKUP(B3677,'Ergebnisse des Schätzers'!$B$2:$B$403,'Ergebnisse des Schätzers'!$O$2:$O$403)</f>
        <v>0.59576112904650003</v>
      </c>
    </row>
    <row r="3678" spans="1:5" x14ac:dyDescent="0.3">
      <c r="A3678" s="26" t="s">
        <v>15286</v>
      </c>
      <c r="B3678" s="26" t="s">
        <v>11359</v>
      </c>
      <c r="C3678" s="26" t="s">
        <v>4041</v>
      </c>
      <c r="D3678" s="26">
        <f>_xlfn.XLOOKUP(B3678,'Ergebnisse des Schätzers'!$B$2:$B$403,'Ergebnisse des Schätzers'!$E$2:$E$403)</f>
        <v>43.553888143615502</v>
      </c>
      <c r="E3678" s="26">
        <f>_xlfn.XLOOKUP(B3678,'Ergebnisse des Schätzers'!$B$2:$B$403,'Ergebnisse des Schätzers'!$O$2:$O$403)</f>
        <v>0.59576112904650003</v>
      </c>
    </row>
    <row r="3679" spans="1:5" x14ac:dyDescent="0.3">
      <c r="A3679" s="26" t="s">
        <v>15287</v>
      </c>
      <c r="B3679" s="26" t="s">
        <v>11359</v>
      </c>
      <c r="C3679" s="26" t="s">
        <v>4042</v>
      </c>
      <c r="D3679" s="26">
        <f>_xlfn.XLOOKUP(B3679,'Ergebnisse des Schätzers'!$B$2:$B$403,'Ergebnisse des Schätzers'!$E$2:$E$403)</f>
        <v>43.553888143615502</v>
      </c>
      <c r="E3679" s="26">
        <f>_xlfn.XLOOKUP(B3679,'Ergebnisse des Schätzers'!$B$2:$B$403,'Ergebnisse des Schätzers'!$O$2:$O$403)</f>
        <v>0.59576112904650003</v>
      </c>
    </row>
    <row r="3680" spans="1:5" x14ac:dyDescent="0.3">
      <c r="A3680" s="26" t="s">
        <v>15288</v>
      </c>
      <c r="B3680" s="26" t="s">
        <v>11359</v>
      </c>
      <c r="C3680" s="26" t="s">
        <v>4043</v>
      </c>
      <c r="D3680" s="26">
        <f>_xlfn.XLOOKUP(B3680,'Ergebnisse des Schätzers'!$B$2:$B$403,'Ergebnisse des Schätzers'!$E$2:$E$403)</f>
        <v>43.553888143615502</v>
      </c>
      <c r="E3680" s="26">
        <f>_xlfn.XLOOKUP(B3680,'Ergebnisse des Schätzers'!$B$2:$B$403,'Ergebnisse des Schätzers'!$O$2:$O$403)</f>
        <v>0.59576112904650003</v>
      </c>
    </row>
    <row r="3681" spans="1:5" x14ac:dyDescent="0.3">
      <c r="A3681" s="26" t="s">
        <v>15289</v>
      </c>
      <c r="B3681" s="26" t="s">
        <v>11359</v>
      </c>
      <c r="C3681" s="26" t="s">
        <v>4044</v>
      </c>
      <c r="D3681" s="26">
        <f>_xlfn.XLOOKUP(B3681,'Ergebnisse des Schätzers'!$B$2:$B$403,'Ergebnisse des Schätzers'!$E$2:$E$403)</f>
        <v>43.553888143615502</v>
      </c>
      <c r="E3681" s="26">
        <f>_xlfn.XLOOKUP(B3681,'Ergebnisse des Schätzers'!$B$2:$B$403,'Ergebnisse des Schätzers'!$O$2:$O$403)</f>
        <v>0.59576112904650003</v>
      </c>
    </row>
    <row r="3682" spans="1:5" x14ac:dyDescent="0.3">
      <c r="A3682" s="26" t="s">
        <v>15290</v>
      </c>
      <c r="B3682" s="26" t="s">
        <v>11359</v>
      </c>
      <c r="C3682" s="26" t="s">
        <v>4045</v>
      </c>
      <c r="D3682" s="26">
        <f>_xlfn.XLOOKUP(B3682,'Ergebnisse des Schätzers'!$B$2:$B$403,'Ergebnisse des Schätzers'!$E$2:$E$403)</f>
        <v>43.553888143615502</v>
      </c>
      <c r="E3682" s="26">
        <f>_xlfn.XLOOKUP(B3682,'Ergebnisse des Schätzers'!$B$2:$B$403,'Ergebnisse des Schätzers'!$O$2:$O$403)</f>
        <v>0.59576112904650003</v>
      </c>
    </row>
    <row r="3683" spans="1:5" x14ac:dyDescent="0.3">
      <c r="A3683" s="26" t="s">
        <v>15291</v>
      </c>
      <c r="B3683" s="26" t="s">
        <v>11359</v>
      </c>
      <c r="C3683" s="26" t="s">
        <v>4046</v>
      </c>
      <c r="D3683" s="26">
        <f>_xlfn.XLOOKUP(B3683,'Ergebnisse des Schätzers'!$B$2:$B$403,'Ergebnisse des Schätzers'!$E$2:$E$403)</f>
        <v>43.553888143615502</v>
      </c>
      <c r="E3683" s="26">
        <f>_xlfn.XLOOKUP(B3683,'Ergebnisse des Schätzers'!$B$2:$B$403,'Ergebnisse des Schätzers'!$O$2:$O$403)</f>
        <v>0.59576112904650003</v>
      </c>
    </row>
    <row r="3684" spans="1:5" x14ac:dyDescent="0.3">
      <c r="A3684" s="26" t="s">
        <v>15292</v>
      </c>
      <c r="B3684" s="26" t="s">
        <v>11359</v>
      </c>
      <c r="C3684" s="26" t="s">
        <v>4047</v>
      </c>
      <c r="D3684" s="26">
        <f>_xlfn.XLOOKUP(B3684,'Ergebnisse des Schätzers'!$B$2:$B$403,'Ergebnisse des Schätzers'!$E$2:$E$403)</f>
        <v>43.553888143615502</v>
      </c>
      <c r="E3684" s="26">
        <f>_xlfn.XLOOKUP(B3684,'Ergebnisse des Schätzers'!$B$2:$B$403,'Ergebnisse des Schätzers'!$O$2:$O$403)</f>
        <v>0.59576112904650003</v>
      </c>
    </row>
    <row r="3685" spans="1:5" x14ac:dyDescent="0.3">
      <c r="A3685" s="26" t="s">
        <v>15293</v>
      </c>
      <c r="B3685" s="26" t="s">
        <v>11359</v>
      </c>
      <c r="C3685" s="26" t="s">
        <v>4048</v>
      </c>
      <c r="D3685" s="26">
        <f>_xlfn.XLOOKUP(B3685,'Ergebnisse des Schätzers'!$B$2:$B$403,'Ergebnisse des Schätzers'!$E$2:$E$403)</f>
        <v>43.553888143615502</v>
      </c>
      <c r="E3685" s="26">
        <f>_xlfn.XLOOKUP(B3685,'Ergebnisse des Schätzers'!$B$2:$B$403,'Ergebnisse des Schätzers'!$O$2:$O$403)</f>
        <v>0.59576112904650003</v>
      </c>
    </row>
    <row r="3686" spans="1:5" x14ac:dyDescent="0.3">
      <c r="A3686" s="26" t="s">
        <v>15294</v>
      </c>
      <c r="B3686" s="26" t="s">
        <v>11359</v>
      </c>
      <c r="C3686" s="26" t="s">
        <v>4049</v>
      </c>
      <c r="D3686" s="26">
        <f>_xlfn.XLOOKUP(B3686,'Ergebnisse des Schätzers'!$B$2:$B$403,'Ergebnisse des Schätzers'!$E$2:$E$403)</f>
        <v>43.553888143615502</v>
      </c>
      <c r="E3686" s="26">
        <f>_xlfn.XLOOKUP(B3686,'Ergebnisse des Schätzers'!$B$2:$B$403,'Ergebnisse des Schätzers'!$O$2:$O$403)</f>
        <v>0.59576112904650003</v>
      </c>
    </row>
    <row r="3687" spans="1:5" x14ac:dyDescent="0.3">
      <c r="A3687" s="26" t="s">
        <v>15295</v>
      </c>
      <c r="B3687" s="26" t="s">
        <v>11359</v>
      </c>
      <c r="C3687" s="26" t="s">
        <v>4050</v>
      </c>
      <c r="D3687" s="26">
        <f>_xlfn.XLOOKUP(B3687,'Ergebnisse des Schätzers'!$B$2:$B$403,'Ergebnisse des Schätzers'!$E$2:$E$403)</f>
        <v>43.553888143615502</v>
      </c>
      <c r="E3687" s="26">
        <f>_xlfn.XLOOKUP(B3687,'Ergebnisse des Schätzers'!$B$2:$B$403,'Ergebnisse des Schätzers'!$O$2:$O$403)</f>
        <v>0.59576112904650003</v>
      </c>
    </row>
    <row r="3688" spans="1:5" x14ac:dyDescent="0.3">
      <c r="A3688" s="26" t="s">
        <v>15296</v>
      </c>
      <c r="B3688" s="26" t="s">
        <v>11359</v>
      </c>
      <c r="C3688" s="26" t="s">
        <v>4051</v>
      </c>
      <c r="D3688" s="26">
        <f>_xlfn.XLOOKUP(B3688,'Ergebnisse des Schätzers'!$B$2:$B$403,'Ergebnisse des Schätzers'!$E$2:$E$403)</f>
        <v>43.553888143615502</v>
      </c>
      <c r="E3688" s="26">
        <f>_xlfn.XLOOKUP(B3688,'Ergebnisse des Schätzers'!$B$2:$B$403,'Ergebnisse des Schätzers'!$O$2:$O$403)</f>
        <v>0.59576112904650003</v>
      </c>
    </row>
    <row r="3689" spans="1:5" x14ac:dyDescent="0.3">
      <c r="A3689" s="26" t="s">
        <v>15297</v>
      </c>
      <c r="B3689" s="26" t="s">
        <v>11359</v>
      </c>
      <c r="C3689" s="26" t="s">
        <v>4052</v>
      </c>
      <c r="D3689" s="26">
        <f>_xlfn.XLOOKUP(B3689,'Ergebnisse des Schätzers'!$B$2:$B$403,'Ergebnisse des Schätzers'!$E$2:$E$403)</f>
        <v>43.553888143615502</v>
      </c>
      <c r="E3689" s="26">
        <f>_xlfn.XLOOKUP(B3689,'Ergebnisse des Schätzers'!$B$2:$B$403,'Ergebnisse des Schätzers'!$O$2:$O$403)</f>
        <v>0.59576112904650003</v>
      </c>
    </row>
    <row r="3690" spans="1:5" x14ac:dyDescent="0.3">
      <c r="A3690" s="26" t="s">
        <v>15298</v>
      </c>
      <c r="B3690" s="26" t="s">
        <v>11359</v>
      </c>
      <c r="C3690" s="26" t="s">
        <v>4053</v>
      </c>
      <c r="D3690" s="26">
        <f>_xlfn.XLOOKUP(B3690,'Ergebnisse des Schätzers'!$B$2:$B$403,'Ergebnisse des Schätzers'!$E$2:$E$403)</f>
        <v>43.553888143615502</v>
      </c>
      <c r="E3690" s="26">
        <f>_xlfn.XLOOKUP(B3690,'Ergebnisse des Schätzers'!$B$2:$B$403,'Ergebnisse des Schätzers'!$O$2:$O$403)</f>
        <v>0.59576112904650003</v>
      </c>
    </row>
    <row r="3691" spans="1:5" x14ac:dyDescent="0.3">
      <c r="A3691" s="26" t="s">
        <v>15299</v>
      </c>
      <c r="B3691" s="26" t="s">
        <v>11359</v>
      </c>
      <c r="C3691" s="26" t="s">
        <v>4054</v>
      </c>
      <c r="D3691" s="26">
        <f>_xlfn.XLOOKUP(B3691,'Ergebnisse des Schätzers'!$B$2:$B$403,'Ergebnisse des Schätzers'!$E$2:$E$403)</f>
        <v>43.553888143615502</v>
      </c>
      <c r="E3691" s="26">
        <f>_xlfn.XLOOKUP(B3691,'Ergebnisse des Schätzers'!$B$2:$B$403,'Ergebnisse des Schätzers'!$O$2:$O$403)</f>
        <v>0.59576112904650003</v>
      </c>
    </row>
    <row r="3692" spans="1:5" x14ac:dyDescent="0.3">
      <c r="A3692" s="26" t="s">
        <v>15300</v>
      </c>
      <c r="B3692" s="26" t="s">
        <v>11359</v>
      </c>
      <c r="C3692" s="26" t="s">
        <v>4055</v>
      </c>
      <c r="D3692" s="26">
        <f>_xlfn.XLOOKUP(B3692,'Ergebnisse des Schätzers'!$B$2:$B$403,'Ergebnisse des Schätzers'!$E$2:$E$403)</f>
        <v>43.553888143615502</v>
      </c>
      <c r="E3692" s="26">
        <f>_xlfn.XLOOKUP(B3692,'Ergebnisse des Schätzers'!$B$2:$B$403,'Ergebnisse des Schätzers'!$O$2:$O$403)</f>
        <v>0.59576112904650003</v>
      </c>
    </row>
    <row r="3693" spans="1:5" x14ac:dyDescent="0.3">
      <c r="A3693" s="26" t="s">
        <v>15301</v>
      </c>
      <c r="B3693" s="26" t="s">
        <v>11359</v>
      </c>
      <c r="C3693" s="26" t="s">
        <v>4056</v>
      </c>
      <c r="D3693" s="26">
        <f>_xlfn.XLOOKUP(B3693,'Ergebnisse des Schätzers'!$B$2:$B$403,'Ergebnisse des Schätzers'!$E$2:$E$403)</f>
        <v>43.553888143615502</v>
      </c>
      <c r="E3693" s="26">
        <f>_xlfn.XLOOKUP(B3693,'Ergebnisse des Schätzers'!$B$2:$B$403,'Ergebnisse des Schätzers'!$O$2:$O$403)</f>
        <v>0.59576112904650003</v>
      </c>
    </row>
    <row r="3694" spans="1:5" x14ac:dyDescent="0.3">
      <c r="A3694" s="26" t="s">
        <v>15302</v>
      </c>
      <c r="B3694" s="26" t="s">
        <v>11359</v>
      </c>
      <c r="C3694" s="26" t="s">
        <v>4057</v>
      </c>
      <c r="D3694" s="26">
        <f>_xlfn.XLOOKUP(B3694,'Ergebnisse des Schätzers'!$B$2:$B$403,'Ergebnisse des Schätzers'!$E$2:$E$403)</f>
        <v>43.553888143615502</v>
      </c>
      <c r="E3694" s="26">
        <f>_xlfn.XLOOKUP(B3694,'Ergebnisse des Schätzers'!$B$2:$B$403,'Ergebnisse des Schätzers'!$O$2:$O$403)</f>
        <v>0.59576112904650003</v>
      </c>
    </row>
    <row r="3695" spans="1:5" x14ac:dyDescent="0.3">
      <c r="A3695" s="26" t="s">
        <v>15303</v>
      </c>
      <c r="B3695" s="26" t="s">
        <v>11359</v>
      </c>
      <c r="C3695" s="26" t="s">
        <v>4058</v>
      </c>
      <c r="D3695" s="26">
        <f>_xlfn.XLOOKUP(B3695,'Ergebnisse des Schätzers'!$B$2:$B$403,'Ergebnisse des Schätzers'!$E$2:$E$403)</f>
        <v>43.553888143615502</v>
      </c>
      <c r="E3695" s="26">
        <f>_xlfn.XLOOKUP(B3695,'Ergebnisse des Schätzers'!$B$2:$B$403,'Ergebnisse des Schätzers'!$O$2:$O$403)</f>
        <v>0.59576112904650003</v>
      </c>
    </row>
    <row r="3696" spans="1:5" x14ac:dyDescent="0.3">
      <c r="A3696" s="26" t="s">
        <v>15304</v>
      </c>
      <c r="B3696" s="26" t="s">
        <v>11359</v>
      </c>
      <c r="C3696" s="26" t="s">
        <v>4059</v>
      </c>
      <c r="D3696" s="26">
        <f>_xlfn.XLOOKUP(B3696,'Ergebnisse des Schätzers'!$B$2:$B$403,'Ergebnisse des Schätzers'!$E$2:$E$403)</f>
        <v>43.553888143615502</v>
      </c>
      <c r="E3696" s="26">
        <f>_xlfn.XLOOKUP(B3696,'Ergebnisse des Schätzers'!$B$2:$B$403,'Ergebnisse des Schätzers'!$O$2:$O$403)</f>
        <v>0.59576112904650003</v>
      </c>
    </row>
    <row r="3697" spans="1:5" x14ac:dyDescent="0.3">
      <c r="A3697" s="26" t="s">
        <v>15305</v>
      </c>
      <c r="B3697" s="26" t="s">
        <v>11359</v>
      </c>
      <c r="C3697" s="26" t="s">
        <v>4060</v>
      </c>
      <c r="D3697" s="26">
        <f>_xlfn.XLOOKUP(B3697,'Ergebnisse des Schätzers'!$B$2:$B$403,'Ergebnisse des Schätzers'!$E$2:$E$403)</f>
        <v>43.553888143615502</v>
      </c>
      <c r="E3697" s="26">
        <f>_xlfn.XLOOKUP(B3697,'Ergebnisse des Schätzers'!$B$2:$B$403,'Ergebnisse des Schätzers'!$O$2:$O$403)</f>
        <v>0.59576112904650003</v>
      </c>
    </row>
    <row r="3698" spans="1:5" x14ac:dyDescent="0.3">
      <c r="A3698" s="26" t="s">
        <v>15306</v>
      </c>
      <c r="B3698" s="26" t="s">
        <v>11359</v>
      </c>
      <c r="C3698" s="26" t="s">
        <v>4061</v>
      </c>
      <c r="D3698" s="26">
        <f>_xlfn.XLOOKUP(B3698,'Ergebnisse des Schätzers'!$B$2:$B$403,'Ergebnisse des Schätzers'!$E$2:$E$403)</f>
        <v>43.553888143615502</v>
      </c>
      <c r="E3698" s="26">
        <f>_xlfn.XLOOKUP(B3698,'Ergebnisse des Schätzers'!$B$2:$B$403,'Ergebnisse des Schätzers'!$O$2:$O$403)</f>
        <v>0.59576112904650003</v>
      </c>
    </row>
    <row r="3699" spans="1:5" x14ac:dyDescent="0.3">
      <c r="A3699" s="26" t="s">
        <v>15307</v>
      </c>
      <c r="B3699" s="26" t="s">
        <v>11359</v>
      </c>
      <c r="C3699" s="26" t="s">
        <v>4062</v>
      </c>
      <c r="D3699" s="26">
        <f>_xlfn.XLOOKUP(B3699,'Ergebnisse des Schätzers'!$B$2:$B$403,'Ergebnisse des Schätzers'!$E$2:$E$403)</f>
        <v>43.553888143615502</v>
      </c>
      <c r="E3699" s="26">
        <f>_xlfn.XLOOKUP(B3699,'Ergebnisse des Schätzers'!$B$2:$B$403,'Ergebnisse des Schätzers'!$O$2:$O$403)</f>
        <v>0.59576112904650003</v>
      </c>
    </row>
    <row r="3700" spans="1:5" x14ac:dyDescent="0.3">
      <c r="A3700" s="26" t="s">
        <v>15308</v>
      </c>
      <c r="B3700" s="26" t="s">
        <v>11359</v>
      </c>
      <c r="C3700" s="26" t="s">
        <v>4063</v>
      </c>
      <c r="D3700" s="26">
        <f>_xlfn.XLOOKUP(B3700,'Ergebnisse des Schätzers'!$B$2:$B$403,'Ergebnisse des Schätzers'!$E$2:$E$403)</f>
        <v>43.553888143615502</v>
      </c>
      <c r="E3700" s="26">
        <f>_xlfn.XLOOKUP(B3700,'Ergebnisse des Schätzers'!$B$2:$B$403,'Ergebnisse des Schätzers'!$O$2:$O$403)</f>
        <v>0.59576112904650003</v>
      </c>
    </row>
    <row r="3701" spans="1:5" x14ac:dyDescent="0.3">
      <c r="A3701" s="26" t="s">
        <v>15309</v>
      </c>
      <c r="B3701" s="26" t="s">
        <v>11359</v>
      </c>
      <c r="C3701" s="26" t="s">
        <v>4064</v>
      </c>
      <c r="D3701" s="26">
        <f>_xlfn.XLOOKUP(B3701,'Ergebnisse des Schätzers'!$B$2:$B$403,'Ergebnisse des Schätzers'!$E$2:$E$403)</f>
        <v>43.553888143615502</v>
      </c>
      <c r="E3701" s="26">
        <f>_xlfn.XLOOKUP(B3701,'Ergebnisse des Schätzers'!$B$2:$B$403,'Ergebnisse des Schätzers'!$O$2:$O$403)</f>
        <v>0.59576112904650003</v>
      </c>
    </row>
    <row r="3702" spans="1:5" x14ac:dyDescent="0.3">
      <c r="A3702" s="26" t="s">
        <v>15310</v>
      </c>
      <c r="B3702" s="26" t="s">
        <v>11359</v>
      </c>
      <c r="C3702" s="26" t="s">
        <v>3464</v>
      </c>
      <c r="D3702" s="26">
        <f>_xlfn.XLOOKUP(B3702,'Ergebnisse des Schätzers'!$B$2:$B$403,'Ergebnisse des Schätzers'!$E$2:$E$403)</f>
        <v>43.553888143615502</v>
      </c>
      <c r="E3702" s="26">
        <f>_xlfn.XLOOKUP(B3702,'Ergebnisse des Schätzers'!$B$2:$B$403,'Ergebnisse des Schätzers'!$O$2:$O$403)</f>
        <v>0.59576112904650003</v>
      </c>
    </row>
    <row r="3703" spans="1:5" x14ac:dyDescent="0.3">
      <c r="A3703" s="26" t="s">
        <v>15311</v>
      </c>
      <c r="B3703" s="26" t="s">
        <v>11359</v>
      </c>
      <c r="C3703" s="26" t="s">
        <v>4065</v>
      </c>
      <c r="D3703" s="26">
        <f>_xlfn.XLOOKUP(B3703,'Ergebnisse des Schätzers'!$B$2:$B$403,'Ergebnisse des Schätzers'!$E$2:$E$403)</f>
        <v>43.553888143615502</v>
      </c>
      <c r="E3703" s="26">
        <f>_xlfn.XLOOKUP(B3703,'Ergebnisse des Schätzers'!$B$2:$B$403,'Ergebnisse des Schätzers'!$O$2:$O$403)</f>
        <v>0.59576112904650003</v>
      </c>
    </row>
    <row r="3704" spans="1:5" x14ac:dyDescent="0.3">
      <c r="A3704" s="26" t="s">
        <v>15312</v>
      </c>
      <c r="B3704" s="26" t="s">
        <v>11359</v>
      </c>
      <c r="C3704" s="26" t="s">
        <v>4066</v>
      </c>
      <c r="D3704" s="26">
        <f>_xlfn.XLOOKUP(B3704,'Ergebnisse des Schätzers'!$B$2:$B$403,'Ergebnisse des Schätzers'!$E$2:$E$403)</f>
        <v>43.553888143615502</v>
      </c>
      <c r="E3704" s="26">
        <f>_xlfn.XLOOKUP(B3704,'Ergebnisse des Schätzers'!$B$2:$B$403,'Ergebnisse des Schätzers'!$O$2:$O$403)</f>
        <v>0.59576112904650003</v>
      </c>
    </row>
    <row r="3705" spans="1:5" x14ac:dyDescent="0.3">
      <c r="A3705" s="26" t="s">
        <v>15313</v>
      </c>
      <c r="B3705" s="26" t="s">
        <v>11359</v>
      </c>
      <c r="C3705" s="26" t="s">
        <v>4067</v>
      </c>
      <c r="D3705" s="26">
        <f>_xlfn.XLOOKUP(B3705,'Ergebnisse des Schätzers'!$B$2:$B$403,'Ergebnisse des Schätzers'!$E$2:$E$403)</f>
        <v>43.553888143615502</v>
      </c>
      <c r="E3705" s="26">
        <f>_xlfn.XLOOKUP(B3705,'Ergebnisse des Schätzers'!$B$2:$B$403,'Ergebnisse des Schätzers'!$O$2:$O$403)</f>
        <v>0.59576112904650003</v>
      </c>
    </row>
    <row r="3706" spans="1:5" x14ac:dyDescent="0.3">
      <c r="A3706" s="26" t="s">
        <v>15314</v>
      </c>
      <c r="B3706" s="26" t="s">
        <v>11359</v>
      </c>
      <c r="C3706" s="26" t="s">
        <v>4068</v>
      </c>
      <c r="D3706" s="26">
        <f>_xlfn.XLOOKUP(B3706,'Ergebnisse des Schätzers'!$B$2:$B$403,'Ergebnisse des Schätzers'!$E$2:$E$403)</f>
        <v>43.553888143615502</v>
      </c>
      <c r="E3706" s="26">
        <f>_xlfn.XLOOKUP(B3706,'Ergebnisse des Schätzers'!$B$2:$B$403,'Ergebnisse des Schätzers'!$O$2:$O$403)</f>
        <v>0.59576112904650003</v>
      </c>
    </row>
    <row r="3707" spans="1:5" x14ac:dyDescent="0.3">
      <c r="A3707" s="26" t="s">
        <v>15315</v>
      </c>
      <c r="B3707" s="26" t="s">
        <v>11359</v>
      </c>
      <c r="C3707" s="26" t="s">
        <v>4069</v>
      </c>
      <c r="D3707" s="26">
        <f>_xlfn.XLOOKUP(B3707,'Ergebnisse des Schätzers'!$B$2:$B$403,'Ergebnisse des Schätzers'!$E$2:$E$403)</f>
        <v>43.553888143615502</v>
      </c>
      <c r="E3707" s="26">
        <f>_xlfn.XLOOKUP(B3707,'Ergebnisse des Schätzers'!$B$2:$B$403,'Ergebnisse des Schätzers'!$O$2:$O$403)</f>
        <v>0.59576112904650003</v>
      </c>
    </row>
    <row r="3708" spans="1:5" x14ac:dyDescent="0.3">
      <c r="A3708" s="26" t="s">
        <v>15316</v>
      </c>
      <c r="B3708" s="26" t="s">
        <v>11359</v>
      </c>
      <c r="C3708" s="26" t="s">
        <v>4070</v>
      </c>
      <c r="D3708" s="26">
        <f>_xlfn.XLOOKUP(B3708,'Ergebnisse des Schätzers'!$B$2:$B$403,'Ergebnisse des Schätzers'!$E$2:$E$403)</f>
        <v>43.553888143615502</v>
      </c>
      <c r="E3708" s="26">
        <f>_xlfn.XLOOKUP(B3708,'Ergebnisse des Schätzers'!$B$2:$B$403,'Ergebnisse des Schätzers'!$O$2:$O$403)</f>
        <v>0.59576112904650003</v>
      </c>
    </row>
    <row r="3709" spans="1:5" x14ac:dyDescent="0.3">
      <c r="A3709" s="26" t="s">
        <v>15317</v>
      </c>
      <c r="B3709" s="26" t="s">
        <v>11359</v>
      </c>
      <c r="C3709" s="26" t="s">
        <v>4071</v>
      </c>
      <c r="D3709" s="26">
        <f>_xlfn.XLOOKUP(B3709,'Ergebnisse des Schätzers'!$B$2:$B$403,'Ergebnisse des Schätzers'!$E$2:$E$403)</f>
        <v>43.553888143615502</v>
      </c>
      <c r="E3709" s="26">
        <f>_xlfn.XLOOKUP(B3709,'Ergebnisse des Schätzers'!$B$2:$B$403,'Ergebnisse des Schätzers'!$O$2:$O$403)</f>
        <v>0.59576112904650003</v>
      </c>
    </row>
    <row r="3710" spans="1:5" x14ac:dyDescent="0.3">
      <c r="A3710" s="26" t="s">
        <v>15318</v>
      </c>
      <c r="B3710" s="26" t="s">
        <v>11359</v>
      </c>
      <c r="C3710" s="26" t="s">
        <v>4072</v>
      </c>
      <c r="D3710" s="26">
        <f>_xlfn.XLOOKUP(B3710,'Ergebnisse des Schätzers'!$B$2:$B$403,'Ergebnisse des Schätzers'!$E$2:$E$403)</f>
        <v>43.553888143615502</v>
      </c>
      <c r="E3710" s="26">
        <f>_xlfn.XLOOKUP(B3710,'Ergebnisse des Schätzers'!$B$2:$B$403,'Ergebnisse des Schätzers'!$O$2:$O$403)</f>
        <v>0.59576112904650003</v>
      </c>
    </row>
    <row r="3711" spans="1:5" x14ac:dyDescent="0.3">
      <c r="A3711" s="26" t="s">
        <v>15319</v>
      </c>
      <c r="B3711" s="26" t="s">
        <v>11359</v>
      </c>
      <c r="C3711" s="26" t="s">
        <v>4073</v>
      </c>
      <c r="D3711" s="26">
        <f>_xlfn.XLOOKUP(B3711,'Ergebnisse des Schätzers'!$B$2:$B$403,'Ergebnisse des Schätzers'!$E$2:$E$403)</f>
        <v>43.553888143615502</v>
      </c>
      <c r="E3711" s="26">
        <f>_xlfn.XLOOKUP(B3711,'Ergebnisse des Schätzers'!$B$2:$B$403,'Ergebnisse des Schätzers'!$O$2:$O$403)</f>
        <v>0.59576112904650003</v>
      </c>
    </row>
    <row r="3712" spans="1:5" x14ac:dyDescent="0.3">
      <c r="A3712" s="26" t="s">
        <v>15320</v>
      </c>
      <c r="B3712" s="26" t="s">
        <v>11359</v>
      </c>
      <c r="C3712" s="26" t="s">
        <v>4074</v>
      </c>
      <c r="D3712" s="26">
        <f>_xlfn.XLOOKUP(B3712,'Ergebnisse des Schätzers'!$B$2:$B$403,'Ergebnisse des Schätzers'!$E$2:$E$403)</f>
        <v>43.553888143615502</v>
      </c>
      <c r="E3712" s="26">
        <f>_xlfn.XLOOKUP(B3712,'Ergebnisse des Schätzers'!$B$2:$B$403,'Ergebnisse des Schätzers'!$O$2:$O$403)</f>
        <v>0.59576112904650003</v>
      </c>
    </row>
    <row r="3713" spans="1:5" x14ac:dyDescent="0.3">
      <c r="A3713" s="26" t="s">
        <v>15321</v>
      </c>
      <c r="B3713" s="26" t="s">
        <v>11359</v>
      </c>
      <c r="C3713" s="26" t="s">
        <v>4075</v>
      </c>
      <c r="D3713" s="26">
        <f>_xlfn.XLOOKUP(B3713,'Ergebnisse des Schätzers'!$B$2:$B$403,'Ergebnisse des Schätzers'!$E$2:$E$403)</f>
        <v>43.553888143615502</v>
      </c>
      <c r="E3713" s="26">
        <f>_xlfn.XLOOKUP(B3713,'Ergebnisse des Schätzers'!$B$2:$B$403,'Ergebnisse des Schätzers'!$O$2:$O$403)</f>
        <v>0.59576112904650003</v>
      </c>
    </row>
    <row r="3714" spans="1:5" x14ac:dyDescent="0.3">
      <c r="A3714" s="26" t="s">
        <v>15322</v>
      </c>
      <c r="B3714" s="26" t="s">
        <v>11359</v>
      </c>
      <c r="C3714" s="26" t="s">
        <v>4076</v>
      </c>
      <c r="D3714" s="26">
        <f>_xlfn.XLOOKUP(B3714,'Ergebnisse des Schätzers'!$B$2:$B$403,'Ergebnisse des Schätzers'!$E$2:$E$403)</f>
        <v>43.553888143615502</v>
      </c>
      <c r="E3714" s="26">
        <f>_xlfn.XLOOKUP(B3714,'Ergebnisse des Schätzers'!$B$2:$B$403,'Ergebnisse des Schätzers'!$O$2:$O$403)</f>
        <v>0.59576112904650003</v>
      </c>
    </row>
    <row r="3715" spans="1:5" x14ac:dyDescent="0.3">
      <c r="A3715" s="26" t="s">
        <v>15323</v>
      </c>
      <c r="B3715" s="26" t="s">
        <v>11359</v>
      </c>
      <c r="C3715" s="26" t="s">
        <v>4077</v>
      </c>
      <c r="D3715" s="26">
        <f>_xlfn.XLOOKUP(B3715,'Ergebnisse des Schätzers'!$B$2:$B$403,'Ergebnisse des Schätzers'!$E$2:$E$403)</f>
        <v>43.553888143615502</v>
      </c>
      <c r="E3715" s="26">
        <f>_xlfn.XLOOKUP(B3715,'Ergebnisse des Schätzers'!$B$2:$B$403,'Ergebnisse des Schätzers'!$O$2:$O$403)</f>
        <v>0.59576112904650003</v>
      </c>
    </row>
    <row r="3716" spans="1:5" x14ac:dyDescent="0.3">
      <c r="A3716" s="26" t="s">
        <v>15324</v>
      </c>
      <c r="B3716" s="26" t="s">
        <v>11359</v>
      </c>
      <c r="C3716" s="26" t="s">
        <v>4078</v>
      </c>
      <c r="D3716" s="26">
        <f>_xlfn.XLOOKUP(B3716,'Ergebnisse des Schätzers'!$B$2:$B$403,'Ergebnisse des Schätzers'!$E$2:$E$403)</f>
        <v>43.553888143615502</v>
      </c>
      <c r="E3716" s="26">
        <f>_xlfn.XLOOKUP(B3716,'Ergebnisse des Schätzers'!$B$2:$B$403,'Ergebnisse des Schätzers'!$O$2:$O$403)</f>
        <v>0.59576112904650003</v>
      </c>
    </row>
    <row r="3717" spans="1:5" x14ac:dyDescent="0.3">
      <c r="A3717" s="26" t="s">
        <v>15325</v>
      </c>
      <c r="B3717" s="26" t="s">
        <v>11359</v>
      </c>
      <c r="C3717" s="26" t="s">
        <v>4079</v>
      </c>
      <c r="D3717" s="26">
        <f>_xlfn.XLOOKUP(B3717,'Ergebnisse des Schätzers'!$B$2:$B$403,'Ergebnisse des Schätzers'!$E$2:$E$403)</f>
        <v>43.553888143615502</v>
      </c>
      <c r="E3717" s="26">
        <f>_xlfn.XLOOKUP(B3717,'Ergebnisse des Schätzers'!$B$2:$B$403,'Ergebnisse des Schätzers'!$O$2:$O$403)</f>
        <v>0.59576112904650003</v>
      </c>
    </row>
    <row r="3718" spans="1:5" x14ac:dyDescent="0.3">
      <c r="A3718" s="26" t="s">
        <v>15326</v>
      </c>
      <c r="B3718" s="26" t="s">
        <v>11359</v>
      </c>
      <c r="C3718" s="26" t="s">
        <v>4080</v>
      </c>
      <c r="D3718" s="26">
        <f>_xlfn.XLOOKUP(B3718,'Ergebnisse des Schätzers'!$B$2:$B$403,'Ergebnisse des Schätzers'!$E$2:$E$403)</f>
        <v>43.553888143615502</v>
      </c>
      <c r="E3718" s="26">
        <f>_xlfn.XLOOKUP(B3718,'Ergebnisse des Schätzers'!$B$2:$B$403,'Ergebnisse des Schätzers'!$O$2:$O$403)</f>
        <v>0.59576112904650003</v>
      </c>
    </row>
    <row r="3719" spans="1:5" x14ac:dyDescent="0.3">
      <c r="A3719" s="26" t="s">
        <v>15327</v>
      </c>
      <c r="B3719" s="26" t="s">
        <v>11359</v>
      </c>
      <c r="C3719" s="26" t="s">
        <v>4081</v>
      </c>
      <c r="D3719" s="26">
        <f>_xlfn.XLOOKUP(B3719,'Ergebnisse des Schätzers'!$B$2:$B$403,'Ergebnisse des Schätzers'!$E$2:$E$403)</f>
        <v>43.553888143615502</v>
      </c>
      <c r="E3719" s="26">
        <f>_xlfn.XLOOKUP(B3719,'Ergebnisse des Schätzers'!$B$2:$B$403,'Ergebnisse des Schätzers'!$O$2:$O$403)</f>
        <v>0.59576112904650003</v>
      </c>
    </row>
    <row r="3720" spans="1:5" x14ac:dyDescent="0.3">
      <c r="A3720" s="26" t="s">
        <v>15328</v>
      </c>
      <c r="B3720" s="26" t="s">
        <v>11359</v>
      </c>
      <c r="C3720" s="26" t="s">
        <v>4082</v>
      </c>
      <c r="D3720" s="26">
        <f>_xlfn.XLOOKUP(B3720,'Ergebnisse des Schätzers'!$B$2:$B$403,'Ergebnisse des Schätzers'!$E$2:$E$403)</f>
        <v>43.553888143615502</v>
      </c>
      <c r="E3720" s="26">
        <f>_xlfn.XLOOKUP(B3720,'Ergebnisse des Schätzers'!$B$2:$B$403,'Ergebnisse des Schätzers'!$O$2:$O$403)</f>
        <v>0.59576112904650003</v>
      </c>
    </row>
    <row r="3721" spans="1:5" x14ac:dyDescent="0.3">
      <c r="A3721" s="26" t="s">
        <v>15329</v>
      </c>
      <c r="B3721" s="26" t="s">
        <v>11359</v>
      </c>
      <c r="C3721" s="26" t="s">
        <v>3629</v>
      </c>
      <c r="D3721" s="26">
        <f>_xlfn.XLOOKUP(B3721,'Ergebnisse des Schätzers'!$B$2:$B$403,'Ergebnisse des Schätzers'!$E$2:$E$403)</f>
        <v>43.553888143615502</v>
      </c>
      <c r="E3721" s="26">
        <f>_xlfn.XLOOKUP(B3721,'Ergebnisse des Schätzers'!$B$2:$B$403,'Ergebnisse des Schätzers'!$O$2:$O$403)</f>
        <v>0.59576112904650003</v>
      </c>
    </row>
    <row r="3722" spans="1:5" x14ac:dyDescent="0.3">
      <c r="A3722" s="26" t="s">
        <v>15330</v>
      </c>
      <c r="B3722" s="26" t="s">
        <v>11360</v>
      </c>
      <c r="C3722" s="26" t="s">
        <v>4083</v>
      </c>
      <c r="D3722" s="26">
        <f>_xlfn.XLOOKUP(B3722,'Ergebnisse des Schätzers'!$B$2:$B$403,'Ergebnisse des Schätzers'!$E$2:$E$403)</f>
        <v>38.973425383577101</v>
      </c>
      <c r="E3722" s="26">
        <f>_xlfn.XLOOKUP(B3722,'Ergebnisse des Schätzers'!$B$2:$B$403,'Ergebnisse des Schätzers'!$O$2:$O$403)</f>
        <v>0.58518223758379995</v>
      </c>
    </row>
    <row r="3723" spans="1:5" x14ac:dyDescent="0.3">
      <c r="A3723" s="26" t="s">
        <v>15331</v>
      </c>
      <c r="B3723" s="26" t="s">
        <v>11360</v>
      </c>
      <c r="C3723" s="26" t="s">
        <v>4084</v>
      </c>
      <c r="D3723" s="26">
        <f>_xlfn.XLOOKUP(B3723,'Ergebnisse des Schätzers'!$B$2:$B$403,'Ergebnisse des Schätzers'!$E$2:$E$403)</f>
        <v>38.973425383577101</v>
      </c>
      <c r="E3723" s="26">
        <f>_xlfn.XLOOKUP(B3723,'Ergebnisse des Schätzers'!$B$2:$B$403,'Ergebnisse des Schätzers'!$O$2:$O$403)</f>
        <v>0.58518223758379995</v>
      </c>
    </row>
    <row r="3724" spans="1:5" x14ac:dyDescent="0.3">
      <c r="A3724" s="26" t="s">
        <v>15332</v>
      </c>
      <c r="B3724" s="26" t="s">
        <v>11360</v>
      </c>
      <c r="C3724" s="26" t="s">
        <v>4085</v>
      </c>
      <c r="D3724" s="26">
        <f>_xlfn.XLOOKUP(B3724,'Ergebnisse des Schätzers'!$B$2:$B$403,'Ergebnisse des Schätzers'!$E$2:$E$403)</f>
        <v>38.973425383577101</v>
      </c>
      <c r="E3724" s="26">
        <f>_xlfn.XLOOKUP(B3724,'Ergebnisse des Schätzers'!$B$2:$B$403,'Ergebnisse des Schätzers'!$O$2:$O$403)</f>
        <v>0.58518223758379995</v>
      </c>
    </row>
    <row r="3725" spans="1:5" x14ac:dyDescent="0.3">
      <c r="A3725" s="26" t="s">
        <v>15333</v>
      </c>
      <c r="B3725" s="26" t="s">
        <v>11360</v>
      </c>
      <c r="C3725" s="26" t="s">
        <v>4086</v>
      </c>
      <c r="D3725" s="26">
        <f>_xlfn.XLOOKUP(B3725,'Ergebnisse des Schätzers'!$B$2:$B$403,'Ergebnisse des Schätzers'!$E$2:$E$403)</f>
        <v>38.973425383577101</v>
      </c>
      <c r="E3725" s="26">
        <f>_xlfn.XLOOKUP(B3725,'Ergebnisse des Schätzers'!$B$2:$B$403,'Ergebnisse des Schätzers'!$O$2:$O$403)</f>
        <v>0.58518223758379995</v>
      </c>
    </row>
    <row r="3726" spans="1:5" x14ac:dyDescent="0.3">
      <c r="A3726" s="26" t="s">
        <v>15334</v>
      </c>
      <c r="B3726" s="26" t="s">
        <v>11360</v>
      </c>
      <c r="C3726" s="26" t="s">
        <v>4087</v>
      </c>
      <c r="D3726" s="26">
        <f>_xlfn.XLOOKUP(B3726,'Ergebnisse des Schätzers'!$B$2:$B$403,'Ergebnisse des Schätzers'!$E$2:$E$403)</f>
        <v>38.973425383577101</v>
      </c>
      <c r="E3726" s="26">
        <f>_xlfn.XLOOKUP(B3726,'Ergebnisse des Schätzers'!$B$2:$B$403,'Ergebnisse des Schätzers'!$O$2:$O$403)</f>
        <v>0.58518223758379995</v>
      </c>
    </row>
    <row r="3727" spans="1:5" x14ac:dyDescent="0.3">
      <c r="A3727" s="26" t="s">
        <v>15335</v>
      </c>
      <c r="B3727" s="26" t="s">
        <v>11360</v>
      </c>
      <c r="C3727" s="26" t="s">
        <v>4088</v>
      </c>
      <c r="D3727" s="26">
        <f>_xlfn.XLOOKUP(B3727,'Ergebnisse des Schätzers'!$B$2:$B$403,'Ergebnisse des Schätzers'!$E$2:$E$403)</f>
        <v>38.973425383577101</v>
      </c>
      <c r="E3727" s="26">
        <f>_xlfn.XLOOKUP(B3727,'Ergebnisse des Schätzers'!$B$2:$B$403,'Ergebnisse des Schätzers'!$O$2:$O$403)</f>
        <v>0.58518223758379995</v>
      </c>
    </row>
    <row r="3728" spans="1:5" x14ac:dyDescent="0.3">
      <c r="A3728" s="26" t="s">
        <v>15336</v>
      </c>
      <c r="B3728" s="26" t="s">
        <v>11360</v>
      </c>
      <c r="C3728" s="26" t="s">
        <v>4089</v>
      </c>
      <c r="D3728" s="26">
        <f>_xlfn.XLOOKUP(B3728,'Ergebnisse des Schätzers'!$B$2:$B$403,'Ergebnisse des Schätzers'!$E$2:$E$403)</f>
        <v>38.973425383577101</v>
      </c>
      <c r="E3728" s="26">
        <f>_xlfn.XLOOKUP(B3728,'Ergebnisse des Schätzers'!$B$2:$B$403,'Ergebnisse des Schätzers'!$O$2:$O$403)</f>
        <v>0.58518223758379995</v>
      </c>
    </row>
    <row r="3729" spans="1:5" x14ac:dyDescent="0.3">
      <c r="A3729" s="26" t="s">
        <v>15337</v>
      </c>
      <c r="B3729" s="26" t="s">
        <v>11360</v>
      </c>
      <c r="C3729" s="26" t="s">
        <v>4090</v>
      </c>
      <c r="D3729" s="26">
        <f>_xlfn.XLOOKUP(B3729,'Ergebnisse des Schätzers'!$B$2:$B$403,'Ergebnisse des Schätzers'!$E$2:$E$403)</f>
        <v>38.973425383577101</v>
      </c>
      <c r="E3729" s="26">
        <f>_xlfn.XLOOKUP(B3729,'Ergebnisse des Schätzers'!$B$2:$B$403,'Ergebnisse des Schätzers'!$O$2:$O$403)</f>
        <v>0.58518223758379995</v>
      </c>
    </row>
    <row r="3730" spans="1:5" x14ac:dyDescent="0.3">
      <c r="A3730" s="26" t="s">
        <v>15338</v>
      </c>
      <c r="B3730" s="26" t="s">
        <v>11360</v>
      </c>
      <c r="C3730" s="26" t="s">
        <v>4091</v>
      </c>
      <c r="D3730" s="26">
        <f>_xlfn.XLOOKUP(B3730,'Ergebnisse des Schätzers'!$B$2:$B$403,'Ergebnisse des Schätzers'!$E$2:$E$403)</f>
        <v>38.973425383577101</v>
      </c>
      <c r="E3730" s="26">
        <f>_xlfn.XLOOKUP(B3730,'Ergebnisse des Schätzers'!$B$2:$B$403,'Ergebnisse des Schätzers'!$O$2:$O$403)</f>
        <v>0.58518223758379995</v>
      </c>
    </row>
    <row r="3731" spans="1:5" x14ac:dyDescent="0.3">
      <c r="A3731" s="26" t="s">
        <v>15339</v>
      </c>
      <c r="B3731" s="26" t="s">
        <v>11360</v>
      </c>
      <c r="C3731" s="26" t="s">
        <v>4054</v>
      </c>
      <c r="D3731" s="26">
        <f>_xlfn.XLOOKUP(B3731,'Ergebnisse des Schätzers'!$B$2:$B$403,'Ergebnisse des Schätzers'!$E$2:$E$403)</f>
        <v>38.973425383577101</v>
      </c>
      <c r="E3731" s="26">
        <f>_xlfn.XLOOKUP(B3731,'Ergebnisse des Schätzers'!$B$2:$B$403,'Ergebnisse des Schätzers'!$O$2:$O$403)</f>
        <v>0.58518223758379995</v>
      </c>
    </row>
    <row r="3732" spans="1:5" x14ac:dyDescent="0.3">
      <c r="A3732" s="26" t="s">
        <v>15340</v>
      </c>
      <c r="B3732" s="26" t="s">
        <v>11360</v>
      </c>
      <c r="C3732" s="26" t="s">
        <v>4092</v>
      </c>
      <c r="D3732" s="26">
        <f>_xlfn.XLOOKUP(B3732,'Ergebnisse des Schätzers'!$B$2:$B$403,'Ergebnisse des Schätzers'!$E$2:$E$403)</f>
        <v>38.973425383577101</v>
      </c>
      <c r="E3732" s="26">
        <f>_xlfn.XLOOKUP(B3732,'Ergebnisse des Schätzers'!$B$2:$B$403,'Ergebnisse des Schätzers'!$O$2:$O$403)</f>
        <v>0.58518223758379995</v>
      </c>
    </row>
    <row r="3733" spans="1:5" x14ac:dyDescent="0.3">
      <c r="A3733" s="26" t="s">
        <v>15341</v>
      </c>
      <c r="B3733" s="26" t="s">
        <v>11360</v>
      </c>
      <c r="C3733" s="26" t="s">
        <v>4093</v>
      </c>
      <c r="D3733" s="26">
        <f>_xlfn.XLOOKUP(B3733,'Ergebnisse des Schätzers'!$B$2:$B$403,'Ergebnisse des Schätzers'!$E$2:$E$403)</f>
        <v>38.973425383577101</v>
      </c>
      <c r="E3733" s="26">
        <f>_xlfn.XLOOKUP(B3733,'Ergebnisse des Schätzers'!$B$2:$B$403,'Ergebnisse des Schätzers'!$O$2:$O$403)</f>
        <v>0.58518223758379995</v>
      </c>
    </row>
    <row r="3734" spans="1:5" x14ac:dyDescent="0.3">
      <c r="A3734" s="26" t="s">
        <v>15342</v>
      </c>
      <c r="B3734" s="26" t="s">
        <v>11360</v>
      </c>
      <c r="C3734" s="26" t="s">
        <v>4094</v>
      </c>
      <c r="D3734" s="26">
        <f>_xlfn.XLOOKUP(B3734,'Ergebnisse des Schätzers'!$B$2:$B$403,'Ergebnisse des Schätzers'!$E$2:$E$403)</f>
        <v>38.973425383577101</v>
      </c>
      <c r="E3734" s="26">
        <f>_xlfn.XLOOKUP(B3734,'Ergebnisse des Schätzers'!$B$2:$B$403,'Ergebnisse des Schätzers'!$O$2:$O$403)</f>
        <v>0.58518223758379995</v>
      </c>
    </row>
    <row r="3735" spans="1:5" x14ac:dyDescent="0.3">
      <c r="A3735" s="26" t="s">
        <v>15343</v>
      </c>
      <c r="B3735" s="26" t="s">
        <v>11360</v>
      </c>
      <c r="C3735" s="26" t="s">
        <v>4095</v>
      </c>
      <c r="D3735" s="26">
        <f>_xlfn.XLOOKUP(B3735,'Ergebnisse des Schätzers'!$B$2:$B$403,'Ergebnisse des Schätzers'!$E$2:$E$403)</f>
        <v>38.973425383577101</v>
      </c>
      <c r="E3735" s="26">
        <f>_xlfn.XLOOKUP(B3735,'Ergebnisse des Schätzers'!$B$2:$B$403,'Ergebnisse des Schätzers'!$O$2:$O$403)</f>
        <v>0.58518223758379995</v>
      </c>
    </row>
    <row r="3736" spans="1:5" x14ac:dyDescent="0.3">
      <c r="A3736" s="26" t="s">
        <v>15344</v>
      </c>
      <c r="B3736" s="26" t="s">
        <v>11360</v>
      </c>
      <c r="C3736" s="26" t="s">
        <v>4096</v>
      </c>
      <c r="D3736" s="26">
        <f>_xlfn.XLOOKUP(B3736,'Ergebnisse des Schätzers'!$B$2:$B$403,'Ergebnisse des Schätzers'!$E$2:$E$403)</f>
        <v>38.973425383577101</v>
      </c>
      <c r="E3736" s="26">
        <f>_xlfn.XLOOKUP(B3736,'Ergebnisse des Schätzers'!$B$2:$B$403,'Ergebnisse des Schätzers'!$O$2:$O$403)</f>
        <v>0.58518223758379995</v>
      </c>
    </row>
    <row r="3737" spans="1:5" x14ac:dyDescent="0.3">
      <c r="A3737" s="26" t="s">
        <v>15345</v>
      </c>
      <c r="B3737" s="26" t="s">
        <v>11360</v>
      </c>
      <c r="C3737" s="26" t="s">
        <v>4097</v>
      </c>
      <c r="D3737" s="26">
        <f>_xlfn.XLOOKUP(B3737,'Ergebnisse des Schätzers'!$B$2:$B$403,'Ergebnisse des Schätzers'!$E$2:$E$403)</f>
        <v>38.973425383577101</v>
      </c>
      <c r="E3737" s="26">
        <f>_xlfn.XLOOKUP(B3737,'Ergebnisse des Schätzers'!$B$2:$B$403,'Ergebnisse des Schätzers'!$O$2:$O$403)</f>
        <v>0.58518223758379995</v>
      </c>
    </row>
    <row r="3738" spans="1:5" x14ac:dyDescent="0.3">
      <c r="A3738" s="26" t="s">
        <v>15346</v>
      </c>
      <c r="B3738" s="26" t="s">
        <v>11360</v>
      </c>
      <c r="C3738" s="26" t="s">
        <v>4098</v>
      </c>
      <c r="D3738" s="26">
        <f>_xlfn.XLOOKUP(B3738,'Ergebnisse des Schätzers'!$B$2:$B$403,'Ergebnisse des Schätzers'!$E$2:$E$403)</f>
        <v>38.973425383577101</v>
      </c>
      <c r="E3738" s="26">
        <f>_xlfn.XLOOKUP(B3738,'Ergebnisse des Schätzers'!$B$2:$B$403,'Ergebnisse des Schätzers'!$O$2:$O$403)</f>
        <v>0.58518223758379995</v>
      </c>
    </row>
    <row r="3739" spans="1:5" x14ac:dyDescent="0.3">
      <c r="A3739" s="26" t="s">
        <v>15347</v>
      </c>
      <c r="B3739" s="26" t="s">
        <v>11360</v>
      </c>
      <c r="C3739" s="26" t="s">
        <v>4099</v>
      </c>
      <c r="D3739" s="26">
        <f>_xlfn.XLOOKUP(B3739,'Ergebnisse des Schätzers'!$B$2:$B$403,'Ergebnisse des Schätzers'!$E$2:$E$403)</f>
        <v>38.973425383577101</v>
      </c>
      <c r="E3739" s="26">
        <f>_xlfn.XLOOKUP(B3739,'Ergebnisse des Schätzers'!$B$2:$B$403,'Ergebnisse des Schätzers'!$O$2:$O$403)</f>
        <v>0.58518223758379995</v>
      </c>
    </row>
    <row r="3740" spans="1:5" x14ac:dyDescent="0.3">
      <c r="A3740" s="26" t="s">
        <v>15348</v>
      </c>
      <c r="B3740" s="26" t="s">
        <v>11360</v>
      </c>
      <c r="C3740" s="26" t="s">
        <v>4100</v>
      </c>
      <c r="D3740" s="26">
        <f>_xlfn.XLOOKUP(B3740,'Ergebnisse des Schätzers'!$B$2:$B$403,'Ergebnisse des Schätzers'!$E$2:$E$403)</f>
        <v>38.973425383577101</v>
      </c>
      <c r="E3740" s="26">
        <f>_xlfn.XLOOKUP(B3740,'Ergebnisse des Schätzers'!$B$2:$B$403,'Ergebnisse des Schätzers'!$O$2:$O$403)</f>
        <v>0.58518223758379995</v>
      </c>
    </row>
    <row r="3741" spans="1:5" x14ac:dyDescent="0.3">
      <c r="A3741" s="26" t="s">
        <v>15349</v>
      </c>
      <c r="B3741" s="26" t="s">
        <v>11360</v>
      </c>
      <c r="C3741" s="26" t="s">
        <v>4101</v>
      </c>
      <c r="D3741" s="26">
        <f>_xlfn.XLOOKUP(B3741,'Ergebnisse des Schätzers'!$B$2:$B$403,'Ergebnisse des Schätzers'!$E$2:$E$403)</f>
        <v>38.973425383577101</v>
      </c>
      <c r="E3741" s="26">
        <f>_xlfn.XLOOKUP(B3741,'Ergebnisse des Schätzers'!$B$2:$B$403,'Ergebnisse des Schätzers'!$O$2:$O$403)</f>
        <v>0.58518223758379995</v>
      </c>
    </row>
    <row r="3742" spans="1:5" x14ac:dyDescent="0.3">
      <c r="A3742" s="26" t="s">
        <v>15350</v>
      </c>
      <c r="B3742" s="26" t="s">
        <v>11360</v>
      </c>
      <c r="C3742" s="26" t="s">
        <v>4102</v>
      </c>
      <c r="D3742" s="26">
        <f>_xlfn.XLOOKUP(B3742,'Ergebnisse des Schätzers'!$B$2:$B$403,'Ergebnisse des Schätzers'!$E$2:$E$403)</f>
        <v>38.973425383577101</v>
      </c>
      <c r="E3742" s="26">
        <f>_xlfn.XLOOKUP(B3742,'Ergebnisse des Schätzers'!$B$2:$B$403,'Ergebnisse des Schätzers'!$O$2:$O$403)</f>
        <v>0.58518223758379995</v>
      </c>
    </row>
    <row r="3743" spans="1:5" x14ac:dyDescent="0.3">
      <c r="A3743" s="26" t="s">
        <v>15351</v>
      </c>
      <c r="B3743" s="26" t="s">
        <v>11360</v>
      </c>
      <c r="C3743" s="26" t="s">
        <v>4103</v>
      </c>
      <c r="D3743" s="26">
        <f>_xlfn.XLOOKUP(B3743,'Ergebnisse des Schätzers'!$B$2:$B$403,'Ergebnisse des Schätzers'!$E$2:$E$403)</f>
        <v>38.973425383577101</v>
      </c>
      <c r="E3743" s="26">
        <f>_xlfn.XLOOKUP(B3743,'Ergebnisse des Schätzers'!$B$2:$B$403,'Ergebnisse des Schätzers'!$O$2:$O$403)</f>
        <v>0.58518223758379995</v>
      </c>
    </row>
    <row r="3744" spans="1:5" x14ac:dyDescent="0.3">
      <c r="A3744" s="26" t="s">
        <v>15352</v>
      </c>
      <c r="B3744" s="26" t="s">
        <v>11360</v>
      </c>
      <c r="C3744" s="26" t="s">
        <v>4104</v>
      </c>
      <c r="D3744" s="26">
        <f>_xlfn.XLOOKUP(B3744,'Ergebnisse des Schätzers'!$B$2:$B$403,'Ergebnisse des Schätzers'!$E$2:$E$403)</f>
        <v>38.973425383577101</v>
      </c>
      <c r="E3744" s="26">
        <f>_xlfn.XLOOKUP(B3744,'Ergebnisse des Schätzers'!$B$2:$B$403,'Ergebnisse des Schätzers'!$O$2:$O$403)</f>
        <v>0.58518223758379995</v>
      </c>
    </row>
    <row r="3745" spans="1:5" x14ac:dyDescent="0.3">
      <c r="A3745" s="26" t="s">
        <v>15353</v>
      </c>
      <c r="B3745" s="26" t="s">
        <v>11360</v>
      </c>
      <c r="C3745" s="26" t="s">
        <v>4105</v>
      </c>
      <c r="D3745" s="26">
        <f>_xlfn.XLOOKUP(B3745,'Ergebnisse des Schätzers'!$B$2:$B$403,'Ergebnisse des Schätzers'!$E$2:$E$403)</f>
        <v>38.973425383577101</v>
      </c>
      <c r="E3745" s="26">
        <f>_xlfn.XLOOKUP(B3745,'Ergebnisse des Schätzers'!$B$2:$B$403,'Ergebnisse des Schätzers'!$O$2:$O$403)</f>
        <v>0.58518223758379995</v>
      </c>
    </row>
    <row r="3746" spans="1:5" x14ac:dyDescent="0.3">
      <c r="A3746" s="26" t="s">
        <v>15354</v>
      </c>
      <c r="B3746" s="26" t="s">
        <v>11360</v>
      </c>
      <c r="C3746" s="26" t="s">
        <v>4106</v>
      </c>
      <c r="D3746" s="26">
        <f>_xlfn.XLOOKUP(B3746,'Ergebnisse des Schätzers'!$B$2:$B$403,'Ergebnisse des Schätzers'!$E$2:$E$403)</f>
        <v>38.973425383577101</v>
      </c>
      <c r="E3746" s="26">
        <f>_xlfn.XLOOKUP(B3746,'Ergebnisse des Schätzers'!$B$2:$B$403,'Ergebnisse des Schätzers'!$O$2:$O$403)</f>
        <v>0.58518223758379995</v>
      </c>
    </row>
    <row r="3747" spans="1:5" x14ac:dyDescent="0.3">
      <c r="A3747" s="26" t="s">
        <v>15355</v>
      </c>
      <c r="B3747" s="26" t="s">
        <v>11360</v>
      </c>
      <c r="C3747" s="26" t="s">
        <v>4107</v>
      </c>
      <c r="D3747" s="26">
        <f>_xlfn.XLOOKUP(B3747,'Ergebnisse des Schätzers'!$B$2:$B$403,'Ergebnisse des Schätzers'!$E$2:$E$403)</f>
        <v>38.973425383577101</v>
      </c>
      <c r="E3747" s="26">
        <f>_xlfn.XLOOKUP(B3747,'Ergebnisse des Schätzers'!$B$2:$B$403,'Ergebnisse des Schätzers'!$O$2:$O$403)</f>
        <v>0.58518223758379995</v>
      </c>
    </row>
    <row r="3748" spans="1:5" x14ac:dyDescent="0.3">
      <c r="A3748" s="26" t="s">
        <v>15356</v>
      </c>
      <c r="B3748" s="26" t="s">
        <v>11360</v>
      </c>
      <c r="C3748" s="26" t="s">
        <v>4108</v>
      </c>
      <c r="D3748" s="26">
        <f>_xlfn.XLOOKUP(B3748,'Ergebnisse des Schätzers'!$B$2:$B$403,'Ergebnisse des Schätzers'!$E$2:$E$403)</f>
        <v>38.973425383577101</v>
      </c>
      <c r="E3748" s="26">
        <f>_xlfn.XLOOKUP(B3748,'Ergebnisse des Schätzers'!$B$2:$B$403,'Ergebnisse des Schätzers'!$O$2:$O$403)</f>
        <v>0.58518223758379995</v>
      </c>
    </row>
    <row r="3749" spans="1:5" x14ac:dyDescent="0.3">
      <c r="A3749" s="26" t="s">
        <v>15357</v>
      </c>
      <c r="B3749" s="26" t="s">
        <v>11360</v>
      </c>
      <c r="C3749" s="26" t="s">
        <v>4109</v>
      </c>
      <c r="D3749" s="26">
        <f>_xlfn.XLOOKUP(B3749,'Ergebnisse des Schätzers'!$B$2:$B$403,'Ergebnisse des Schätzers'!$E$2:$E$403)</f>
        <v>38.973425383577101</v>
      </c>
      <c r="E3749" s="26">
        <f>_xlfn.XLOOKUP(B3749,'Ergebnisse des Schätzers'!$B$2:$B$403,'Ergebnisse des Schätzers'!$O$2:$O$403)</f>
        <v>0.58518223758379995</v>
      </c>
    </row>
    <row r="3750" spans="1:5" x14ac:dyDescent="0.3">
      <c r="A3750" s="26" t="s">
        <v>15358</v>
      </c>
      <c r="B3750" s="26" t="s">
        <v>11360</v>
      </c>
      <c r="C3750" s="26" t="s">
        <v>4110</v>
      </c>
      <c r="D3750" s="26">
        <f>_xlfn.XLOOKUP(B3750,'Ergebnisse des Schätzers'!$B$2:$B$403,'Ergebnisse des Schätzers'!$E$2:$E$403)</f>
        <v>38.973425383577101</v>
      </c>
      <c r="E3750" s="26">
        <f>_xlfn.XLOOKUP(B3750,'Ergebnisse des Schätzers'!$B$2:$B$403,'Ergebnisse des Schätzers'!$O$2:$O$403)</f>
        <v>0.58518223758379995</v>
      </c>
    </row>
    <row r="3751" spans="1:5" x14ac:dyDescent="0.3">
      <c r="A3751" s="26" t="s">
        <v>15359</v>
      </c>
      <c r="B3751" s="26" t="s">
        <v>11360</v>
      </c>
      <c r="C3751" s="26" t="s">
        <v>4111</v>
      </c>
      <c r="D3751" s="26">
        <f>_xlfn.XLOOKUP(B3751,'Ergebnisse des Schätzers'!$B$2:$B$403,'Ergebnisse des Schätzers'!$E$2:$E$403)</f>
        <v>38.973425383577101</v>
      </c>
      <c r="E3751" s="26">
        <f>_xlfn.XLOOKUP(B3751,'Ergebnisse des Schätzers'!$B$2:$B$403,'Ergebnisse des Schätzers'!$O$2:$O$403)</f>
        <v>0.58518223758379995</v>
      </c>
    </row>
    <row r="3752" spans="1:5" x14ac:dyDescent="0.3">
      <c r="A3752" s="26" t="s">
        <v>15360</v>
      </c>
      <c r="B3752" s="26" t="s">
        <v>11360</v>
      </c>
      <c r="C3752" s="26" t="s">
        <v>4112</v>
      </c>
      <c r="D3752" s="26">
        <f>_xlfn.XLOOKUP(B3752,'Ergebnisse des Schätzers'!$B$2:$B$403,'Ergebnisse des Schätzers'!$E$2:$E$403)</f>
        <v>38.973425383577101</v>
      </c>
      <c r="E3752" s="26">
        <f>_xlfn.XLOOKUP(B3752,'Ergebnisse des Schätzers'!$B$2:$B$403,'Ergebnisse des Schätzers'!$O$2:$O$403)</f>
        <v>0.58518223758379995</v>
      </c>
    </row>
    <row r="3753" spans="1:5" x14ac:dyDescent="0.3">
      <c r="A3753" s="26" t="s">
        <v>15361</v>
      </c>
      <c r="B3753" s="26" t="s">
        <v>11360</v>
      </c>
      <c r="C3753" s="26" t="s">
        <v>4065</v>
      </c>
      <c r="D3753" s="26">
        <f>_xlfn.XLOOKUP(B3753,'Ergebnisse des Schätzers'!$B$2:$B$403,'Ergebnisse des Schätzers'!$E$2:$E$403)</f>
        <v>38.973425383577101</v>
      </c>
      <c r="E3753" s="26">
        <f>_xlfn.XLOOKUP(B3753,'Ergebnisse des Schätzers'!$B$2:$B$403,'Ergebnisse des Schätzers'!$O$2:$O$403)</f>
        <v>0.58518223758379995</v>
      </c>
    </row>
    <row r="3754" spans="1:5" x14ac:dyDescent="0.3">
      <c r="A3754" s="26" t="s">
        <v>15362</v>
      </c>
      <c r="B3754" s="26" t="s">
        <v>11360</v>
      </c>
      <c r="C3754" s="26" t="s">
        <v>4113</v>
      </c>
      <c r="D3754" s="26">
        <f>_xlfn.XLOOKUP(B3754,'Ergebnisse des Schätzers'!$B$2:$B$403,'Ergebnisse des Schätzers'!$E$2:$E$403)</f>
        <v>38.973425383577101</v>
      </c>
      <c r="E3754" s="26">
        <f>_xlfn.XLOOKUP(B3754,'Ergebnisse des Schätzers'!$B$2:$B$403,'Ergebnisse des Schätzers'!$O$2:$O$403)</f>
        <v>0.58518223758379995</v>
      </c>
    </row>
    <row r="3755" spans="1:5" x14ac:dyDescent="0.3">
      <c r="A3755" s="26" t="s">
        <v>15363</v>
      </c>
      <c r="B3755" s="26" t="s">
        <v>11360</v>
      </c>
      <c r="C3755" s="26" t="s">
        <v>4114</v>
      </c>
      <c r="D3755" s="26">
        <f>_xlfn.XLOOKUP(B3755,'Ergebnisse des Schätzers'!$B$2:$B$403,'Ergebnisse des Schätzers'!$E$2:$E$403)</f>
        <v>38.973425383577101</v>
      </c>
      <c r="E3755" s="26">
        <f>_xlfn.XLOOKUP(B3755,'Ergebnisse des Schätzers'!$B$2:$B$403,'Ergebnisse des Schätzers'!$O$2:$O$403)</f>
        <v>0.58518223758379995</v>
      </c>
    </row>
    <row r="3756" spans="1:5" x14ac:dyDescent="0.3">
      <c r="A3756" s="26" t="s">
        <v>15364</v>
      </c>
      <c r="B3756" s="26" t="s">
        <v>11360</v>
      </c>
      <c r="C3756" s="26" t="s">
        <v>4115</v>
      </c>
      <c r="D3756" s="26">
        <f>_xlfn.XLOOKUP(B3756,'Ergebnisse des Schätzers'!$B$2:$B$403,'Ergebnisse des Schätzers'!$E$2:$E$403)</f>
        <v>38.973425383577101</v>
      </c>
      <c r="E3756" s="26">
        <f>_xlfn.XLOOKUP(B3756,'Ergebnisse des Schätzers'!$B$2:$B$403,'Ergebnisse des Schätzers'!$O$2:$O$403)</f>
        <v>0.58518223758379995</v>
      </c>
    </row>
    <row r="3757" spans="1:5" x14ac:dyDescent="0.3">
      <c r="A3757" s="26" t="s">
        <v>15365</v>
      </c>
      <c r="B3757" s="26" t="s">
        <v>11360</v>
      </c>
      <c r="C3757" s="26" t="s">
        <v>4116</v>
      </c>
      <c r="D3757" s="26">
        <f>_xlfn.XLOOKUP(B3757,'Ergebnisse des Schätzers'!$B$2:$B$403,'Ergebnisse des Schätzers'!$E$2:$E$403)</f>
        <v>38.973425383577101</v>
      </c>
      <c r="E3757" s="26">
        <f>_xlfn.XLOOKUP(B3757,'Ergebnisse des Schätzers'!$B$2:$B$403,'Ergebnisse des Schätzers'!$O$2:$O$403)</f>
        <v>0.58518223758379995</v>
      </c>
    </row>
    <row r="3758" spans="1:5" x14ac:dyDescent="0.3">
      <c r="A3758" s="26" t="s">
        <v>15366</v>
      </c>
      <c r="B3758" s="26" t="s">
        <v>11360</v>
      </c>
      <c r="C3758" s="26" t="s">
        <v>4117</v>
      </c>
      <c r="D3758" s="26">
        <f>_xlfn.XLOOKUP(B3758,'Ergebnisse des Schätzers'!$B$2:$B$403,'Ergebnisse des Schätzers'!$E$2:$E$403)</f>
        <v>38.973425383577101</v>
      </c>
      <c r="E3758" s="26">
        <f>_xlfn.XLOOKUP(B3758,'Ergebnisse des Schätzers'!$B$2:$B$403,'Ergebnisse des Schätzers'!$O$2:$O$403)</f>
        <v>0.58518223758379995</v>
      </c>
    </row>
    <row r="3759" spans="1:5" x14ac:dyDescent="0.3">
      <c r="A3759" s="26" t="s">
        <v>15367</v>
      </c>
      <c r="B3759" s="26" t="s">
        <v>11360</v>
      </c>
      <c r="C3759" s="26" t="s">
        <v>4118</v>
      </c>
      <c r="D3759" s="26">
        <f>_xlfn.XLOOKUP(B3759,'Ergebnisse des Schätzers'!$B$2:$B$403,'Ergebnisse des Schätzers'!$E$2:$E$403)</f>
        <v>38.973425383577101</v>
      </c>
      <c r="E3759" s="26">
        <f>_xlfn.XLOOKUP(B3759,'Ergebnisse des Schätzers'!$B$2:$B$403,'Ergebnisse des Schätzers'!$O$2:$O$403)</f>
        <v>0.58518223758379995</v>
      </c>
    </row>
    <row r="3760" spans="1:5" x14ac:dyDescent="0.3">
      <c r="A3760" s="26" t="s">
        <v>15368</v>
      </c>
      <c r="B3760" s="26" t="s">
        <v>11360</v>
      </c>
      <c r="C3760" s="26" t="s">
        <v>4119</v>
      </c>
      <c r="D3760" s="26">
        <f>_xlfn.XLOOKUP(B3760,'Ergebnisse des Schätzers'!$B$2:$B$403,'Ergebnisse des Schätzers'!$E$2:$E$403)</f>
        <v>38.973425383577101</v>
      </c>
      <c r="E3760" s="26">
        <f>_xlfn.XLOOKUP(B3760,'Ergebnisse des Schätzers'!$B$2:$B$403,'Ergebnisse des Schätzers'!$O$2:$O$403)</f>
        <v>0.58518223758379995</v>
      </c>
    </row>
    <row r="3761" spans="1:5" x14ac:dyDescent="0.3">
      <c r="A3761" s="26" t="s">
        <v>15369</v>
      </c>
      <c r="B3761" s="26" t="s">
        <v>11360</v>
      </c>
      <c r="C3761" s="26" t="s">
        <v>4120</v>
      </c>
      <c r="D3761" s="26">
        <f>_xlfn.XLOOKUP(B3761,'Ergebnisse des Schätzers'!$B$2:$B$403,'Ergebnisse des Schätzers'!$E$2:$E$403)</f>
        <v>38.973425383577101</v>
      </c>
      <c r="E3761" s="26">
        <f>_xlfn.XLOOKUP(B3761,'Ergebnisse des Schätzers'!$B$2:$B$403,'Ergebnisse des Schätzers'!$O$2:$O$403)</f>
        <v>0.58518223758379995</v>
      </c>
    </row>
    <row r="3762" spans="1:5" x14ac:dyDescent="0.3">
      <c r="A3762" s="26" t="s">
        <v>15370</v>
      </c>
      <c r="B3762" s="26" t="s">
        <v>11360</v>
      </c>
      <c r="C3762" s="26" t="s">
        <v>4121</v>
      </c>
      <c r="D3762" s="26">
        <f>_xlfn.XLOOKUP(B3762,'Ergebnisse des Schätzers'!$B$2:$B$403,'Ergebnisse des Schätzers'!$E$2:$E$403)</f>
        <v>38.973425383577101</v>
      </c>
      <c r="E3762" s="26">
        <f>_xlfn.XLOOKUP(B3762,'Ergebnisse des Schätzers'!$B$2:$B$403,'Ergebnisse des Schätzers'!$O$2:$O$403)</f>
        <v>0.58518223758379995</v>
      </c>
    </row>
    <row r="3763" spans="1:5" x14ac:dyDescent="0.3">
      <c r="A3763" s="26" t="s">
        <v>15371</v>
      </c>
      <c r="B3763" s="26" t="s">
        <v>11360</v>
      </c>
      <c r="C3763" s="26" t="s">
        <v>4122</v>
      </c>
      <c r="D3763" s="26">
        <f>_xlfn.XLOOKUP(B3763,'Ergebnisse des Schätzers'!$B$2:$B$403,'Ergebnisse des Schätzers'!$E$2:$E$403)</f>
        <v>38.973425383577101</v>
      </c>
      <c r="E3763" s="26">
        <f>_xlfn.XLOOKUP(B3763,'Ergebnisse des Schätzers'!$B$2:$B$403,'Ergebnisse des Schätzers'!$O$2:$O$403)</f>
        <v>0.58518223758379995</v>
      </c>
    </row>
    <row r="3764" spans="1:5" x14ac:dyDescent="0.3">
      <c r="A3764" s="26" t="s">
        <v>15372</v>
      </c>
      <c r="B3764" s="26" t="s">
        <v>11360</v>
      </c>
      <c r="C3764" s="26" t="s">
        <v>4123</v>
      </c>
      <c r="D3764" s="26">
        <f>_xlfn.XLOOKUP(B3764,'Ergebnisse des Schätzers'!$B$2:$B$403,'Ergebnisse des Schätzers'!$E$2:$E$403)</f>
        <v>38.973425383577101</v>
      </c>
      <c r="E3764" s="26">
        <f>_xlfn.XLOOKUP(B3764,'Ergebnisse des Schätzers'!$B$2:$B$403,'Ergebnisse des Schätzers'!$O$2:$O$403)</f>
        <v>0.58518223758379995</v>
      </c>
    </row>
    <row r="3765" spans="1:5" x14ac:dyDescent="0.3">
      <c r="A3765" s="26" t="s">
        <v>15373</v>
      </c>
      <c r="B3765" s="26" t="s">
        <v>11360</v>
      </c>
      <c r="C3765" s="26" t="s">
        <v>4124</v>
      </c>
      <c r="D3765" s="26">
        <f>_xlfn.XLOOKUP(B3765,'Ergebnisse des Schätzers'!$B$2:$B$403,'Ergebnisse des Schätzers'!$E$2:$E$403)</f>
        <v>38.973425383577101</v>
      </c>
      <c r="E3765" s="26">
        <f>_xlfn.XLOOKUP(B3765,'Ergebnisse des Schätzers'!$B$2:$B$403,'Ergebnisse des Schätzers'!$O$2:$O$403)</f>
        <v>0.58518223758379995</v>
      </c>
    </row>
    <row r="3766" spans="1:5" x14ac:dyDescent="0.3">
      <c r="A3766" s="26" t="s">
        <v>15374</v>
      </c>
      <c r="B3766" s="26" t="s">
        <v>11360</v>
      </c>
      <c r="C3766" s="26" t="s">
        <v>4125</v>
      </c>
      <c r="D3766" s="26">
        <f>_xlfn.XLOOKUP(B3766,'Ergebnisse des Schätzers'!$B$2:$B$403,'Ergebnisse des Schätzers'!$E$2:$E$403)</f>
        <v>38.973425383577101</v>
      </c>
      <c r="E3766" s="26">
        <f>_xlfn.XLOOKUP(B3766,'Ergebnisse des Schätzers'!$B$2:$B$403,'Ergebnisse des Schätzers'!$O$2:$O$403)</f>
        <v>0.58518223758379995</v>
      </c>
    </row>
    <row r="3767" spans="1:5" x14ac:dyDescent="0.3">
      <c r="A3767" s="26" t="s">
        <v>15375</v>
      </c>
      <c r="B3767" s="26" t="s">
        <v>11360</v>
      </c>
      <c r="C3767" s="26" t="s">
        <v>4126</v>
      </c>
      <c r="D3767" s="26">
        <f>_xlfn.XLOOKUP(B3767,'Ergebnisse des Schätzers'!$B$2:$B$403,'Ergebnisse des Schätzers'!$E$2:$E$403)</f>
        <v>38.973425383577101</v>
      </c>
      <c r="E3767" s="26">
        <f>_xlfn.XLOOKUP(B3767,'Ergebnisse des Schätzers'!$B$2:$B$403,'Ergebnisse des Schätzers'!$O$2:$O$403)</f>
        <v>0.58518223758379995</v>
      </c>
    </row>
    <row r="3768" spans="1:5" x14ac:dyDescent="0.3">
      <c r="A3768" s="26" t="s">
        <v>15376</v>
      </c>
      <c r="B3768" s="26" t="s">
        <v>11360</v>
      </c>
      <c r="C3768" s="26" t="s">
        <v>4127</v>
      </c>
      <c r="D3768" s="26">
        <f>_xlfn.XLOOKUP(B3768,'Ergebnisse des Schätzers'!$B$2:$B$403,'Ergebnisse des Schätzers'!$E$2:$E$403)</f>
        <v>38.973425383577101</v>
      </c>
      <c r="E3768" s="26">
        <f>_xlfn.XLOOKUP(B3768,'Ergebnisse des Schätzers'!$B$2:$B$403,'Ergebnisse des Schätzers'!$O$2:$O$403)</f>
        <v>0.58518223758379995</v>
      </c>
    </row>
    <row r="3769" spans="1:5" x14ac:dyDescent="0.3">
      <c r="A3769" s="26" t="s">
        <v>15377</v>
      </c>
      <c r="B3769" s="26" t="s">
        <v>11360</v>
      </c>
      <c r="C3769" s="26" t="s">
        <v>4128</v>
      </c>
      <c r="D3769" s="26">
        <f>_xlfn.XLOOKUP(B3769,'Ergebnisse des Schätzers'!$B$2:$B$403,'Ergebnisse des Schätzers'!$E$2:$E$403)</f>
        <v>38.973425383577101</v>
      </c>
      <c r="E3769" s="26">
        <f>_xlfn.XLOOKUP(B3769,'Ergebnisse des Schätzers'!$B$2:$B$403,'Ergebnisse des Schätzers'!$O$2:$O$403)</f>
        <v>0.58518223758379995</v>
      </c>
    </row>
    <row r="3770" spans="1:5" x14ac:dyDescent="0.3">
      <c r="A3770" s="26" t="s">
        <v>15378</v>
      </c>
      <c r="B3770" s="26" t="s">
        <v>11360</v>
      </c>
      <c r="C3770" s="26" t="s">
        <v>4129</v>
      </c>
      <c r="D3770" s="26">
        <f>_xlfn.XLOOKUP(B3770,'Ergebnisse des Schätzers'!$B$2:$B$403,'Ergebnisse des Schätzers'!$E$2:$E$403)</f>
        <v>38.973425383577101</v>
      </c>
      <c r="E3770" s="26">
        <f>_xlfn.XLOOKUP(B3770,'Ergebnisse des Schätzers'!$B$2:$B$403,'Ergebnisse des Schätzers'!$O$2:$O$403)</f>
        <v>0.58518223758379995</v>
      </c>
    </row>
    <row r="3771" spans="1:5" x14ac:dyDescent="0.3">
      <c r="A3771" s="26" t="s">
        <v>15379</v>
      </c>
      <c r="B3771" s="26" t="s">
        <v>11360</v>
      </c>
      <c r="C3771" s="26" t="s">
        <v>4130</v>
      </c>
      <c r="D3771" s="26">
        <f>_xlfn.XLOOKUP(B3771,'Ergebnisse des Schätzers'!$B$2:$B$403,'Ergebnisse des Schätzers'!$E$2:$E$403)</f>
        <v>38.973425383577101</v>
      </c>
      <c r="E3771" s="26">
        <f>_xlfn.XLOOKUP(B3771,'Ergebnisse des Schätzers'!$B$2:$B$403,'Ergebnisse des Schätzers'!$O$2:$O$403)</f>
        <v>0.58518223758379995</v>
      </c>
    </row>
    <row r="3772" spans="1:5" x14ac:dyDescent="0.3">
      <c r="A3772" s="26" t="s">
        <v>15380</v>
      </c>
      <c r="B3772" s="26" t="s">
        <v>11360</v>
      </c>
      <c r="C3772" s="26" t="s">
        <v>4131</v>
      </c>
      <c r="D3772" s="26">
        <f>_xlfn.XLOOKUP(B3772,'Ergebnisse des Schätzers'!$B$2:$B$403,'Ergebnisse des Schätzers'!$E$2:$E$403)</f>
        <v>38.973425383577101</v>
      </c>
      <c r="E3772" s="26">
        <f>_xlfn.XLOOKUP(B3772,'Ergebnisse des Schätzers'!$B$2:$B$403,'Ergebnisse des Schätzers'!$O$2:$O$403)</f>
        <v>0.58518223758379995</v>
      </c>
    </row>
    <row r="3773" spans="1:5" x14ac:dyDescent="0.3">
      <c r="A3773" s="26" t="s">
        <v>15381</v>
      </c>
      <c r="B3773" s="26" t="s">
        <v>11360</v>
      </c>
      <c r="C3773" s="26" t="s">
        <v>4132</v>
      </c>
      <c r="D3773" s="26">
        <f>_xlfn.XLOOKUP(B3773,'Ergebnisse des Schätzers'!$B$2:$B$403,'Ergebnisse des Schätzers'!$E$2:$E$403)</f>
        <v>38.973425383577101</v>
      </c>
      <c r="E3773" s="26">
        <f>_xlfn.XLOOKUP(B3773,'Ergebnisse des Schätzers'!$B$2:$B$403,'Ergebnisse des Schätzers'!$O$2:$O$403)</f>
        <v>0.58518223758379995</v>
      </c>
    </row>
    <row r="3774" spans="1:5" x14ac:dyDescent="0.3">
      <c r="A3774" s="26" t="s">
        <v>15382</v>
      </c>
      <c r="B3774" s="26" t="s">
        <v>11360</v>
      </c>
      <c r="C3774" s="26" t="s">
        <v>4133</v>
      </c>
      <c r="D3774" s="26">
        <f>_xlfn.XLOOKUP(B3774,'Ergebnisse des Schätzers'!$B$2:$B$403,'Ergebnisse des Schätzers'!$E$2:$E$403)</f>
        <v>38.973425383577101</v>
      </c>
      <c r="E3774" s="26">
        <f>_xlfn.XLOOKUP(B3774,'Ergebnisse des Schätzers'!$B$2:$B$403,'Ergebnisse des Schätzers'!$O$2:$O$403)</f>
        <v>0.58518223758379995</v>
      </c>
    </row>
    <row r="3775" spans="1:5" x14ac:dyDescent="0.3">
      <c r="A3775" s="26" t="s">
        <v>15383</v>
      </c>
      <c r="B3775" s="26" t="s">
        <v>11360</v>
      </c>
      <c r="C3775" s="26" t="s">
        <v>4134</v>
      </c>
      <c r="D3775" s="26">
        <f>_xlfn.XLOOKUP(B3775,'Ergebnisse des Schätzers'!$B$2:$B$403,'Ergebnisse des Schätzers'!$E$2:$E$403)</f>
        <v>38.973425383577101</v>
      </c>
      <c r="E3775" s="26">
        <f>_xlfn.XLOOKUP(B3775,'Ergebnisse des Schätzers'!$B$2:$B$403,'Ergebnisse des Schätzers'!$O$2:$O$403)</f>
        <v>0.58518223758379995</v>
      </c>
    </row>
    <row r="3776" spans="1:5" x14ac:dyDescent="0.3">
      <c r="A3776" s="26" t="s">
        <v>15384</v>
      </c>
      <c r="B3776" s="26" t="s">
        <v>11360</v>
      </c>
      <c r="C3776" s="26" t="s">
        <v>4135</v>
      </c>
      <c r="D3776" s="26">
        <f>_xlfn.XLOOKUP(B3776,'Ergebnisse des Schätzers'!$B$2:$B$403,'Ergebnisse des Schätzers'!$E$2:$E$403)</f>
        <v>38.973425383577101</v>
      </c>
      <c r="E3776" s="26">
        <f>_xlfn.XLOOKUP(B3776,'Ergebnisse des Schätzers'!$B$2:$B$403,'Ergebnisse des Schätzers'!$O$2:$O$403)</f>
        <v>0.58518223758379995</v>
      </c>
    </row>
    <row r="3777" spans="1:5" x14ac:dyDescent="0.3">
      <c r="A3777" s="26" t="s">
        <v>15385</v>
      </c>
      <c r="B3777" s="26" t="s">
        <v>11360</v>
      </c>
      <c r="C3777" s="26" t="s">
        <v>4136</v>
      </c>
      <c r="D3777" s="26">
        <f>_xlfn.XLOOKUP(B3777,'Ergebnisse des Schätzers'!$B$2:$B$403,'Ergebnisse des Schätzers'!$E$2:$E$403)</f>
        <v>38.973425383577101</v>
      </c>
      <c r="E3777" s="26">
        <f>_xlfn.XLOOKUP(B3777,'Ergebnisse des Schätzers'!$B$2:$B$403,'Ergebnisse des Schätzers'!$O$2:$O$403)</f>
        <v>0.58518223758379995</v>
      </c>
    </row>
    <row r="3778" spans="1:5" x14ac:dyDescent="0.3">
      <c r="A3778" s="26" t="s">
        <v>15386</v>
      </c>
      <c r="B3778" s="26" t="s">
        <v>11360</v>
      </c>
      <c r="C3778" s="26" t="s">
        <v>4137</v>
      </c>
      <c r="D3778" s="26">
        <f>_xlfn.XLOOKUP(B3778,'Ergebnisse des Schätzers'!$B$2:$B$403,'Ergebnisse des Schätzers'!$E$2:$E$403)</f>
        <v>38.973425383577101</v>
      </c>
      <c r="E3778" s="26">
        <f>_xlfn.XLOOKUP(B3778,'Ergebnisse des Schätzers'!$B$2:$B$403,'Ergebnisse des Schätzers'!$O$2:$O$403)</f>
        <v>0.58518223758379995</v>
      </c>
    </row>
    <row r="3779" spans="1:5" x14ac:dyDescent="0.3">
      <c r="A3779" s="26" t="s">
        <v>15387</v>
      </c>
      <c r="B3779" s="26" t="s">
        <v>11360</v>
      </c>
      <c r="C3779" s="26" t="s">
        <v>4138</v>
      </c>
      <c r="D3779" s="26">
        <f>_xlfn.XLOOKUP(B3779,'Ergebnisse des Schätzers'!$B$2:$B$403,'Ergebnisse des Schätzers'!$E$2:$E$403)</f>
        <v>38.973425383577101</v>
      </c>
      <c r="E3779" s="26">
        <f>_xlfn.XLOOKUP(B3779,'Ergebnisse des Schätzers'!$B$2:$B$403,'Ergebnisse des Schätzers'!$O$2:$O$403)</f>
        <v>0.58518223758379995</v>
      </c>
    </row>
    <row r="3780" spans="1:5" x14ac:dyDescent="0.3">
      <c r="A3780" s="26" t="s">
        <v>15388</v>
      </c>
      <c r="B3780" s="26" t="s">
        <v>11360</v>
      </c>
      <c r="C3780" s="26" t="s">
        <v>4139</v>
      </c>
      <c r="D3780" s="26">
        <f>_xlfn.XLOOKUP(B3780,'Ergebnisse des Schätzers'!$B$2:$B$403,'Ergebnisse des Schätzers'!$E$2:$E$403)</f>
        <v>38.973425383577101</v>
      </c>
      <c r="E3780" s="26">
        <f>_xlfn.XLOOKUP(B3780,'Ergebnisse des Schätzers'!$B$2:$B$403,'Ergebnisse des Schätzers'!$O$2:$O$403)</f>
        <v>0.58518223758379995</v>
      </c>
    </row>
    <row r="3781" spans="1:5" x14ac:dyDescent="0.3">
      <c r="A3781" s="26" t="s">
        <v>15389</v>
      </c>
      <c r="B3781" s="26" t="s">
        <v>11360</v>
      </c>
      <c r="C3781" s="26" t="s">
        <v>4140</v>
      </c>
      <c r="D3781" s="26">
        <f>_xlfn.XLOOKUP(B3781,'Ergebnisse des Schätzers'!$B$2:$B$403,'Ergebnisse des Schätzers'!$E$2:$E$403)</f>
        <v>38.973425383577101</v>
      </c>
      <c r="E3781" s="26">
        <f>_xlfn.XLOOKUP(B3781,'Ergebnisse des Schätzers'!$B$2:$B$403,'Ergebnisse des Schätzers'!$O$2:$O$403)</f>
        <v>0.58518223758379995</v>
      </c>
    </row>
    <row r="3782" spans="1:5" x14ac:dyDescent="0.3">
      <c r="A3782" s="26" t="s">
        <v>15390</v>
      </c>
      <c r="B3782" s="26" t="s">
        <v>11360</v>
      </c>
      <c r="C3782" s="26" t="s">
        <v>3430</v>
      </c>
      <c r="D3782" s="26">
        <f>_xlfn.XLOOKUP(B3782,'Ergebnisse des Schätzers'!$B$2:$B$403,'Ergebnisse des Schätzers'!$E$2:$E$403)</f>
        <v>38.973425383577101</v>
      </c>
      <c r="E3782" s="26">
        <f>_xlfn.XLOOKUP(B3782,'Ergebnisse des Schätzers'!$B$2:$B$403,'Ergebnisse des Schätzers'!$O$2:$O$403)</f>
        <v>0.58518223758379995</v>
      </c>
    </row>
    <row r="3783" spans="1:5" x14ac:dyDescent="0.3">
      <c r="A3783" s="26" t="s">
        <v>15391</v>
      </c>
      <c r="B3783" s="26" t="s">
        <v>11360</v>
      </c>
      <c r="C3783" s="26" t="s">
        <v>4141</v>
      </c>
      <c r="D3783" s="26">
        <f>_xlfn.XLOOKUP(B3783,'Ergebnisse des Schätzers'!$B$2:$B$403,'Ergebnisse des Schätzers'!$E$2:$E$403)</f>
        <v>38.973425383577101</v>
      </c>
      <c r="E3783" s="26">
        <f>_xlfn.XLOOKUP(B3783,'Ergebnisse des Schätzers'!$B$2:$B$403,'Ergebnisse des Schätzers'!$O$2:$O$403)</f>
        <v>0.58518223758379995</v>
      </c>
    </row>
    <row r="3784" spans="1:5" x14ac:dyDescent="0.3">
      <c r="A3784" s="26" t="s">
        <v>15392</v>
      </c>
      <c r="B3784" s="26" t="s">
        <v>11360</v>
      </c>
      <c r="C3784" s="26" t="s">
        <v>4142</v>
      </c>
      <c r="D3784" s="26">
        <f>_xlfn.XLOOKUP(B3784,'Ergebnisse des Schätzers'!$B$2:$B$403,'Ergebnisse des Schätzers'!$E$2:$E$403)</f>
        <v>38.973425383577101</v>
      </c>
      <c r="E3784" s="26">
        <f>_xlfn.XLOOKUP(B3784,'Ergebnisse des Schätzers'!$B$2:$B$403,'Ergebnisse des Schätzers'!$O$2:$O$403)</f>
        <v>0.58518223758379995</v>
      </c>
    </row>
    <row r="3785" spans="1:5" x14ac:dyDescent="0.3">
      <c r="A3785" s="26" t="s">
        <v>15393</v>
      </c>
      <c r="B3785" s="26" t="s">
        <v>11360</v>
      </c>
      <c r="C3785" s="26" t="s">
        <v>4143</v>
      </c>
      <c r="D3785" s="26">
        <f>_xlfn.XLOOKUP(B3785,'Ergebnisse des Schätzers'!$B$2:$B$403,'Ergebnisse des Schätzers'!$E$2:$E$403)</f>
        <v>38.973425383577101</v>
      </c>
      <c r="E3785" s="26">
        <f>_xlfn.XLOOKUP(B3785,'Ergebnisse des Schätzers'!$B$2:$B$403,'Ergebnisse des Schätzers'!$O$2:$O$403)</f>
        <v>0.58518223758379995</v>
      </c>
    </row>
    <row r="3786" spans="1:5" x14ac:dyDescent="0.3">
      <c r="A3786" s="26" t="s">
        <v>15394</v>
      </c>
      <c r="B3786" s="26" t="s">
        <v>11360</v>
      </c>
      <c r="C3786" s="26" t="s">
        <v>4144</v>
      </c>
      <c r="D3786" s="26">
        <f>_xlfn.XLOOKUP(B3786,'Ergebnisse des Schätzers'!$B$2:$B$403,'Ergebnisse des Schätzers'!$E$2:$E$403)</f>
        <v>38.973425383577101</v>
      </c>
      <c r="E3786" s="26">
        <f>_xlfn.XLOOKUP(B3786,'Ergebnisse des Schätzers'!$B$2:$B$403,'Ergebnisse des Schätzers'!$O$2:$O$403)</f>
        <v>0.58518223758379995</v>
      </c>
    </row>
    <row r="3787" spans="1:5" x14ac:dyDescent="0.3">
      <c r="A3787" s="26" t="s">
        <v>15395</v>
      </c>
      <c r="B3787" s="26" t="s">
        <v>11360</v>
      </c>
      <c r="C3787" s="26" t="s">
        <v>4145</v>
      </c>
      <c r="D3787" s="26">
        <f>_xlfn.XLOOKUP(B3787,'Ergebnisse des Schätzers'!$B$2:$B$403,'Ergebnisse des Schätzers'!$E$2:$E$403)</f>
        <v>38.973425383577101</v>
      </c>
      <c r="E3787" s="26">
        <f>_xlfn.XLOOKUP(B3787,'Ergebnisse des Schätzers'!$B$2:$B$403,'Ergebnisse des Schätzers'!$O$2:$O$403)</f>
        <v>0.58518223758379995</v>
      </c>
    </row>
    <row r="3788" spans="1:5" x14ac:dyDescent="0.3">
      <c r="A3788" s="26" t="s">
        <v>15396</v>
      </c>
      <c r="B3788" s="26" t="s">
        <v>11360</v>
      </c>
      <c r="C3788" s="26" t="s">
        <v>4146</v>
      </c>
      <c r="D3788" s="26">
        <f>_xlfn.XLOOKUP(B3788,'Ergebnisse des Schätzers'!$B$2:$B$403,'Ergebnisse des Schätzers'!$E$2:$E$403)</f>
        <v>38.973425383577101</v>
      </c>
      <c r="E3788" s="26">
        <f>_xlfn.XLOOKUP(B3788,'Ergebnisse des Schätzers'!$B$2:$B$403,'Ergebnisse des Schätzers'!$O$2:$O$403)</f>
        <v>0.58518223758379995</v>
      </c>
    </row>
    <row r="3789" spans="1:5" x14ac:dyDescent="0.3">
      <c r="A3789" s="26" t="s">
        <v>15397</v>
      </c>
      <c r="B3789" s="26" t="s">
        <v>11360</v>
      </c>
      <c r="C3789" s="26" t="s">
        <v>4147</v>
      </c>
      <c r="D3789" s="26">
        <f>_xlfn.XLOOKUP(B3789,'Ergebnisse des Schätzers'!$B$2:$B$403,'Ergebnisse des Schätzers'!$E$2:$E$403)</f>
        <v>38.973425383577101</v>
      </c>
      <c r="E3789" s="26">
        <f>_xlfn.XLOOKUP(B3789,'Ergebnisse des Schätzers'!$B$2:$B$403,'Ergebnisse des Schätzers'!$O$2:$O$403)</f>
        <v>0.58518223758379995</v>
      </c>
    </row>
    <row r="3790" spans="1:5" x14ac:dyDescent="0.3">
      <c r="A3790" s="26" t="s">
        <v>15398</v>
      </c>
      <c r="B3790" s="26" t="s">
        <v>11360</v>
      </c>
      <c r="C3790" s="26" t="s">
        <v>4148</v>
      </c>
      <c r="D3790" s="26">
        <f>_xlfn.XLOOKUP(B3790,'Ergebnisse des Schätzers'!$B$2:$B$403,'Ergebnisse des Schätzers'!$E$2:$E$403)</f>
        <v>38.973425383577101</v>
      </c>
      <c r="E3790" s="26">
        <f>_xlfn.XLOOKUP(B3790,'Ergebnisse des Schätzers'!$B$2:$B$403,'Ergebnisse des Schätzers'!$O$2:$O$403)</f>
        <v>0.58518223758379995</v>
      </c>
    </row>
    <row r="3791" spans="1:5" x14ac:dyDescent="0.3">
      <c r="A3791" s="26" t="s">
        <v>15399</v>
      </c>
      <c r="B3791" s="26" t="s">
        <v>11360</v>
      </c>
      <c r="C3791" s="26" t="s">
        <v>4149</v>
      </c>
      <c r="D3791" s="26">
        <f>_xlfn.XLOOKUP(B3791,'Ergebnisse des Schätzers'!$B$2:$B$403,'Ergebnisse des Schätzers'!$E$2:$E$403)</f>
        <v>38.973425383577101</v>
      </c>
      <c r="E3791" s="26">
        <f>_xlfn.XLOOKUP(B3791,'Ergebnisse des Schätzers'!$B$2:$B$403,'Ergebnisse des Schätzers'!$O$2:$O$403)</f>
        <v>0.58518223758379995</v>
      </c>
    </row>
    <row r="3792" spans="1:5" x14ac:dyDescent="0.3">
      <c r="A3792" s="26" t="s">
        <v>15400</v>
      </c>
      <c r="B3792" s="26" t="s">
        <v>11360</v>
      </c>
      <c r="C3792" s="26" t="s">
        <v>4150</v>
      </c>
      <c r="D3792" s="26">
        <f>_xlfn.XLOOKUP(B3792,'Ergebnisse des Schätzers'!$B$2:$B$403,'Ergebnisse des Schätzers'!$E$2:$E$403)</f>
        <v>38.973425383577101</v>
      </c>
      <c r="E3792" s="26">
        <f>_xlfn.XLOOKUP(B3792,'Ergebnisse des Schätzers'!$B$2:$B$403,'Ergebnisse des Schätzers'!$O$2:$O$403)</f>
        <v>0.58518223758379995</v>
      </c>
    </row>
    <row r="3793" spans="1:5" x14ac:dyDescent="0.3">
      <c r="A3793" s="26" t="s">
        <v>15401</v>
      </c>
      <c r="B3793" s="26" t="s">
        <v>11360</v>
      </c>
      <c r="C3793" s="26" t="s">
        <v>4151</v>
      </c>
      <c r="D3793" s="26">
        <f>_xlfn.XLOOKUP(B3793,'Ergebnisse des Schätzers'!$B$2:$B$403,'Ergebnisse des Schätzers'!$E$2:$E$403)</f>
        <v>38.973425383577101</v>
      </c>
      <c r="E3793" s="26">
        <f>_xlfn.XLOOKUP(B3793,'Ergebnisse des Schätzers'!$B$2:$B$403,'Ergebnisse des Schätzers'!$O$2:$O$403)</f>
        <v>0.58518223758379995</v>
      </c>
    </row>
    <row r="3794" spans="1:5" x14ac:dyDescent="0.3">
      <c r="A3794" s="26" t="s">
        <v>15402</v>
      </c>
      <c r="B3794" s="26" t="s">
        <v>11360</v>
      </c>
      <c r="C3794" s="26" t="s">
        <v>4152</v>
      </c>
      <c r="D3794" s="26">
        <f>_xlfn.XLOOKUP(B3794,'Ergebnisse des Schätzers'!$B$2:$B$403,'Ergebnisse des Schätzers'!$E$2:$E$403)</f>
        <v>38.973425383577101</v>
      </c>
      <c r="E3794" s="26">
        <f>_xlfn.XLOOKUP(B3794,'Ergebnisse des Schätzers'!$B$2:$B$403,'Ergebnisse des Schätzers'!$O$2:$O$403)</f>
        <v>0.58518223758379995</v>
      </c>
    </row>
    <row r="3795" spans="1:5" x14ac:dyDescent="0.3">
      <c r="A3795" s="26" t="s">
        <v>15403</v>
      </c>
      <c r="B3795" s="26" t="s">
        <v>11360</v>
      </c>
      <c r="C3795" s="26" t="s">
        <v>4153</v>
      </c>
      <c r="D3795" s="26">
        <f>_xlfn.XLOOKUP(B3795,'Ergebnisse des Schätzers'!$B$2:$B$403,'Ergebnisse des Schätzers'!$E$2:$E$403)</f>
        <v>38.973425383577101</v>
      </c>
      <c r="E3795" s="26">
        <f>_xlfn.XLOOKUP(B3795,'Ergebnisse des Schätzers'!$B$2:$B$403,'Ergebnisse des Schätzers'!$O$2:$O$403)</f>
        <v>0.58518223758379995</v>
      </c>
    </row>
    <row r="3796" spans="1:5" x14ac:dyDescent="0.3">
      <c r="A3796" s="26" t="s">
        <v>15404</v>
      </c>
      <c r="B3796" s="26" t="s">
        <v>11360</v>
      </c>
      <c r="C3796" s="26" t="s">
        <v>4154</v>
      </c>
      <c r="D3796" s="26">
        <f>_xlfn.XLOOKUP(B3796,'Ergebnisse des Schätzers'!$B$2:$B$403,'Ergebnisse des Schätzers'!$E$2:$E$403)</f>
        <v>38.973425383577101</v>
      </c>
      <c r="E3796" s="26">
        <f>_xlfn.XLOOKUP(B3796,'Ergebnisse des Schätzers'!$B$2:$B$403,'Ergebnisse des Schätzers'!$O$2:$O$403)</f>
        <v>0.58518223758379995</v>
      </c>
    </row>
    <row r="3797" spans="1:5" x14ac:dyDescent="0.3">
      <c r="A3797" s="26" t="s">
        <v>15405</v>
      </c>
      <c r="B3797" s="26" t="s">
        <v>11360</v>
      </c>
      <c r="C3797" s="26" t="s">
        <v>4155</v>
      </c>
      <c r="D3797" s="26">
        <f>_xlfn.XLOOKUP(B3797,'Ergebnisse des Schätzers'!$B$2:$B$403,'Ergebnisse des Schätzers'!$E$2:$E$403)</f>
        <v>38.973425383577101</v>
      </c>
      <c r="E3797" s="26">
        <f>_xlfn.XLOOKUP(B3797,'Ergebnisse des Schätzers'!$B$2:$B$403,'Ergebnisse des Schätzers'!$O$2:$O$403)</f>
        <v>0.58518223758379995</v>
      </c>
    </row>
    <row r="3798" spans="1:5" x14ac:dyDescent="0.3">
      <c r="A3798" s="26" t="s">
        <v>15406</v>
      </c>
      <c r="B3798" s="26" t="s">
        <v>11360</v>
      </c>
      <c r="C3798" s="26" t="s">
        <v>4156</v>
      </c>
      <c r="D3798" s="26">
        <f>_xlfn.XLOOKUP(B3798,'Ergebnisse des Schätzers'!$B$2:$B$403,'Ergebnisse des Schätzers'!$E$2:$E$403)</f>
        <v>38.973425383577101</v>
      </c>
      <c r="E3798" s="26">
        <f>_xlfn.XLOOKUP(B3798,'Ergebnisse des Schätzers'!$B$2:$B$403,'Ergebnisse des Schätzers'!$O$2:$O$403)</f>
        <v>0.58518223758379995</v>
      </c>
    </row>
    <row r="3799" spans="1:5" x14ac:dyDescent="0.3">
      <c r="A3799" s="26" t="s">
        <v>15407</v>
      </c>
      <c r="B3799" s="26" t="s">
        <v>11360</v>
      </c>
      <c r="C3799" s="26" t="s">
        <v>4157</v>
      </c>
      <c r="D3799" s="26">
        <f>_xlfn.XLOOKUP(B3799,'Ergebnisse des Schätzers'!$B$2:$B$403,'Ergebnisse des Schätzers'!$E$2:$E$403)</f>
        <v>38.973425383577101</v>
      </c>
      <c r="E3799" s="26">
        <f>_xlfn.XLOOKUP(B3799,'Ergebnisse des Schätzers'!$B$2:$B$403,'Ergebnisse des Schätzers'!$O$2:$O$403)</f>
        <v>0.58518223758379995</v>
      </c>
    </row>
    <row r="3800" spans="1:5" x14ac:dyDescent="0.3">
      <c r="A3800" s="26" t="s">
        <v>15408</v>
      </c>
      <c r="B3800" s="26" t="s">
        <v>11360</v>
      </c>
      <c r="C3800" s="26" t="s">
        <v>4158</v>
      </c>
      <c r="D3800" s="26">
        <f>_xlfn.XLOOKUP(B3800,'Ergebnisse des Schätzers'!$B$2:$B$403,'Ergebnisse des Schätzers'!$E$2:$E$403)</f>
        <v>38.973425383577101</v>
      </c>
      <c r="E3800" s="26">
        <f>_xlfn.XLOOKUP(B3800,'Ergebnisse des Schätzers'!$B$2:$B$403,'Ergebnisse des Schätzers'!$O$2:$O$403)</f>
        <v>0.58518223758379995</v>
      </c>
    </row>
    <row r="3801" spans="1:5" x14ac:dyDescent="0.3">
      <c r="A3801" s="26" t="s">
        <v>15409</v>
      </c>
      <c r="B3801" s="26" t="s">
        <v>11360</v>
      </c>
      <c r="C3801" s="26" t="s">
        <v>4159</v>
      </c>
      <c r="D3801" s="26">
        <f>_xlfn.XLOOKUP(B3801,'Ergebnisse des Schätzers'!$B$2:$B$403,'Ergebnisse des Schätzers'!$E$2:$E$403)</f>
        <v>38.973425383577101</v>
      </c>
      <c r="E3801" s="26">
        <f>_xlfn.XLOOKUP(B3801,'Ergebnisse des Schätzers'!$B$2:$B$403,'Ergebnisse des Schätzers'!$O$2:$O$403)</f>
        <v>0.58518223758379995</v>
      </c>
    </row>
    <row r="3802" spans="1:5" x14ac:dyDescent="0.3">
      <c r="A3802" s="26" t="s">
        <v>15410</v>
      </c>
      <c r="B3802" s="26" t="s">
        <v>11360</v>
      </c>
      <c r="C3802" s="26" t="s">
        <v>4160</v>
      </c>
      <c r="D3802" s="26">
        <f>_xlfn.XLOOKUP(B3802,'Ergebnisse des Schätzers'!$B$2:$B$403,'Ergebnisse des Schätzers'!$E$2:$E$403)</f>
        <v>38.973425383577101</v>
      </c>
      <c r="E3802" s="26">
        <f>_xlfn.XLOOKUP(B3802,'Ergebnisse des Schätzers'!$B$2:$B$403,'Ergebnisse des Schätzers'!$O$2:$O$403)</f>
        <v>0.58518223758379995</v>
      </c>
    </row>
    <row r="3803" spans="1:5" x14ac:dyDescent="0.3">
      <c r="A3803" s="26" t="s">
        <v>15411</v>
      </c>
      <c r="B3803" s="26" t="s">
        <v>11360</v>
      </c>
      <c r="C3803" s="26" t="s">
        <v>3683</v>
      </c>
      <c r="D3803" s="26">
        <f>_xlfn.XLOOKUP(B3803,'Ergebnisse des Schätzers'!$B$2:$B$403,'Ergebnisse des Schätzers'!$E$2:$E$403)</f>
        <v>38.973425383577101</v>
      </c>
      <c r="E3803" s="26">
        <f>_xlfn.XLOOKUP(B3803,'Ergebnisse des Schätzers'!$B$2:$B$403,'Ergebnisse des Schätzers'!$O$2:$O$403)</f>
        <v>0.58518223758379995</v>
      </c>
    </row>
    <row r="3804" spans="1:5" x14ac:dyDescent="0.3">
      <c r="A3804" s="26" t="s">
        <v>15412</v>
      </c>
      <c r="B3804" s="26" t="s">
        <v>11360</v>
      </c>
      <c r="C3804" s="26" t="s">
        <v>4161</v>
      </c>
      <c r="D3804" s="26">
        <f>_xlfn.XLOOKUP(B3804,'Ergebnisse des Schätzers'!$B$2:$B$403,'Ergebnisse des Schätzers'!$E$2:$E$403)</f>
        <v>38.973425383577101</v>
      </c>
      <c r="E3804" s="26">
        <f>_xlfn.XLOOKUP(B3804,'Ergebnisse des Schätzers'!$B$2:$B$403,'Ergebnisse des Schätzers'!$O$2:$O$403)</f>
        <v>0.58518223758379995</v>
      </c>
    </row>
    <row r="3805" spans="1:5" x14ac:dyDescent="0.3">
      <c r="A3805" s="26" t="s">
        <v>15413</v>
      </c>
      <c r="B3805" s="26" t="s">
        <v>11360</v>
      </c>
      <c r="C3805" s="26" t="s">
        <v>4162</v>
      </c>
      <c r="D3805" s="26">
        <f>_xlfn.XLOOKUP(B3805,'Ergebnisse des Schätzers'!$B$2:$B$403,'Ergebnisse des Schätzers'!$E$2:$E$403)</f>
        <v>38.973425383577101</v>
      </c>
      <c r="E3805" s="26">
        <f>_xlfn.XLOOKUP(B3805,'Ergebnisse des Schätzers'!$B$2:$B$403,'Ergebnisse des Schätzers'!$O$2:$O$403)</f>
        <v>0.58518223758379995</v>
      </c>
    </row>
    <row r="3806" spans="1:5" x14ac:dyDescent="0.3">
      <c r="A3806" s="26" t="s">
        <v>15414</v>
      </c>
      <c r="B3806" s="26" t="s">
        <v>11360</v>
      </c>
      <c r="C3806" s="26" t="s">
        <v>4163</v>
      </c>
      <c r="D3806" s="26">
        <f>_xlfn.XLOOKUP(B3806,'Ergebnisse des Schätzers'!$B$2:$B$403,'Ergebnisse des Schätzers'!$E$2:$E$403)</f>
        <v>38.973425383577101</v>
      </c>
      <c r="E3806" s="26">
        <f>_xlfn.XLOOKUP(B3806,'Ergebnisse des Schätzers'!$B$2:$B$403,'Ergebnisse des Schätzers'!$O$2:$O$403)</f>
        <v>0.58518223758379995</v>
      </c>
    </row>
    <row r="3807" spans="1:5" x14ac:dyDescent="0.3">
      <c r="A3807" s="26" t="s">
        <v>15415</v>
      </c>
      <c r="B3807" s="26" t="s">
        <v>11360</v>
      </c>
      <c r="C3807" s="26" t="s">
        <v>4164</v>
      </c>
      <c r="D3807" s="26">
        <f>_xlfn.XLOOKUP(B3807,'Ergebnisse des Schätzers'!$B$2:$B$403,'Ergebnisse des Schätzers'!$E$2:$E$403)</f>
        <v>38.973425383577101</v>
      </c>
      <c r="E3807" s="26">
        <f>_xlfn.XLOOKUP(B3807,'Ergebnisse des Schätzers'!$B$2:$B$403,'Ergebnisse des Schätzers'!$O$2:$O$403)</f>
        <v>0.58518223758379995</v>
      </c>
    </row>
    <row r="3808" spans="1:5" x14ac:dyDescent="0.3">
      <c r="A3808" s="26" t="s">
        <v>15416</v>
      </c>
      <c r="B3808" s="26" t="s">
        <v>11360</v>
      </c>
      <c r="C3808" s="26" t="s">
        <v>4165</v>
      </c>
      <c r="D3808" s="26">
        <f>_xlfn.XLOOKUP(B3808,'Ergebnisse des Schätzers'!$B$2:$B$403,'Ergebnisse des Schätzers'!$E$2:$E$403)</f>
        <v>38.973425383577101</v>
      </c>
      <c r="E3808" s="26">
        <f>_xlfn.XLOOKUP(B3808,'Ergebnisse des Schätzers'!$B$2:$B$403,'Ergebnisse des Schätzers'!$O$2:$O$403)</f>
        <v>0.58518223758379995</v>
      </c>
    </row>
    <row r="3809" spans="1:5" x14ac:dyDescent="0.3">
      <c r="A3809" s="26" t="s">
        <v>15417</v>
      </c>
      <c r="B3809" s="26" t="s">
        <v>11360</v>
      </c>
      <c r="C3809" s="26" t="s">
        <v>4166</v>
      </c>
      <c r="D3809" s="26">
        <f>_xlfn.XLOOKUP(B3809,'Ergebnisse des Schätzers'!$B$2:$B$403,'Ergebnisse des Schätzers'!$E$2:$E$403)</f>
        <v>38.973425383577101</v>
      </c>
      <c r="E3809" s="26">
        <f>_xlfn.XLOOKUP(B3809,'Ergebnisse des Schätzers'!$B$2:$B$403,'Ergebnisse des Schätzers'!$O$2:$O$403)</f>
        <v>0.58518223758379995</v>
      </c>
    </row>
    <row r="3810" spans="1:5" x14ac:dyDescent="0.3">
      <c r="A3810" s="26" t="s">
        <v>15418</v>
      </c>
      <c r="B3810" s="26" t="s">
        <v>11360</v>
      </c>
      <c r="C3810" s="26" t="s">
        <v>4167</v>
      </c>
      <c r="D3810" s="26">
        <f>_xlfn.XLOOKUP(B3810,'Ergebnisse des Schätzers'!$B$2:$B$403,'Ergebnisse des Schätzers'!$E$2:$E$403)</f>
        <v>38.973425383577101</v>
      </c>
      <c r="E3810" s="26">
        <f>_xlfn.XLOOKUP(B3810,'Ergebnisse des Schätzers'!$B$2:$B$403,'Ergebnisse des Schätzers'!$O$2:$O$403)</f>
        <v>0.58518223758379995</v>
      </c>
    </row>
    <row r="3811" spans="1:5" x14ac:dyDescent="0.3">
      <c r="A3811" s="26" t="s">
        <v>15419</v>
      </c>
      <c r="B3811" s="26" t="s">
        <v>11360</v>
      </c>
      <c r="C3811" s="26" t="s">
        <v>4168</v>
      </c>
      <c r="D3811" s="26">
        <f>_xlfn.XLOOKUP(B3811,'Ergebnisse des Schätzers'!$B$2:$B$403,'Ergebnisse des Schätzers'!$E$2:$E$403)</f>
        <v>38.973425383577101</v>
      </c>
      <c r="E3811" s="26">
        <f>_xlfn.XLOOKUP(B3811,'Ergebnisse des Schätzers'!$B$2:$B$403,'Ergebnisse des Schätzers'!$O$2:$O$403)</f>
        <v>0.58518223758379995</v>
      </c>
    </row>
    <row r="3812" spans="1:5" x14ac:dyDescent="0.3">
      <c r="A3812" s="26" t="s">
        <v>15420</v>
      </c>
      <c r="B3812" s="26" t="s">
        <v>11360</v>
      </c>
      <c r="C3812" s="26" t="s">
        <v>4169</v>
      </c>
      <c r="D3812" s="26">
        <f>_xlfn.XLOOKUP(B3812,'Ergebnisse des Schätzers'!$B$2:$B$403,'Ergebnisse des Schätzers'!$E$2:$E$403)</f>
        <v>38.973425383577101</v>
      </c>
      <c r="E3812" s="26">
        <f>_xlfn.XLOOKUP(B3812,'Ergebnisse des Schätzers'!$B$2:$B$403,'Ergebnisse des Schätzers'!$O$2:$O$403)</f>
        <v>0.58518223758379995</v>
      </c>
    </row>
    <row r="3813" spans="1:5" x14ac:dyDescent="0.3">
      <c r="A3813" s="26" t="s">
        <v>15421</v>
      </c>
      <c r="B3813" s="26" t="s">
        <v>11360</v>
      </c>
      <c r="C3813" s="26" t="s">
        <v>4170</v>
      </c>
      <c r="D3813" s="26">
        <f>_xlfn.XLOOKUP(B3813,'Ergebnisse des Schätzers'!$B$2:$B$403,'Ergebnisse des Schätzers'!$E$2:$E$403)</f>
        <v>38.973425383577101</v>
      </c>
      <c r="E3813" s="26">
        <f>_xlfn.XLOOKUP(B3813,'Ergebnisse des Schätzers'!$B$2:$B$403,'Ergebnisse des Schätzers'!$O$2:$O$403)</f>
        <v>0.58518223758379995</v>
      </c>
    </row>
    <row r="3814" spans="1:5" x14ac:dyDescent="0.3">
      <c r="A3814" s="26" t="s">
        <v>15422</v>
      </c>
      <c r="B3814" s="26" t="s">
        <v>11360</v>
      </c>
      <c r="C3814" s="26" t="s">
        <v>4171</v>
      </c>
      <c r="D3814" s="26">
        <f>_xlfn.XLOOKUP(B3814,'Ergebnisse des Schätzers'!$B$2:$B$403,'Ergebnisse des Schätzers'!$E$2:$E$403)</f>
        <v>38.973425383577101</v>
      </c>
      <c r="E3814" s="26">
        <f>_xlfn.XLOOKUP(B3814,'Ergebnisse des Schätzers'!$B$2:$B$403,'Ergebnisse des Schätzers'!$O$2:$O$403)</f>
        <v>0.58518223758379995</v>
      </c>
    </row>
    <row r="3815" spans="1:5" x14ac:dyDescent="0.3">
      <c r="A3815" s="26" t="s">
        <v>15423</v>
      </c>
      <c r="B3815" s="26" t="s">
        <v>11360</v>
      </c>
      <c r="C3815" s="26" t="s">
        <v>4172</v>
      </c>
      <c r="D3815" s="26">
        <f>_xlfn.XLOOKUP(B3815,'Ergebnisse des Schätzers'!$B$2:$B$403,'Ergebnisse des Schätzers'!$E$2:$E$403)</f>
        <v>38.973425383577101</v>
      </c>
      <c r="E3815" s="26">
        <f>_xlfn.XLOOKUP(B3815,'Ergebnisse des Schätzers'!$B$2:$B$403,'Ergebnisse des Schätzers'!$O$2:$O$403)</f>
        <v>0.58518223758379995</v>
      </c>
    </row>
    <row r="3816" spans="1:5" x14ac:dyDescent="0.3">
      <c r="A3816" s="26" t="s">
        <v>15424</v>
      </c>
      <c r="B3816" s="26" t="s">
        <v>11360</v>
      </c>
      <c r="C3816" s="26" t="s">
        <v>4173</v>
      </c>
      <c r="D3816" s="26">
        <f>_xlfn.XLOOKUP(B3816,'Ergebnisse des Schätzers'!$B$2:$B$403,'Ergebnisse des Schätzers'!$E$2:$E$403)</f>
        <v>38.973425383577101</v>
      </c>
      <c r="E3816" s="26">
        <f>_xlfn.XLOOKUP(B3816,'Ergebnisse des Schätzers'!$B$2:$B$403,'Ergebnisse des Schätzers'!$O$2:$O$403)</f>
        <v>0.58518223758379995</v>
      </c>
    </row>
    <row r="3817" spans="1:5" x14ac:dyDescent="0.3">
      <c r="A3817" s="26" t="s">
        <v>15425</v>
      </c>
      <c r="B3817" s="26" t="s">
        <v>11360</v>
      </c>
      <c r="C3817" s="26" t="s">
        <v>4174</v>
      </c>
      <c r="D3817" s="26">
        <f>_xlfn.XLOOKUP(B3817,'Ergebnisse des Schätzers'!$B$2:$B$403,'Ergebnisse des Schätzers'!$E$2:$E$403)</f>
        <v>38.973425383577101</v>
      </c>
      <c r="E3817" s="26">
        <f>_xlfn.XLOOKUP(B3817,'Ergebnisse des Schätzers'!$B$2:$B$403,'Ergebnisse des Schätzers'!$O$2:$O$403)</f>
        <v>0.58518223758379995</v>
      </c>
    </row>
    <row r="3818" spans="1:5" x14ac:dyDescent="0.3">
      <c r="A3818" s="26" t="s">
        <v>15426</v>
      </c>
      <c r="B3818" s="26" t="s">
        <v>11360</v>
      </c>
      <c r="C3818" s="26" t="s">
        <v>4175</v>
      </c>
      <c r="D3818" s="26">
        <f>_xlfn.XLOOKUP(B3818,'Ergebnisse des Schätzers'!$B$2:$B$403,'Ergebnisse des Schätzers'!$E$2:$E$403)</f>
        <v>38.973425383577101</v>
      </c>
      <c r="E3818" s="26">
        <f>_xlfn.XLOOKUP(B3818,'Ergebnisse des Schätzers'!$B$2:$B$403,'Ergebnisse des Schätzers'!$O$2:$O$403)</f>
        <v>0.58518223758379995</v>
      </c>
    </row>
    <row r="3819" spans="1:5" x14ac:dyDescent="0.3">
      <c r="A3819" s="26" t="s">
        <v>15427</v>
      </c>
      <c r="B3819" s="26" t="s">
        <v>11360</v>
      </c>
      <c r="C3819" s="26" t="s">
        <v>4176</v>
      </c>
      <c r="D3819" s="26">
        <f>_xlfn.XLOOKUP(B3819,'Ergebnisse des Schätzers'!$B$2:$B$403,'Ergebnisse des Schätzers'!$E$2:$E$403)</f>
        <v>38.973425383577101</v>
      </c>
      <c r="E3819" s="26">
        <f>_xlfn.XLOOKUP(B3819,'Ergebnisse des Schätzers'!$B$2:$B$403,'Ergebnisse des Schätzers'!$O$2:$O$403)</f>
        <v>0.58518223758379995</v>
      </c>
    </row>
    <row r="3820" spans="1:5" x14ac:dyDescent="0.3">
      <c r="A3820" s="26" t="s">
        <v>15428</v>
      </c>
      <c r="B3820" s="26" t="s">
        <v>11360</v>
      </c>
      <c r="C3820" s="26" t="s">
        <v>4177</v>
      </c>
      <c r="D3820" s="26">
        <f>_xlfn.XLOOKUP(B3820,'Ergebnisse des Schätzers'!$B$2:$B$403,'Ergebnisse des Schätzers'!$E$2:$E$403)</f>
        <v>38.973425383577101</v>
      </c>
      <c r="E3820" s="26">
        <f>_xlfn.XLOOKUP(B3820,'Ergebnisse des Schätzers'!$B$2:$B$403,'Ergebnisse des Schätzers'!$O$2:$O$403)</f>
        <v>0.58518223758379995</v>
      </c>
    </row>
    <row r="3821" spans="1:5" x14ac:dyDescent="0.3">
      <c r="A3821" s="26" t="s">
        <v>15429</v>
      </c>
      <c r="B3821" s="26" t="s">
        <v>11360</v>
      </c>
      <c r="C3821" s="26" t="s">
        <v>4178</v>
      </c>
      <c r="D3821" s="26">
        <f>_xlfn.XLOOKUP(B3821,'Ergebnisse des Schätzers'!$B$2:$B$403,'Ergebnisse des Schätzers'!$E$2:$E$403)</f>
        <v>38.973425383577101</v>
      </c>
      <c r="E3821" s="26">
        <f>_xlfn.XLOOKUP(B3821,'Ergebnisse des Schätzers'!$B$2:$B$403,'Ergebnisse des Schätzers'!$O$2:$O$403)</f>
        <v>0.58518223758379995</v>
      </c>
    </row>
    <row r="3822" spans="1:5" x14ac:dyDescent="0.3">
      <c r="A3822" s="26" t="s">
        <v>15430</v>
      </c>
      <c r="B3822" s="26" t="s">
        <v>11360</v>
      </c>
      <c r="C3822" s="26" t="s">
        <v>4179</v>
      </c>
      <c r="D3822" s="26">
        <f>_xlfn.XLOOKUP(B3822,'Ergebnisse des Schätzers'!$B$2:$B$403,'Ergebnisse des Schätzers'!$E$2:$E$403)</f>
        <v>38.973425383577101</v>
      </c>
      <c r="E3822" s="26">
        <f>_xlfn.XLOOKUP(B3822,'Ergebnisse des Schätzers'!$B$2:$B$403,'Ergebnisse des Schätzers'!$O$2:$O$403)</f>
        <v>0.58518223758379995</v>
      </c>
    </row>
    <row r="3823" spans="1:5" x14ac:dyDescent="0.3">
      <c r="A3823" s="26" t="s">
        <v>15431</v>
      </c>
      <c r="B3823" s="26" t="s">
        <v>11360</v>
      </c>
      <c r="C3823" s="26" t="s">
        <v>4180</v>
      </c>
      <c r="D3823" s="26">
        <f>_xlfn.XLOOKUP(B3823,'Ergebnisse des Schätzers'!$B$2:$B$403,'Ergebnisse des Schätzers'!$E$2:$E$403)</f>
        <v>38.973425383577101</v>
      </c>
      <c r="E3823" s="26">
        <f>_xlfn.XLOOKUP(B3823,'Ergebnisse des Schätzers'!$B$2:$B$403,'Ergebnisse des Schätzers'!$O$2:$O$403)</f>
        <v>0.58518223758379995</v>
      </c>
    </row>
    <row r="3824" spans="1:5" x14ac:dyDescent="0.3">
      <c r="A3824" s="26" t="s">
        <v>15432</v>
      </c>
      <c r="B3824" s="26" t="s">
        <v>11360</v>
      </c>
      <c r="C3824" s="26" t="s">
        <v>4181</v>
      </c>
      <c r="D3824" s="26">
        <f>_xlfn.XLOOKUP(B3824,'Ergebnisse des Schätzers'!$B$2:$B$403,'Ergebnisse des Schätzers'!$E$2:$E$403)</f>
        <v>38.973425383577101</v>
      </c>
      <c r="E3824" s="26">
        <f>_xlfn.XLOOKUP(B3824,'Ergebnisse des Schätzers'!$B$2:$B$403,'Ergebnisse des Schätzers'!$O$2:$O$403)</f>
        <v>0.58518223758379995</v>
      </c>
    </row>
    <row r="3825" spans="1:5" x14ac:dyDescent="0.3">
      <c r="A3825" s="26" t="s">
        <v>15433</v>
      </c>
      <c r="B3825" s="26" t="s">
        <v>11360</v>
      </c>
      <c r="C3825" s="26" t="s">
        <v>4182</v>
      </c>
      <c r="D3825" s="26">
        <f>_xlfn.XLOOKUP(B3825,'Ergebnisse des Schätzers'!$B$2:$B$403,'Ergebnisse des Schätzers'!$E$2:$E$403)</f>
        <v>38.973425383577101</v>
      </c>
      <c r="E3825" s="26">
        <f>_xlfn.XLOOKUP(B3825,'Ergebnisse des Schätzers'!$B$2:$B$403,'Ergebnisse des Schätzers'!$O$2:$O$403)</f>
        <v>0.58518223758379995</v>
      </c>
    </row>
    <row r="3826" spans="1:5" x14ac:dyDescent="0.3">
      <c r="A3826" s="26" t="s">
        <v>15434</v>
      </c>
      <c r="B3826" s="26" t="s">
        <v>11360</v>
      </c>
      <c r="C3826" s="26" t="s">
        <v>4183</v>
      </c>
      <c r="D3826" s="26">
        <f>_xlfn.XLOOKUP(B3826,'Ergebnisse des Schätzers'!$B$2:$B$403,'Ergebnisse des Schätzers'!$E$2:$E$403)</f>
        <v>38.973425383577101</v>
      </c>
      <c r="E3826" s="26">
        <f>_xlfn.XLOOKUP(B3826,'Ergebnisse des Schätzers'!$B$2:$B$403,'Ergebnisse des Schätzers'!$O$2:$O$403)</f>
        <v>0.58518223758379995</v>
      </c>
    </row>
    <row r="3827" spans="1:5" x14ac:dyDescent="0.3">
      <c r="A3827" s="26" t="s">
        <v>15435</v>
      </c>
      <c r="B3827" s="26" t="s">
        <v>11360</v>
      </c>
      <c r="C3827" s="26" t="s">
        <v>4184</v>
      </c>
      <c r="D3827" s="26">
        <f>_xlfn.XLOOKUP(B3827,'Ergebnisse des Schätzers'!$B$2:$B$403,'Ergebnisse des Schätzers'!$E$2:$E$403)</f>
        <v>38.973425383577101</v>
      </c>
      <c r="E3827" s="26">
        <f>_xlfn.XLOOKUP(B3827,'Ergebnisse des Schätzers'!$B$2:$B$403,'Ergebnisse des Schätzers'!$O$2:$O$403)</f>
        <v>0.58518223758379995</v>
      </c>
    </row>
    <row r="3828" spans="1:5" x14ac:dyDescent="0.3">
      <c r="A3828" s="26" t="s">
        <v>15436</v>
      </c>
      <c r="B3828" s="26" t="s">
        <v>11360</v>
      </c>
      <c r="C3828" s="26" t="s">
        <v>4185</v>
      </c>
      <c r="D3828" s="26">
        <f>_xlfn.XLOOKUP(B3828,'Ergebnisse des Schätzers'!$B$2:$B$403,'Ergebnisse des Schätzers'!$E$2:$E$403)</f>
        <v>38.973425383577101</v>
      </c>
      <c r="E3828" s="26">
        <f>_xlfn.XLOOKUP(B3828,'Ergebnisse des Schätzers'!$B$2:$B$403,'Ergebnisse des Schätzers'!$O$2:$O$403)</f>
        <v>0.58518223758379995</v>
      </c>
    </row>
    <row r="3829" spans="1:5" x14ac:dyDescent="0.3">
      <c r="A3829" s="26" t="s">
        <v>15437</v>
      </c>
      <c r="B3829" s="26" t="s">
        <v>11360</v>
      </c>
      <c r="C3829" s="26" t="s">
        <v>4186</v>
      </c>
      <c r="D3829" s="26">
        <f>_xlfn.XLOOKUP(B3829,'Ergebnisse des Schätzers'!$B$2:$B$403,'Ergebnisse des Schätzers'!$E$2:$E$403)</f>
        <v>38.973425383577101</v>
      </c>
      <c r="E3829" s="26">
        <f>_xlfn.XLOOKUP(B3829,'Ergebnisse des Schätzers'!$B$2:$B$403,'Ergebnisse des Schätzers'!$O$2:$O$403)</f>
        <v>0.58518223758379995</v>
      </c>
    </row>
    <row r="3830" spans="1:5" x14ac:dyDescent="0.3">
      <c r="A3830" s="26" t="s">
        <v>15438</v>
      </c>
      <c r="B3830" s="26" t="s">
        <v>11360</v>
      </c>
      <c r="C3830" s="26" t="s">
        <v>4187</v>
      </c>
      <c r="D3830" s="26">
        <f>_xlfn.XLOOKUP(B3830,'Ergebnisse des Schätzers'!$B$2:$B$403,'Ergebnisse des Schätzers'!$E$2:$E$403)</f>
        <v>38.973425383577101</v>
      </c>
      <c r="E3830" s="26">
        <f>_xlfn.XLOOKUP(B3830,'Ergebnisse des Schätzers'!$B$2:$B$403,'Ergebnisse des Schätzers'!$O$2:$O$403)</f>
        <v>0.58518223758379995</v>
      </c>
    </row>
    <row r="3831" spans="1:5" x14ac:dyDescent="0.3">
      <c r="A3831" s="26" t="s">
        <v>15439</v>
      </c>
      <c r="B3831" s="26" t="s">
        <v>11360</v>
      </c>
      <c r="C3831" s="26" t="s">
        <v>4188</v>
      </c>
      <c r="D3831" s="26">
        <f>_xlfn.XLOOKUP(B3831,'Ergebnisse des Schätzers'!$B$2:$B$403,'Ergebnisse des Schätzers'!$E$2:$E$403)</f>
        <v>38.973425383577101</v>
      </c>
      <c r="E3831" s="26">
        <f>_xlfn.XLOOKUP(B3831,'Ergebnisse des Schätzers'!$B$2:$B$403,'Ergebnisse des Schätzers'!$O$2:$O$403)</f>
        <v>0.58518223758379995</v>
      </c>
    </row>
    <row r="3832" spans="1:5" x14ac:dyDescent="0.3">
      <c r="A3832" s="26" t="s">
        <v>15440</v>
      </c>
      <c r="B3832" s="26" t="s">
        <v>11360</v>
      </c>
      <c r="C3832" s="26" t="s">
        <v>4189</v>
      </c>
      <c r="D3832" s="26">
        <f>_xlfn.XLOOKUP(B3832,'Ergebnisse des Schätzers'!$B$2:$B$403,'Ergebnisse des Schätzers'!$E$2:$E$403)</f>
        <v>38.973425383577101</v>
      </c>
      <c r="E3832" s="26">
        <f>_xlfn.XLOOKUP(B3832,'Ergebnisse des Schätzers'!$B$2:$B$403,'Ergebnisse des Schätzers'!$O$2:$O$403)</f>
        <v>0.58518223758379995</v>
      </c>
    </row>
    <row r="3833" spans="1:5" x14ac:dyDescent="0.3">
      <c r="A3833" s="26" t="s">
        <v>15441</v>
      </c>
      <c r="B3833" s="26" t="s">
        <v>11360</v>
      </c>
      <c r="C3833" s="26" t="s">
        <v>4190</v>
      </c>
      <c r="D3833" s="26">
        <f>_xlfn.XLOOKUP(B3833,'Ergebnisse des Schätzers'!$B$2:$B$403,'Ergebnisse des Schätzers'!$E$2:$E$403)</f>
        <v>38.973425383577101</v>
      </c>
      <c r="E3833" s="26">
        <f>_xlfn.XLOOKUP(B3833,'Ergebnisse des Schätzers'!$B$2:$B$403,'Ergebnisse des Schätzers'!$O$2:$O$403)</f>
        <v>0.58518223758379995</v>
      </c>
    </row>
    <row r="3834" spans="1:5" x14ac:dyDescent="0.3">
      <c r="A3834" s="26" t="s">
        <v>15442</v>
      </c>
      <c r="B3834" s="26" t="s">
        <v>11360</v>
      </c>
      <c r="C3834" s="26" t="s">
        <v>4191</v>
      </c>
      <c r="D3834" s="26">
        <f>_xlfn.XLOOKUP(B3834,'Ergebnisse des Schätzers'!$B$2:$B$403,'Ergebnisse des Schätzers'!$E$2:$E$403)</f>
        <v>38.973425383577101</v>
      </c>
      <c r="E3834" s="26">
        <f>_xlfn.XLOOKUP(B3834,'Ergebnisse des Schätzers'!$B$2:$B$403,'Ergebnisse des Schätzers'!$O$2:$O$403)</f>
        <v>0.58518223758379995</v>
      </c>
    </row>
    <row r="3835" spans="1:5" x14ac:dyDescent="0.3">
      <c r="A3835" s="26" t="s">
        <v>15443</v>
      </c>
      <c r="B3835" s="26" t="s">
        <v>11360</v>
      </c>
      <c r="C3835" s="26" t="s">
        <v>4192</v>
      </c>
      <c r="D3835" s="26">
        <f>_xlfn.XLOOKUP(B3835,'Ergebnisse des Schätzers'!$B$2:$B$403,'Ergebnisse des Schätzers'!$E$2:$E$403)</f>
        <v>38.973425383577101</v>
      </c>
      <c r="E3835" s="26">
        <f>_xlfn.XLOOKUP(B3835,'Ergebnisse des Schätzers'!$B$2:$B$403,'Ergebnisse des Schätzers'!$O$2:$O$403)</f>
        <v>0.58518223758379995</v>
      </c>
    </row>
    <row r="3836" spans="1:5" x14ac:dyDescent="0.3">
      <c r="A3836" s="26" t="s">
        <v>15444</v>
      </c>
      <c r="B3836" s="26" t="s">
        <v>11360</v>
      </c>
      <c r="C3836" s="26" t="s">
        <v>4193</v>
      </c>
      <c r="D3836" s="26">
        <f>_xlfn.XLOOKUP(B3836,'Ergebnisse des Schätzers'!$B$2:$B$403,'Ergebnisse des Schätzers'!$E$2:$E$403)</f>
        <v>38.973425383577101</v>
      </c>
      <c r="E3836" s="26">
        <f>_xlfn.XLOOKUP(B3836,'Ergebnisse des Schätzers'!$B$2:$B$403,'Ergebnisse des Schätzers'!$O$2:$O$403)</f>
        <v>0.58518223758379995</v>
      </c>
    </row>
    <row r="3837" spans="1:5" x14ac:dyDescent="0.3">
      <c r="A3837" s="26" t="s">
        <v>15445</v>
      </c>
      <c r="B3837" s="26" t="s">
        <v>11360</v>
      </c>
      <c r="C3837" s="26" t="s">
        <v>4194</v>
      </c>
      <c r="D3837" s="26">
        <f>_xlfn.XLOOKUP(B3837,'Ergebnisse des Schätzers'!$B$2:$B$403,'Ergebnisse des Schätzers'!$E$2:$E$403)</f>
        <v>38.973425383577101</v>
      </c>
      <c r="E3837" s="26">
        <f>_xlfn.XLOOKUP(B3837,'Ergebnisse des Schätzers'!$B$2:$B$403,'Ergebnisse des Schätzers'!$O$2:$O$403)</f>
        <v>0.58518223758379995</v>
      </c>
    </row>
    <row r="3838" spans="1:5" x14ac:dyDescent="0.3">
      <c r="A3838" s="26" t="s">
        <v>15446</v>
      </c>
      <c r="B3838" s="26" t="s">
        <v>11360</v>
      </c>
      <c r="C3838" s="26" t="s">
        <v>4195</v>
      </c>
      <c r="D3838" s="26">
        <f>_xlfn.XLOOKUP(B3838,'Ergebnisse des Schätzers'!$B$2:$B$403,'Ergebnisse des Schätzers'!$E$2:$E$403)</f>
        <v>38.973425383577101</v>
      </c>
      <c r="E3838" s="26">
        <f>_xlfn.XLOOKUP(B3838,'Ergebnisse des Schätzers'!$B$2:$B$403,'Ergebnisse des Schätzers'!$O$2:$O$403)</f>
        <v>0.58518223758379995</v>
      </c>
    </row>
    <row r="3839" spans="1:5" x14ac:dyDescent="0.3">
      <c r="A3839" s="26" t="s">
        <v>15447</v>
      </c>
      <c r="B3839" s="26" t="s">
        <v>11360</v>
      </c>
      <c r="C3839" s="26" t="s">
        <v>4196</v>
      </c>
      <c r="D3839" s="26">
        <f>_xlfn.XLOOKUP(B3839,'Ergebnisse des Schätzers'!$B$2:$B$403,'Ergebnisse des Schätzers'!$E$2:$E$403)</f>
        <v>38.973425383577101</v>
      </c>
      <c r="E3839" s="26">
        <f>_xlfn.XLOOKUP(B3839,'Ergebnisse des Schätzers'!$B$2:$B$403,'Ergebnisse des Schätzers'!$O$2:$O$403)</f>
        <v>0.58518223758379995</v>
      </c>
    </row>
    <row r="3840" spans="1:5" x14ac:dyDescent="0.3">
      <c r="A3840" s="26" t="s">
        <v>15448</v>
      </c>
      <c r="B3840" s="26" t="s">
        <v>11360</v>
      </c>
      <c r="C3840" s="26" t="s">
        <v>4197</v>
      </c>
      <c r="D3840" s="26">
        <f>_xlfn.XLOOKUP(B3840,'Ergebnisse des Schätzers'!$B$2:$B$403,'Ergebnisse des Schätzers'!$E$2:$E$403)</f>
        <v>38.973425383577101</v>
      </c>
      <c r="E3840" s="26">
        <f>_xlfn.XLOOKUP(B3840,'Ergebnisse des Schätzers'!$B$2:$B$403,'Ergebnisse des Schätzers'!$O$2:$O$403)</f>
        <v>0.58518223758379995</v>
      </c>
    </row>
    <row r="3841" spans="1:5" x14ac:dyDescent="0.3">
      <c r="A3841" s="26" t="s">
        <v>15449</v>
      </c>
      <c r="B3841" s="26" t="s">
        <v>11360</v>
      </c>
      <c r="C3841" s="26" t="s">
        <v>4198</v>
      </c>
      <c r="D3841" s="26">
        <f>_xlfn.XLOOKUP(B3841,'Ergebnisse des Schätzers'!$B$2:$B$403,'Ergebnisse des Schätzers'!$E$2:$E$403)</f>
        <v>38.973425383577101</v>
      </c>
      <c r="E3841" s="26">
        <f>_xlfn.XLOOKUP(B3841,'Ergebnisse des Schätzers'!$B$2:$B$403,'Ergebnisse des Schätzers'!$O$2:$O$403)</f>
        <v>0.58518223758379995</v>
      </c>
    </row>
    <row r="3842" spans="1:5" x14ac:dyDescent="0.3">
      <c r="A3842" s="26" t="s">
        <v>15450</v>
      </c>
      <c r="B3842" s="26" t="s">
        <v>11360</v>
      </c>
      <c r="C3842" s="26" t="s">
        <v>4199</v>
      </c>
      <c r="D3842" s="26">
        <f>_xlfn.XLOOKUP(B3842,'Ergebnisse des Schätzers'!$B$2:$B$403,'Ergebnisse des Schätzers'!$E$2:$E$403)</f>
        <v>38.973425383577101</v>
      </c>
      <c r="E3842" s="26">
        <f>_xlfn.XLOOKUP(B3842,'Ergebnisse des Schätzers'!$B$2:$B$403,'Ergebnisse des Schätzers'!$O$2:$O$403)</f>
        <v>0.58518223758379995</v>
      </c>
    </row>
    <row r="3843" spans="1:5" x14ac:dyDescent="0.3">
      <c r="A3843" s="26" t="s">
        <v>15451</v>
      </c>
      <c r="B3843" s="26" t="s">
        <v>11360</v>
      </c>
      <c r="C3843" s="26" t="s">
        <v>4200</v>
      </c>
      <c r="D3843" s="26">
        <f>_xlfn.XLOOKUP(B3843,'Ergebnisse des Schätzers'!$B$2:$B$403,'Ergebnisse des Schätzers'!$E$2:$E$403)</f>
        <v>38.973425383577101</v>
      </c>
      <c r="E3843" s="26">
        <f>_xlfn.XLOOKUP(B3843,'Ergebnisse des Schätzers'!$B$2:$B$403,'Ergebnisse des Schätzers'!$O$2:$O$403)</f>
        <v>0.58518223758379995</v>
      </c>
    </row>
    <row r="3844" spans="1:5" x14ac:dyDescent="0.3">
      <c r="A3844" s="26" t="s">
        <v>15452</v>
      </c>
      <c r="B3844" s="26" t="s">
        <v>11360</v>
      </c>
      <c r="C3844" s="26" t="s">
        <v>4201</v>
      </c>
      <c r="D3844" s="26">
        <f>_xlfn.XLOOKUP(B3844,'Ergebnisse des Schätzers'!$B$2:$B$403,'Ergebnisse des Schätzers'!$E$2:$E$403)</f>
        <v>38.973425383577101</v>
      </c>
      <c r="E3844" s="26">
        <f>_xlfn.XLOOKUP(B3844,'Ergebnisse des Schätzers'!$B$2:$B$403,'Ergebnisse des Schätzers'!$O$2:$O$403)</f>
        <v>0.58518223758379995</v>
      </c>
    </row>
    <row r="3845" spans="1:5" x14ac:dyDescent="0.3">
      <c r="A3845" s="26" t="s">
        <v>15453</v>
      </c>
      <c r="B3845" s="26" t="s">
        <v>11360</v>
      </c>
      <c r="C3845" s="26" t="s">
        <v>4202</v>
      </c>
      <c r="D3845" s="26">
        <f>_xlfn.XLOOKUP(B3845,'Ergebnisse des Schätzers'!$B$2:$B$403,'Ergebnisse des Schätzers'!$E$2:$E$403)</f>
        <v>38.973425383577101</v>
      </c>
      <c r="E3845" s="26">
        <f>_xlfn.XLOOKUP(B3845,'Ergebnisse des Schätzers'!$B$2:$B$403,'Ergebnisse des Schätzers'!$O$2:$O$403)</f>
        <v>0.58518223758379995</v>
      </c>
    </row>
    <row r="3846" spans="1:5" x14ac:dyDescent="0.3">
      <c r="A3846" s="26" t="s">
        <v>15454</v>
      </c>
      <c r="B3846" s="26" t="s">
        <v>11360</v>
      </c>
      <c r="C3846" s="26" t="s">
        <v>4203</v>
      </c>
      <c r="D3846" s="26">
        <f>_xlfn.XLOOKUP(B3846,'Ergebnisse des Schätzers'!$B$2:$B$403,'Ergebnisse des Schätzers'!$E$2:$E$403)</f>
        <v>38.973425383577101</v>
      </c>
      <c r="E3846" s="26">
        <f>_xlfn.XLOOKUP(B3846,'Ergebnisse des Schätzers'!$B$2:$B$403,'Ergebnisse des Schätzers'!$O$2:$O$403)</f>
        <v>0.58518223758379995</v>
      </c>
    </row>
    <row r="3847" spans="1:5" x14ac:dyDescent="0.3">
      <c r="A3847" s="26" t="s">
        <v>15455</v>
      </c>
      <c r="B3847" s="26" t="s">
        <v>11360</v>
      </c>
      <c r="C3847" s="26" t="s">
        <v>4204</v>
      </c>
      <c r="D3847" s="26">
        <f>_xlfn.XLOOKUP(B3847,'Ergebnisse des Schätzers'!$B$2:$B$403,'Ergebnisse des Schätzers'!$E$2:$E$403)</f>
        <v>38.973425383577101</v>
      </c>
      <c r="E3847" s="26">
        <f>_xlfn.XLOOKUP(B3847,'Ergebnisse des Schätzers'!$B$2:$B$403,'Ergebnisse des Schätzers'!$O$2:$O$403)</f>
        <v>0.58518223758379995</v>
      </c>
    </row>
    <row r="3848" spans="1:5" x14ac:dyDescent="0.3">
      <c r="A3848" s="26" t="s">
        <v>15456</v>
      </c>
      <c r="B3848" s="26" t="s">
        <v>11360</v>
      </c>
      <c r="C3848" s="26" t="s">
        <v>4205</v>
      </c>
      <c r="D3848" s="26">
        <f>_xlfn.XLOOKUP(B3848,'Ergebnisse des Schätzers'!$B$2:$B$403,'Ergebnisse des Schätzers'!$E$2:$E$403)</f>
        <v>38.973425383577101</v>
      </c>
      <c r="E3848" s="26">
        <f>_xlfn.XLOOKUP(B3848,'Ergebnisse des Schätzers'!$B$2:$B$403,'Ergebnisse des Schätzers'!$O$2:$O$403)</f>
        <v>0.58518223758379995</v>
      </c>
    </row>
    <row r="3849" spans="1:5" x14ac:dyDescent="0.3">
      <c r="A3849" s="26" t="s">
        <v>15457</v>
      </c>
      <c r="B3849" s="26" t="s">
        <v>11360</v>
      </c>
      <c r="C3849" s="26" t="s">
        <v>4206</v>
      </c>
      <c r="D3849" s="26">
        <f>_xlfn.XLOOKUP(B3849,'Ergebnisse des Schätzers'!$B$2:$B$403,'Ergebnisse des Schätzers'!$E$2:$E$403)</f>
        <v>38.973425383577101</v>
      </c>
      <c r="E3849" s="26">
        <f>_xlfn.XLOOKUP(B3849,'Ergebnisse des Schätzers'!$B$2:$B$403,'Ergebnisse des Schätzers'!$O$2:$O$403)</f>
        <v>0.58518223758379995</v>
      </c>
    </row>
    <row r="3850" spans="1:5" x14ac:dyDescent="0.3">
      <c r="A3850" s="26" t="s">
        <v>15458</v>
      </c>
      <c r="B3850" s="26" t="s">
        <v>11360</v>
      </c>
      <c r="C3850" s="26" t="s">
        <v>4207</v>
      </c>
      <c r="D3850" s="26">
        <f>_xlfn.XLOOKUP(B3850,'Ergebnisse des Schätzers'!$B$2:$B$403,'Ergebnisse des Schätzers'!$E$2:$E$403)</f>
        <v>38.973425383577101</v>
      </c>
      <c r="E3850" s="26">
        <f>_xlfn.XLOOKUP(B3850,'Ergebnisse des Schätzers'!$B$2:$B$403,'Ergebnisse des Schätzers'!$O$2:$O$403)</f>
        <v>0.58518223758379995</v>
      </c>
    </row>
    <row r="3851" spans="1:5" x14ac:dyDescent="0.3">
      <c r="A3851" s="26" t="s">
        <v>15459</v>
      </c>
      <c r="B3851" s="26" t="s">
        <v>11360</v>
      </c>
      <c r="C3851" s="26" t="s">
        <v>4208</v>
      </c>
      <c r="D3851" s="26">
        <f>_xlfn.XLOOKUP(B3851,'Ergebnisse des Schätzers'!$B$2:$B$403,'Ergebnisse des Schätzers'!$E$2:$E$403)</f>
        <v>38.973425383577101</v>
      </c>
      <c r="E3851" s="26">
        <f>_xlfn.XLOOKUP(B3851,'Ergebnisse des Schätzers'!$B$2:$B$403,'Ergebnisse des Schätzers'!$O$2:$O$403)</f>
        <v>0.58518223758379995</v>
      </c>
    </row>
    <row r="3852" spans="1:5" x14ac:dyDescent="0.3">
      <c r="A3852" s="26" t="s">
        <v>15460</v>
      </c>
      <c r="B3852" s="26" t="s">
        <v>11360</v>
      </c>
      <c r="C3852" s="26" t="s">
        <v>3342</v>
      </c>
      <c r="D3852" s="26">
        <f>_xlfn.XLOOKUP(B3852,'Ergebnisse des Schätzers'!$B$2:$B$403,'Ergebnisse des Schätzers'!$E$2:$E$403)</f>
        <v>38.973425383577101</v>
      </c>
      <c r="E3852" s="26">
        <f>_xlfn.XLOOKUP(B3852,'Ergebnisse des Schätzers'!$B$2:$B$403,'Ergebnisse des Schätzers'!$O$2:$O$403)</f>
        <v>0.58518223758379995</v>
      </c>
    </row>
    <row r="3853" spans="1:5" x14ac:dyDescent="0.3">
      <c r="A3853" s="26" t="s">
        <v>15461</v>
      </c>
      <c r="B3853" s="26" t="s">
        <v>11360</v>
      </c>
      <c r="C3853" s="26" t="s">
        <v>4209</v>
      </c>
      <c r="D3853" s="26">
        <f>_xlfn.XLOOKUP(B3853,'Ergebnisse des Schätzers'!$B$2:$B$403,'Ergebnisse des Schätzers'!$E$2:$E$403)</f>
        <v>38.973425383577101</v>
      </c>
      <c r="E3853" s="26">
        <f>_xlfn.XLOOKUP(B3853,'Ergebnisse des Schätzers'!$B$2:$B$403,'Ergebnisse des Schätzers'!$O$2:$O$403)</f>
        <v>0.58518223758379995</v>
      </c>
    </row>
    <row r="3854" spans="1:5" x14ac:dyDescent="0.3">
      <c r="A3854" s="26" t="s">
        <v>15462</v>
      </c>
      <c r="B3854" s="26" t="s">
        <v>11360</v>
      </c>
      <c r="C3854" s="26" t="s">
        <v>4210</v>
      </c>
      <c r="D3854" s="26">
        <f>_xlfn.XLOOKUP(B3854,'Ergebnisse des Schätzers'!$B$2:$B$403,'Ergebnisse des Schätzers'!$E$2:$E$403)</f>
        <v>38.973425383577101</v>
      </c>
      <c r="E3854" s="26">
        <f>_xlfn.XLOOKUP(B3854,'Ergebnisse des Schätzers'!$B$2:$B$403,'Ergebnisse des Schätzers'!$O$2:$O$403)</f>
        <v>0.58518223758379995</v>
      </c>
    </row>
    <row r="3855" spans="1:5" x14ac:dyDescent="0.3">
      <c r="A3855" s="26" t="s">
        <v>15463</v>
      </c>
      <c r="B3855" s="26" t="s">
        <v>11360</v>
      </c>
      <c r="C3855" s="26" t="s">
        <v>4211</v>
      </c>
      <c r="D3855" s="26">
        <f>_xlfn.XLOOKUP(B3855,'Ergebnisse des Schätzers'!$B$2:$B$403,'Ergebnisse des Schätzers'!$E$2:$E$403)</f>
        <v>38.973425383577101</v>
      </c>
      <c r="E3855" s="26">
        <f>_xlfn.XLOOKUP(B3855,'Ergebnisse des Schätzers'!$B$2:$B$403,'Ergebnisse des Schätzers'!$O$2:$O$403)</f>
        <v>0.58518223758379995</v>
      </c>
    </row>
    <row r="3856" spans="1:5" x14ac:dyDescent="0.3">
      <c r="A3856" s="26" t="s">
        <v>15464</v>
      </c>
      <c r="B3856" s="26" t="s">
        <v>11360</v>
      </c>
      <c r="C3856" s="26" t="s">
        <v>4212</v>
      </c>
      <c r="D3856" s="26">
        <f>_xlfn.XLOOKUP(B3856,'Ergebnisse des Schätzers'!$B$2:$B$403,'Ergebnisse des Schätzers'!$E$2:$E$403)</f>
        <v>38.973425383577101</v>
      </c>
      <c r="E3856" s="26">
        <f>_xlfn.XLOOKUP(B3856,'Ergebnisse des Schätzers'!$B$2:$B$403,'Ergebnisse des Schätzers'!$O$2:$O$403)</f>
        <v>0.58518223758379995</v>
      </c>
    </row>
    <row r="3857" spans="1:5" x14ac:dyDescent="0.3">
      <c r="A3857" s="26" t="s">
        <v>15465</v>
      </c>
      <c r="B3857" s="26" t="s">
        <v>11360</v>
      </c>
      <c r="C3857" s="26" t="s">
        <v>4213</v>
      </c>
      <c r="D3857" s="26">
        <f>_xlfn.XLOOKUP(B3857,'Ergebnisse des Schätzers'!$B$2:$B$403,'Ergebnisse des Schätzers'!$E$2:$E$403)</f>
        <v>38.973425383577101</v>
      </c>
      <c r="E3857" s="26">
        <f>_xlfn.XLOOKUP(B3857,'Ergebnisse des Schätzers'!$B$2:$B$403,'Ergebnisse des Schätzers'!$O$2:$O$403)</f>
        <v>0.58518223758379995</v>
      </c>
    </row>
    <row r="3858" spans="1:5" x14ac:dyDescent="0.3">
      <c r="A3858" s="26" t="s">
        <v>15466</v>
      </c>
      <c r="B3858" s="26" t="s">
        <v>11360</v>
      </c>
      <c r="C3858" s="26" t="s">
        <v>4214</v>
      </c>
      <c r="D3858" s="26">
        <f>_xlfn.XLOOKUP(B3858,'Ergebnisse des Schätzers'!$B$2:$B$403,'Ergebnisse des Schätzers'!$E$2:$E$403)</f>
        <v>38.973425383577101</v>
      </c>
      <c r="E3858" s="26">
        <f>_xlfn.XLOOKUP(B3858,'Ergebnisse des Schätzers'!$B$2:$B$403,'Ergebnisse des Schätzers'!$O$2:$O$403)</f>
        <v>0.58518223758379995</v>
      </c>
    </row>
    <row r="3859" spans="1:5" x14ac:dyDescent="0.3">
      <c r="A3859" s="26" t="s">
        <v>15467</v>
      </c>
      <c r="B3859" s="26" t="s">
        <v>11361</v>
      </c>
      <c r="C3859" s="26" t="s">
        <v>4215</v>
      </c>
      <c r="D3859" s="26">
        <f>_xlfn.XLOOKUP(B3859,'Ergebnisse des Schätzers'!$B$2:$B$403,'Ergebnisse des Schätzers'!$E$2:$E$403)</f>
        <v>41.599838576651401</v>
      </c>
      <c r="E3859" s="26">
        <f>_xlfn.XLOOKUP(B3859,'Ergebnisse des Schätzers'!$B$2:$B$403,'Ergebnisse des Schätzers'!$O$2:$O$403)</f>
        <v>0.58898956218305998</v>
      </c>
    </row>
    <row r="3860" spans="1:5" x14ac:dyDescent="0.3">
      <c r="A3860" s="26" t="s">
        <v>15468</v>
      </c>
      <c r="B3860" s="26" t="s">
        <v>11361</v>
      </c>
      <c r="C3860" s="26" t="s">
        <v>4216</v>
      </c>
      <c r="D3860" s="26">
        <f>_xlfn.XLOOKUP(B3860,'Ergebnisse des Schätzers'!$B$2:$B$403,'Ergebnisse des Schätzers'!$E$2:$E$403)</f>
        <v>41.599838576651401</v>
      </c>
      <c r="E3860" s="26">
        <f>_xlfn.XLOOKUP(B3860,'Ergebnisse des Schätzers'!$B$2:$B$403,'Ergebnisse des Schätzers'!$O$2:$O$403)</f>
        <v>0.58898956218305998</v>
      </c>
    </row>
    <row r="3861" spans="1:5" x14ac:dyDescent="0.3">
      <c r="A3861" s="26" t="s">
        <v>15469</v>
      </c>
      <c r="B3861" s="26" t="s">
        <v>11361</v>
      </c>
      <c r="C3861" s="26" t="s">
        <v>4217</v>
      </c>
      <c r="D3861" s="26">
        <f>_xlfn.XLOOKUP(B3861,'Ergebnisse des Schätzers'!$B$2:$B$403,'Ergebnisse des Schätzers'!$E$2:$E$403)</f>
        <v>41.599838576651401</v>
      </c>
      <c r="E3861" s="26">
        <f>_xlfn.XLOOKUP(B3861,'Ergebnisse des Schätzers'!$B$2:$B$403,'Ergebnisse des Schätzers'!$O$2:$O$403)</f>
        <v>0.58898956218305998</v>
      </c>
    </row>
    <row r="3862" spans="1:5" x14ac:dyDescent="0.3">
      <c r="A3862" s="26" t="s">
        <v>15470</v>
      </c>
      <c r="B3862" s="26" t="s">
        <v>11361</v>
      </c>
      <c r="C3862" s="26" t="s">
        <v>4218</v>
      </c>
      <c r="D3862" s="26">
        <f>_xlfn.XLOOKUP(B3862,'Ergebnisse des Schätzers'!$B$2:$B$403,'Ergebnisse des Schätzers'!$E$2:$E$403)</f>
        <v>41.599838576651401</v>
      </c>
      <c r="E3862" s="26">
        <f>_xlfn.XLOOKUP(B3862,'Ergebnisse des Schätzers'!$B$2:$B$403,'Ergebnisse des Schätzers'!$O$2:$O$403)</f>
        <v>0.58898956218305998</v>
      </c>
    </row>
    <row r="3863" spans="1:5" x14ac:dyDescent="0.3">
      <c r="A3863" s="26" t="s">
        <v>15471</v>
      </c>
      <c r="B3863" s="26" t="s">
        <v>11361</v>
      </c>
      <c r="C3863" s="26" t="s">
        <v>4219</v>
      </c>
      <c r="D3863" s="26">
        <f>_xlfn.XLOOKUP(B3863,'Ergebnisse des Schätzers'!$B$2:$B$403,'Ergebnisse des Schätzers'!$E$2:$E$403)</f>
        <v>41.599838576651401</v>
      </c>
      <c r="E3863" s="26">
        <f>_xlfn.XLOOKUP(B3863,'Ergebnisse des Schätzers'!$B$2:$B$403,'Ergebnisse des Schätzers'!$O$2:$O$403)</f>
        <v>0.58898956218305998</v>
      </c>
    </row>
    <row r="3864" spans="1:5" x14ac:dyDescent="0.3">
      <c r="A3864" s="26" t="s">
        <v>15472</v>
      </c>
      <c r="B3864" s="26" t="s">
        <v>11361</v>
      </c>
      <c r="C3864" s="26" t="s">
        <v>3524</v>
      </c>
      <c r="D3864" s="26">
        <f>_xlfn.XLOOKUP(B3864,'Ergebnisse des Schätzers'!$B$2:$B$403,'Ergebnisse des Schätzers'!$E$2:$E$403)</f>
        <v>41.599838576651401</v>
      </c>
      <c r="E3864" s="26">
        <f>_xlfn.XLOOKUP(B3864,'Ergebnisse des Schätzers'!$B$2:$B$403,'Ergebnisse des Schätzers'!$O$2:$O$403)</f>
        <v>0.58898956218305998</v>
      </c>
    </row>
    <row r="3865" spans="1:5" x14ac:dyDescent="0.3">
      <c r="A3865" s="26" t="s">
        <v>15473</v>
      </c>
      <c r="B3865" s="26" t="s">
        <v>11361</v>
      </c>
      <c r="C3865" s="26" t="s">
        <v>4220</v>
      </c>
      <c r="D3865" s="26">
        <f>_xlfn.XLOOKUP(B3865,'Ergebnisse des Schätzers'!$B$2:$B$403,'Ergebnisse des Schätzers'!$E$2:$E$403)</f>
        <v>41.599838576651401</v>
      </c>
      <c r="E3865" s="26">
        <f>_xlfn.XLOOKUP(B3865,'Ergebnisse des Schätzers'!$B$2:$B$403,'Ergebnisse des Schätzers'!$O$2:$O$403)</f>
        <v>0.58898956218305998</v>
      </c>
    </row>
    <row r="3866" spans="1:5" x14ac:dyDescent="0.3">
      <c r="A3866" s="26" t="s">
        <v>15474</v>
      </c>
      <c r="B3866" s="26" t="s">
        <v>11361</v>
      </c>
      <c r="C3866" s="26" t="s">
        <v>4221</v>
      </c>
      <c r="D3866" s="26">
        <f>_xlfn.XLOOKUP(B3866,'Ergebnisse des Schätzers'!$B$2:$B$403,'Ergebnisse des Schätzers'!$E$2:$E$403)</f>
        <v>41.599838576651401</v>
      </c>
      <c r="E3866" s="26">
        <f>_xlfn.XLOOKUP(B3866,'Ergebnisse des Schätzers'!$B$2:$B$403,'Ergebnisse des Schätzers'!$O$2:$O$403)</f>
        <v>0.58898956218305998</v>
      </c>
    </row>
    <row r="3867" spans="1:5" x14ac:dyDescent="0.3">
      <c r="A3867" s="26" t="s">
        <v>15475</v>
      </c>
      <c r="B3867" s="26" t="s">
        <v>11361</v>
      </c>
      <c r="C3867" s="26" t="s">
        <v>4222</v>
      </c>
      <c r="D3867" s="26">
        <f>_xlfn.XLOOKUP(B3867,'Ergebnisse des Schätzers'!$B$2:$B$403,'Ergebnisse des Schätzers'!$E$2:$E$403)</f>
        <v>41.599838576651401</v>
      </c>
      <c r="E3867" s="26">
        <f>_xlfn.XLOOKUP(B3867,'Ergebnisse des Schätzers'!$B$2:$B$403,'Ergebnisse des Schätzers'!$O$2:$O$403)</f>
        <v>0.58898956218305998</v>
      </c>
    </row>
    <row r="3868" spans="1:5" x14ac:dyDescent="0.3">
      <c r="A3868" s="26" t="s">
        <v>15476</v>
      </c>
      <c r="B3868" s="26" t="s">
        <v>11361</v>
      </c>
      <c r="C3868" s="26" t="s">
        <v>4223</v>
      </c>
      <c r="D3868" s="26">
        <f>_xlfn.XLOOKUP(B3868,'Ergebnisse des Schätzers'!$B$2:$B$403,'Ergebnisse des Schätzers'!$E$2:$E$403)</f>
        <v>41.599838576651401</v>
      </c>
      <c r="E3868" s="26">
        <f>_xlfn.XLOOKUP(B3868,'Ergebnisse des Schätzers'!$B$2:$B$403,'Ergebnisse des Schätzers'!$O$2:$O$403)</f>
        <v>0.58898956218305998</v>
      </c>
    </row>
    <row r="3869" spans="1:5" x14ac:dyDescent="0.3">
      <c r="A3869" s="26" t="s">
        <v>15477</v>
      </c>
      <c r="B3869" s="26" t="s">
        <v>11361</v>
      </c>
      <c r="C3869" s="26" t="s">
        <v>4224</v>
      </c>
      <c r="D3869" s="26">
        <f>_xlfn.XLOOKUP(B3869,'Ergebnisse des Schätzers'!$B$2:$B$403,'Ergebnisse des Schätzers'!$E$2:$E$403)</f>
        <v>41.599838576651401</v>
      </c>
      <c r="E3869" s="26">
        <f>_xlfn.XLOOKUP(B3869,'Ergebnisse des Schätzers'!$B$2:$B$403,'Ergebnisse des Schätzers'!$O$2:$O$403)</f>
        <v>0.58898956218305998</v>
      </c>
    </row>
    <row r="3870" spans="1:5" x14ac:dyDescent="0.3">
      <c r="A3870" s="26" t="s">
        <v>15478</v>
      </c>
      <c r="B3870" s="26" t="s">
        <v>11361</v>
      </c>
      <c r="C3870" s="26" t="s">
        <v>4225</v>
      </c>
      <c r="D3870" s="26">
        <f>_xlfn.XLOOKUP(B3870,'Ergebnisse des Schätzers'!$B$2:$B$403,'Ergebnisse des Schätzers'!$E$2:$E$403)</f>
        <v>41.599838576651401</v>
      </c>
      <c r="E3870" s="26">
        <f>_xlfn.XLOOKUP(B3870,'Ergebnisse des Schätzers'!$B$2:$B$403,'Ergebnisse des Schätzers'!$O$2:$O$403)</f>
        <v>0.58898956218305998</v>
      </c>
    </row>
    <row r="3871" spans="1:5" x14ac:dyDescent="0.3">
      <c r="A3871" s="26" t="s">
        <v>15479</v>
      </c>
      <c r="B3871" s="26" t="s">
        <v>11361</v>
      </c>
      <c r="C3871" s="26" t="s">
        <v>2878</v>
      </c>
      <c r="D3871" s="26">
        <f>_xlfn.XLOOKUP(B3871,'Ergebnisse des Schätzers'!$B$2:$B$403,'Ergebnisse des Schätzers'!$E$2:$E$403)</f>
        <v>41.599838576651401</v>
      </c>
      <c r="E3871" s="26">
        <f>_xlfn.XLOOKUP(B3871,'Ergebnisse des Schätzers'!$B$2:$B$403,'Ergebnisse des Schätzers'!$O$2:$O$403)</f>
        <v>0.58898956218305998</v>
      </c>
    </row>
    <row r="3872" spans="1:5" x14ac:dyDescent="0.3">
      <c r="A3872" s="26" t="s">
        <v>15480</v>
      </c>
      <c r="B3872" s="26" t="s">
        <v>11361</v>
      </c>
      <c r="C3872" s="26" t="s">
        <v>4226</v>
      </c>
      <c r="D3872" s="26">
        <f>_xlfn.XLOOKUP(B3872,'Ergebnisse des Schätzers'!$B$2:$B$403,'Ergebnisse des Schätzers'!$E$2:$E$403)</f>
        <v>41.599838576651401</v>
      </c>
      <c r="E3872" s="26">
        <f>_xlfn.XLOOKUP(B3872,'Ergebnisse des Schätzers'!$B$2:$B$403,'Ergebnisse des Schätzers'!$O$2:$O$403)</f>
        <v>0.58898956218305998</v>
      </c>
    </row>
    <row r="3873" spans="1:5" x14ac:dyDescent="0.3">
      <c r="A3873" s="26" t="s">
        <v>15481</v>
      </c>
      <c r="B3873" s="26" t="s">
        <v>11361</v>
      </c>
      <c r="C3873" s="26" t="s">
        <v>4227</v>
      </c>
      <c r="D3873" s="26">
        <f>_xlfn.XLOOKUP(B3873,'Ergebnisse des Schätzers'!$B$2:$B$403,'Ergebnisse des Schätzers'!$E$2:$E$403)</f>
        <v>41.599838576651401</v>
      </c>
      <c r="E3873" s="26">
        <f>_xlfn.XLOOKUP(B3873,'Ergebnisse des Schätzers'!$B$2:$B$403,'Ergebnisse des Schätzers'!$O$2:$O$403)</f>
        <v>0.58898956218305998</v>
      </c>
    </row>
    <row r="3874" spans="1:5" x14ac:dyDescent="0.3">
      <c r="A3874" s="26" t="s">
        <v>15482</v>
      </c>
      <c r="B3874" s="26" t="s">
        <v>11361</v>
      </c>
      <c r="C3874" s="26" t="s">
        <v>4228</v>
      </c>
      <c r="D3874" s="26">
        <f>_xlfn.XLOOKUP(B3874,'Ergebnisse des Schätzers'!$B$2:$B$403,'Ergebnisse des Schätzers'!$E$2:$E$403)</f>
        <v>41.599838576651401</v>
      </c>
      <c r="E3874" s="26">
        <f>_xlfn.XLOOKUP(B3874,'Ergebnisse des Schätzers'!$B$2:$B$403,'Ergebnisse des Schätzers'!$O$2:$O$403)</f>
        <v>0.58898956218305998</v>
      </c>
    </row>
    <row r="3875" spans="1:5" x14ac:dyDescent="0.3">
      <c r="A3875" s="26" t="s">
        <v>15483</v>
      </c>
      <c r="B3875" s="26" t="s">
        <v>11361</v>
      </c>
      <c r="C3875" s="26" t="s">
        <v>4229</v>
      </c>
      <c r="D3875" s="26">
        <f>_xlfn.XLOOKUP(B3875,'Ergebnisse des Schätzers'!$B$2:$B$403,'Ergebnisse des Schätzers'!$E$2:$E$403)</f>
        <v>41.599838576651401</v>
      </c>
      <c r="E3875" s="26">
        <f>_xlfn.XLOOKUP(B3875,'Ergebnisse des Schätzers'!$B$2:$B$403,'Ergebnisse des Schätzers'!$O$2:$O$403)</f>
        <v>0.58898956218305998</v>
      </c>
    </row>
    <row r="3876" spans="1:5" x14ac:dyDescent="0.3">
      <c r="A3876" s="26" t="s">
        <v>15484</v>
      </c>
      <c r="B3876" s="26" t="s">
        <v>11361</v>
      </c>
      <c r="C3876" s="26" t="s">
        <v>4230</v>
      </c>
      <c r="D3876" s="26">
        <f>_xlfn.XLOOKUP(B3876,'Ergebnisse des Schätzers'!$B$2:$B$403,'Ergebnisse des Schätzers'!$E$2:$E$403)</f>
        <v>41.599838576651401</v>
      </c>
      <c r="E3876" s="26">
        <f>_xlfn.XLOOKUP(B3876,'Ergebnisse des Schätzers'!$B$2:$B$403,'Ergebnisse des Schätzers'!$O$2:$O$403)</f>
        <v>0.58898956218305998</v>
      </c>
    </row>
    <row r="3877" spans="1:5" x14ac:dyDescent="0.3">
      <c r="A3877" s="26" t="s">
        <v>15485</v>
      </c>
      <c r="B3877" s="26" t="s">
        <v>11361</v>
      </c>
      <c r="C3877" s="26" t="s">
        <v>4231</v>
      </c>
      <c r="D3877" s="26">
        <f>_xlfn.XLOOKUP(B3877,'Ergebnisse des Schätzers'!$B$2:$B$403,'Ergebnisse des Schätzers'!$E$2:$E$403)</f>
        <v>41.599838576651401</v>
      </c>
      <c r="E3877" s="26">
        <f>_xlfn.XLOOKUP(B3877,'Ergebnisse des Schätzers'!$B$2:$B$403,'Ergebnisse des Schätzers'!$O$2:$O$403)</f>
        <v>0.58898956218305998</v>
      </c>
    </row>
    <row r="3878" spans="1:5" x14ac:dyDescent="0.3">
      <c r="A3878" s="26" t="s">
        <v>15486</v>
      </c>
      <c r="B3878" s="26" t="s">
        <v>11361</v>
      </c>
      <c r="C3878" s="26" t="s">
        <v>4232</v>
      </c>
      <c r="D3878" s="26">
        <f>_xlfn.XLOOKUP(B3878,'Ergebnisse des Schätzers'!$B$2:$B$403,'Ergebnisse des Schätzers'!$E$2:$E$403)</f>
        <v>41.599838576651401</v>
      </c>
      <c r="E3878" s="26">
        <f>_xlfn.XLOOKUP(B3878,'Ergebnisse des Schätzers'!$B$2:$B$403,'Ergebnisse des Schätzers'!$O$2:$O$403)</f>
        <v>0.58898956218305998</v>
      </c>
    </row>
    <row r="3879" spans="1:5" x14ac:dyDescent="0.3">
      <c r="A3879" s="26" t="s">
        <v>15487</v>
      </c>
      <c r="B3879" s="26" t="s">
        <v>11361</v>
      </c>
      <c r="C3879" s="26" t="s">
        <v>3996</v>
      </c>
      <c r="D3879" s="26">
        <f>_xlfn.XLOOKUP(B3879,'Ergebnisse des Schätzers'!$B$2:$B$403,'Ergebnisse des Schätzers'!$E$2:$E$403)</f>
        <v>41.599838576651401</v>
      </c>
      <c r="E3879" s="26">
        <f>_xlfn.XLOOKUP(B3879,'Ergebnisse des Schätzers'!$B$2:$B$403,'Ergebnisse des Schätzers'!$O$2:$O$403)</f>
        <v>0.58898956218305998</v>
      </c>
    </row>
    <row r="3880" spans="1:5" x14ac:dyDescent="0.3">
      <c r="A3880" s="26" t="s">
        <v>15488</v>
      </c>
      <c r="B3880" s="26" t="s">
        <v>11361</v>
      </c>
      <c r="C3880" s="26" t="s">
        <v>4233</v>
      </c>
      <c r="D3880" s="26">
        <f>_xlfn.XLOOKUP(B3880,'Ergebnisse des Schätzers'!$B$2:$B$403,'Ergebnisse des Schätzers'!$E$2:$E$403)</f>
        <v>41.599838576651401</v>
      </c>
      <c r="E3880" s="26">
        <f>_xlfn.XLOOKUP(B3880,'Ergebnisse des Schätzers'!$B$2:$B$403,'Ergebnisse des Schätzers'!$O$2:$O$403)</f>
        <v>0.58898956218305998</v>
      </c>
    </row>
    <row r="3881" spans="1:5" x14ac:dyDescent="0.3">
      <c r="A3881" s="26" t="s">
        <v>15489</v>
      </c>
      <c r="B3881" s="26" t="s">
        <v>11361</v>
      </c>
      <c r="C3881" s="26" t="s">
        <v>4234</v>
      </c>
      <c r="D3881" s="26">
        <f>_xlfn.XLOOKUP(B3881,'Ergebnisse des Schätzers'!$B$2:$B$403,'Ergebnisse des Schätzers'!$E$2:$E$403)</f>
        <v>41.599838576651401</v>
      </c>
      <c r="E3881" s="26">
        <f>_xlfn.XLOOKUP(B3881,'Ergebnisse des Schätzers'!$B$2:$B$403,'Ergebnisse des Schätzers'!$O$2:$O$403)</f>
        <v>0.58898956218305998</v>
      </c>
    </row>
    <row r="3882" spans="1:5" x14ac:dyDescent="0.3">
      <c r="A3882" s="26" t="s">
        <v>15490</v>
      </c>
      <c r="B3882" s="26" t="s">
        <v>11361</v>
      </c>
      <c r="C3882" s="26" t="s">
        <v>4235</v>
      </c>
      <c r="D3882" s="26">
        <f>_xlfn.XLOOKUP(B3882,'Ergebnisse des Schätzers'!$B$2:$B$403,'Ergebnisse des Schätzers'!$E$2:$E$403)</f>
        <v>41.599838576651401</v>
      </c>
      <c r="E3882" s="26">
        <f>_xlfn.XLOOKUP(B3882,'Ergebnisse des Schätzers'!$B$2:$B$403,'Ergebnisse des Schätzers'!$O$2:$O$403)</f>
        <v>0.58898956218305998</v>
      </c>
    </row>
    <row r="3883" spans="1:5" x14ac:dyDescent="0.3">
      <c r="A3883" s="26" t="s">
        <v>15491</v>
      </c>
      <c r="B3883" s="26" t="s">
        <v>11361</v>
      </c>
      <c r="C3883" s="26" t="s">
        <v>4236</v>
      </c>
      <c r="D3883" s="26">
        <f>_xlfn.XLOOKUP(B3883,'Ergebnisse des Schätzers'!$B$2:$B$403,'Ergebnisse des Schätzers'!$E$2:$E$403)</f>
        <v>41.599838576651401</v>
      </c>
      <c r="E3883" s="26">
        <f>_xlfn.XLOOKUP(B3883,'Ergebnisse des Schätzers'!$B$2:$B$403,'Ergebnisse des Schätzers'!$O$2:$O$403)</f>
        <v>0.58898956218305998</v>
      </c>
    </row>
    <row r="3884" spans="1:5" x14ac:dyDescent="0.3">
      <c r="A3884" s="26" t="s">
        <v>15492</v>
      </c>
      <c r="B3884" s="26" t="s">
        <v>11361</v>
      </c>
      <c r="C3884" s="26" t="s">
        <v>4237</v>
      </c>
      <c r="D3884" s="26">
        <f>_xlfn.XLOOKUP(B3884,'Ergebnisse des Schätzers'!$B$2:$B$403,'Ergebnisse des Schätzers'!$E$2:$E$403)</f>
        <v>41.599838576651401</v>
      </c>
      <c r="E3884" s="26">
        <f>_xlfn.XLOOKUP(B3884,'Ergebnisse des Schätzers'!$B$2:$B$403,'Ergebnisse des Schätzers'!$O$2:$O$403)</f>
        <v>0.58898956218305998</v>
      </c>
    </row>
    <row r="3885" spans="1:5" x14ac:dyDescent="0.3">
      <c r="A3885" s="26" t="s">
        <v>15493</v>
      </c>
      <c r="B3885" s="26" t="s">
        <v>11361</v>
      </c>
      <c r="C3885" s="26" t="s">
        <v>4238</v>
      </c>
      <c r="D3885" s="26">
        <f>_xlfn.XLOOKUP(B3885,'Ergebnisse des Schätzers'!$B$2:$B$403,'Ergebnisse des Schätzers'!$E$2:$E$403)</f>
        <v>41.599838576651401</v>
      </c>
      <c r="E3885" s="26">
        <f>_xlfn.XLOOKUP(B3885,'Ergebnisse des Schätzers'!$B$2:$B$403,'Ergebnisse des Schätzers'!$O$2:$O$403)</f>
        <v>0.58898956218305998</v>
      </c>
    </row>
    <row r="3886" spans="1:5" x14ac:dyDescent="0.3">
      <c r="A3886" s="26" t="s">
        <v>15494</v>
      </c>
      <c r="B3886" s="26" t="s">
        <v>11361</v>
      </c>
      <c r="C3886" s="26" t="s">
        <v>4239</v>
      </c>
      <c r="D3886" s="26">
        <f>_xlfn.XLOOKUP(B3886,'Ergebnisse des Schätzers'!$B$2:$B$403,'Ergebnisse des Schätzers'!$E$2:$E$403)</f>
        <v>41.599838576651401</v>
      </c>
      <c r="E3886" s="26">
        <f>_xlfn.XLOOKUP(B3886,'Ergebnisse des Schätzers'!$B$2:$B$403,'Ergebnisse des Schätzers'!$O$2:$O$403)</f>
        <v>0.58898956218305998</v>
      </c>
    </row>
    <row r="3887" spans="1:5" x14ac:dyDescent="0.3">
      <c r="A3887" s="26" t="s">
        <v>15495</v>
      </c>
      <c r="B3887" s="26" t="s">
        <v>11361</v>
      </c>
      <c r="C3887" s="26" t="s">
        <v>4240</v>
      </c>
      <c r="D3887" s="26">
        <f>_xlfn.XLOOKUP(B3887,'Ergebnisse des Schätzers'!$B$2:$B$403,'Ergebnisse des Schätzers'!$E$2:$E$403)</f>
        <v>41.599838576651401</v>
      </c>
      <c r="E3887" s="26">
        <f>_xlfn.XLOOKUP(B3887,'Ergebnisse des Schätzers'!$B$2:$B$403,'Ergebnisse des Schätzers'!$O$2:$O$403)</f>
        <v>0.58898956218305998</v>
      </c>
    </row>
    <row r="3888" spans="1:5" x14ac:dyDescent="0.3">
      <c r="A3888" s="26" t="s">
        <v>15496</v>
      </c>
      <c r="B3888" s="26" t="s">
        <v>11361</v>
      </c>
      <c r="C3888" s="26" t="s">
        <v>4241</v>
      </c>
      <c r="D3888" s="26">
        <f>_xlfn.XLOOKUP(B3888,'Ergebnisse des Schätzers'!$B$2:$B$403,'Ergebnisse des Schätzers'!$E$2:$E$403)</f>
        <v>41.599838576651401</v>
      </c>
      <c r="E3888" s="26">
        <f>_xlfn.XLOOKUP(B3888,'Ergebnisse des Schätzers'!$B$2:$B$403,'Ergebnisse des Schätzers'!$O$2:$O$403)</f>
        <v>0.58898956218305998</v>
      </c>
    </row>
    <row r="3889" spans="1:5" x14ac:dyDescent="0.3">
      <c r="A3889" s="26" t="s">
        <v>15497</v>
      </c>
      <c r="B3889" s="26" t="s">
        <v>11361</v>
      </c>
      <c r="C3889" s="26" t="s">
        <v>4242</v>
      </c>
      <c r="D3889" s="26">
        <f>_xlfn.XLOOKUP(B3889,'Ergebnisse des Schätzers'!$B$2:$B$403,'Ergebnisse des Schätzers'!$E$2:$E$403)</f>
        <v>41.599838576651401</v>
      </c>
      <c r="E3889" s="26">
        <f>_xlfn.XLOOKUP(B3889,'Ergebnisse des Schätzers'!$B$2:$B$403,'Ergebnisse des Schätzers'!$O$2:$O$403)</f>
        <v>0.58898956218305998</v>
      </c>
    </row>
    <row r="3890" spans="1:5" x14ac:dyDescent="0.3">
      <c r="A3890" s="26" t="s">
        <v>15498</v>
      </c>
      <c r="B3890" s="26" t="s">
        <v>11361</v>
      </c>
      <c r="C3890" s="26" t="s">
        <v>4243</v>
      </c>
      <c r="D3890" s="26">
        <f>_xlfn.XLOOKUP(B3890,'Ergebnisse des Schätzers'!$B$2:$B$403,'Ergebnisse des Schätzers'!$E$2:$E$403)</f>
        <v>41.599838576651401</v>
      </c>
      <c r="E3890" s="26">
        <f>_xlfn.XLOOKUP(B3890,'Ergebnisse des Schätzers'!$B$2:$B$403,'Ergebnisse des Schätzers'!$O$2:$O$403)</f>
        <v>0.58898956218305998</v>
      </c>
    </row>
    <row r="3891" spans="1:5" x14ac:dyDescent="0.3">
      <c r="A3891" s="26" t="s">
        <v>15499</v>
      </c>
      <c r="B3891" s="26" t="s">
        <v>11361</v>
      </c>
      <c r="C3891" s="26" t="s">
        <v>3231</v>
      </c>
      <c r="D3891" s="26">
        <f>_xlfn.XLOOKUP(B3891,'Ergebnisse des Schätzers'!$B$2:$B$403,'Ergebnisse des Schätzers'!$E$2:$E$403)</f>
        <v>41.599838576651401</v>
      </c>
      <c r="E3891" s="26">
        <f>_xlfn.XLOOKUP(B3891,'Ergebnisse des Schätzers'!$B$2:$B$403,'Ergebnisse des Schätzers'!$O$2:$O$403)</f>
        <v>0.58898956218305998</v>
      </c>
    </row>
    <row r="3892" spans="1:5" x14ac:dyDescent="0.3">
      <c r="A3892" s="26" t="s">
        <v>15500</v>
      </c>
      <c r="B3892" s="26" t="s">
        <v>11361</v>
      </c>
      <c r="C3892" s="26" t="s">
        <v>4244</v>
      </c>
      <c r="D3892" s="26">
        <f>_xlfn.XLOOKUP(B3892,'Ergebnisse des Schätzers'!$B$2:$B$403,'Ergebnisse des Schätzers'!$E$2:$E$403)</f>
        <v>41.599838576651401</v>
      </c>
      <c r="E3892" s="26">
        <f>_xlfn.XLOOKUP(B3892,'Ergebnisse des Schätzers'!$B$2:$B$403,'Ergebnisse des Schätzers'!$O$2:$O$403)</f>
        <v>0.58898956218305998</v>
      </c>
    </row>
    <row r="3893" spans="1:5" x14ac:dyDescent="0.3">
      <c r="A3893" s="26" t="s">
        <v>15501</v>
      </c>
      <c r="B3893" s="26" t="s">
        <v>11361</v>
      </c>
      <c r="C3893" s="26" t="s">
        <v>4245</v>
      </c>
      <c r="D3893" s="26">
        <f>_xlfn.XLOOKUP(B3893,'Ergebnisse des Schätzers'!$B$2:$B$403,'Ergebnisse des Schätzers'!$E$2:$E$403)</f>
        <v>41.599838576651401</v>
      </c>
      <c r="E3893" s="26">
        <f>_xlfn.XLOOKUP(B3893,'Ergebnisse des Schätzers'!$B$2:$B$403,'Ergebnisse des Schätzers'!$O$2:$O$403)</f>
        <v>0.58898956218305998</v>
      </c>
    </row>
    <row r="3894" spans="1:5" x14ac:dyDescent="0.3">
      <c r="A3894" s="26" t="s">
        <v>15502</v>
      </c>
      <c r="B3894" s="26" t="s">
        <v>11361</v>
      </c>
      <c r="C3894" s="26" t="s">
        <v>4246</v>
      </c>
      <c r="D3894" s="26">
        <f>_xlfn.XLOOKUP(B3894,'Ergebnisse des Schätzers'!$B$2:$B$403,'Ergebnisse des Schätzers'!$E$2:$E$403)</f>
        <v>41.599838576651401</v>
      </c>
      <c r="E3894" s="26">
        <f>_xlfn.XLOOKUP(B3894,'Ergebnisse des Schätzers'!$B$2:$B$403,'Ergebnisse des Schätzers'!$O$2:$O$403)</f>
        <v>0.58898956218305998</v>
      </c>
    </row>
    <row r="3895" spans="1:5" x14ac:dyDescent="0.3">
      <c r="A3895" s="26" t="s">
        <v>15503</v>
      </c>
      <c r="B3895" s="26" t="s">
        <v>11361</v>
      </c>
      <c r="C3895" s="26" t="s">
        <v>4247</v>
      </c>
      <c r="D3895" s="26">
        <f>_xlfn.XLOOKUP(B3895,'Ergebnisse des Schätzers'!$B$2:$B$403,'Ergebnisse des Schätzers'!$E$2:$E$403)</f>
        <v>41.599838576651401</v>
      </c>
      <c r="E3895" s="26">
        <f>_xlfn.XLOOKUP(B3895,'Ergebnisse des Schätzers'!$B$2:$B$403,'Ergebnisse des Schätzers'!$O$2:$O$403)</f>
        <v>0.58898956218305998</v>
      </c>
    </row>
    <row r="3896" spans="1:5" x14ac:dyDescent="0.3">
      <c r="A3896" s="26" t="s">
        <v>15504</v>
      </c>
      <c r="B3896" s="26" t="s">
        <v>11361</v>
      </c>
      <c r="C3896" s="26" t="s">
        <v>4248</v>
      </c>
      <c r="D3896" s="26">
        <f>_xlfn.XLOOKUP(B3896,'Ergebnisse des Schätzers'!$B$2:$B$403,'Ergebnisse des Schätzers'!$E$2:$E$403)</f>
        <v>41.599838576651401</v>
      </c>
      <c r="E3896" s="26">
        <f>_xlfn.XLOOKUP(B3896,'Ergebnisse des Schätzers'!$B$2:$B$403,'Ergebnisse des Schätzers'!$O$2:$O$403)</f>
        <v>0.58898956218305998</v>
      </c>
    </row>
    <row r="3897" spans="1:5" x14ac:dyDescent="0.3">
      <c r="A3897" s="26" t="s">
        <v>15505</v>
      </c>
      <c r="B3897" s="26" t="s">
        <v>11361</v>
      </c>
      <c r="C3897" s="26" t="s">
        <v>4249</v>
      </c>
      <c r="D3897" s="26">
        <f>_xlfn.XLOOKUP(B3897,'Ergebnisse des Schätzers'!$B$2:$B$403,'Ergebnisse des Schätzers'!$E$2:$E$403)</f>
        <v>41.599838576651401</v>
      </c>
      <c r="E3897" s="26">
        <f>_xlfn.XLOOKUP(B3897,'Ergebnisse des Schätzers'!$B$2:$B$403,'Ergebnisse des Schätzers'!$O$2:$O$403)</f>
        <v>0.58898956218305998</v>
      </c>
    </row>
    <row r="3898" spans="1:5" x14ac:dyDescent="0.3">
      <c r="A3898" s="26" t="s">
        <v>15506</v>
      </c>
      <c r="B3898" s="26" t="s">
        <v>11361</v>
      </c>
      <c r="C3898" s="26" t="s">
        <v>4250</v>
      </c>
      <c r="D3898" s="26">
        <f>_xlfn.XLOOKUP(B3898,'Ergebnisse des Schätzers'!$B$2:$B$403,'Ergebnisse des Schätzers'!$E$2:$E$403)</f>
        <v>41.599838576651401</v>
      </c>
      <c r="E3898" s="26">
        <f>_xlfn.XLOOKUP(B3898,'Ergebnisse des Schätzers'!$B$2:$B$403,'Ergebnisse des Schätzers'!$O$2:$O$403)</f>
        <v>0.58898956218305998</v>
      </c>
    </row>
    <row r="3899" spans="1:5" x14ac:dyDescent="0.3">
      <c r="A3899" s="26" t="s">
        <v>15507</v>
      </c>
      <c r="B3899" s="26" t="s">
        <v>11361</v>
      </c>
      <c r="C3899" s="26" t="s">
        <v>4251</v>
      </c>
      <c r="D3899" s="26">
        <f>_xlfn.XLOOKUP(B3899,'Ergebnisse des Schätzers'!$B$2:$B$403,'Ergebnisse des Schätzers'!$E$2:$E$403)</f>
        <v>41.599838576651401</v>
      </c>
      <c r="E3899" s="26">
        <f>_xlfn.XLOOKUP(B3899,'Ergebnisse des Schätzers'!$B$2:$B$403,'Ergebnisse des Schätzers'!$O$2:$O$403)</f>
        <v>0.58898956218305998</v>
      </c>
    </row>
    <row r="3900" spans="1:5" x14ac:dyDescent="0.3">
      <c r="A3900" s="26" t="s">
        <v>15508</v>
      </c>
      <c r="B3900" s="26" t="s">
        <v>11361</v>
      </c>
      <c r="C3900" s="26" t="s">
        <v>4252</v>
      </c>
      <c r="D3900" s="26">
        <f>_xlfn.XLOOKUP(B3900,'Ergebnisse des Schätzers'!$B$2:$B$403,'Ergebnisse des Schätzers'!$E$2:$E$403)</f>
        <v>41.599838576651401</v>
      </c>
      <c r="E3900" s="26">
        <f>_xlfn.XLOOKUP(B3900,'Ergebnisse des Schätzers'!$B$2:$B$403,'Ergebnisse des Schätzers'!$O$2:$O$403)</f>
        <v>0.58898956218305998</v>
      </c>
    </row>
    <row r="3901" spans="1:5" x14ac:dyDescent="0.3">
      <c r="A3901" s="26" t="s">
        <v>15509</v>
      </c>
      <c r="B3901" s="26" t="s">
        <v>11361</v>
      </c>
      <c r="C3901" s="26" t="s">
        <v>4253</v>
      </c>
      <c r="D3901" s="26">
        <f>_xlfn.XLOOKUP(B3901,'Ergebnisse des Schätzers'!$B$2:$B$403,'Ergebnisse des Schätzers'!$E$2:$E$403)</f>
        <v>41.599838576651401</v>
      </c>
      <c r="E3901" s="26">
        <f>_xlfn.XLOOKUP(B3901,'Ergebnisse des Schätzers'!$B$2:$B$403,'Ergebnisse des Schätzers'!$O$2:$O$403)</f>
        <v>0.58898956218305998</v>
      </c>
    </row>
    <row r="3902" spans="1:5" x14ac:dyDescent="0.3">
      <c r="A3902" s="26" t="s">
        <v>15510</v>
      </c>
      <c r="B3902" s="26" t="s">
        <v>11361</v>
      </c>
      <c r="C3902" s="26" t="s">
        <v>4254</v>
      </c>
      <c r="D3902" s="26">
        <f>_xlfn.XLOOKUP(B3902,'Ergebnisse des Schätzers'!$B$2:$B$403,'Ergebnisse des Schätzers'!$E$2:$E$403)</f>
        <v>41.599838576651401</v>
      </c>
      <c r="E3902" s="26">
        <f>_xlfn.XLOOKUP(B3902,'Ergebnisse des Schätzers'!$B$2:$B$403,'Ergebnisse des Schätzers'!$O$2:$O$403)</f>
        <v>0.58898956218305998</v>
      </c>
    </row>
    <row r="3903" spans="1:5" x14ac:dyDescent="0.3">
      <c r="A3903" s="26" t="s">
        <v>15511</v>
      </c>
      <c r="B3903" s="26" t="s">
        <v>11361</v>
      </c>
      <c r="C3903" s="26" t="s">
        <v>4255</v>
      </c>
      <c r="D3903" s="26">
        <f>_xlfn.XLOOKUP(B3903,'Ergebnisse des Schätzers'!$B$2:$B$403,'Ergebnisse des Schätzers'!$E$2:$E$403)</f>
        <v>41.599838576651401</v>
      </c>
      <c r="E3903" s="26">
        <f>_xlfn.XLOOKUP(B3903,'Ergebnisse des Schätzers'!$B$2:$B$403,'Ergebnisse des Schätzers'!$O$2:$O$403)</f>
        <v>0.58898956218305998</v>
      </c>
    </row>
    <row r="3904" spans="1:5" x14ac:dyDescent="0.3">
      <c r="A3904" s="26" t="s">
        <v>15512</v>
      </c>
      <c r="B3904" s="26" t="s">
        <v>11361</v>
      </c>
      <c r="C3904" s="26" t="s">
        <v>4256</v>
      </c>
      <c r="D3904" s="26">
        <f>_xlfn.XLOOKUP(B3904,'Ergebnisse des Schätzers'!$B$2:$B$403,'Ergebnisse des Schätzers'!$E$2:$E$403)</f>
        <v>41.599838576651401</v>
      </c>
      <c r="E3904" s="26">
        <f>_xlfn.XLOOKUP(B3904,'Ergebnisse des Schätzers'!$B$2:$B$403,'Ergebnisse des Schätzers'!$O$2:$O$403)</f>
        <v>0.58898956218305998</v>
      </c>
    </row>
    <row r="3905" spans="1:5" x14ac:dyDescent="0.3">
      <c r="A3905" s="26" t="s">
        <v>15513</v>
      </c>
      <c r="B3905" s="26" t="s">
        <v>11361</v>
      </c>
      <c r="C3905" s="26" t="s">
        <v>4257</v>
      </c>
      <c r="D3905" s="26">
        <f>_xlfn.XLOOKUP(B3905,'Ergebnisse des Schätzers'!$B$2:$B$403,'Ergebnisse des Schätzers'!$E$2:$E$403)</f>
        <v>41.599838576651401</v>
      </c>
      <c r="E3905" s="26">
        <f>_xlfn.XLOOKUP(B3905,'Ergebnisse des Schätzers'!$B$2:$B$403,'Ergebnisse des Schätzers'!$O$2:$O$403)</f>
        <v>0.58898956218305998</v>
      </c>
    </row>
    <row r="3906" spans="1:5" x14ac:dyDescent="0.3">
      <c r="A3906" s="26" t="s">
        <v>15514</v>
      </c>
      <c r="B3906" s="26" t="s">
        <v>11361</v>
      </c>
      <c r="C3906" s="26" t="s">
        <v>4258</v>
      </c>
      <c r="D3906" s="26">
        <f>_xlfn.XLOOKUP(B3906,'Ergebnisse des Schätzers'!$B$2:$B$403,'Ergebnisse des Schätzers'!$E$2:$E$403)</f>
        <v>41.599838576651401</v>
      </c>
      <c r="E3906" s="26">
        <f>_xlfn.XLOOKUP(B3906,'Ergebnisse des Schätzers'!$B$2:$B$403,'Ergebnisse des Schätzers'!$O$2:$O$403)</f>
        <v>0.58898956218305998</v>
      </c>
    </row>
    <row r="3907" spans="1:5" x14ac:dyDescent="0.3">
      <c r="A3907" s="26" t="s">
        <v>15515</v>
      </c>
      <c r="B3907" s="26" t="s">
        <v>11361</v>
      </c>
      <c r="C3907" s="26" t="s">
        <v>4259</v>
      </c>
      <c r="D3907" s="26">
        <f>_xlfn.XLOOKUP(B3907,'Ergebnisse des Schätzers'!$B$2:$B$403,'Ergebnisse des Schätzers'!$E$2:$E$403)</f>
        <v>41.599838576651401</v>
      </c>
      <c r="E3907" s="26">
        <f>_xlfn.XLOOKUP(B3907,'Ergebnisse des Schätzers'!$B$2:$B$403,'Ergebnisse des Schätzers'!$O$2:$O$403)</f>
        <v>0.58898956218305998</v>
      </c>
    </row>
    <row r="3908" spans="1:5" x14ac:dyDescent="0.3">
      <c r="A3908" s="26" t="s">
        <v>15516</v>
      </c>
      <c r="B3908" s="26" t="s">
        <v>11361</v>
      </c>
      <c r="C3908" s="26" t="s">
        <v>4260</v>
      </c>
      <c r="D3908" s="26">
        <f>_xlfn.XLOOKUP(B3908,'Ergebnisse des Schätzers'!$B$2:$B$403,'Ergebnisse des Schätzers'!$E$2:$E$403)</f>
        <v>41.599838576651401</v>
      </c>
      <c r="E3908" s="26">
        <f>_xlfn.XLOOKUP(B3908,'Ergebnisse des Schätzers'!$B$2:$B$403,'Ergebnisse des Schätzers'!$O$2:$O$403)</f>
        <v>0.58898956218305998</v>
      </c>
    </row>
    <row r="3909" spans="1:5" x14ac:dyDescent="0.3">
      <c r="A3909" s="26" t="s">
        <v>15517</v>
      </c>
      <c r="B3909" s="26" t="s">
        <v>11361</v>
      </c>
      <c r="C3909" s="26" t="s">
        <v>4261</v>
      </c>
      <c r="D3909" s="26">
        <f>_xlfn.XLOOKUP(B3909,'Ergebnisse des Schätzers'!$B$2:$B$403,'Ergebnisse des Schätzers'!$E$2:$E$403)</f>
        <v>41.599838576651401</v>
      </c>
      <c r="E3909" s="26">
        <f>_xlfn.XLOOKUP(B3909,'Ergebnisse des Schätzers'!$B$2:$B$403,'Ergebnisse des Schätzers'!$O$2:$O$403)</f>
        <v>0.58898956218305998</v>
      </c>
    </row>
    <row r="3910" spans="1:5" x14ac:dyDescent="0.3">
      <c r="A3910" s="26" t="s">
        <v>15518</v>
      </c>
      <c r="B3910" s="26" t="s">
        <v>11361</v>
      </c>
      <c r="C3910" s="26" t="s">
        <v>4262</v>
      </c>
      <c r="D3910" s="26">
        <f>_xlfn.XLOOKUP(B3910,'Ergebnisse des Schätzers'!$B$2:$B$403,'Ergebnisse des Schätzers'!$E$2:$E$403)</f>
        <v>41.599838576651401</v>
      </c>
      <c r="E3910" s="26">
        <f>_xlfn.XLOOKUP(B3910,'Ergebnisse des Schätzers'!$B$2:$B$403,'Ergebnisse des Schätzers'!$O$2:$O$403)</f>
        <v>0.58898956218305998</v>
      </c>
    </row>
    <row r="3911" spans="1:5" x14ac:dyDescent="0.3">
      <c r="A3911" s="26" t="s">
        <v>15519</v>
      </c>
      <c r="B3911" s="26" t="s">
        <v>11361</v>
      </c>
      <c r="C3911" s="26" t="s">
        <v>4263</v>
      </c>
      <c r="D3911" s="26">
        <f>_xlfn.XLOOKUP(B3911,'Ergebnisse des Schätzers'!$B$2:$B$403,'Ergebnisse des Schätzers'!$E$2:$E$403)</f>
        <v>41.599838576651401</v>
      </c>
      <c r="E3911" s="26">
        <f>_xlfn.XLOOKUP(B3911,'Ergebnisse des Schätzers'!$B$2:$B$403,'Ergebnisse des Schätzers'!$O$2:$O$403)</f>
        <v>0.58898956218305998</v>
      </c>
    </row>
    <row r="3912" spans="1:5" x14ac:dyDescent="0.3">
      <c r="A3912" s="26" t="s">
        <v>15520</v>
      </c>
      <c r="B3912" s="26" t="s">
        <v>11361</v>
      </c>
      <c r="C3912" s="26" t="s">
        <v>4264</v>
      </c>
      <c r="D3912" s="26">
        <f>_xlfn.XLOOKUP(B3912,'Ergebnisse des Schätzers'!$B$2:$B$403,'Ergebnisse des Schätzers'!$E$2:$E$403)</f>
        <v>41.599838576651401</v>
      </c>
      <c r="E3912" s="26">
        <f>_xlfn.XLOOKUP(B3912,'Ergebnisse des Schätzers'!$B$2:$B$403,'Ergebnisse des Schätzers'!$O$2:$O$403)</f>
        <v>0.58898956218305998</v>
      </c>
    </row>
    <row r="3913" spans="1:5" x14ac:dyDescent="0.3">
      <c r="A3913" s="26" t="s">
        <v>15521</v>
      </c>
      <c r="B3913" s="26" t="s">
        <v>11361</v>
      </c>
      <c r="C3913" s="26" t="s">
        <v>4265</v>
      </c>
      <c r="D3913" s="26">
        <f>_xlfn.XLOOKUP(B3913,'Ergebnisse des Schätzers'!$B$2:$B$403,'Ergebnisse des Schätzers'!$E$2:$E$403)</f>
        <v>41.599838576651401</v>
      </c>
      <c r="E3913" s="26">
        <f>_xlfn.XLOOKUP(B3913,'Ergebnisse des Schätzers'!$B$2:$B$403,'Ergebnisse des Schätzers'!$O$2:$O$403)</f>
        <v>0.58898956218305998</v>
      </c>
    </row>
    <row r="3914" spans="1:5" x14ac:dyDescent="0.3">
      <c r="A3914" s="26" t="s">
        <v>15522</v>
      </c>
      <c r="B3914" s="26" t="s">
        <v>11361</v>
      </c>
      <c r="C3914" s="26" t="s">
        <v>4266</v>
      </c>
      <c r="D3914" s="26">
        <f>_xlfn.XLOOKUP(B3914,'Ergebnisse des Schätzers'!$B$2:$B$403,'Ergebnisse des Schätzers'!$E$2:$E$403)</f>
        <v>41.599838576651401</v>
      </c>
      <c r="E3914" s="26">
        <f>_xlfn.XLOOKUP(B3914,'Ergebnisse des Schätzers'!$B$2:$B$403,'Ergebnisse des Schätzers'!$O$2:$O$403)</f>
        <v>0.58898956218305998</v>
      </c>
    </row>
    <row r="3915" spans="1:5" x14ac:dyDescent="0.3">
      <c r="A3915" s="26" t="s">
        <v>15523</v>
      </c>
      <c r="B3915" s="26" t="s">
        <v>11361</v>
      </c>
      <c r="C3915" s="26" t="s">
        <v>4267</v>
      </c>
      <c r="D3915" s="26">
        <f>_xlfn.XLOOKUP(B3915,'Ergebnisse des Schätzers'!$B$2:$B$403,'Ergebnisse des Schätzers'!$E$2:$E$403)</f>
        <v>41.599838576651401</v>
      </c>
      <c r="E3915" s="26">
        <f>_xlfn.XLOOKUP(B3915,'Ergebnisse des Schätzers'!$B$2:$B$403,'Ergebnisse des Schätzers'!$O$2:$O$403)</f>
        <v>0.58898956218305998</v>
      </c>
    </row>
    <row r="3916" spans="1:5" x14ac:dyDescent="0.3">
      <c r="A3916" s="26" t="s">
        <v>15524</v>
      </c>
      <c r="B3916" s="26" t="s">
        <v>11361</v>
      </c>
      <c r="C3916" s="26" t="s">
        <v>4268</v>
      </c>
      <c r="D3916" s="26">
        <f>_xlfn.XLOOKUP(B3916,'Ergebnisse des Schätzers'!$B$2:$B$403,'Ergebnisse des Schätzers'!$E$2:$E$403)</f>
        <v>41.599838576651401</v>
      </c>
      <c r="E3916" s="26">
        <f>_xlfn.XLOOKUP(B3916,'Ergebnisse des Schätzers'!$B$2:$B$403,'Ergebnisse des Schätzers'!$O$2:$O$403)</f>
        <v>0.58898956218305998</v>
      </c>
    </row>
    <row r="3917" spans="1:5" x14ac:dyDescent="0.3">
      <c r="A3917" s="26" t="s">
        <v>15525</v>
      </c>
      <c r="B3917" s="26" t="s">
        <v>11361</v>
      </c>
      <c r="C3917" s="26" t="s">
        <v>4269</v>
      </c>
      <c r="D3917" s="26">
        <f>_xlfn.XLOOKUP(B3917,'Ergebnisse des Schätzers'!$B$2:$B$403,'Ergebnisse des Schätzers'!$E$2:$E$403)</f>
        <v>41.599838576651401</v>
      </c>
      <c r="E3917" s="26">
        <f>_xlfn.XLOOKUP(B3917,'Ergebnisse des Schätzers'!$B$2:$B$403,'Ergebnisse des Schätzers'!$O$2:$O$403)</f>
        <v>0.58898956218305998</v>
      </c>
    </row>
    <row r="3918" spans="1:5" x14ac:dyDescent="0.3">
      <c r="A3918" s="26" t="s">
        <v>15526</v>
      </c>
      <c r="B3918" s="26" t="s">
        <v>11361</v>
      </c>
      <c r="C3918" s="26" t="s">
        <v>4270</v>
      </c>
      <c r="D3918" s="26">
        <f>_xlfn.XLOOKUP(B3918,'Ergebnisse des Schätzers'!$B$2:$B$403,'Ergebnisse des Schätzers'!$E$2:$E$403)</f>
        <v>41.599838576651401</v>
      </c>
      <c r="E3918" s="26">
        <f>_xlfn.XLOOKUP(B3918,'Ergebnisse des Schätzers'!$B$2:$B$403,'Ergebnisse des Schätzers'!$O$2:$O$403)</f>
        <v>0.58898956218305998</v>
      </c>
    </row>
    <row r="3919" spans="1:5" x14ac:dyDescent="0.3">
      <c r="A3919" s="26" t="s">
        <v>15527</v>
      </c>
      <c r="B3919" s="26" t="s">
        <v>11361</v>
      </c>
      <c r="C3919" s="26" t="s">
        <v>4271</v>
      </c>
      <c r="D3919" s="26">
        <f>_xlfn.XLOOKUP(B3919,'Ergebnisse des Schätzers'!$B$2:$B$403,'Ergebnisse des Schätzers'!$E$2:$E$403)</f>
        <v>41.599838576651401</v>
      </c>
      <c r="E3919" s="26">
        <f>_xlfn.XLOOKUP(B3919,'Ergebnisse des Schätzers'!$B$2:$B$403,'Ergebnisse des Schätzers'!$O$2:$O$403)</f>
        <v>0.58898956218305998</v>
      </c>
    </row>
    <row r="3920" spans="1:5" x14ac:dyDescent="0.3">
      <c r="A3920" s="26" t="s">
        <v>15528</v>
      </c>
      <c r="B3920" s="26" t="s">
        <v>11361</v>
      </c>
      <c r="C3920" s="26" t="s">
        <v>4272</v>
      </c>
      <c r="D3920" s="26">
        <f>_xlfn.XLOOKUP(B3920,'Ergebnisse des Schätzers'!$B$2:$B$403,'Ergebnisse des Schätzers'!$E$2:$E$403)</f>
        <v>41.599838576651401</v>
      </c>
      <c r="E3920" s="26">
        <f>_xlfn.XLOOKUP(B3920,'Ergebnisse des Schätzers'!$B$2:$B$403,'Ergebnisse des Schätzers'!$O$2:$O$403)</f>
        <v>0.58898956218305998</v>
      </c>
    </row>
    <row r="3921" spans="1:5" x14ac:dyDescent="0.3">
      <c r="A3921" s="26" t="s">
        <v>15529</v>
      </c>
      <c r="B3921" s="26" t="s">
        <v>11361</v>
      </c>
      <c r="C3921" s="26" t="s">
        <v>4273</v>
      </c>
      <c r="D3921" s="26">
        <f>_xlfn.XLOOKUP(B3921,'Ergebnisse des Schätzers'!$B$2:$B$403,'Ergebnisse des Schätzers'!$E$2:$E$403)</f>
        <v>41.599838576651401</v>
      </c>
      <c r="E3921" s="26">
        <f>_xlfn.XLOOKUP(B3921,'Ergebnisse des Schätzers'!$B$2:$B$403,'Ergebnisse des Schätzers'!$O$2:$O$403)</f>
        <v>0.58898956218305998</v>
      </c>
    </row>
    <row r="3922" spans="1:5" x14ac:dyDescent="0.3">
      <c r="A3922" s="26" t="s">
        <v>15530</v>
      </c>
      <c r="B3922" s="26" t="s">
        <v>11361</v>
      </c>
      <c r="C3922" s="26" t="s">
        <v>4274</v>
      </c>
      <c r="D3922" s="26">
        <f>_xlfn.XLOOKUP(B3922,'Ergebnisse des Schätzers'!$B$2:$B$403,'Ergebnisse des Schätzers'!$E$2:$E$403)</f>
        <v>41.599838576651401</v>
      </c>
      <c r="E3922" s="26">
        <f>_xlfn.XLOOKUP(B3922,'Ergebnisse des Schätzers'!$B$2:$B$403,'Ergebnisse des Schätzers'!$O$2:$O$403)</f>
        <v>0.58898956218305998</v>
      </c>
    </row>
    <row r="3923" spans="1:5" x14ac:dyDescent="0.3">
      <c r="A3923" s="26" t="s">
        <v>15531</v>
      </c>
      <c r="B3923" s="26" t="s">
        <v>11361</v>
      </c>
      <c r="C3923" s="26" t="s">
        <v>4275</v>
      </c>
      <c r="D3923" s="26">
        <f>_xlfn.XLOOKUP(B3923,'Ergebnisse des Schätzers'!$B$2:$B$403,'Ergebnisse des Schätzers'!$E$2:$E$403)</f>
        <v>41.599838576651401</v>
      </c>
      <c r="E3923" s="26">
        <f>_xlfn.XLOOKUP(B3923,'Ergebnisse des Schätzers'!$B$2:$B$403,'Ergebnisse des Schätzers'!$O$2:$O$403)</f>
        <v>0.58898956218305998</v>
      </c>
    </row>
    <row r="3924" spans="1:5" x14ac:dyDescent="0.3">
      <c r="A3924" s="26" t="s">
        <v>15532</v>
      </c>
      <c r="B3924" s="26" t="s">
        <v>11361</v>
      </c>
      <c r="C3924" s="26" t="s">
        <v>4276</v>
      </c>
      <c r="D3924" s="26">
        <f>_xlfn.XLOOKUP(B3924,'Ergebnisse des Schätzers'!$B$2:$B$403,'Ergebnisse des Schätzers'!$E$2:$E$403)</f>
        <v>41.599838576651401</v>
      </c>
      <c r="E3924" s="26">
        <f>_xlfn.XLOOKUP(B3924,'Ergebnisse des Schätzers'!$B$2:$B$403,'Ergebnisse des Schätzers'!$O$2:$O$403)</f>
        <v>0.58898956218305998</v>
      </c>
    </row>
    <row r="3925" spans="1:5" x14ac:dyDescent="0.3">
      <c r="A3925" s="26" t="s">
        <v>15533</v>
      </c>
      <c r="B3925" s="26" t="s">
        <v>11361</v>
      </c>
      <c r="C3925" s="26" t="s">
        <v>4277</v>
      </c>
      <c r="D3925" s="26">
        <f>_xlfn.XLOOKUP(B3925,'Ergebnisse des Schätzers'!$B$2:$B$403,'Ergebnisse des Schätzers'!$E$2:$E$403)</f>
        <v>41.599838576651401</v>
      </c>
      <c r="E3925" s="26">
        <f>_xlfn.XLOOKUP(B3925,'Ergebnisse des Schätzers'!$B$2:$B$403,'Ergebnisse des Schätzers'!$O$2:$O$403)</f>
        <v>0.58898956218305998</v>
      </c>
    </row>
    <row r="3926" spans="1:5" x14ac:dyDescent="0.3">
      <c r="A3926" s="26" t="s">
        <v>15534</v>
      </c>
      <c r="B3926" s="26" t="s">
        <v>11361</v>
      </c>
      <c r="C3926" s="26" t="s">
        <v>4278</v>
      </c>
      <c r="D3926" s="26">
        <f>_xlfn.XLOOKUP(B3926,'Ergebnisse des Schätzers'!$B$2:$B$403,'Ergebnisse des Schätzers'!$E$2:$E$403)</f>
        <v>41.599838576651401</v>
      </c>
      <c r="E3926" s="26">
        <f>_xlfn.XLOOKUP(B3926,'Ergebnisse des Schätzers'!$B$2:$B$403,'Ergebnisse des Schätzers'!$O$2:$O$403)</f>
        <v>0.58898956218305998</v>
      </c>
    </row>
    <row r="3927" spans="1:5" x14ac:dyDescent="0.3">
      <c r="A3927" s="26" t="s">
        <v>15535</v>
      </c>
      <c r="B3927" s="26" t="s">
        <v>11361</v>
      </c>
      <c r="C3927" s="26" t="s">
        <v>4279</v>
      </c>
      <c r="D3927" s="26">
        <f>_xlfn.XLOOKUP(B3927,'Ergebnisse des Schätzers'!$B$2:$B$403,'Ergebnisse des Schätzers'!$E$2:$E$403)</f>
        <v>41.599838576651401</v>
      </c>
      <c r="E3927" s="26">
        <f>_xlfn.XLOOKUP(B3927,'Ergebnisse des Schätzers'!$B$2:$B$403,'Ergebnisse des Schätzers'!$O$2:$O$403)</f>
        <v>0.58898956218305998</v>
      </c>
    </row>
    <row r="3928" spans="1:5" x14ac:dyDescent="0.3">
      <c r="A3928" s="26" t="s">
        <v>15536</v>
      </c>
      <c r="B3928" s="26" t="s">
        <v>11361</v>
      </c>
      <c r="C3928" s="26" t="s">
        <v>4280</v>
      </c>
      <c r="D3928" s="26">
        <f>_xlfn.XLOOKUP(B3928,'Ergebnisse des Schätzers'!$B$2:$B$403,'Ergebnisse des Schätzers'!$E$2:$E$403)</f>
        <v>41.599838576651401</v>
      </c>
      <c r="E3928" s="26">
        <f>_xlfn.XLOOKUP(B3928,'Ergebnisse des Schätzers'!$B$2:$B$403,'Ergebnisse des Schätzers'!$O$2:$O$403)</f>
        <v>0.58898956218305998</v>
      </c>
    </row>
    <row r="3929" spans="1:5" x14ac:dyDescent="0.3">
      <c r="A3929" s="26" t="s">
        <v>15537</v>
      </c>
      <c r="B3929" s="26" t="s">
        <v>11361</v>
      </c>
      <c r="C3929" s="26" t="s">
        <v>4281</v>
      </c>
      <c r="D3929" s="26">
        <f>_xlfn.XLOOKUP(B3929,'Ergebnisse des Schätzers'!$B$2:$B$403,'Ergebnisse des Schätzers'!$E$2:$E$403)</f>
        <v>41.599838576651401</v>
      </c>
      <c r="E3929" s="26">
        <f>_xlfn.XLOOKUP(B3929,'Ergebnisse des Schätzers'!$B$2:$B$403,'Ergebnisse des Schätzers'!$O$2:$O$403)</f>
        <v>0.58898956218305998</v>
      </c>
    </row>
    <row r="3930" spans="1:5" x14ac:dyDescent="0.3">
      <c r="A3930" s="26" t="s">
        <v>15538</v>
      </c>
      <c r="B3930" s="26" t="s">
        <v>11361</v>
      </c>
      <c r="C3930" s="26" t="s">
        <v>4282</v>
      </c>
      <c r="D3930" s="26">
        <f>_xlfn.XLOOKUP(B3930,'Ergebnisse des Schätzers'!$B$2:$B$403,'Ergebnisse des Schätzers'!$E$2:$E$403)</f>
        <v>41.599838576651401</v>
      </c>
      <c r="E3930" s="26">
        <f>_xlfn.XLOOKUP(B3930,'Ergebnisse des Schätzers'!$B$2:$B$403,'Ergebnisse des Schätzers'!$O$2:$O$403)</f>
        <v>0.58898956218305998</v>
      </c>
    </row>
    <row r="3931" spans="1:5" x14ac:dyDescent="0.3">
      <c r="A3931" s="26" t="s">
        <v>15539</v>
      </c>
      <c r="B3931" s="26" t="s">
        <v>11361</v>
      </c>
      <c r="C3931" s="26" t="s">
        <v>4283</v>
      </c>
      <c r="D3931" s="26">
        <f>_xlfn.XLOOKUP(B3931,'Ergebnisse des Schätzers'!$B$2:$B$403,'Ergebnisse des Schätzers'!$E$2:$E$403)</f>
        <v>41.599838576651401</v>
      </c>
      <c r="E3931" s="26">
        <f>_xlfn.XLOOKUP(B3931,'Ergebnisse des Schätzers'!$B$2:$B$403,'Ergebnisse des Schätzers'!$O$2:$O$403)</f>
        <v>0.58898956218305998</v>
      </c>
    </row>
    <row r="3932" spans="1:5" x14ac:dyDescent="0.3">
      <c r="A3932" s="26" t="s">
        <v>15540</v>
      </c>
      <c r="B3932" s="26" t="s">
        <v>11361</v>
      </c>
      <c r="C3932" s="26" t="s">
        <v>4284</v>
      </c>
      <c r="D3932" s="26">
        <f>_xlfn.XLOOKUP(B3932,'Ergebnisse des Schätzers'!$B$2:$B$403,'Ergebnisse des Schätzers'!$E$2:$E$403)</f>
        <v>41.599838576651401</v>
      </c>
      <c r="E3932" s="26">
        <f>_xlfn.XLOOKUP(B3932,'Ergebnisse des Schätzers'!$B$2:$B$403,'Ergebnisse des Schätzers'!$O$2:$O$403)</f>
        <v>0.58898956218305998</v>
      </c>
    </row>
    <row r="3933" spans="1:5" x14ac:dyDescent="0.3">
      <c r="A3933" s="26" t="s">
        <v>15541</v>
      </c>
      <c r="B3933" s="26" t="s">
        <v>11361</v>
      </c>
      <c r="C3933" s="26" t="s">
        <v>4285</v>
      </c>
      <c r="D3933" s="26">
        <f>_xlfn.XLOOKUP(B3933,'Ergebnisse des Schätzers'!$B$2:$B$403,'Ergebnisse des Schätzers'!$E$2:$E$403)</f>
        <v>41.599838576651401</v>
      </c>
      <c r="E3933" s="26">
        <f>_xlfn.XLOOKUP(B3933,'Ergebnisse des Schätzers'!$B$2:$B$403,'Ergebnisse des Schätzers'!$O$2:$O$403)</f>
        <v>0.58898956218305998</v>
      </c>
    </row>
    <row r="3934" spans="1:5" x14ac:dyDescent="0.3">
      <c r="A3934" s="26" t="s">
        <v>15542</v>
      </c>
      <c r="B3934" s="26" t="s">
        <v>11361</v>
      </c>
      <c r="C3934" s="26" t="s">
        <v>4286</v>
      </c>
      <c r="D3934" s="26">
        <f>_xlfn.XLOOKUP(B3934,'Ergebnisse des Schätzers'!$B$2:$B$403,'Ergebnisse des Schätzers'!$E$2:$E$403)</f>
        <v>41.599838576651401</v>
      </c>
      <c r="E3934" s="26">
        <f>_xlfn.XLOOKUP(B3934,'Ergebnisse des Schätzers'!$B$2:$B$403,'Ergebnisse des Schätzers'!$O$2:$O$403)</f>
        <v>0.58898956218305998</v>
      </c>
    </row>
    <row r="3935" spans="1:5" x14ac:dyDescent="0.3">
      <c r="A3935" s="26" t="s">
        <v>15543</v>
      </c>
      <c r="B3935" s="26" t="s">
        <v>11361</v>
      </c>
      <c r="C3935" s="26" t="s">
        <v>4287</v>
      </c>
      <c r="D3935" s="26">
        <f>_xlfn.XLOOKUP(B3935,'Ergebnisse des Schätzers'!$B$2:$B$403,'Ergebnisse des Schätzers'!$E$2:$E$403)</f>
        <v>41.599838576651401</v>
      </c>
      <c r="E3935" s="26">
        <f>_xlfn.XLOOKUP(B3935,'Ergebnisse des Schätzers'!$B$2:$B$403,'Ergebnisse des Schätzers'!$O$2:$O$403)</f>
        <v>0.58898956218305998</v>
      </c>
    </row>
    <row r="3936" spans="1:5" x14ac:dyDescent="0.3">
      <c r="A3936" s="26" t="s">
        <v>15544</v>
      </c>
      <c r="B3936" s="26" t="s">
        <v>11361</v>
      </c>
      <c r="C3936" s="26" t="s">
        <v>4288</v>
      </c>
      <c r="D3936" s="26">
        <f>_xlfn.XLOOKUP(B3936,'Ergebnisse des Schätzers'!$B$2:$B$403,'Ergebnisse des Schätzers'!$E$2:$E$403)</f>
        <v>41.599838576651401</v>
      </c>
      <c r="E3936" s="26">
        <f>_xlfn.XLOOKUP(B3936,'Ergebnisse des Schätzers'!$B$2:$B$403,'Ergebnisse des Schätzers'!$O$2:$O$403)</f>
        <v>0.58898956218305998</v>
      </c>
    </row>
    <row r="3937" spans="1:5" x14ac:dyDescent="0.3">
      <c r="A3937" s="26" t="s">
        <v>15545</v>
      </c>
      <c r="B3937" s="26" t="s">
        <v>11361</v>
      </c>
      <c r="C3937" s="26" t="s">
        <v>4289</v>
      </c>
      <c r="D3937" s="26">
        <f>_xlfn.XLOOKUP(B3937,'Ergebnisse des Schätzers'!$B$2:$B$403,'Ergebnisse des Schätzers'!$E$2:$E$403)</f>
        <v>41.599838576651401</v>
      </c>
      <c r="E3937" s="26">
        <f>_xlfn.XLOOKUP(B3937,'Ergebnisse des Schätzers'!$B$2:$B$403,'Ergebnisse des Schätzers'!$O$2:$O$403)</f>
        <v>0.58898956218305998</v>
      </c>
    </row>
    <row r="3938" spans="1:5" x14ac:dyDescent="0.3">
      <c r="A3938" s="26" t="s">
        <v>15546</v>
      </c>
      <c r="B3938" s="26" t="s">
        <v>11361</v>
      </c>
      <c r="C3938" s="26" t="s">
        <v>4290</v>
      </c>
      <c r="D3938" s="26">
        <f>_xlfn.XLOOKUP(B3938,'Ergebnisse des Schätzers'!$B$2:$B$403,'Ergebnisse des Schätzers'!$E$2:$E$403)</f>
        <v>41.599838576651401</v>
      </c>
      <c r="E3938" s="26">
        <f>_xlfn.XLOOKUP(B3938,'Ergebnisse des Schätzers'!$B$2:$B$403,'Ergebnisse des Schätzers'!$O$2:$O$403)</f>
        <v>0.58898956218305998</v>
      </c>
    </row>
    <row r="3939" spans="1:5" x14ac:dyDescent="0.3">
      <c r="A3939" s="26" t="s">
        <v>15547</v>
      </c>
      <c r="B3939" s="26" t="s">
        <v>11361</v>
      </c>
      <c r="C3939" s="26" t="s">
        <v>4291</v>
      </c>
      <c r="D3939" s="26">
        <f>_xlfn.XLOOKUP(B3939,'Ergebnisse des Schätzers'!$B$2:$B$403,'Ergebnisse des Schätzers'!$E$2:$E$403)</f>
        <v>41.599838576651401</v>
      </c>
      <c r="E3939" s="26">
        <f>_xlfn.XLOOKUP(B3939,'Ergebnisse des Schätzers'!$B$2:$B$403,'Ergebnisse des Schätzers'!$O$2:$O$403)</f>
        <v>0.58898956218305998</v>
      </c>
    </row>
    <row r="3940" spans="1:5" x14ac:dyDescent="0.3">
      <c r="A3940" s="26" t="s">
        <v>15548</v>
      </c>
      <c r="B3940" s="26" t="s">
        <v>11361</v>
      </c>
      <c r="C3940" s="26" t="s">
        <v>4292</v>
      </c>
      <c r="D3940" s="26">
        <f>_xlfn.XLOOKUP(B3940,'Ergebnisse des Schätzers'!$B$2:$B$403,'Ergebnisse des Schätzers'!$E$2:$E$403)</f>
        <v>41.599838576651401</v>
      </c>
      <c r="E3940" s="26">
        <f>_xlfn.XLOOKUP(B3940,'Ergebnisse des Schätzers'!$B$2:$B$403,'Ergebnisse des Schätzers'!$O$2:$O$403)</f>
        <v>0.58898956218305998</v>
      </c>
    </row>
    <row r="3941" spans="1:5" x14ac:dyDescent="0.3">
      <c r="A3941" s="26" t="s">
        <v>15549</v>
      </c>
      <c r="B3941" s="26" t="s">
        <v>11361</v>
      </c>
      <c r="C3941" s="26" t="s">
        <v>4293</v>
      </c>
      <c r="D3941" s="26">
        <f>_xlfn.XLOOKUP(B3941,'Ergebnisse des Schätzers'!$B$2:$B$403,'Ergebnisse des Schätzers'!$E$2:$E$403)</f>
        <v>41.599838576651401</v>
      </c>
      <c r="E3941" s="26">
        <f>_xlfn.XLOOKUP(B3941,'Ergebnisse des Schätzers'!$B$2:$B$403,'Ergebnisse des Schätzers'!$O$2:$O$403)</f>
        <v>0.58898956218305998</v>
      </c>
    </row>
    <row r="3942" spans="1:5" x14ac:dyDescent="0.3">
      <c r="A3942" s="26" t="s">
        <v>15550</v>
      </c>
      <c r="B3942" s="26" t="s">
        <v>11361</v>
      </c>
      <c r="C3942" s="26" t="s">
        <v>4294</v>
      </c>
      <c r="D3942" s="26">
        <f>_xlfn.XLOOKUP(B3942,'Ergebnisse des Schätzers'!$B$2:$B$403,'Ergebnisse des Schätzers'!$E$2:$E$403)</f>
        <v>41.599838576651401</v>
      </c>
      <c r="E3942" s="26">
        <f>_xlfn.XLOOKUP(B3942,'Ergebnisse des Schätzers'!$B$2:$B$403,'Ergebnisse des Schätzers'!$O$2:$O$403)</f>
        <v>0.58898956218305998</v>
      </c>
    </row>
    <row r="3943" spans="1:5" x14ac:dyDescent="0.3">
      <c r="A3943" s="26" t="s">
        <v>15551</v>
      </c>
      <c r="B3943" s="26" t="s">
        <v>11361</v>
      </c>
      <c r="C3943" s="26" t="s">
        <v>3547</v>
      </c>
      <c r="D3943" s="26">
        <f>_xlfn.XLOOKUP(B3943,'Ergebnisse des Schätzers'!$B$2:$B$403,'Ergebnisse des Schätzers'!$E$2:$E$403)</f>
        <v>41.599838576651401</v>
      </c>
      <c r="E3943" s="26">
        <f>_xlfn.XLOOKUP(B3943,'Ergebnisse des Schätzers'!$B$2:$B$403,'Ergebnisse des Schätzers'!$O$2:$O$403)</f>
        <v>0.58898956218305998</v>
      </c>
    </row>
    <row r="3944" spans="1:5" x14ac:dyDescent="0.3">
      <c r="A3944" s="26" t="s">
        <v>15552</v>
      </c>
      <c r="B3944" s="26" t="s">
        <v>11361</v>
      </c>
      <c r="C3944" s="26" t="s">
        <v>4295</v>
      </c>
      <c r="D3944" s="26">
        <f>_xlfn.XLOOKUP(B3944,'Ergebnisse des Schätzers'!$B$2:$B$403,'Ergebnisse des Schätzers'!$E$2:$E$403)</f>
        <v>41.599838576651401</v>
      </c>
      <c r="E3944" s="26">
        <f>_xlfn.XLOOKUP(B3944,'Ergebnisse des Schätzers'!$B$2:$B$403,'Ergebnisse des Schätzers'!$O$2:$O$403)</f>
        <v>0.58898956218305998</v>
      </c>
    </row>
    <row r="3945" spans="1:5" x14ac:dyDescent="0.3">
      <c r="A3945" s="26" t="s">
        <v>15553</v>
      </c>
      <c r="B3945" s="26" t="s">
        <v>11361</v>
      </c>
      <c r="C3945" s="26" t="s">
        <v>3941</v>
      </c>
      <c r="D3945" s="26">
        <f>_xlfn.XLOOKUP(B3945,'Ergebnisse des Schätzers'!$B$2:$B$403,'Ergebnisse des Schätzers'!$E$2:$E$403)</f>
        <v>41.599838576651401</v>
      </c>
      <c r="E3945" s="26">
        <f>_xlfn.XLOOKUP(B3945,'Ergebnisse des Schätzers'!$B$2:$B$403,'Ergebnisse des Schätzers'!$O$2:$O$403)</f>
        <v>0.58898956218305998</v>
      </c>
    </row>
    <row r="3946" spans="1:5" x14ac:dyDescent="0.3">
      <c r="A3946" s="26" t="s">
        <v>15554</v>
      </c>
      <c r="B3946" s="26" t="s">
        <v>11361</v>
      </c>
      <c r="C3946" s="26" t="s">
        <v>4296</v>
      </c>
      <c r="D3946" s="26">
        <f>_xlfn.XLOOKUP(B3946,'Ergebnisse des Schätzers'!$B$2:$B$403,'Ergebnisse des Schätzers'!$E$2:$E$403)</f>
        <v>41.599838576651401</v>
      </c>
      <c r="E3946" s="26">
        <f>_xlfn.XLOOKUP(B3946,'Ergebnisse des Schätzers'!$B$2:$B$403,'Ergebnisse des Schätzers'!$O$2:$O$403)</f>
        <v>0.58898956218305998</v>
      </c>
    </row>
    <row r="3947" spans="1:5" x14ac:dyDescent="0.3">
      <c r="A3947" s="26" t="s">
        <v>15555</v>
      </c>
      <c r="B3947" s="26" t="s">
        <v>11361</v>
      </c>
      <c r="C3947" s="26" t="s">
        <v>4297</v>
      </c>
      <c r="D3947" s="26">
        <f>_xlfn.XLOOKUP(B3947,'Ergebnisse des Schätzers'!$B$2:$B$403,'Ergebnisse des Schätzers'!$E$2:$E$403)</f>
        <v>41.599838576651401</v>
      </c>
      <c r="E3947" s="26">
        <f>_xlfn.XLOOKUP(B3947,'Ergebnisse des Schätzers'!$B$2:$B$403,'Ergebnisse des Schätzers'!$O$2:$O$403)</f>
        <v>0.58898956218305998</v>
      </c>
    </row>
    <row r="3948" spans="1:5" x14ac:dyDescent="0.3">
      <c r="A3948" s="26" t="s">
        <v>15556</v>
      </c>
      <c r="B3948" s="26" t="s">
        <v>11361</v>
      </c>
      <c r="C3948" s="26" t="s">
        <v>4298</v>
      </c>
      <c r="D3948" s="26">
        <f>_xlfn.XLOOKUP(B3948,'Ergebnisse des Schätzers'!$B$2:$B$403,'Ergebnisse des Schätzers'!$E$2:$E$403)</f>
        <v>41.599838576651401</v>
      </c>
      <c r="E3948" s="26">
        <f>_xlfn.XLOOKUP(B3948,'Ergebnisse des Schätzers'!$B$2:$B$403,'Ergebnisse des Schätzers'!$O$2:$O$403)</f>
        <v>0.58898956218305998</v>
      </c>
    </row>
    <row r="3949" spans="1:5" x14ac:dyDescent="0.3">
      <c r="A3949" s="26" t="s">
        <v>15557</v>
      </c>
      <c r="B3949" s="26" t="s">
        <v>11361</v>
      </c>
      <c r="C3949" s="26" t="s">
        <v>4299</v>
      </c>
      <c r="D3949" s="26">
        <f>_xlfn.XLOOKUP(B3949,'Ergebnisse des Schätzers'!$B$2:$B$403,'Ergebnisse des Schätzers'!$E$2:$E$403)</f>
        <v>41.599838576651401</v>
      </c>
      <c r="E3949" s="26">
        <f>_xlfn.XLOOKUP(B3949,'Ergebnisse des Schätzers'!$B$2:$B$403,'Ergebnisse des Schätzers'!$O$2:$O$403)</f>
        <v>0.58898956218305998</v>
      </c>
    </row>
    <row r="3950" spans="1:5" x14ac:dyDescent="0.3">
      <c r="A3950" s="26" t="s">
        <v>15558</v>
      </c>
      <c r="B3950" s="26" t="s">
        <v>11361</v>
      </c>
      <c r="C3950" s="26" t="s">
        <v>4300</v>
      </c>
      <c r="D3950" s="26">
        <f>_xlfn.XLOOKUP(B3950,'Ergebnisse des Schätzers'!$B$2:$B$403,'Ergebnisse des Schätzers'!$E$2:$E$403)</f>
        <v>41.599838576651401</v>
      </c>
      <c r="E3950" s="26">
        <f>_xlfn.XLOOKUP(B3950,'Ergebnisse des Schätzers'!$B$2:$B$403,'Ergebnisse des Schätzers'!$O$2:$O$403)</f>
        <v>0.58898956218305998</v>
      </c>
    </row>
    <row r="3951" spans="1:5" x14ac:dyDescent="0.3">
      <c r="A3951" s="26" t="s">
        <v>15559</v>
      </c>
      <c r="B3951" s="26" t="s">
        <v>11361</v>
      </c>
      <c r="C3951" s="26" t="s">
        <v>4301</v>
      </c>
      <c r="D3951" s="26">
        <f>_xlfn.XLOOKUP(B3951,'Ergebnisse des Schätzers'!$B$2:$B$403,'Ergebnisse des Schätzers'!$E$2:$E$403)</f>
        <v>41.599838576651401</v>
      </c>
      <c r="E3951" s="26">
        <f>_xlfn.XLOOKUP(B3951,'Ergebnisse des Schätzers'!$B$2:$B$403,'Ergebnisse des Schätzers'!$O$2:$O$403)</f>
        <v>0.58898956218305998</v>
      </c>
    </row>
    <row r="3952" spans="1:5" x14ac:dyDescent="0.3">
      <c r="A3952" s="26" t="s">
        <v>15560</v>
      </c>
      <c r="B3952" s="26" t="s">
        <v>11361</v>
      </c>
      <c r="C3952" s="26" t="s">
        <v>4302</v>
      </c>
      <c r="D3952" s="26">
        <f>_xlfn.XLOOKUP(B3952,'Ergebnisse des Schätzers'!$B$2:$B$403,'Ergebnisse des Schätzers'!$E$2:$E$403)</f>
        <v>41.599838576651401</v>
      </c>
      <c r="E3952" s="26">
        <f>_xlfn.XLOOKUP(B3952,'Ergebnisse des Schätzers'!$B$2:$B$403,'Ergebnisse des Schätzers'!$O$2:$O$403)</f>
        <v>0.58898956218305998</v>
      </c>
    </row>
    <row r="3953" spans="1:5" x14ac:dyDescent="0.3">
      <c r="A3953" s="26" t="s">
        <v>15561</v>
      </c>
      <c r="B3953" s="26" t="s">
        <v>11361</v>
      </c>
      <c r="C3953" s="26" t="s">
        <v>4303</v>
      </c>
      <c r="D3953" s="26">
        <f>_xlfn.XLOOKUP(B3953,'Ergebnisse des Schätzers'!$B$2:$B$403,'Ergebnisse des Schätzers'!$E$2:$E$403)</f>
        <v>41.599838576651401</v>
      </c>
      <c r="E3953" s="26">
        <f>_xlfn.XLOOKUP(B3953,'Ergebnisse des Schätzers'!$B$2:$B$403,'Ergebnisse des Schätzers'!$O$2:$O$403)</f>
        <v>0.58898956218305998</v>
      </c>
    </row>
    <row r="3954" spans="1:5" x14ac:dyDescent="0.3">
      <c r="A3954" s="26" t="s">
        <v>15562</v>
      </c>
      <c r="B3954" s="26" t="s">
        <v>11361</v>
      </c>
      <c r="C3954" s="26" t="s">
        <v>4304</v>
      </c>
      <c r="D3954" s="26">
        <f>_xlfn.XLOOKUP(B3954,'Ergebnisse des Schätzers'!$B$2:$B$403,'Ergebnisse des Schätzers'!$E$2:$E$403)</f>
        <v>41.599838576651401</v>
      </c>
      <c r="E3954" s="26">
        <f>_xlfn.XLOOKUP(B3954,'Ergebnisse des Schätzers'!$B$2:$B$403,'Ergebnisse des Schätzers'!$O$2:$O$403)</f>
        <v>0.58898956218305998</v>
      </c>
    </row>
    <row r="3955" spans="1:5" x14ac:dyDescent="0.3">
      <c r="A3955" s="26" t="s">
        <v>15563</v>
      </c>
      <c r="B3955" s="26" t="s">
        <v>11361</v>
      </c>
      <c r="C3955" s="26" t="s">
        <v>4305</v>
      </c>
      <c r="D3955" s="26">
        <f>_xlfn.XLOOKUP(B3955,'Ergebnisse des Schätzers'!$B$2:$B$403,'Ergebnisse des Schätzers'!$E$2:$E$403)</f>
        <v>41.599838576651401</v>
      </c>
      <c r="E3955" s="26">
        <f>_xlfn.XLOOKUP(B3955,'Ergebnisse des Schätzers'!$B$2:$B$403,'Ergebnisse des Schätzers'!$O$2:$O$403)</f>
        <v>0.58898956218305998</v>
      </c>
    </row>
    <row r="3956" spans="1:5" x14ac:dyDescent="0.3">
      <c r="A3956" s="26" t="s">
        <v>15564</v>
      </c>
      <c r="B3956" s="26" t="s">
        <v>11361</v>
      </c>
      <c r="C3956" s="26" t="s">
        <v>4306</v>
      </c>
      <c r="D3956" s="26">
        <f>_xlfn.XLOOKUP(B3956,'Ergebnisse des Schätzers'!$B$2:$B$403,'Ergebnisse des Schätzers'!$E$2:$E$403)</f>
        <v>41.599838576651401</v>
      </c>
      <c r="E3956" s="26">
        <f>_xlfn.XLOOKUP(B3956,'Ergebnisse des Schätzers'!$B$2:$B$403,'Ergebnisse des Schätzers'!$O$2:$O$403)</f>
        <v>0.58898956218305998</v>
      </c>
    </row>
    <row r="3957" spans="1:5" x14ac:dyDescent="0.3">
      <c r="A3957" s="26" t="s">
        <v>15565</v>
      </c>
      <c r="B3957" s="26" t="s">
        <v>11361</v>
      </c>
      <c r="C3957" s="26" t="s">
        <v>4307</v>
      </c>
      <c r="D3957" s="26">
        <f>_xlfn.XLOOKUP(B3957,'Ergebnisse des Schätzers'!$B$2:$B$403,'Ergebnisse des Schätzers'!$E$2:$E$403)</f>
        <v>41.599838576651401</v>
      </c>
      <c r="E3957" s="26">
        <f>_xlfn.XLOOKUP(B3957,'Ergebnisse des Schätzers'!$B$2:$B$403,'Ergebnisse des Schätzers'!$O$2:$O$403)</f>
        <v>0.58898956218305998</v>
      </c>
    </row>
    <row r="3958" spans="1:5" x14ac:dyDescent="0.3">
      <c r="A3958" s="26" t="s">
        <v>15566</v>
      </c>
      <c r="B3958" s="26" t="s">
        <v>11361</v>
      </c>
      <c r="C3958" s="26" t="s">
        <v>4308</v>
      </c>
      <c r="D3958" s="26">
        <f>_xlfn.XLOOKUP(B3958,'Ergebnisse des Schätzers'!$B$2:$B$403,'Ergebnisse des Schätzers'!$E$2:$E$403)</f>
        <v>41.599838576651401</v>
      </c>
      <c r="E3958" s="26">
        <f>_xlfn.XLOOKUP(B3958,'Ergebnisse des Schätzers'!$B$2:$B$403,'Ergebnisse des Schätzers'!$O$2:$O$403)</f>
        <v>0.58898956218305998</v>
      </c>
    </row>
    <row r="3959" spans="1:5" x14ac:dyDescent="0.3">
      <c r="A3959" s="26" t="s">
        <v>15567</v>
      </c>
      <c r="B3959" s="26" t="s">
        <v>11361</v>
      </c>
      <c r="C3959" s="26" t="s">
        <v>4309</v>
      </c>
      <c r="D3959" s="26">
        <f>_xlfn.XLOOKUP(B3959,'Ergebnisse des Schätzers'!$B$2:$B$403,'Ergebnisse des Schätzers'!$E$2:$E$403)</f>
        <v>41.599838576651401</v>
      </c>
      <c r="E3959" s="26">
        <f>_xlfn.XLOOKUP(B3959,'Ergebnisse des Schätzers'!$B$2:$B$403,'Ergebnisse des Schätzers'!$O$2:$O$403)</f>
        <v>0.58898956218305998</v>
      </c>
    </row>
    <row r="3960" spans="1:5" x14ac:dyDescent="0.3">
      <c r="A3960" s="26" t="s">
        <v>15568</v>
      </c>
      <c r="B3960" s="26" t="s">
        <v>11361</v>
      </c>
      <c r="C3960" s="26" t="s">
        <v>4310</v>
      </c>
      <c r="D3960" s="26">
        <f>_xlfn.XLOOKUP(B3960,'Ergebnisse des Schätzers'!$B$2:$B$403,'Ergebnisse des Schätzers'!$E$2:$E$403)</f>
        <v>41.599838576651401</v>
      </c>
      <c r="E3960" s="26">
        <f>_xlfn.XLOOKUP(B3960,'Ergebnisse des Schätzers'!$B$2:$B$403,'Ergebnisse des Schätzers'!$O$2:$O$403)</f>
        <v>0.58898956218305998</v>
      </c>
    </row>
    <row r="3961" spans="1:5" x14ac:dyDescent="0.3">
      <c r="A3961" s="26" t="s">
        <v>15569</v>
      </c>
      <c r="B3961" s="26" t="s">
        <v>11361</v>
      </c>
      <c r="C3961" s="26" t="s">
        <v>4311</v>
      </c>
      <c r="D3961" s="26">
        <f>_xlfn.XLOOKUP(B3961,'Ergebnisse des Schätzers'!$B$2:$B$403,'Ergebnisse des Schätzers'!$E$2:$E$403)</f>
        <v>41.599838576651401</v>
      </c>
      <c r="E3961" s="26">
        <f>_xlfn.XLOOKUP(B3961,'Ergebnisse des Schätzers'!$B$2:$B$403,'Ergebnisse des Schätzers'!$O$2:$O$403)</f>
        <v>0.58898956218305998</v>
      </c>
    </row>
    <row r="3962" spans="1:5" x14ac:dyDescent="0.3">
      <c r="A3962" s="26" t="s">
        <v>15570</v>
      </c>
      <c r="B3962" s="26" t="s">
        <v>11361</v>
      </c>
      <c r="C3962" s="26" t="s">
        <v>4312</v>
      </c>
      <c r="D3962" s="26">
        <f>_xlfn.XLOOKUP(B3962,'Ergebnisse des Schätzers'!$B$2:$B$403,'Ergebnisse des Schätzers'!$E$2:$E$403)</f>
        <v>41.599838576651401</v>
      </c>
      <c r="E3962" s="26">
        <f>_xlfn.XLOOKUP(B3962,'Ergebnisse des Schätzers'!$B$2:$B$403,'Ergebnisse des Schätzers'!$O$2:$O$403)</f>
        <v>0.58898956218305998</v>
      </c>
    </row>
    <row r="3963" spans="1:5" x14ac:dyDescent="0.3">
      <c r="A3963" s="26" t="s">
        <v>15571</v>
      </c>
      <c r="B3963" s="26" t="s">
        <v>11361</v>
      </c>
      <c r="C3963" s="26" t="s">
        <v>4313</v>
      </c>
      <c r="D3963" s="26">
        <f>_xlfn.XLOOKUP(B3963,'Ergebnisse des Schätzers'!$B$2:$B$403,'Ergebnisse des Schätzers'!$E$2:$E$403)</f>
        <v>41.599838576651401</v>
      </c>
      <c r="E3963" s="26">
        <f>_xlfn.XLOOKUP(B3963,'Ergebnisse des Schätzers'!$B$2:$B$403,'Ergebnisse des Schätzers'!$O$2:$O$403)</f>
        <v>0.58898956218305998</v>
      </c>
    </row>
    <row r="3964" spans="1:5" x14ac:dyDescent="0.3">
      <c r="A3964" s="26" t="s">
        <v>15572</v>
      </c>
      <c r="B3964" s="26" t="s">
        <v>11361</v>
      </c>
      <c r="C3964" s="26" t="s">
        <v>4314</v>
      </c>
      <c r="D3964" s="26">
        <f>_xlfn.XLOOKUP(B3964,'Ergebnisse des Schätzers'!$B$2:$B$403,'Ergebnisse des Schätzers'!$E$2:$E$403)</f>
        <v>41.599838576651401</v>
      </c>
      <c r="E3964" s="26">
        <f>_xlfn.XLOOKUP(B3964,'Ergebnisse des Schätzers'!$B$2:$B$403,'Ergebnisse des Schätzers'!$O$2:$O$403)</f>
        <v>0.58898956218305998</v>
      </c>
    </row>
    <row r="3965" spans="1:5" x14ac:dyDescent="0.3">
      <c r="A3965" s="26" t="s">
        <v>15573</v>
      </c>
      <c r="B3965" s="26" t="s">
        <v>11361</v>
      </c>
      <c r="C3965" s="26" t="s">
        <v>4315</v>
      </c>
      <c r="D3965" s="26">
        <f>_xlfn.XLOOKUP(B3965,'Ergebnisse des Schätzers'!$B$2:$B$403,'Ergebnisse des Schätzers'!$E$2:$E$403)</f>
        <v>41.599838576651401</v>
      </c>
      <c r="E3965" s="26">
        <f>_xlfn.XLOOKUP(B3965,'Ergebnisse des Schätzers'!$B$2:$B$403,'Ergebnisse des Schätzers'!$O$2:$O$403)</f>
        <v>0.58898956218305998</v>
      </c>
    </row>
    <row r="3966" spans="1:5" x14ac:dyDescent="0.3">
      <c r="A3966" s="26" t="s">
        <v>15574</v>
      </c>
      <c r="B3966" s="26" t="s">
        <v>11361</v>
      </c>
      <c r="C3966" s="26" t="s">
        <v>4316</v>
      </c>
      <c r="D3966" s="26">
        <f>_xlfn.XLOOKUP(B3966,'Ergebnisse des Schätzers'!$B$2:$B$403,'Ergebnisse des Schätzers'!$E$2:$E$403)</f>
        <v>41.599838576651401</v>
      </c>
      <c r="E3966" s="26">
        <f>_xlfn.XLOOKUP(B3966,'Ergebnisse des Schätzers'!$B$2:$B$403,'Ergebnisse des Schätzers'!$O$2:$O$403)</f>
        <v>0.58898956218305998</v>
      </c>
    </row>
    <row r="3967" spans="1:5" x14ac:dyDescent="0.3">
      <c r="A3967" s="26" t="s">
        <v>15575</v>
      </c>
      <c r="B3967" s="26" t="s">
        <v>11361</v>
      </c>
      <c r="C3967" s="26" t="s">
        <v>4317</v>
      </c>
      <c r="D3967" s="26">
        <f>_xlfn.XLOOKUP(B3967,'Ergebnisse des Schätzers'!$B$2:$B$403,'Ergebnisse des Schätzers'!$E$2:$E$403)</f>
        <v>41.599838576651401</v>
      </c>
      <c r="E3967" s="26">
        <f>_xlfn.XLOOKUP(B3967,'Ergebnisse des Schätzers'!$B$2:$B$403,'Ergebnisse des Schätzers'!$O$2:$O$403)</f>
        <v>0.58898956218305998</v>
      </c>
    </row>
    <row r="3968" spans="1:5" x14ac:dyDescent="0.3">
      <c r="A3968" s="26" t="s">
        <v>15576</v>
      </c>
      <c r="B3968" s="26" t="s">
        <v>11361</v>
      </c>
      <c r="C3968" s="26" t="s">
        <v>4318</v>
      </c>
      <c r="D3968" s="26">
        <f>_xlfn.XLOOKUP(B3968,'Ergebnisse des Schätzers'!$B$2:$B$403,'Ergebnisse des Schätzers'!$E$2:$E$403)</f>
        <v>41.599838576651401</v>
      </c>
      <c r="E3968" s="26">
        <f>_xlfn.XLOOKUP(B3968,'Ergebnisse des Schätzers'!$B$2:$B$403,'Ergebnisse des Schätzers'!$O$2:$O$403)</f>
        <v>0.58898956218305998</v>
      </c>
    </row>
    <row r="3969" spans="1:5" x14ac:dyDescent="0.3">
      <c r="A3969" s="26" t="s">
        <v>15577</v>
      </c>
      <c r="B3969" s="26" t="s">
        <v>11361</v>
      </c>
      <c r="C3969" s="26" t="s">
        <v>4319</v>
      </c>
      <c r="D3969" s="26">
        <f>_xlfn.XLOOKUP(B3969,'Ergebnisse des Schätzers'!$B$2:$B$403,'Ergebnisse des Schätzers'!$E$2:$E$403)</f>
        <v>41.599838576651401</v>
      </c>
      <c r="E3969" s="26">
        <f>_xlfn.XLOOKUP(B3969,'Ergebnisse des Schätzers'!$B$2:$B$403,'Ergebnisse des Schätzers'!$O$2:$O$403)</f>
        <v>0.58898956218305998</v>
      </c>
    </row>
    <row r="3970" spans="1:5" x14ac:dyDescent="0.3">
      <c r="A3970" s="26" t="s">
        <v>15578</v>
      </c>
      <c r="B3970" s="26" t="s">
        <v>11361</v>
      </c>
      <c r="C3970" s="26" t="s">
        <v>4320</v>
      </c>
      <c r="D3970" s="26">
        <f>_xlfn.XLOOKUP(B3970,'Ergebnisse des Schätzers'!$B$2:$B$403,'Ergebnisse des Schätzers'!$E$2:$E$403)</f>
        <v>41.599838576651401</v>
      </c>
      <c r="E3970" s="26">
        <f>_xlfn.XLOOKUP(B3970,'Ergebnisse des Schätzers'!$B$2:$B$403,'Ergebnisse des Schätzers'!$O$2:$O$403)</f>
        <v>0.58898956218305998</v>
      </c>
    </row>
    <row r="3971" spans="1:5" x14ac:dyDescent="0.3">
      <c r="A3971" s="26" t="s">
        <v>15579</v>
      </c>
      <c r="B3971" s="26" t="s">
        <v>11361</v>
      </c>
      <c r="C3971" s="26" t="s">
        <v>4321</v>
      </c>
      <c r="D3971" s="26">
        <f>_xlfn.XLOOKUP(B3971,'Ergebnisse des Schätzers'!$B$2:$B$403,'Ergebnisse des Schätzers'!$E$2:$E$403)</f>
        <v>41.599838576651401</v>
      </c>
      <c r="E3971" s="26">
        <f>_xlfn.XLOOKUP(B3971,'Ergebnisse des Schätzers'!$B$2:$B$403,'Ergebnisse des Schätzers'!$O$2:$O$403)</f>
        <v>0.58898956218305998</v>
      </c>
    </row>
    <row r="3972" spans="1:5" x14ac:dyDescent="0.3">
      <c r="A3972" s="26" t="s">
        <v>15580</v>
      </c>
      <c r="B3972" s="26" t="s">
        <v>11361</v>
      </c>
      <c r="C3972" s="26" t="s">
        <v>4322</v>
      </c>
      <c r="D3972" s="26">
        <f>_xlfn.XLOOKUP(B3972,'Ergebnisse des Schätzers'!$B$2:$B$403,'Ergebnisse des Schätzers'!$E$2:$E$403)</f>
        <v>41.599838576651401</v>
      </c>
      <c r="E3972" s="26">
        <f>_xlfn.XLOOKUP(B3972,'Ergebnisse des Schätzers'!$B$2:$B$403,'Ergebnisse des Schätzers'!$O$2:$O$403)</f>
        <v>0.58898956218305998</v>
      </c>
    </row>
    <row r="3973" spans="1:5" x14ac:dyDescent="0.3">
      <c r="A3973" s="26" t="s">
        <v>15581</v>
      </c>
      <c r="B3973" s="26" t="s">
        <v>11361</v>
      </c>
      <c r="C3973" s="26" t="s">
        <v>4323</v>
      </c>
      <c r="D3973" s="26">
        <f>_xlfn.XLOOKUP(B3973,'Ergebnisse des Schätzers'!$B$2:$B$403,'Ergebnisse des Schätzers'!$E$2:$E$403)</f>
        <v>41.599838576651401</v>
      </c>
      <c r="E3973" s="26">
        <f>_xlfn.XLOOKUP(B3973,'Ergebnisse des Schätzers'!$B$2:$B$403,'Ergebnisse des Schätzers'!$O$2:$O$403)</f>
        <v>0.58898956218305998</v>
      </c>
    </row>
    <row r="3974" spans="1:5" x14ac:dyDescent="0.3">
      <c r="A3974" s="26" t="s">
        <v>15582</v>
      </c>
      <c r="B3974" s="26" t="s">
        <v>11361</v>
      </c>
      <c r="C3974" s="26" t="s">
        <v>4324</v>
      </c>
      <c r="D3974" s="26">
        <f>_xlfn.XLOOKUP(B3974,'Ergebnisse des Schätzers'!$B$2:$B$403,'Ergebnisse des Schätzers'!$E$2:$E$403)</f>
        <v>41.599838576651401</v>
      </c>
      <c r="E3974" s="26">
        <f>_xlfn.XLOOKUP(B3974,'Ergebnisse des Schätzers'!$B$2:$B$403,'Ergebnisse des Schätzers'!$O$2:$O$403)</f>
        <v>0.58898956218305998</v>
      </c>
    </row>
    <row r="3975" spans="1:5" x14ac:dyDescent="0.3">
      <c r="A3975" s="26" t="s">
        <v>15583</v>
      </c>
      <c r="B3975" s="26" t="s">
        <v>11361</v>
      </c>
      <c r="C3975" s="26" t="s">
        <v>4325</v>
      </c>
      <c r="D3975" s="26">
        <f>_xlfn.XLOOKUP(B3975,'Ergebnisse des Schätzers'!$B$2:$B$403,'Ergebnisse des Schätzers'!$E$2:$E$403)</f>
        <v>41.599838576651401</v>
      </c>
      <c r="E3975" s="26">
        <f>_xlfn.XLOOKUP(B3975,'Ergebnisse des Schätzers'!$B$2:$B$403,'Ergebnisse des Schätzers'!$O$2:$O$403)</f>
        <v>0.58898956218305998</v>
      </c>
    </row>
    <row r="3976" spans="1:5" x14ac:dyDescent="0.3">
      <c r="A3976" s="26" t="s">
        <v>15584</v>
      </c>
      <c r="B3976" s="26" t="s">
        <v>11361</v>
      </c>
      <c r="C3976" s="26" t="s">
        <v>4326</v>
      </c>
      <c r="D3976" s="26">
        <f>_xlfn.XLOOKUP(B3976,'Ergebnisse des Schätzers'!$B$2:$B$403,'Ergebnisse des Schätzers'!$E$2:$E$403)</f>
        <v>41.599838576651401</v>
      </c>
      <c r="E3976" s="26">
        <f>_xlfn.XLOOKUP(B3976,'Ergebnisse des Schätzers'!$B$2:$B$403,'Ergebnisse des Schätzers'!$O$2:$O$403)</f>
        <v>0.58898956218305998</v>
      </c>
    </row>
    <row r="3977" spans="1:5" x14ac:dyDescent="0.3">
      <c r="A3977" s="26" t="s">
        <v>15585</v>
      </c>
      <c r="B3977" s="26" t="s">
        <v>11361</v>
      </c>
      <c r="C3977" s="26" t="s">
        <v>4327</v>
      </c>
      <c r="D3977" s="26">
        <f>_xlfn.XLOOKUP(B3977,'Ergebnisse des Schätzers'!$B$2:$B$403,'Ergebnisse des Schätzers'!$E$2:$E$403)</f>
        <v>41.599838576651401</v>
      </c>
      <c r="E3977" s="26">
        <f>_xlfn.XLOOKUP(B3977,'Ergebnisse des Schätzers'!$B$2:$B$403,'Ergebnisse des Schätzers'!$O$2:$O$403)</f>
        <v>0.58898956218305998</v>
      </c>
    </row>
    <row r="3978" spans="1:5" x14ac:dyDescent="0.3">
      <c r="A3978" s="26" t="s">
        <v>15586</v>
      </c>
      <c r="B3978" s="26" t="s">
        <v>11361</v>
      </c>
      <c r="C3978" s="26" t="s">
        <v>4328</v>
      </c>
      <c r="D3978" s="26">
        <f>_xlfn.XLOOKUP(B3978,'Ergebnisse des Schätzers'!$B$2:$B$403,'Ergebnisse des Schätzers'!$E$2:$E$403)</f>
        <v>41.599838576651401</v>
      </c>
      <c r="E3978" s="26">
        <f>_xlfn.XLOOKUP(B3978,'Ergebnisse des Schätzers'!$B$2:$B$403,'Ergebnisse des Schätzers'!$O$2:$O$403)</f>
        <v>0.58898956218305998</v>
      </c>
    </row>
    <row r="3979" spans="1:5" x14ac:dyDescent="0.3">
      <c r="A3979" s="26" t="s">
        <v>15587</v>
      </c>
      <c r="B3979" s="26" t="s">
        <v>11361</v>
      </c>
      <c r="C3979" s="26" t="s">
        <v>4329</v>
      </c>
      <c r="D3979" s="26">
        <f>_xlfn.XLOOKUP(B3979,'Ergebnisse des Schätzers'!$B$2:$B$403,'Ergebnisse des Schätzers'!$E$2:$E$403)</f>
        <v>41.599838576651401</v>
      </c>
      <c r="E3979" s="26">
        <f>_xlfn.XLOOKUP(B3979,'Ergebnisse des Schätzers'!$B$2:$B$403,'Ergebnisse des Schätzers'!$O$2:$O$403)</f>
        <v>0.58898956218305998</v>
      </c>
    </row>
    <row r="3980" spans="1:5" x14ac:dyDescent="0.3">
      <c r="A3980" s="26" t="s">
        <v>15588</v>
      </c>
      <c r="B3980" s="26" t="s">
        <v>11361</v>
      </c>
      <c r="C3980" s="26" t="s">
        <v>4330</v>
      </c>
      <c r="D3980" s="26">
        <f>_xlfn.XLOOKUP(B3980,'Ergebnisse des Schätzers'!$B$2:$B$403,'Ergebnisse des Schätzers'!$E$2:$E$403)</f>
        <v>41.599838576651401</v>
      </c>
      <c r="E3980" s="26">
        <f>_xlfn.XLOOKUP(B3980,'Ergebnisse des Schätzers'!$B$2:$B$403,'Ergebnisse des Schätzers'!$O$2:$O$403)</f>
        <v>0.58898956218305998</v>
      </c>
    </row>
    <row r="3981" spans="1:5" x14ac:dyDescent="0.3">
      <c r="A3981" s="26" t="s">
        <v>15589</v>
      </c>
      <c r="B3981" s="26" t="s">
        <v>11361</v>
      </c>
      <c r="C3981" s="26" t="s">
        <v>4331</v>
      </c>
      <c r="D3981" s="26">
        <f>_xlfn.XLOOKUP(B3981,'Ergebnisse des Schätzers'!$B$2:$B$403,'Ergebnisse des Schätzers'!$E$2:$E$403)</f>
        <v>41.599838576651401</v>
      </c>
      <c r="E3981" s="26">
        <f>_xlfn.XLOOKUP(B3981,'Ergebnisse des Schätzers'!$B$2:$B$403,'Ergebnisse des Schätzers'!$O$2:$O$403)</f>
        <v>0.58898956218305998</v>
      </c>
    </row>
    <row r="3982" spans="1:5" x14ac:dyDescent="0.3">
      <c r="A3982" s="26" t="s">
        <v>15590</v>
      </c>
      <c r="B3982" s="26" t="s">
        <v>11361</v>
      </c>
      <c r="C3982" s="26" t="s">
        <v>4332</v>
      </c>
      <c r="D3982" s="26">
        <f>_xlfn.XLOOKUP(B3982,'Ergebnisse des Schätzers'!$B$2:$B$403,'Ergebnisse des Schätzers'!$E$2:$E$403)</f>
        <v>41.599838576651401</v>
      </c>
      <c r="E3982" s="26">
        <f>_xlfn.XLOOKUP(B3982,'Ergebnisse des Schätzers'!$B$2:$B$403,'Ergebnisse des Schätzers'!$O$2:$O$403)</f>
        <v>0.58898956218305998</v>
      </c>
    </row>
    <row r="3983" spans="1:5" x14ac:dyDescent="0.3">
      <c r="A3983" s="26" t="s">
        <v>15591</v>
      </c>
      <c r="B3983" s="26" t="s">
        <v>11361</v>
      </c>
      <c r="C3983" s="26" t="s">
        <v>4333</v>
      </c>
      <c r="D3983" s="26">
        <f>_xlfn.XLOOKUP(B3983,'Ergebnisse des Schätzers'!$B$2:$B$403,'Ergebnisse des Schätzers'!$E$2:$E$403)</f>
        <v>41.599838576651401</v>
      </c>
      <c r="E3983" s="26">
        <f>_xlfn.XLOOKUP(B3983,'Ergebnisse des Schätzers'!$B$2:$B$403,'Ergebnisse des Schätzers'!$O$2:$O$403)</f>
        <v>0.58898956218305998</v>
      </c>
    </row>
    <row r="3984" spans="1:5" x14ac:dyDescent="0.3">
      <c r="A3984" s="26" t="s">
        <v>15592</v>
      </c>
      <c r="B3984" s="26" t="s">
        <v>11361</v>
      </c>
      <c r="C3984" s="26" t="s">
        <v>4334</v>
      </c>
      <c r="D3984" s="26">
        <f>_xlfn.XLOOKUP(B3984,'Ergebnisse des Schätzers'!$B$2:$B$403,'Ergebnisse des Schätzers'!$E$2:$E$403)</f>
        <v>41.599838576651401</v>
      </c>
      <c r="E3984" s="26">
        <f>_xlfn.XLOOKUP(B3984,'Ergebnisse des Schätzers'!$B$2:$B$403,'Ergebnisse des Schätzers'!$O$2:$O$403)</f>
        <v>0.58898956218305998</v>
      </c>
    </row>
    <row r="3985" spans="1:5" x14ac:dyDescent="0.3">
      <c r="A3985" s="26" t="s">
        <v>15593</v>
      </c>
      <c r="B3985" s="26" t="s">
        <v>11361</v>
      </c>
      <c r="C3985" s="26" t="s">
        <v>4335</v>
      </c>
      <c r="D3985" s="26">
        <f>_xlfn.XLOOKUP(B3985,'Ergebnisse des Schätzers'!$B$2:$B$403,'Ergebnisse des Schätzers'!$E$2:$E$403)</f>
        <v>41.599838576651401</v>
      </c>
      <c r="E3985" s="26">
        <f>_xlfn.XLOOKUP(B3985,'Ergebnisse des Schätzers'!$B$2:$B$403,'Ergebnisse des Schätzers'!$O$2:$O$403)</f>
        <v>0.58898956218305998</v>
      </c>
    </row>
    <row r="3986" spans="1:5" x14ac:dyDescent="0.3">
      <c r="A3986" s="26" t="s">
        <v>15594</v>
      </c>
      <c r="B3986" s="26" t="s">
        <v>11361</v>
      </c>
      <c r="C3986" s="26" t="s">
        <v>4336</v>
      </c>
      <c r="D3986" s="26">
        <f>_xlfn.XLOOKUP(B3986,'Ergebnisse des Schätzers'!$B$2:$B$403,'Ergebnisse des Schätzers'!$E$2:$E$403)</f>
        <v>41.599838576651401</v>
      </c>
      <c r="E3986" s="26">
        <f>_xlfn.XLOOKUP(B3986,'Ergebnisse des Schätzers'!$B$2:$B$403,'Ergebnisse des Schätzers'!$O$2:$O$403)</f>
        <v>0.58898956218305998</v>
      </c>
    </row>
    <row r="3987" spans="1:5" x14ac:dyDescent="0.3">
      <c r="A3987" s="26" t="s">
        <v>15595</v>
      </c>
      <c r="B3987" s="26" t="s">
        <v>11361</v>
      </c>
      <c r="C3987" s="26" t="s">
        <v>4337</v>
      </c>
      <c r="D3987" s="26">
        <f>_xlfn.XLOOKUP(B3987,'Ergebnisse des Schätzers'!$B$2:$B$403,'Ergebnisse des Schätzers'!$E$2:$E$403)</f>
        <v>41.599838576651401</v>
      </c>
      <c r="E3987" s="26">
        <f>_xlfn.XLOOKUP(B3987,'Ergebnisse des Schätzers'!$B$2:$B$403,'Ergebnisse des Schätzers'!$O$2:$O$403)</f>
        <v>0.58898956218305998</v>
      </c>
    </row>
    <row r="3988" spans="1:5" x14ac:dyDescent="0.3">
      <c r="A3988" s="26" t="s">
        <v>15596</v>
      </c>
      <c r="B3988" s="26" t="s">
        <v>11361</v>
      </c>
      <c r="C3988" s="26" t="s">
        <v>4338</v>
      </c>
      <c r="D3988" s="26">
        <f>_xlfn.XLOOKUP(B3988,'Ergebnisse des Schätzers'!$B$2:$B$403,'Ergebnisse des Schätzers'!$E$2:$E$403)</f>
        <v>41.599838576651401</v>
      </c>
      <c r="E3988" s="26">
        <f>_xlfn.XLOOKUP(B3988,'Ergebnisse des Schätzers'!$B$2:$B$403,'Ergebnisse des Schätzers'!$O$2:$O$403)</f>
        <v>0.58898956218305998</v>
      </c>
    </row>
    <row r="3989" spans="1:5" x14ac:dyDescent="0.3">
      <c r="A3989" s="26" t="s">
        <v>15597</v>
      </c>
      <c r="B3989" s="26" t="s">
        <v>11361</v>
      </c>
      <c r="C3989" s="26" t="s">
        <v>4339</v>
      </c>
      <c r="D3989" s="26">
        <f>_xlfn.XLOOKUP(B3989,'Ergebnisse des Schätzers'!$B$2:$B$403,'Ergebnisse des Schätzers'!$E$2:$E$403)</f>
        <v>41.599838576651401</v>
      </c>
      <c r="E3989" s="26">
        <f>_xlfn.XLOOKUP(B3989,'Ergebnisse des Schätzers'!$B$2:$B$403,'Ergebnisse des Schätzers'!$O$2:$O$403)</f>
        <v>0.58898956218305998</v>
      </c>
    </row>
    <row r="3990" spans="1:5" x14ac:dyDescent="0.3">
      <c r="A3990" s="26" t="s">
        <v>15598</v>
      </c>
      <c r="B3990" s="26" t="s">
        <v>11361</v>
      </c>
      <c r="C3990" s="26" t="s">
        <v>4340</v>
      </c>
      <c r="D3990" s="26">
        <f>_xlfn.XLOOKUP(B3990,'Ergebnisse des Schätzers'!$B$2:$B$403,'Ergebnisse des Schätzers'!$E$2:$E$403)</f>
        <v>41.599838576651401</v>
      </c>
      <c r="E3990" s="26">
        <f>_xlfn.XLOOKUP(B3990,'Ergebnisse des Schätzers'!$B$2:$B$403,'Ergebnisse des Schätzers'!$O$2:$O$403)</f>
        <v>0.58898956218305998</v>
      </c>
    </row>
    <row r="3991" spans="1:5" x14ac:dyDescent="0.3">
      <c r="A3991" s="26" t="s">
        <v>15599</v>
      </c>
      <c r="B3991" s="26" t="s">
        <v>11361</v>
      </c>
      <c r="C3991" s="26" t="s">
        <v>4341</v>
      </c>
      <c r="D3991" s="26">
        <f>_xlfn.XLOOKUP(B3991,'Ergebnisse des Schätzers'!$B$2:$B$403,'Ergebnisse des Schätzers'!$E$2:$E$403)</f>
        <v>41.599838576651401</v>
      </c>
      <c r="E3991" s="26">
        <f>_xlfn.XLOOKUP(B3991,'Ergebnisse des Schätzers'!$B$2:$B$403,'Ergebnisse des Schätzers'!$O$2:$O$403)</f>
        <v>0.58898956218305998</v>
      </c>
    </row>
    <row r="3992" spans="1:5" x14ac:dyDescent="0.3">
      <c r="A3992" s="26" t="s">
        <v>15600</v>
      </c>
      <c r="B3992" s="26" t="s">
        <v>11361</v>
      </c>
      <c r="C3992" s="26" t="s">
        <v>556</v>
      </c>
      <c r="D3992" s="26">
        <f>_xlfn.XLOOKUP(B3992,'Ergebnisse des Schätzers'!$B$2:$B$403,'Ergebnisse des Schätzers'!$E$2:$E$403)</f>
        <v>41.599838576651401</v>
      </c>
      <c r="E3992" s="26">
        <f>_xlfn.XLOOKUP(B3992,'Ergebnisse des Schätzers'!$B$2:$B$403,'Ergebnisse des Schätzers'!$O$2:$O$403)</f>
        <v>0.58898956218305998</v>
      </c>
    </row>
    <row r="3993" spans="1:5" x14ac:dyDescent="0.3">
      <c r="A3993" s="26" t="s">
        <v>15601</v>
      </c>
      <c r="B3993" s="26" t="s">
        <v>11361</v>
      </c>
      <c r="C3993" s="26" t="s">
        <v>4342</v>
      </c>
      <c r="D3993" s="26">
        <f>_xlfn.XLOOKUP(B3993,'Ergebnisse des Schätzers'!$B$2:$B$403,'Ergebnisse des Schätzers'!$E$2:$E$403)</f>
        <v>41.599838576651401</v>
      </c>
      <c r="E3993" s="26">
        <f>_xlfn.XLOOKUP(B3993,'Ergebnisse des Schätzers'!$B$2:$B$403,'Ergebnisse des Schätzers'!$O$2:$O$403)</f>
        <v>0.58898956218305998</v>
      </c>
    </row>
    <row r="3994" spans="1:5" x14ac:dyDescent="0.3">
      <c r="A3994" s="26" t="s">
        <v>15602</v>
      </c>
      <c r="B3994" s="26" t="s">
        <v>11361</v>
      </c>
      <c r="C3994" s="26" t="s">
        <v>4343</v>
      </c>
      <c r="D3994" s="26">
        <f>_xlfn.XLOOKUP(B3994,'Ergebnisse des Schätzers'!$B$2:$B$403,'Ergebnisse des Schätzers'!$E$2:$E$403)</f>
        <v>41.599838576651401</v>
      </c>
      <c r="E3994" s="26">
        <f>_xlfn.XLOOKUP(B3994,'Ergebnisse des Schätzers'!$B$2:$B$403,'Ergebnisse des Schätzers'!$O$2:$O$403)</f>
        <v>0.58898956218305998</v>
      </c>
    </row>
    <row r="3995" spans="1:5" x14ac:dyDescent="0.3">
      <c r="A3995" s="26" t="s">
        <v>15603</v>
      </c>
      <c r="B3995" s="26" t="s">
        <v>11361</v>
      </c>
      <c r="C3995" s="26" t="s">
        <v>4344</v>
      </c>
      <c r="D3995" s="26">
        <f>_xlfn.XLOOKUP(B3995,'Ergebnisse des Schätzers'!$B$2:$B$403,'Ergebnisse des Schätzers'!$E$2:$E$403)</f>
        <v>41.599838576651401</v>
      </c>
      <c r="E3995" s="26">
        <f>_xlfn.XLOOKUP(B3995,'Ergebnisse des Schätzers'!$B$2:$B$403,'Ergebnisse des Schätzers'!$O$2:$O$403)</f>
        <v>0.58898956218305998</v>
      </c>
    </row>
    <row r="3996" spans="1:5" x14ac:dyDescent="0.3">
      <c r="A3996" s="26" t="s">
        <v>15604</v>
      </c>
      <c r="B3996" s="26" t="s">
        <v>11361</v>
      </c>
      <c r="C3996" s="26" t="s">
        <v>4345</v>
      </c>
      <c r="D3996" s="26">
        <f>_xlfn.XLOOKUP(B3996,'Ergebnisse des Schätzers'!$B$2:$B$403,'Ergebnisse des Schätzers'!$E$2:$E$403)</f>
        <v>41.599838576651401</v>
      </c>
      <c r="E3996" s="26">
        <f>_xlfn.XLOOKUP(B3996,'Ergebnisse des Schätzers'!$B$2:$B$403,'Ergebnisse des Schätzers'!$O$2:$O$403)</f>
        <v>0.58898956218305998</v>
      </c>
    </row>
    <row r="3997" spans="1:5" x14ac:dyDescent="0.3">
      <c r="A3997" s="26" t="s">
        <v>15605</v>
      </c>
      <c r="B3997" s="26" t="s">
        <v>11361</v>
      </c>
      <c r="C3997" s="26" t="s">
        <v>4346</v>
      </c>
      <c r="D3997" s="26">
        <f>_xlfn.XLOOKUP(B3997,'Ergebnisse des Schätzers'!$B$2:$B$403,'Ergebnisse des Schätzers'!$E$2:$E$403)</f>
        <v>41.599838576651401</v>
      </c>
      <c r="E3997" s="26">
        <f>_xlfn.XLOOKUP(B3997,'Ergebnisse des Schätzers'!$B$2:$B$403,'Ergebnisse des Schätzers'!$O$2:$O$403)</f>
        <v>0.58898956218305998</v>
      </c>
    </row>
    <row r="3998" spans="1:5" x14ac:dyDescent="0.3">
      <c r="A3998" s="26" t="s">
        <v>15606</v>
      </c>
      <c r="B3998" s="26" t="s">
        <v>11361</v>
      </c>
      <c r="C3998" s="26" t="s">
        <v>4347</v>
      </c>
      <c r="D3998" s="26">
        <f>_xlfn.XLOOKUP(B3998,'Ergebnisse des Schätzers'!$B$2:$B$403,'Ergebnisse des Schätzers'!$E$2:$E$403)</f>
        <v>41.599838576651401</v>
      </c>
      <c r="E3998" s="26">
        <f>_xlfn.XLOOKUP(B3998,'Ergebnisse des Schätzers'!$B$2:$B$403,'Ergebnisse des Schätzers'!$O$2:$O$403)</f>
        <v>0.58898956218305998</v>
      </c>
    </row>
    <row r="3999" spans="1:5" x14ac:dyDescent="0.3">
      <c r="A3999" s="26" t="s">
        <v>15607</v>
      </c>
      <c r="B3999" s="26" t="s">
        <v>11361</v>
      </c>
      <c r="C3999" s="26" t="s">
        <v>4348</v>
      </c>
      <c r="D3999" s="26">
        <f>_xlfn.XLOOKUP(B3999,'Ergebnisse des Schätzers'!$B$2:$B$403,'Ergebnisse des Schätzers'!$E$2:$E$403)</f>
        <v>41.599838576651401</v>
      </c>
      <c r="E3999" s="26">
        <f>_xlfn.XLOOKUP(B3999,'Ergebnisse des Schätzers'!$B$2:$B$403,'Ergebnisse des Schätzers'!$O$2:$O$403)</f>
        <v>0.58898956218305998</v>
      </c>
    </row>
    <row r="4000" spans="1:5" x14ac:dyDescent="0.3">
      <c r="A4000" s="26" t="s">
        <v>15608</v>
      </c>
      <c r="B4000" s="26" t="s">
        <v>11361</v>
      </c>
      <c r="C4000" s="26" t="s">
        <v>270</v>
      </c>
      <c r="D4000" s="26">
        <f>_xlfn.XLOOKUP(B4000,'Ergebnisse des Schätzers'!$B$2:$B$403,'Ergebnisse des Schätzers'!$E$2:$E$403)</f>
        <v>41.599838576651401</v>
      </c>
      <c r="E4000" s="26">
        <f>_xlfn.XLOOKUP(B4000,'Ergebnisse des Schätzers'!$B$2:$B$403,'Ergebnisse des Schätzers'!$O$2:$O$403)</f>
        <v>0.58898956218305998</v>
      </c>
    </row>
    <row r="4001" spans="1:5" x14ac:dyDescent="0.3">
      <c r="A4001" s="26" t="s">
        <v>15609</v>
      </c>
      <c r="B4001" s="26" t="s">
        <v>11361</v>
      </c>
      <c r="C4001" s="26" t="s">
        <v>4349</v>
      </c>
      <c r="D4001" s="26">
        <f>_xlfn.XLOOKUP(B4001,'Ergebnisse des Schätzers'!$B$2:$B$403,'Ergebnisse des Schätzers'!$E$2:$E$403)</f>
        <v>41.599838576651401</v>
      </c>
      <c r="E4001" s="26">
        <f>_xlfn.XLOOKUP(B4001,'Ergebnisse des Schätzers'!$B$2:$B$403,'Ergebnisse des Schätzers'!$O$2:$O$403)</f>
        <v>0.58898956218305998</v>
      </c>
    </row>
    <row r="4002" spans="1:5" x14ac:dyDescent="0.3">
      <c r="A4002" s="26" t="s">
        <v>15610</v>
      </c>
      <c r="B4002" s="26" t="s">
        <v>11361</v>
      </c>
      <c r="C4002" s="26" t="s">
        <v>4350</v>
      </c>
      <c r="D4002" s="26">
        <f>_xlfn.XLOOKUP(B4002,'Ergebnisse des Schätzers'!$B$2:$B$403,'Ergebnisse des Schätzers'!$E$2:$E$403)</f>
        <v>41.599838576651401</v>
      </c>
      <c r="E4002" s="26">
        <f>_xlfn.XLOOKUP(B4002,'Ergebnisse des Schätzers'!$B$2:$B$403,'Ergebnisse des Schätzers'!$O$2:$O$403)</f>
        <v>0.58898956218305998</v>
      </c>
    </row>
    <row r="4003" spans="1:5" x14ac:dyDescent="0.3">
      <c r="A4003" s="26" t="s">
        <v>15611</v>
      </c>
      <c r="B4003" s="26" t="s">
        <v>11361</v>
      </c>
      <c r="C4003" s="26" t="s">
        <v>4351</v>
      </c>
      <c r="D4003" s="26">
        <f>_xlfn.XLOOKUP(B4003,'Ergebnisse des Schätzers'!$B$2:$B$403,'Ergebnisse des Schätzers'!$E$2:$E$403)</f>
        <v>41.599838576651401</v>
      </c>
      <c r="E4003" s="26">
        <f>_xlfn.XLOOKUP(B4003,'Ergebnisse des Schätzers'!$B$2:$B$403,'Ergebnisse des Schätzers'!$O$2:$O$403)</f>
        <v>0.58898956218305998</v>
      </c>
    </row>
    <row r="4004" spans="1:5" x14ac:dyDescent="0.3">
      <c r="A4004" s="26" t="s">
        <v>15612</v>
      </c>
      <c r="B4004" s="26" t="s">
        <v>11361</v>
      </c>
      <c r="C4004" s="26" t="s">
        <v>4352</v>
      </c>
      <c r="D4004" s="26">
        <f>_xlfn.XLOOKUP(B4004,'Ergebnisse des Schätzers'!$B$2:$B$403,'Ergebnisse des Schätzers'!$E$2:$E$403)</f>
        <v>41.599838576651401</v>
      </c>
      <c r="E4004" s="26">
        <f>_xlfn.XLOOKUP(B4004,'Ergebnisse des Schätzers'!$B$2:$B$403,'Ergebnisse des Schätzers'!$O$2:$O$403)</f>
        <v>0.58898956218305998</v>
      </c>
    </row>
    <row r="4005" spans="1:5" x14ac:dyDescent="0.3">
      <c r="A4005" s="26" t="s">
        <v>15613</v>
      </c>
      <c r="B4005" s="26" t="s">
        <v>11361</v>
      </c>
      <c r="C4005" s="26" t="s">
        <v>4353</v>
      </c>
      <c r="D4005" s="26">
        <f>_xlfn.XLOOKUP(B4005,'Ergebnisse des Schätzers'!$B$2:$B$403,'Ergebnisse des Schätzers'!$E$2:$E$403)</f>
        <v>41.599838576651401</v>
      </c>
      <c r="E4005" s="26">
        <f>_xlfn.XLOOKUP(B4005,'Ergebnisse des Schätzers'!$B$2:$B$403,'Ergebnisse des Schätzers'!$O$2:$O$403)</f>
        <v>0.58898956218305998</v>
      </c>
    </row>
    <row r="4006" spans="1:5" x14ac:dyDescent="0.3">
      <c r="A4006" s="26" t="s">
        <v>15614</v>
      </c>
      <c r="B4006" s="26" t="s">
        <v>11361</v>
      </c>
      <c r="C4006" s="26" t="s">
        <v>4354</v>
      </c>
      <c r="D4006" s="26">
        <f>_xlfn.XLOOKUP(B4006,'Ergebnisse des Schätzers'!$B$2:$B$403,'Ergebnisse des Schätzers'!$E$2:$E$403)</f>
        <v>41.599838576651401</v>
      </c>
      <c r="E4006" s="26">
        <f>_xlfn.XLOOKUP(B4006,'Ergebnisse des Schätzers'!$B$2:$B$403,'Ergebnisse des Schätzers'!$O$2:$O$403)</f>
        <v>0.58898956218305998</v>
      </c>
    </row>
    <row r="4007" spans="1:5" x14ac:dyDescent="0.3">
      <c r="A4007" s="26" t="s">
        <v>15615</v>
      </c>
      <c r="B4007" s="26" t="s">
        <v>11361</v>
      </c>
      <c r="C4007" s="26" t="s">
        <v>4355</v>
      </c>
      <c r="D4007" s="26">
        <f>_xlfn.XLOOKUP(B4007,'Ergebnisse des Schätzers'!$B$2:$B$403,'Ergebnisse des Schätzers'!$E$2:$E$403)</f>
        <v>41.599838576651401</v>
      </c>
      <c r="E4007" s="26">
        <f>_xlfn.XLOOKUP(B4007,'Ergebnisse des Schätzers'!$B$2:$B$403,'Ergebnisse des Schätzers'!$O$2:$O$403)</f>
        <v>0.58898956218305998</v>
      </c>
    </row>
    <row r="4008" spans="1:5" x14ac:dyDescent="0.3">
      <c r="A4008" s="26" t="s">
        <v>15616</v>
      </c>
      <c r="B4008" s="26" t="s">
        <v>11361</v>
      </c>
      <c r="C4008" s="26" t="s">
        <v>4356</v>
      </c>
      <c r="D4008" s="26">
        <f>_xlfn.XLOOKUP(B4008,'Ergebnisse des Schätzers'!$B$2:$B$403,'Ergebnisse des Schätzers'!$E$2:$E$403)</f>
        <v>41.599838576651401</v>
      </c>
      <c r="E4008" s="26">
        <f>_xlfn.XLOOKUP(B4008,'Ergebnisse des Schätzers'!$B$2:$B$403,'Ergebnisse des Schätzers'!$O$2:$O$403)</f>
        <v>0.58898956218305998</v>
      </c>
    </row>
    <row r="4009" spans="1:5" x14ac:dyDescent="0.3">
      <c r="A4009" s="26" t="s">
        <v>15617</v>
      </c>
      <c r="B4009" s="26" t="s">
        <v>11361</v>
      </c>
      <c r="C4009" s="26" t="s">
        <v>3551</v>
      </c>
      <c r="D4009" s="26">
        <f>_xlfn.XLOOKUP(B4009,'Ergebnisse des Schätzers'!$B$2:$B$403,'Ergebnisse des Schätzers'!$E$2:$E$403)</f>
        <v>41.599838576651401</v>
      </c>
      <c r="E4009" s="26">
        <f>_xlfn.XLOOKUP(B4009,'Ergebnisse des Schätzers'!$B$2:$B$403,'Ergebnisse des Schätzers'!$O$2:$O$403)</f>
        <v>0.58898956218305998</v>
      </c>
    </row>
    <row r="4010" spans="1:5" x14ac:dyDescent="0.3">
      <c r="A4010" s="26" t="s">
        <v>15618</v>
      </c>
      <c r="B4010" s="26" t="s">
        <v>11361</v>
      </c>
      <c r="C4010" s="26" t="s">
        <v>4357</v>
      </c>
      <c r="D4010" s="26">
        <f>_xlfn.XLOOKUP(B4010,'Ergebnisse des Schätzers'!$B$2:$B$403,'Ergebnisse des Schätzers'!$E$2:$E$403)</f>
        <v>41.599838576651401</v>
      </c>
      <c r="E4010" s="26">
        <f>_xlfn.XLOOKUP(B4010,'Ergebnisse des Schätzers'!$B$2:$B$403,'Ergebnisse des Schätzers'!$O$2:$O$403)</f>
        <v>0.58898956218305998</v>
      </c>
    </row>
    <row r="4011" spans="1:5" x14ac:dyDescent="0.3">
      <c r="A4011" s="26" t="s">
        <v>15619</v>
      </c>
      <c r="B4011" s="26" t="s">
        <v>11361</v>
      </c>
      <c r="C4011" s="26" t="s">
        <v>4358</v>
      </c>
      <c r="D4011" s="26">
        <f>_xlfn.XLOOKUP(B4011,'Ergebnisse des Schätzers'!$B$2:$B$403,'Ergebnisse des Schätzers'!$E$2:$E$403)</f>
        <v>41.599838576651401</v>
      </c>
      <c r="E4011" s="26">
        <f>_xlfn.XLOOKUP(B4011,'Ergebnisse des Schätzers'!$B$2:$B$403,'Ergebnisse des Schätzers'!$O$2:$O$403)</f>
        <v>0.58898956218305998</v>
      </c>
    </row>
    <row r="4012" spans="1:5" x14ac:dyDescent="0.3">
      <c r="A4012" s="26" t="s">
        <v>15620</v>
      </c>
      <c r="B4012" s="26" t="s">
        <v>11361</v>
      </c>
      <c r="C4012" s="26" t="s">
        <v>4359</v>
      </c>
      <c r="D4012" s="26">
        <f>_xlfn.XLOOKUP(B4012,'Ergebnisse des Schätzers'!$B$2:$B$403,'Ergebnisse des Schätzers'!$E$2:$E$403)</f>
        <v>41.599838576651401</v>
      </c>
      <c r="E4012" s="26">
        <f>_xlfn.XLOOKUP(B4012,'Ergebnisse des Schätzers'!$B$2:$B$403,'Ergebnisse des Schätzers'!$O$2:$O$403)</f>
        <v>0.58898956218305998</v>
      </c>
    </row>
    <row r="4013" spans="1:5" x14ac:dyDescent="0.3">
      <c r="A4013" s="26" t="s">
        <v>15621</v>
      </c>
      <c r="B4013" s="26" t="s">
        <v>11361</v>
      </c>
      <c r="C4013" s="26" t="s">
        <v>4360</v>
      </c>
      <c r="D4013" s="26">
        <f>_xlfn.XLOOKUP(B4013,'Ergebnisse des Schätzers'!$B$2:$B$403,'Ergebnisse des Schätzers'!$E$2:$E$403)</f>
        <v>41.599838576651401</v>
      </c>
      <c r="E4013" s="26">
        <f>_xlfn.XLOOKUP(B4013,'Ergebnisse des Schätzers'!$B$2:$B$403,'Ergebnisse des Schätzers'!$O$2:$O$403)</f>
        <v>0.58898956218305998</v>
      </c>
    </row>
    <row r="4014" spans="1:5" x14ac:dyDescent="0.3">
      <c r="A4014" s="26" t="s">
        <v>15622</v>
      </c>
      <c r="B4014" s="26" t="s">
        <v>11361</v>
      </c>
      <c r="C4014" s="26" t="s">
        <v>4361</v>
      </c>
      <c r="D4014" s="26">
        <f>_xlfn.XLOOKUP(B4014,'Ergebnisse des Schätzers'!$B$2:$B$403,'Ergebnisse des Schätzers'!$E$2:$E$403)</f>
        <v>41.599838576651401</v>
      </c>
      <c r="E4014" s="26">
        <f>_xlfn.XLOOKUP(B4014,'Ergebnisse des Schätzers'!$B$2:$B$403,'Ergebnisse des Schätzers'!$O$2:$O$403)</f>
        <v>0.58898956218305998</v>
      </c>
    </row>
    <row r="4015" spans="1:5" x14ac:dyDescent="0.3">
      <c r="A4015" s="26" t="s">
        <v>15623</v>
      </c>
      <c r="B4015" s="26" t="s">
        <v>11361</v>
      </c>
      <c r="C4015" s="26" t="s">
        <v>4362</v>
      </c>
      <c r="D4015" s="26">
        <f>_xlfn.XLOOKUP(B4015,'Ergebnisse des Schätzers'!$B$2:$B$403,'Ergebnisse des Schätzers'!$E$2:$E$403)</f>
        <v>41.599838576651401</v>
      </c>
      <c r="E4015" s="26">
        <f>_xlfn.XLOOKUP(B4015,'Ergebnisse des Schätzers'!$B$2:$B$403,'Ergebnisse des Schätzers'!$O$2:$O$403)</f>
        <v>0.58898956218305998</v>
      </c>
    </row>
    <row r="4016" spans="1:5" x14ac:dyDescent="0.3">
      <c r="A4016" s="26" t="s">
        <v>15624</v>
      </c>
      <c r="B4016" s="26" t="s">
        <v>11361</v>
      </c>
      <c r="C4016" s="26" t="s">
        <v>4363</v>
      </c>
      <c r="D4016" s="26">
        <f>_xlfn.XLOOKUP(B4016,'Ergebnisse des Schätzers'!$B$2:$B$403,'Ergebnisse des Schätzers'!$E$2:$E$403)</f>
        <v>41.599838576651401</v>
      </c>
      <c r="E4016" s="26">
        <f>_xlfn.XLOOKUP(B4016,'Ergebnisse des Schätzers'!$B$2:$B$403,'Ergebnisse des Schätzers'!$O$2:$O$403)</f>
        <v>0.58898956218305998</v>
      </c>
    </row>
    <row r="4017" spans="1:5" x14ac:dyDescent="0.3">
      <c r="A4017" s="26" t="s">
        <v>15625</v>
      </c>
      <c r="B4017" s="26" t="s">
        <v>11361</v>
      </c>
      <c r="C4017" s="26" t="s">
        <v>4364</v>
      </c>
      <c r="D4017" s="26">
        <f>_xlfn.XLOOKUP(B4017,'Ergebnisse des Schätzers'!$B$2:$B$403,'Ergebnisse des Schätzers'!$E$2:$E$403)</f>
        <v>41.599838576651401</v>
      </c>
      <c r="E4017" s="26">
        <f>_xlfn.XLOOKUP(B4017,'Ergebnisse des Schätzers'!$B$2:$B$403,'Ergebnisse des Schätzers'!$O$2:$O$403)</f>
        <v>0.58898956218305998</v>
      </c>
    </row>
    <row r="4018" spans="1:5" x14ac:dyDescent="0.3">
      <c r="A4018" s="26" t="s">
        <v>15626</v>
      </c>
      <c r="B4018" s="26" t="s">
        <v>11361</v>
      </c>
      <c r="C4018" s="26" t="s">
        <v>4365</v>
      </c>
      <c r="D4018" s="26">
        <f>_xlfn.XLOOKUP(B4018,'Ergebnisse des Schätzers'!$B$2:$B$403,'Ergebnisse des Schätzers'!$E$2:$E$403)</f>
        <v>41.599838576651401</v>
      </c>
      <c r="E4018" s="26">
        <f>_xlfn.XLOOKUP(B4018,'Ergebnisse des Schätzers'!$B$2:$B$403,'Ergebnisse des Schätzers'!$O$2:$O$403)</f>
        <v>0.58898956218305998</v>
      </c>
    </row>
    <row r="4019" spans="1:5" x14ac:dyDescent="0.3">
      <c r="A4019" s="26" t="s">
        <v>15627</v>
      </c>
      <c r="B4019" s="26" t="s">
        <v>11361</v>
      </c>
      <c r="C4019" s="26" t="s">
        <v>4366</v>
      </c>
      <c r="D4019" s="26">
        <f>_xlfn.XLOOKUP(B4019,'Ergebnisse des Schätzers'!$B$2:$B$403,'Ergebnisse des Schätzers'!$E$2:$E$403)</f>
        <v>41.599838576651401</v>
      </c>
      <c r="E4019" s="26">
        <f>_xlfn.XLOOKUP(B4019,'Ergebnisse des Schätzers'!$B$2:$B$403,'Ergebnisse des Schätzers'!$O$2:$O$403)</f>
        <v>0.58898956218305998</v>
      </c>
    </row>
    <row r="4020" spans="1:5" x14ac:dyDescent="0.3">
      <c r="A4020" s="26" t="s">
        <v>15628</v>
      </c>
      <c r="B4020" s="26" t="s">
        <v>11361</v>
      </c>
      <c r="C4020" s="26" t="s">
        <v>4367</v>
      </c>
      <c r="D4020" s="26">
        <f>_xlfn.XLOOKUP(B4020,'Ergebnisse des Schätzers'!$B$2:$B$403,'Ergebnisse des Schätzers'!$E$2:$E$403)</f>
        <v>41.599838576651401</v>
      </c>
      <c r="E4020" s="26">
        <f>_xlfn.XLOOKUP(B4020,'Ergebnisse des Schätzers'!$B$2:$B$403,'Ergebnisse des Schätzers'!$O$2:$O$403)</f>
        <v>0.58898956218305998</v>
      </c>
    </row>
    <row r="4021" spans="1:5" x14ac:dyDescent="0.3">
      <c r="A4021" s="26" t="s">
        <v>15629</v>
      </c>
      <c r="B4021" s="26" t="s">
        <v>11361</v>
      </c>
      <c r="C4021" s="26" t="s">
        <v>4368</v>
      </c>
      <c r="D4021" s="26">
        <f>_xlfn.XLOOKUP(B4021,'Ergebnisse des Schätzers'!$B$2:$B$403,'Ergebnisse des Schätzers'!$E$2:$E$403)</f>
        <v>41.599838576651401</v>
      </c>
      <c r="E4021" s="26">
        <f>_xlfn.XLOOKUP(B4021,'Ergebnisse des Schätzers'!$B$2:$B$403,'Ergebnisse des Schätzers'!$O$2:$O$403)</f>
        <v>0.58898956218305998</v>
      </c>
    </row>
    <row r="4022" spans="1:5" x14ac:dyDescent="0.3">
      <c r="A4022" s="26" t="s">
        <v>15630</v>
      </c>
      <c r="B4022" s="26" t="s">
        <v>11361</v>
      </c>
      <c r="C4022" s="26" t="s">
        <v>4369</v>
      </c>
      <c r="D4022" s="26">
        <f>_xlfn.XLOOKUP(B4022,'Ergebnisse des Schätzers'!$B$2:$B$403,'Ergebnisse des Schätzers'!$E$2:$E$403)</f>
        <v>41.599838576651401</v>
      </c>
      <c r="E4022" s="26">
        <f>_xlfn.XLOOKUP(B4022,'Ergebnisse des Schätzers'!$B$2:$B$403,'Ergebnisse des Schätzers'!$O$2:$O$403)</f>
        <v>0.58898956218305998</v>
      </c>
    </row>
    <row r="4023" spans="1:5" x14ac:dyDescent="0.3">
      <c r="A4023" s="26" t="s">
        <v>15631</v>
      </c>
      <c r="B4023" s="26" t="s">
        <v>11361</v>
      </c>
      <c r="C4023" s="26" t="s">
        <v>4370</v>
      </c>
      <c r="D4023" s="26">
        <f>_xlfn.XLOOKUP(B4023,'Ergebnisse des Schätzers'!$B$2:$B$403,'Ergebnisse des Schätzers'!$E$2:$E$403)</f>
        <v>41.599838576651401</v>
      </c>
      <c r="E4023" s="26">
        <f>_xlfn.XLOOKUP(B4023,'Ergebnisse des Schätzers'!$B$2:$B$403,'Ergebnisse des Schätzers'!$O$2:$O$403)</f>
        <v>0.58898956218305998</v>
      </c>
    </row>
    <row r="4024" spans="1:5" x14ac:dyDescent="0.3">
      <c r="A4024" s="26" t="s">
        <v>15632</v>
      </c>
      <c r="B4024" s="26" t="s">
        <v>11361</v>
      </c>
      <c r="C4024" s="26" t="s">
        <v>4371</v>
      </c>
      <c r="D4024" s="26">
        <f>_xlfn.XLOOKUP(B4024,'Ergebnisse des Schätzers'!$B$2:$B$403,'Ergebnisse des Schätzers'!$E$2:$E$403)</f>
        <v>41.599838576651401</v>
      </c>
      <c r="E4024" s="26">
        <f>_xlfn.XLOOKUP(B4024,'Ergebnisse des Schätzers'!$B$2:$B$403,'Ergebnisse des Schätzers'!$O$2:$O$403)</f>
        <v>0.58898956218305998</v>
      </c>
    </row>
    <row r="4025" spans="1:5" x14ac:dyDescent="0.3">
      <c r="A4025" s="26" t="s">
        <v>15633</v>
      </c>
      <c r="B4025" s="26" t="s">
        <v>11361</v>
      </c>
      <c r="C4025" s="26" t="s">
        <v>4372</v>
      </c>
      <c r="D4025" s="26">
        <f>_xlfn.XLOOKUP(B4025,'Ergebnisse des Schätzers'!$B$2:$B$403,'Ergebnisse des Schätzers'!$E$2:$E$403)</f>
        <v>41.599838576651401</v>
      </c>
      <c r="E4025" s="26">
        <f>_xlfn.XLOOKUP(B4025,'Ergebnisse des Schätzers'!$B$2:$B$403,'Ergebnisse des Schätzers'!$O$2:$O$403)</f>
        <v>0.58898956218305998</v>
      </c>
    </row>
    <row r="4026" spans="1:5" x14ac:dyDescent="0.3">
      <c r="A4026" s="26" t="s">
        <v>15634</v>
      </c>
      <c r="B4026" s="26" t="s">
        <v>11361</v>
      </c>
      <c r="C4026" s="26" t="s">
        <v>4373</v>
      </c>
      <c r="D4026" s="26">
        <f>_xlfn.XLOOKUP(B4026,'Ergebnisse des Schätzers'!$B$2:$B$403,'Ergebnisse des Schätzers'!$E$2:$E$403)</f>
        <v>41.599838576651401</v>
      </c>
      <c r="E4026" s="26">
        <f>_xlfn.XLOOKUP(B4026,'Ergebnisse des Schätzers'!$B$2:$B$403,'Ergebnisse des Schätzers'!$O$2:$O$403)</f>
        <v>0.58898956218305998</v>
      </c>
    </row>
    <row r="4027" spans="1:5" x14ac:dyDescent="0.3">
      <c r="A4027" s="26" t="s">
        <v>15635</v>
      </c>
      <c r="B4027" s="26" t="s">
        <v>11361</v>
      </c>
      <c r="C4027" s="26" t="s">
        <v>4374</v>
      </c>
      <c r="D4027" s="26">
        <f>_xlfn.XLOOKUP(B4027,'Ergebnisse des Schätzers'!$B$2:$B$403,'Ergebnisse des Schätzers'!$E$2:$E$403)</f>
        <v>41.599838576651401</v>
      </c>
      <c r="E4027" s="26">
        <f>_xlfn.XLOOKUP(B4027,'Ergebnisse des Schätzers'!$B$2:$B$403,'Ergebnisse des Schätzers'!$O$2:$O$403)</f>
        <v>0.58898956218305998</v>
      </c>
    </row>
    <row r="4028" spans="1:5" x14ac:dyDescent="0.3">
      <c r="A4028" s="26" t="s">
        <v>15636</v>
      </c>
      <c r="B4028" s="26" t="s">
        <v>11361</v>
      </c>
      <c r="C4028" s="26" t="s">
        <v>4375</v>
      </c>
      <c r="D4028" s="26">
        <f>_xlfn.XLOOKUP(B4028,'Ergebnisse des Schätzers'!$B$2:$B$403,'Ergebnisse des Schätzers'!$E$2:$E$403)</f>
        <v>41.599838576651401</v>
      </c>
      <c r="E4028" s="26">
        <f>_xlfn.XLOOKUP(B4028,'Ergebnisse des Schätzers'!$B$2:$B$403,'Ergebnisse des Schätzers'!$O$2:$O$403)</f>
        <v>0.58898956218305998</v>
      </c>
    </row>
    <row r="4029" spans="1:5" x14ac:dyDescent="0.3">
      <c r="A4029" s="26" t="s">
        <v>15637</v>
      </c>
      <c r="B4029" s="26" t="s">
        <v>11361</v>
      </c>
      <c r="C4029" s="26" t="s">
        <v>4376</v>
      </c>
      <c r="D4029" s="26">
        <f>_xlfn.XLOOKUP(B4029,'Ergebnisse des Schätzers'!$B$2:$B$403,'Ergebnisse des Schätzers'!$E$2:$E$403)</f>
        <v>41.599838576651401</v>
      </c>
      <c r="E4029" s="26">
        <f>_xlfn.XLOOKUP(B4029,'Ergebnisse des Schätzers'!$B$2:$B$403,'Ergebnisse des Schätzers'!$O$2:$O$403)</f>
        <v>0.58898956218305998</v>
      </c>
    </row>
    <row r="4030" spans="1:5" x14ac:dyDescent="0.3">
      <c r="A4030" s="26" t="s">
        <v>15638</v>
      </c>
      <c r="B4030" s="26" t="s">
        <v>11361</v>
      </c>
      <c r="C4030" s="26" t="s">
        <v>4377</v>
      </c>
      <c r="D4030" s="26">
        <f>_xlfn.XLOOKUP(B4030,'Ergebnisse des Schätzers'!$B$2:$B$403,'Ergebnisse des Schätzers'!$E$2:$E$403)</f>
        <v>41.599838576651401</v>
      </c>
      <c r="E4030" s="26">
        <f>_xlfn.XLOOKUP(B4030,'Ergebnisse des Schätzers'!$B$2:$B$403,'Ergebnisse des Schätzers'!$O$2:$O$403)</f>
        <v>0.58898956218305998</v>
      </c>
    </row>
    <row r="4031" spans="1:5" x14ac:dyDescent="0.3">
      <c r="A4031" s="26" t="s">
        <v>15639</v>
      </c>
      <c r="B4031" s="26" t="s">
        <v>11361</v>
      </c>
      <c r="C4031" s="26" t="s">
        <v>4378</v>
      </c>
      <c r="D4031" s="26">
        <f>_xlfn.XLOOKUP(B4031,'Ergebnisse des Schätzers'!$B$2:$B$403,'Ergebnisse des Schätzers'!$E$2:$E$403)</f>
        <v>41.599838576651401</v>
      </c>
      <c r="E4031" s="26">
        <f>_xlfn.XLOOKUP(B4031,'Ergebnisse des Schätzers'!$B$2:$B$403,'Ergebnisse des Schätzers'!$O$2:$O$403)</f>
        <v>0.58898956218305998</v>
      </c>
    </row>
    <row r="4032" spans="1:5" x14ac:dyDescent="0.3">
      <c r="A4032" s="26" t="s">
        <v>15640</v>
      </c>
      <c r="B4032" s="26" t="s">
        <v>11361</v>
      </c>
      <c r="C4032" s="26" t="s">
        <v>4379</v>
      </c>
      <c r="D4032" s="26">
        <f>_xlfn.XLOOKUP(B4032,'Ergebnisse des Schätzers'!$B$2:$B$403,'Ergebnisse des Schätzers'!$E$2:$E$403)</f>
        <v>41.599838576651401</v>
      </c>
      <c r="E4032" s="26">
        <f>_xlfn.XLOOKUP(B4032,'Ergebnisse des Schätzers'!$B$2:$B$403,'Ergebnisse des Schätzers'!$O$2:$O$403)</f>
        <v>0.58898956218305998</v>
      </c>
    </row>
    <row r="4033" spans="1:5" x14ac:dyDescent="0.3">
      <c r="A4033" s="26" t="s">
        <v>15641</v>
      </c>
      <c r="B4033" s="26" t="s">
        <v>11361</v>
      </c>
      <c r="C4033" s="26" t="s">
        <v>4380</v>
      </c>
      <c r="D4033" s="26">
        <f>_xlfn.XLOOKUP(B4033,'Ergebnisse des Schätzers'!$B$2:$B$403,'Ergebnisse des Schätzers'!$E$2:$E$403)</f>
        <v>41.599838576651401</v>
      </c>
      <c r="E4033" s="26">
        <f>_xlfn.XLOOKUP(B4033,'Ergebnisse des Schätzers'!$B$2:$B$403,'Ergebnisse des Schätzers'!$O$2:$O$403)</f>
        <v>0.58898956218305998</v>
      </c>
    </row>
    <row r="4034" spans="1:5" x14ac:dyDescent="0.3">
      <c r="A4034" s="26" t="s">
        <v>15642</v>
      </c>
      <c r="B4034" s="26" t="s">
        <v>11361</v>
      </c>
      <c r="C4034" s="26" t="s">
        <v>4381</v>
      </c>
      <c r="D4034" s="26">
        <f>_xlfn.XLOOKUP(B4034,'Ergebnisse des Schätzers'!$B$2:$B$403,'Ergebnisse des Schätzers'!$E$2:$E$403)</f>
        <v>41.599838576651401</v>
      </c>
      <c r="E4034" s="26">
        <f>_xlfn.XLOOKUP(B4034,'Ergebnisse des Schätzers'!$B$2:$B$403,'Ergebnisse des Schätzers'!$O$2:$O$403)</f>
        <v>0.58898956218305998</v>
      </c>
    </row>
    <row r="4035" spans="1:5" x14ac:dyDescent="0.3">
      <c r="A4035" s="26" t="s">
        <v>15643</v>
      </c>
      <c r="B4035" s="26" t="s">
        <v>11361</v>
      </c>
      <c r="C4035" s="26" t="s">
        <v>4382</v>
      </c>
      <c r="D4035" s="26">
        <f>_xlfn.XLOOKUP(B4035,'Ergebnisse des Schätzers'!$B$2:$B$403,'Ergebnisse des Schätzers'!$E$2:$E$403)</f>
        <v>41.599838576651401</v>
      </c>
      <c r="E4035" s="26">
        <f>_xlfn.XLOOKUP(B4035,'Ergebnisse des Schätzers'!$B$2:$B$403,'Ergebnisse des Schätzers'!$O$2:$O$403)</f>
        <v>0.58898956218305998</v>
      </c>
    </row>
    <row r="4036" spans="1:5" x14ac:dyDescent="0.3">
      <c r="A4036" s="26" t="s">
        <v>15644</v>
      </c>
      <c r="B4036" s="26" t="s">
        <v>11361</v>
      </c>
      <c r="C4036" s="26" t="s">
        <v>4383</v>
      </c>
      <c r="D4036" s="26">
        <f>_xlfn.XLOOKUP(B4036,'Ergebnisse des Schätzers'!$B$2:$B$403,'Ergebnisse des Schätzers'!$E$2:$E$403)</f>
        <v>41.599838576651401</v>
      </c>
      <c r="E4036" s="26">
        <f>_xlfn.XLOOKUP(B4036,'Ergebnisse des Schätzers'!$B$2:$B$403,'Ergebnisse des Schätzers'!$O$2:$O$403)</f>
        <v>0.58898956218305998</v>
      </c>
    </row>
    <row r="4037" spans="1:5" x14ac:dyDescent="0.3">
      <c r="A4037" s="26" t="s">
        <v>15645</v>
      </c>
      <c r="B4037" s="26" t="s">
        <v>11361</v>
      </c>
      <c r="C4037" s="26" t="s">
        <v>4384</v>
      </c>
      <c r="D4037" s="26">
        <f>_xlfn.XLOOKUP(B4037,'Ergebnisse des Schätzers'!$B$2:$B$403,'Ergebnisse des Schätzers'!$E$2:$E$403)</f>
        <v>41.599838576651401</v>
      </c>
      <c r="E4037" s="26">
        <f>_xlfn.XLOOKUP(B4037,'Ergebnisse des Schätzers'!$B$2:$B$403,'Ergebnisse des Schätzers'!$O$2:$O$403)</f>
        <v>0.58898956218305998</v>
      </c>
    </row>
    <row r="4038" spans="1:5" x14ac:dyDescent="0.3">
      <c r="A4038" s="26" t="s">
        <v>15646</v>
      </c>
      <c r="B4038" s="26" t="s">
        <v>11361</v>
      </c>
      <c r="C4038" s="26" t="s">
        <v>4385</v>
      </c>
      <c r="D4038" s="26">
        <f>_xlfn.XLOOKUP(B4038,'Ergebnisse des Schätzers'!$B$2:$B$403,'Ergebnisse des Schätzers'!$E$2:$E$403)</f>
        <v>41.599838576651401</v>
      </c>
      <c r="E4038" s="26">
        <f>_xlfn.XLOOKUP(B4038,'Ergebnisse des Schätzers'!$B$2:$B$403,'Ergebnisse des Schätzers'!$O$2:$O$403)</f>
        <v>0.58898956218305998</v>
      </c>
    </row>
    <row r="4039" spans="1:5" x14ac:dyDescent="0.3">
      <c r="A4039" s="26" t="s">
        <v>15647</v>
      </c>
      <c r="B4039" s="26" t="s">
        <v>11361</v>
      </c>
      <c r="C4039" s="26" t="s">
        <v>4386</v>
      </c>
      <c r="D4039" s="26">
        <f>_xlfn.XLOOKUP(B4039,'Ergebnisse des Schätzers'!$B$2:$B$403,'Ergebnisse des Schätzers'!$E$2:$E$403)</f>
        <v>41.599838576651401</v>
      </c>
      <c r="E4039" s="26">
        <f>_xlfn.XLOOKUP(B4039,'Ergebnisse des Schätzers'!$B$2:$B$403,'Ergebnisse des Schätzers'!$O$2:$O$403)</f>
        <v>0.58898956218305998</v>
      </c>
    </row>
    <row r="4040" spans="1:5" x14ac:dyDescent="0.3">
      <c r="A4040" s="26" t="s">
        <v>15648</v>
      </c>
      <c r="B4040" s="26" t="s">
        <v>11361</v>
      </c>
      <c r="C4040" s="26" t="s">
        <v>4387</v>
      </c>
      <c r="D4040" s="26">
        <f>_xlfn.XLOOKUP(B4040,'Ergebnisse des Schätzers'!$B$2:$B$403,'Ergebnisse des Schätzers'!$E$2:$E$403)</f>
        <v>41.599838576651401</v>
      </c>
      <c r="E4040" s="26">
        <f>_xlfn.XLOOKUP(B4040,'Ergebnisse des Schätzers'!$B$2:$B$403,'Ergebnisse des Schätzers'!$O$2:$O$403)</f>
        <v>0.58898956218305998</v>
      </c>
    </row>
    <row r="4041" spans="1:5" x14ac:dyDescent="0.3">
      <c r="A4041" s="26" t="s">
        <v>15649</v>
      </c>
      <c r="B4041" s="26" t="s">
        <v>11361</v>
      </c>
      <c r="C4041" s="26" t="s">
        <v>4388</v>
      </c>
      <c r="D4041" s="26">
        <f>_xlfn.XLOOKUP(B4041,'Ergebnisse des Schätzers'!$B$2:$B$403,'Ergebnisse des Schätzers'!$E$2:$E$403)</f>
        <v>41.599838576651401</v>
      </c>
      <c r="E4041" s="26">
        <f>_xlfn.XLOOKUP(B4041,'Ergebnisse des Schätzers'!$B$2:$B$403,'Ergebnisse des Schätzers'!$O$2:$O$403)</f>
        <v>0.58898956218305998</v>
      </c>
    </row>
    <row r="4042" spans="1:5" x14ac:dyDescent="0.3">
      <c r="A4042" s="26" t="s">
        <v>15650</v>
      </c>
      <c r="B4042" s="26" t="s">
        <v>11361</v>
      </c>
      <c r="C4042" s="26" t="s">
        <v>4389</v>
      </c>
      <c r="D4042" s="26">
        <f>_xlfn.XLOOKUP(B4042,'Ergebnisse des Schätzers'!$B$2:$B$403,'Ergebnisse des Schätzers'!$E$2:$E$403)</f>
        <v>41.599838576651401</v>
      </c>
      <c r="E4042" s="26">
        <f>_xlfn.XLOOKUP(B4042,'Ergebnisse des Schätzers'!$B$2:$B$403,'Ergebnisse des Schätzers'!$O$2:$O$403)</f>
        <v>0.58898956218305998</v>
      </c>
    </row>
    <row r="4043" spans="1:5" x14ac:dyDescent="0.3">
      <c r="A4043" s="26" t="s">
        <v>15651</v>
      </c>
      <c r="B4043" s="26" t="s">
        <v>11361</v>
      </c>
      <c r="C4043" s="26" t="s">
        <v>4390</v>
      </c>
      <c r="D4043" s="26">
        <f>_xlfn.XLOOKUP(B4043,'Ergebnisse des Schätzers'!$B$2:$B$403,'Ergebnisse des Schätzers'!$E$2:$E$403)</f>
        <v>41.599838576651401</v>
      </c>
      <c r="E4043" s="26">
        <f>_xlfn.XLOOKUP(B4043,'Ergebnisse des Schätzers'!$B$2:$B$403,'Ergebnisse des Schätzers'!$O$2:$O$403)</f>
        <v>0.58898956218305998</v>
      </c>
    </row>
    <row r="4044" spans="1:5" x14ac:dyDescent="0.3">
      <c r="A4044" s="26" t="s">
        <v>15652</v>
      </c>
      <c r="B4044" s="26" t="s">
        <v>11361</v>
      </c>
      <c r="C4044" s="26" t="s">
        <v>4391</v>
      </c>
      <c r="D4044" s="26">
        <f>_xlfn.XLOOKUP(B4044,'Ergebnisse des Schätzers'!$B$2:$B$403,'Ergebnisse des Schätzers'!$E$2:$E$403)</f>
        <v>41.599838576651401</v>
      </c>
      <c r="E4044" s="26">
        <f>_xlfn.XLOOKUP(B4044,'Ergebnisse des Schätzers'!$B$2:$B$403,'Ergebnisse des Schätzers'!$O$2:$O$403)</f>
        <v>0.58898956218305998</v>
      </c>
    </row>
    <row r="4045" spans="1:5" x14ac:dyDescent="0.3">
      <c r="A4045" s="26" t="s">
        <v>15653</v>
      </c>
      <c r="B4045" s="26" t="s">
        <v>11361</v>
      </c>
      <c r="C4045" s="26" t="s">
        <v>4392</v>
      </c>
      <c r="D4045" s="26">
        <f>_xlfn.XLOOKUP(B4045,'Ergebnisse des Schätzers'!$B$2:$B$403,'Ergebnisse des Schätzers'!$E$2:$E$403)</f>
        <v>41.599838576651401</v>
      </c>
      <c r="E4045" s="26">
        <f>_xlfn.XLOOKUP(B4045,'Ergebnisse des Schätzers'!$B$2:$B$403,'Ergebnisse des Schätzers'!$O$2:$O$403)</f>
        <v>0.58898956218305998</v>
      </c>
    </row>
    <row r="4046" spans="1:5" x14ac:dyDescent="0.3">
      <c r="A4046" s="26" t="s">
        <v>15654</v>
      </c>
      <c r="B4046" s="26" t="s">
        <v>11361</v>
      </c>
      <c r="C4046" s="26" t="s">
        <v>4393</v>
      </c>
      <c r="D4046" s="26">
        <f>_xlfn.XLOOKUP(B4046,'Ergebnisse des Schätzers'!$B$2:$B$403,'Ergebnisse des Schätzers'!$E$2:$E$403)</f>
        <v>41.599838576651401</v>
      </c>
      <c r="E4046" s="26">
        <f>_xlfn.XLOOKUP(B4046,'Ergebnisse des Schätzers'!$B$2:$B$403,'Ergebnisse des Schätzers'!$O$2:$O$403)</f>
        <v>0.58898956218305998</v>
      </c>
    </row>
    <row r="4047" spans="1:5" x14ac:dyDescent="0.3">
      <c r="A4047" s="26" t="s">
        <v>15655</v>
      </c>
      <c r="B4047" s="26" t="s">
        <v>11361</v>
      </c>
      <c r="C4047" s="26" t="s">
        <v>4394</v>
      </c>
      <c r="D4047" s="26">
        <f>_xlfn.XLOOKUP(B4047,'Ergebnisse des Schätzers'!$B$2:$B$403,'Ergebnisse des Schätzers'!$E$2:$E$403)</f>
        <v>41.599838576651401</v>
      </c>
      <c r="E4047" s="26">
        <f>_xlfn.XLOOKUP(B4047,'Ergebnisse des Schätzers'!$B$2:$B$403,'Ergebnisse des Schätzers'!$O$2:$O$403)</f>
        <v>0.58898956218305998</v>
      </c>
    </row>
    <row r="4048" spans="1:5" x14ac:dyDescent="0.3">
      <c r="A4048" s="26" t="s">
        <v>15656</v>
      </c>
      <c r="B4048" s="26" t="s">
        <v>11361</v>
      </c>
      <c r="C4048" s="26" t="s">
        <v>4395</v>
      </c>
      <c r="D4048" s="26">
        <f>_xlfn.XLOOKUP(B4048,'Ergebnisse des Schätzers'!$B$2:$B$403,'Ergebnisse des Schätzers'!$E$2:$E$403)</f>
        <v>41.599838576651401</v>
      </c>
      <c r="E4048" s="26">
        <f>_xlfn.XLOOKUP(B4048,'Ergebnisse des Schätzers'!$B$2:$B$403,'Ergebnisse des Schätzers'!$O$2:$O$403)</f>
        <v>0.58898956218305998</v>
      </c>
    </row>
    <row r="4049" spans="1:5" x14ac:dyDescent="0.3">
      <c r="A4049" s="26" t="s">
        <v>15657</v>
      </c>
      <c r="B4049" s="26" t="s">
        <v>11361</v>
      </c>
      <c r="C4049" s="26" t="s">
        <v>4396</v>
      </c>
      <c r="D4049" s="26">
        <f>_xlfn.XLOOKUP(B4049,'Ergebnisse des Schätzers'!$B$2:$B$403,'Ergebnisse des Schätzers'!$E$2:$E$403)</f>
        <v>41.599838576651401</v>
      </c>
      <c r="E4049" s="26">
        <f>_xlfn.XLOOKUP(B4049,'Ergebnisse des Schätzers'!$B$2:$B$403,'Ergebnisse des Schätzers'!$O$2:$O$403)</f>
        <v>0.58898956218305998</v>
      </c>
    </row>
    <row r="4050" spans="1:5" x14ac:dyDescent="0.3">
      <c r="A4050" s="26" t="s">
        <v>15658</v>
      </c>
      <c r="B4050" s="26" t="s">
        <v>11361</v>
      </c>
      <c r="C4050" s="26" t="s">
        <v>4397</v>
      </c>
      <c r="D4050" s="26">
        <f>_xlfn.XLOOKUP(B4050,'Ergebnisse des Schätzers'!$B$2:$B$403,'Ergebnisse des Schätzers'!$E$2:$E$403)</f>
        <v>41.599838576651401</v>
      </c>
      <c r="E4050" s="26">
        <f>_xlfn.XLOOKUP(B4050,'Ergebnisse des Schätzers'!$B$2:$B$403,'Ergebnisse des Schätzers'!$O$2:$O$403)</f>
        <v>0.58898956218305998</v>
      </c>
    </row>
    <row r="4051" spans="1:5" x14ac:dyDescent="0.3">
      <c r="A4051" s="26" t="s">
        <v>15659</v>
      </c>
      <c r="B4051" s="26" t="s">
        <v>11362</v>
      </c>
      <c r="C4051" s="26" t="s">
        <v>4398</v>
      </c>
      <c r="D4051" s="26">
        <f>_xlfn.XLOOKUP(B4051,'Ergebnisse des Schätzers'!$B$2:$B$403,'Ergebnisse des Schätzers'!$E$2:$E$403)</f>
        <v>36.601334818745201</v>
      </c>
      <c r="E4051" s="26">
        <f>_xlfn.XLOOKUP(B4051,'Ergebnisse des Schätzers'!$B$2:$B$403,'Ergebnisse des Schätzers'!$O$2:$O$403)</f>
        <v>0.49610282115316001</v>
      </c>
    </row>
    <row r="4052" spans="1:5" x14ac:dyDescent="0.3">
      <c r="A4052" s="26" t="s">
        <v>15660</v>
      </c>
      <c r="B4052" s="26" t="s">
        <v>11363</v>
      </c>
      <c r="C4052" s="26" t="s">
        <v>4399</v>
      </c>
      <c r="D4052" s="26">
        <f>_xlfn.XLOOKUP(B4052,'Ergebnisse des Schätzers'!$B$2:$B$403,'Ergebnisse des Schätzers'!$E$2:$E$403)</f>
        <v>42.533347708500401</v>
      </c>
      <c r="E4052" s="26">
        <f>_xlfn.XLOOKUP(B4052,'Ergebnisse des Schätzers'!$B$2:$B$403,'Ergebnisse des Schätzers'!$O$2:$O$403)</f>
        <v>0.58907056118253998</v>
      </c>
    </row>
    <row r="4053" spans="1:5" x14ac:dyDescent="0.3">
      <c r="A4053" s="26" t="s">
        <v>15661</v>
      </c>
      <c r="B4053" s="26" t="s">
        <v>11363</v>
      </c>
      <c r="C4053" s="26" t="s">
        <v>4400</v>
      </c>
      <c r="D4053" s="26">
        <f>_xlfn.XLOOKUP(B4053,'Ergebnisse des Schätzers'!$B$2:$B$403,'Ergebnisse des Schätzers'!$E$2:$E$403)</f>
        <v>42.533347708500401</v>
      </c>
      <c r="E4053" s="26">
        <f>_xlfn.XLOOKUP(B4053,'Ergebnisse des Schätzers'!$B$2:$B$403,'Ergebnisse des Schätzers'!$O$2:$O$403)</f>
        <v>0.58907056118253998</v>
      </c>
    </row>
    <row r="4054" spans="1:5" x14ac:dyDescent="0.3">
      <c r="A4054" s="26" t="s">
        <v>15662</v>
      </c>
      <c r="B4054" s="26" t="s">
        <v>11363</v>
      </c>
      <c r="C4054" s="26" t="s">
        <v>4401</v>
      </c>
      <c r="D4054" s="26">
        <f>_xlfn.XLOOKUP(B4054,'Ergebnisse des Schätzers'!$B$2:$B$403,'Ergebnisse des Schätzers'!$E$2:$E$403)</f>
        <v>42.533347708500401</v>
      </c>
      <c r="E4054" s="26">
        <f>_xlfn.XLOOKUP(B4054,'Ergebnisse des Schätzers'!$B$2:$B$403,'Ergebnisse des Schätzers'!$O$2:$O$403)</f>
        <v>0.58907056118253998</v>
      </c>
    </row>
    <row r="4055" spans="1:5" x14ac:dyDescent="0.3">
      <c r="A4055" s="26" t="s">
        <v>15663</v>
      </c>
      <c r="B4055" s="26" t="s">
        <v>11363</v>
      </c>
      <c r="C4055" s="26" t="s">
        <v>4402</v>
      </c>
      <c r="D4055" s="26">
        <f>_xlfn.XLOOKUP(B4055,'Ergebnisse des Schätzers'!$B$2:$B$403,'Ergebnisse des Schätzers'!$E$2:$E$403)</f>
        <v>42.533347708500401</v>
      </c>
      <c r="E4055" s="26">
        <f>_xlfn.XLOOKUP(B4055,'Ergebnisse des Schätzers'!$B$2:$B$403,'Ergebnisse des Schätzers'!$O$2:$O$403)</f>
        <v>0.58907056118253998</v>
      </c>
    </row>
    <row r="4056" spans="1:5" x14ac:dyDescent="0.3">
      <c r="A4056" s="26" t="s">
        <v>15664</v>
      </c>
      <c r="B4056" s="26" t="s">
        <v>11363</v>
      </c>
      <c r="C4056" s="26" t="s">
        <v>4403</v>
      </c>
      <c r="D4056" s="26">
        <f>_xlfn.XLOOKUP(B4056,'Ergebnisse des Schätzers'!$B$2:$B$403,'Ergebnisse des Schätzers'!$E$2:$E$403)</f>
        <v>42.533347708500401</v>
      </c>
      <c r="E4056" s="26">
        <f>_xlfn.XLOOKUP(B4056,'Ergebnisse des Schätzers'!$B$2:$B$403,'Ergebnisse des Schätzers'!$O$2:$O$403)</f>
        <v>0.58907056118253998</v>
      </c>
    </row>
    <row r="4057" spans="1:5" x14ac:dyDescent="0.3">
      <c r="A4057" s="26" t="s">
        <v>15665</v>
      </c>
      <c r="B4057" s="26" t="s">
        <v>11363</v>
      </c>
      <c r="C4057" s="26" t="s">
        <v>1843</v>
      </c>
      <c r="D4057" s="26">
        <f>_xlfn.XLOOKUP(B4057,'Ergebnisse des Schätzers'!$B$2:$B$403,'Ergebnisse des Schätzers'!$E$2:$E$403)</f>
        <v>42.533347708500401</v>
      </c>
      <c r="E4057" s="26">
        <f>_xlfn.XLOOKUP(B4057,'Ergebnisse des Schätzers'!$B$2:$B$403,'Ergebnisse des Schätzers'!$O$2:$O$403)</f>
        <v>0.58907056118253998</v>
      </c>
    </row>
    <row r="4058" spans="1:5" x14ac:dyDescent="0.3">
      <c r="A4058" s="26" t="s">
        <v>15666</v>
      </c>
      <c r="B4058" s="26" t="s">
        <v>11363</v>
      </c>
      <c r="C4058" s="26" t="s">
        <v>4404</v>
      </c>
      <c r="D4058" s="26">
        <f>_xlfn.XLOOKUP(B4058,'Ergebnisse des Schätzers'!$B$2:$B$403,'Ergebnisse des Schätzers'!$E$2:$E$403)</f>
        <v>42.533347708500401</v>
      </c>
      <c r="E4058" s="26">
        <f>_xlfn.XLOOKUP(B4058,'Ergebnisse des Schätzers'!$B$2:$B$403,'Ergebnisse des Schätzers'!$O$2:$O$403)</f>
        <v>0.58907056118253998</v>
      </c>
    </row>
    <row r="4059" spans="1:5" x14ac:dyDescent="0.3">
      <c r="A4059" s="26" t="s">
        <v>15667</v>
      </c>
      <c r="B4059" s="26" t="s">
        <v>11363</v>
      </c>
      <c r="C4059" s="26" t="s">
        <v>4405</v>
      </c>
      <c r="D4059" s="26">
        <f>_xlfn.XLOOKUP(B4059,'Ergebnisse des Schätzers'!$B$2:$B$403,'Ergebnisse des Schätzers'!$E$2:$E$403)</f>
        <v>42.533347708500401</v>
      </c>
      <c r="E4059" s="26">
        <f>_xlfn.XLOOKUP(B4059,'Ergebnisse des Schätzers'!$B$2:$B$403,'Ergebnisse des Schätzers'!$O$2:$O$403)</f>
        <v>0.58907056118253998</v>
      </c>
    </row>
    <row r="4060" spans="1:5" x14ac:dyDescent="0.3">
      <c r="A4060" s="26" t="s">
        <v>15668</v>
      </c>
      <c r="B4060" s="26" t="s">
        <v>11363</v>
      </c>
      <c r="C4060" s="26" t="s">
        <v>4406</v>
      </c>
      <c r="D4060" s="26">
        <f>_xlfn.XLOOKUP(B4060,'Ergebnisse des Schätzers'!$B$2:$B$403,'Ergebnisse des Schätzers'!$E$2:$E$403)</f>
        <v>42.533347708500401</v>
      </c>
      <c r="E4060" s="26">
        <f>_xlfn.XLOOKUP(B4060,'Ergebnisse des Schätzers'!$B$2:$B$403,'Ergebnisse des Schätzers'!$O$2:$O$403)</f>
        <v>0.58907056118253998</v>
      </c>
    </row>
    <row r="4061" spans="1:5" x14ac:dyDescent="0.3">
      <c r="A4061" s="26" t="s">
        <v>15669</v>
      </c>
      <c r="B4061" s="26" t="s">
        <v>11363</v>
      </c>
      <c r="C4061" s="26" t="s">
        <v>4407</v>
      </c>
      <c r="D4061" s="26">
        <f>_xlfn.XLOOKUP(B4061,'Ergebnisse des Schätzers'!$B$2:$B$403,'Ergebnisse des Schätzers'!$E$2:$E$403)</f>
        <v>42.533347708500401</v>
      </c>
      <c r="E4061" s="26">
        <f>_xlfn.XLOOKUP(B4061,'Ergebnisse des Schätzers'!$B$2:$B$403,'Ergebnisse des Schätzers'!$O$2:$O$403)</f>
        <v>0.58907056118253998</v>
      </c>
    </row>
    <row r="4062" spans="1:5" x14ac:dyDescent="0.3">
      <c r="A4062" s="26" t="s">
        <v>15670</v>
      </c>
      <c r="B4062" s="26" t="s">
        <v>11363</v>
      </c>
      <c r="C4062" s="26" t="s">
        <v>4408</v>
      </c>
      <c r="D4062" s="26">
        <f>_xlfn.XLOOKUP(B4062,'Ergebnisse des Schätzers'!$B$2:$B$403,'Ergebnisse des Schätzers'!$E$2:$E$403)</f>
        <v>42.533347708500401</v>
      </c>
      <c r="E4062" s="26">
        <f>_xlfn.XLOOKUP(B4062,'Ergebnisse des Schätzers'!$B$2:$B$403,'Ergebnisse des Schätzers'!$O$2:$O$403)</f>
        <v>0.58907056118253998</v>
      </c>
    </row>
    <row r="4063" spans="1:5" x14ac:dyDescent="0.3">
      <c r="A4063" s="26" t="s">
        <v>15671</v>
      </c>
      <c r="B4063" s="26" t="s">
        <v>11363</v>
      </c>
      <c r="C4063" s="26" t="s">
        <v>4409</v>
      </c>
      <c r="D4063" s="26">
        <f>_xlfn.XLOOKUP(B4063,'Ergebnisse des Schätzers'!$B$2:$B$403,'Ergebnisse des Schätzers'!$E$2:$E$403)</f>
        <v>42.533347708500401</v>
      </c>
      <c r="E4063" s="26">
        <f>_xlfn.XLOOKUP(B4063,'Ergebnisse des Schätzers'!$B$2:$B$403,'Ergebnisse des Schätzers'!$O$2:$O$403)</f>
        <v>0.58907056118253998</v>
      </c>
    </row>
    <row r="4064" spans="1:5" x14ac:dyDescent="0.3">
      <c r="A4064" s="26" t="s">
        <v>15672</v>
      </c>
      <c r="B4064" s="26" t="s">
        <v>11363</v>
      </c>
      <c r="C4064" s="26" t="s">
        <v>4410</v>
      </c>
      <c r="D4064" s="26">
        <f>_xlfn.XLOOKUP(B4064,'Ergebnisse des Schätzers'!$B$2:$B$403,'Ergebnisse des Schätzers'!$E$2:$E$403)</f>
        <v>42.533347708500401</v>
      </c>
      <c r="E4064" s="26">
        <f>_xlfn.XLOOKUP(B4064,'Ergebnisse des Schätzers'!$B$2:$B$403,'Ergebnisse des Schätzers'!$O$2:$O$403)</f>
        <v>0.58907056118253998</v>
      </c>
    </row>
    <row r="4065" spans="1:5" x14ac:dyDescent="0.3">
      <c r="A4065" s="26" t="s">
        <v>15673</v>
      </c>
      <c r="B4065" s="26" t="s">
        <v>11363</v>
      </c>
      <c r="C4065" s="26" t="s">
        <v>4411</v>
      </c>
      <c r="D4065" s="26">
        <f>_xlfn.XLOOKUP(B4065,'Ergebnisse des Schätzers'!$B$2:$B$403,'Ergebnisse des Schätzers'!$E$2:$E$403)</f>
        <v>42.533347708500401</v>
      </c>
      <c r="E4065" s="26">
        <f>_xlfn.XLOOKUP(B4065,'Ergebnisse des Schätzers'!$B$2:$B$403,'Ergebnisse des Schätzers'!$O$2:$O$403)</f>
        <v>0.58907056118253998</v>
      </c>
    </row>
    <row r="4066" spans="1:5" x14ac:dyDescent="0.3">
      <c r="A4066" s="26" t="s">
        <v>15674</v>
      </c>
      <c r="B4066" s="26" t="s">
        <v>11363</v>
      </c>
      <c r="C4066" s="26" t="s">
        <v>4412</v>
      </c>
      <c r="D4066" s="26">
        <f>_xlfn.XLOOKUP(B4066,'Ergebnisse des Schätzers'!$B$2:$B$403,'Ergebnisse des Schätzers'!$E$2:$E$403)</f>
        <v>42.533347708500401</v>
      </c>
      <c r="E4066" s="26">
        <f>_xlfn.XLOOKUP(B4066,'Ergebnisse des Schätzers'!$B$2:$B$403,'Ergebnisse des Schätzers'!$O$2:$O$403)</f>
        <v>0.58907056118253998</v>
      </c>
    </row>
    <row r="4067" spans="1:5" x14ac:dyDescent="0.3">
      <c r="A4067" s="26" t="s">
        <v>15675</v>
      </c>
      <c r="B4067" s="26" t="s">
        <v>11363</v>
      </c>
      <c r="C4067" s="26" t="s">
        <v>4413</v>
      </c>
      <c r="D4067" s="26">
        <f>_xlfn.XLOOKUP(B4067,'Ergebnisse des Schätzers'!$B$2:$B$403,'Ergebnisse des Schätzers'!$E$2:$E$403)</f>
        <v>42.533347708500401</v>
      </c>
      <c r="E4067" s="26">
        <f>_xlfn.XLOOKUP(B4067,'Ergebnisse des Schätzers'!$B$2:$B$403,'Ergebnisse des Schätzers'!$O$2:$O$403)</f>
        <v>0.58907056118253998</v>
      </c>
    </row>
    <row r="4068" spans="1:5" x14ac:dyDescent="0.3">
      <c r="A4068" s="26" t="s">
        <v>15676</v>
      </c>
      <c r="B4068" s="26" t="s">
        <v>11363</v>
      </c>
      <c r="C4068" s="26" t="s">
        <v>4414</v>
      </c>
      <c r="D4068" s="26">
        <f>_xlfn.XLOOKUP(B4068,'Ergebnisse des Schätzers'!$B$2:$B$403,'Ergebnisse des Schätzers'!$E$2:$E$403)</f>
        <v>42.533347708500401</v>
      </c>
      <c r="E4068" s="26">
        <f>_xlfn.XLOOKUP(B4068,'Ergebnisse des Schätzers'!$B$2:$B$403,'Ergebnisse des Schätzers'!$O$2:$O$403)</f>
        <v>0.58907056118253998</v>
      </c>
    </row>
    <row r="4069" spans="1:5" x14ac:dyDescent="0.3">
      <c r="A4069" s="26" t="s">
        <v>15677</v>
      </c>
      <c r="B4069" s="26" t="s">
        <v>11363</v>
      </c>
      <c r="C4069" s="26" t="s">
        <v>4415</v>
      </c>
      <c r="D4069" s="26">
        <f>_xlfn.XLOOKUP(B4069,'Ergebnisse des Schätzers'!$B$2:$B$403,'Ergebnisse des Schätzers'!$E$2:$E$403)</f>
        <v>42.533347708500401</v>
      </c>
      <c r="E4069" s="26">
        <f>_xlfn.XLOOKUP(B4069,'Ergebnisse des Schätzers'!$B$2:$B$403,'Ergebnisse des Schätzers'!$O$2:$O$403)</f>
        <v>0.58907056118253998</v>
      </c>
    </row>
    <row r="4070" spans="1:5" x14ac:dyDescent="0.3">
      <c r="A4070" s="26" t="s">
        <v>15678</v>
      </c>
      <c r="B4070" s="26" t="s">
        <v>11363</v>
      </c>
      <c r="C4070" s="26" t="s">
        <v>4416</v>
      </c>
      <c r="D4070" s="26">
        <f>_xlfn.XLOOKUP(B4070,'Ergebnisse des Schätzers'!$B$2:$B$403,'Ergebnisse des Schätzers'!$E$2:$E$403)</f>
        <v>42.533347708500401</v>
      </c>
      <c r="E4070" s="26">
        <f>_xlfn.XLOOKUP(B4070,'Ergebnisse des Schätzers'!$B$2:$B$403,'Ergebnisse des Schätzers'!$O$2:$O$403)</f>
        <v>0.58907056118253998</v>
      </c>
    </row>
    <row r="4071" spans="1:5" x14ac:dyDescent="0.3">
      <c r="A4071" s="26" t="s">
        <v>15679</v>
      </c>
      <c r="B4071" s="26" t="s">
        <v>11363</v>
      </c>
      <c r="C4071" s="26" t="s">
        <v>4417</v>
      </c>
      <c r="D4071" s="26">
        <f>_xlfn.XLOOKUP(B4071,'Ergebnisse des Schätzers'!$B$2:$B$403,'Ergebnisse des Schätzers'!$E$2:$E$403)</f>
        <v>42.533347708500401</v>
      </c>
      <c r="E4071" s="26">
        <f>_xlfn.XLOOKUP(B4071,'Ergebnisse des Schätzers'!$B$2:$B$403,'Ergebnisse des Schätzers'!$O$2:$O$403)</f>
        <v>0.58907056118253998</v>
      </c>
    </row>
    <row r="4072" spans="1:5" x14ac:dyDescent="0.3">
      <c r="A4072" s="26" t="s">
        <v>15680</v>
      </c>
      <c r="B4072" s="26" t="s">
        <v>11363</v>
      </c>
      <c r="C4072" s="26" t="s">
        <v>4418</v>
      </c>
      <c r="D4072" s="26">
        <f>_xlfn.XLOOKUP(B4072,'Ergebnisse des Schätzers'!$B$2:$B$403,'Ergebnisse des Schätzers'!$E$2:$E$403)</f>
        <v>42.533347708500401</v>
      </c>
      <c r="E4072" s="26">
        <f>_xlfn.XLOOKUP(B4072,'Ergebnisse des Schätzers'!$B$2:$B$403,'Ergebnisse des Schätzers'!$O$2:$O$403)</f>
        <v>0.58907056118253998</v>
      </c>
    </row>
    <row r="4073" spans="1:5" x14ac:dyDescent="0.3">
      <c r="A4073" s="26" t="s">
        <v>15681</v>
      </c>
      <c r="B4073" s="26" t="s">
        <v>11363</v>
      </c>
      <c r="C4073" s="26" t="s">
        <v>4419</v>
      </c>
      <c r="D4073" s="26">
        <f>_xlfn.XLOOKUP(B4073,'Ergebnisse des Schätzers'!$B$2:$B$403,'Ergebnisse des Schätzers'!$E$2:$E$403)</f>
        <v>42.533347708500401</v>
      </c>
      <c r="E4073" s="26">
        <f>_xlfn.XLOOKUP(B4073,'Ergebnisse des Schätzers'!$B$2:$B$403,'Ergebnisse des Schätzers'!$O$2:$O$403)</f>
        <v>0.58907056118253998</v>
      </c>
    </row>
    <row r="4074" spans="1:5" x14ac:dyDescent="0.3">
      <c r="A4074" s="26" t="s">
        <v>15682</v>
      </c>
      <c r="B4074" s="26" t="s">
        <v>11363</v>
      </c>
      <c r="C4074" s="26" t="s">
        <v>4420</v>
      </c>
      <c r="D4074" s="26">
        <f>_xlfn.XLOOKUP(B4074,'Ergebnisse des Schätzers'!$B$2:$B$403,'Ergebnisse des Schätzers'!$E$2:$E$403)</f>
        <v>42.533347708500401</v>
      </c>
      <c r="E4074" s="26">
        <f>_xlfn.XLOOKUP(B4074,'Ergebnisse des Schätzers'!$B$2:$B$403,'Ergebnisse des Schätzers'!$O$2:$O$403)</f>
        <v>0.58907056118253998</v>
      </c>
    </row>
    <row r="4075" spans="1:5" x14ac:dyDescent="0.3">
      <c r="A4075" s="26" t="s">
        <v>15683</v>
      </c>
      <c r="B4075" s="26" t="s">
        <v>11363</v>
      </c>
      <c r="C4075" s="26" t="s">
        <v>4421</v>
      </c>
      <c r="D4075" s="26">
        <f>_xlfn.XLOOKUP(B4075,'Ergebnisse des Schätzers'!$B$2:$B$403,'Ergebnisse des Schätzers'!$E$2:$E$403)</f>
        <v>42.533347708500401</v>
      </c>
      <c r="E4075" s="26">
        <f>_xlfn.XLOOKUP(B4075,'Ergebnisse des Schätzers'!$B$2:$B$403,'Ergebnisse des Schätzers'!$O$2:$O$403)</f>
        <v>0.58907056118253998</v>
      </c>
    </row>
    <row r="4076" spans="1:5" x14ac:dyDescent="0.3">
      <c r="A4076" s="26" t="s">
        <v>15684</v>
      </c>
      <c r="B4076" s="26" t="s">
        <v>11363</v>
      </c>
      <c r="C4076" s="26" t="s">
        <v>4422</v>
      </c>
      <c r="D4076" s="26">
        <f>_xlfn.XLOOKUP(B4076,'Ergebnisse des Schätzers'!$B$2:$B$403,'Ergebnisse des Schätzers'!$E$2:$E$403)</f>
        <v>42.533347708500401</v>
      </c>
      <c r="E4076" s="26">
        <f>_xlfn.XLOOKUP(B4076,'Ergebnisse des Schätzers'!$B$2:$B$403,'Ergebnisse des Schätzers'!$O$2:$O$403)</f>
        <v>0.58907056118253998</v>
      </c>
    </row>
    <row r="4077" spans="1:5" x14ac:dyDescent="0.3">
      <c r="A4077" s="26" t="s">
        <v>15685</v>
      </c>
      <c r="B4077" s="26" t="s">
        <v>11363</v>
      </c>
      <c r="C4077" s="26" t="s">
        <v>4423</v>
      </c>
      <c r="D4077" s="26">
        <f>_xlfn.XLOOKUP(B4077,'Ergebnisse des Schätzers'!$B$2:$B$403,'Ergebnisse des Schätzers'!$E$2:$E$403)</f>
        <v>42.533347708500401</v>
      </c>
      <c r="E4077" s="26">
        <f>_xlfn.XLOOKUP(B4077,'Ergebnisse des Schätzers'!$B$2:$B$403,'Ergebnisse des Schätzers'!$O$2:$O$403)</f>
        <v>0.58907056118253998</v>
      </c>
    </row>
    <row r="4078" spans="1:5" x14ac:dyDescent="0.3">
      <c r="A4078" s="26" t="s">
        <v>15686</v>
      </c>
      <c r="B4078" s="26" t="s">
        <v>11363</v>
      </c>
      <c r="C4078" s="26" t="s">
        <v>4424</v>
      </c>
      <c r="D4078" s="26">
        <f>_xlfn.XLOOKUP(B4078,'Ergebnisse des Schätzers'!$B$2:$B$403,'Ergebnisse des Schätzers'!$E$2:$E$403)</f>
        <v>42.533347708500401</v>
      </c>
      <c r="E4078" s="26">
        <f>_xlfn.XLOOKUP(B4078,'Ergebnisse des Schätzers'!$B$2:$B$403,'Ergebnisse des Schätzers'!$O$2:$O$403)</f>
        <v>0.58907056118253998</v>
      </c>
    </row>
    <row r="4079" spans="1:5" x14ac:dyDescent="0.3">
      <c r="A4079" s="26" t="s">
        <v>15687</v>
      </c>
      <c r="B4079" s="26" t="s">
        <v>11363</v>
      </c>
      <c r="C4079" s="26" t="s">
        <v>4425</v>
      </c>
      <c r="D4079" s="26">
        <f>_xlfn.XLOOKUP(B4079,'Ergebnisse des Schätzers'!$B$2:$B$403,'Ergebnisse des Schätzers'!$E$2:$E$403)</f>
        <v>42.533347708500401</v>
      </c>
      <c r="E4079" s="26">
        <f>_xlfn.XLOOKUP(B4079,'Ergebnisse des Schätzers'!$B$2:$B$403,'Ergebnisse des Schätzers'!$O$2:$O$403)</f>
        <v>0.58907056118253998</v>
      </c>
    </row>
    <row r="4080" spans="1:5" x14ac:dyDescent="0.3">
      <c r="A4080" s="26" t="s">
        <v>15688</v>
      </c>
      <c r="B4080" s="26" t="s">
        <v>11363</v>
      </c>
      <c r="C4080" s="26" t="s">
        <v>2878</v>
      </c>
      <c r="D4080" s="26">
        <f>_xlfn.XLOOKUP(B4080,'Ergebnisse des Schätzers'!$B$2:$B$403,'Ergebnisse des Schätzers'!$E$2:$E$403)</f>
        <v>42.533347708500401</v>
      </c>
      <c r="E4080" s="26">
        <f>_xlfn.XLOOKUP(B4080,'Ergebnisse des Schätzers'!$B$2:$B$403,'Ergebnisse des Schätzers'!$O$2:$O$403)</f>
        <v>0.58907056118253998</v>
      </c>
    </row>
    <row r="4081" spans="1:5" x14ac:dyDescent="0.3">
      <c r="A4081" s="26" t="s">
        <v>15689</v>
      </c>
      <c r="B4081" s="26" t="s">
        <v>11363</v>
      </c>
      <c r="C4081" s="26" t="s">
        <v>4426</v>
      </c>
      <c r="D4081" s="26">
        <f>_xlfn.XLOOKUP(B4081,'Ergebnisse des Schätzers'!$B$2:$B$403,'Ergebnisse des Schätzers'!$E$2:$E$403)</f>
        <v>42.533347708500401</v>
      </c>
      <c r="E4081" s="26">
        <f>_xlfn.XLOOKUP(B4081,'Ergebnisse des Schätzers'!$B$2:$B$403,'Ergebnisse des Schätzers'!$O$2:$O$403)</f>
        <v>0.58907056118253998</v>
      </c>
    </row>
    <row r="4082" spans="1:5" x14ac:dyDescent="0.3">
      <c r="A4082" s="26" t="s">
        <v>15690</v>
      </c>
      <c r="B4082" s="26" t="s">
        <v>11363</v>
      </c>
      <c r="C4082" s="26" t="s">
        <v>4427</v>
      </c>
      <c r="D4082" s="26">
        <f>_xlfn.XLOOKUP(B4082,'Ergebnisse des Schätzers'!$B$2:$B$403,'Ergebnisse des Schätzers'!$E$2:$E$403)</f>
        <v>42.533347708500401</v>
      </c>
      <c r="E4082" s="26">
        <f>_xlfn.XLOOKUP(B4082,'Ergebnisse des Schätzers'!$B$2:$B$403,'Ergebnisse des Schätzers'!$O$2:$O$403)</f>
        <v>0.58907056118253998</v>
      </c>
    </row>
    <row r="4083" spans="1:5" x14ac:dyDescent="0.3">
      <c r="A4083" s="26" t="s">
        <v>15691</v>
      </c>
      <c r="B4083" s="26" t="s">
        <v>11363</v>
      </c>
      <c r="C4083" s="26" t="s">
        <v>4428</v>
      </c>
      <c r="D4083" s="26">
        <f>_xlfn.XLOOKUP(B4083,'Ergebnisse des Schätzers'!$B$2:$B$403,'Ergebnisse des Schätzers'!$E$2:$E$403)</f>
        <v>42.533347708500401</v>
      </c>
      <c r="E4083" s="26">
        <f>_xlfn.XLOOKUP(B4083,'Ergebnisse des Schätzers'!$B$2:$B$403,'Ergebnisse des Schätzers'!$O$2:$O$403)</f>
        <v>0.58907056118253998</v>
      </c>
    </row>
    <row r="4084" spans="1:5" x14ac:dyDescent="0.3">
      <c r="A4084" s="26" t="s">
        <v>15692</v>
      </c>
      <c r="B4084" s="26" t="s">
        <v>11363</v>
      </c>
      <c r="C4084" s="26" t="s">
        <v>4429</v>
      </c>
      <c r="D4084" s="26">
        <f>_xlfn.XLOOKUP(B4084,'Ergebnisse des Schätzers'!$B$2:$B$403,'Ergebnisse des Schätzers'!$E$2:$E$403)</f>
        <v>42.533347708500401</v>
      </c>
      <c r="E4084" s="26">
        <f>_xlfn.XLOOKUP(B4084,'Ergebnisse des Schätzers'!$B$2:$B$403,'Ergebnisse des Schätzers'!$O$2:$O$403)</f>
        <v>0.58907056118253998</v>
      </c>
    </row>
    <row r="4085" spans="1:5" x14ac:dyDescent="0.3">
      <c r="A4085" s="26" t="s">
        <v>15693</v>
      </c>
      <c r="B4085" s="26" t="s">
        <v>11363</v>
      </c>
      <c r="C4085" s="26" t="s">
        <v>4430</v>
      </c>
      <c r="D4085" s="26">
        <f>_xlfn.XLOOKUP(B4085,'Ergebnisse des Schätzers'!$B$2:$B$403,'Ergebnisse des Schätzers'!$E$2:$E$403)</f>
        <v>42.533347708500401</v>
      </c>
      <c r="E4085" s="26">
        <f>_xlfn.XLOOKUP(B4085,'Ergebnisse des Schätzers'!$B$2:$B$403,'Ergebnisse des Schätzers'!$O$2:$O$403)</f>
        <v>0.58907056118253998</v>
      </c>
    </row>
    <row r="4086" spans="1:5" x14ac:dyDescent="0.3">
      <c r="A4086" s="26" t="s">
        <v>15694</v>
      </c>
      <c r="B4086" s="26" t="s">
        <v>11363</v>
      </c>
      <c r="C4086" s="26" t="s">
        <v>4431</v>
      </c>
      <c r="D4086" s="26">
        <f>_xlfn.XLOOKUP(B4086,'Ergebnisse des Schätzers'!$B$2:$B$403,'Ergebnisse des Schätzers'!$E$2:$E$403)</f>
        <v>42.533347708500401</v>
      </c>
      <c r="E4086" s="26">
        <f>_xlfn.XLOOKUP(B4086,'Ergebnisse des Schätzers'!$B$2:$B$403,'Ergebnisse des Schätzers'!$O$2:$O$403)</f>
        <v>0.58907056118253998</v>
      </c>
    </row>
    <row r="4087" spans="1:5" x14ac:dyDescent="0.3">
      <c r="A4087" s="26" t="s">
        <v>15695</v>
      </c>
      <c r="B4087" s="26" t="s">
        <v>11363</v>
      </c>
      <c r="C4087" s="26" t="s">
        <v>4432</v>
      </c>
      <c r="D4087" s="26">
        <f>_xlfn.XLOOKUP(B4087,'Ergebnisse des Schätzers'!$B$2:$B$403,'Ergebnisse des Schätzers'!$E$2:$E$403)</f>
        <v>42.533347708500401</v>
      </c>
      <c r="E4087" s="26">
        <f>_xlfn.XLOOKUP(B4087,'Ergebnisse des Schätzers'!$B$2:$B$403,'Ergebnisse des Schätzers'!$O$2:$O$403)</f>
        <v>0.58907056118253998</v>
      </c>
    </row>
    <row r="4088" spans="1:5" x14ac:dyDescent="0.3">
      <c r="A4088" s="26" t="s">
        <v>15696</v>
      </c>
      <c r="B4088" s="26" t="s">
        <v>11363</v>
      </c>
      <c r="C4088" s="26" t="s">
        <v>3266</v>
      </c>
      <c r="D4088" s="26">
        <f>_xlfn.XLOOKUP(B4088,'Ergebnisse des Schätzers'!$B$2:$B$403,'Ergebnisse des Schätzers'!$E$2:$E$403)</f>
        <v>42.533347708500401</v>
      </c>
      <c r="E4088" s="26">
        <f>_xlfn.XLOOKUP(B4088,'Ergebnisse des Schätzers'!$B$2:$B$403,'Ergebnisse des Schätzers'!$O$2:$O$403)</f>
        <v>0.58907056118253998</v>
      </c>
    </row>
    <row r="4089" spans="1:5" x14ac:dyDescent="0.3">
      <c r="A4089" s="26" t="s">
        <v>15697</v>
      </c>
      <c r="B4089" s="26" t="s">
        <v>11363</v>
      </c>
      <c r="C4089" s="26" t="s">
        <v>4433</v>
      </c>
      <c r="D4089" s="26">
        <f>_xlfn.XLOOKUP(B4089,'Ergebnisse des Schätzers'!$B$2:$B$403,'Ergebnisse des Schätzers'!$E$2:$E$403)</f>
        <v>42.533347708500401</v>
      </c>
      <c r="E4089" s="26">
        <f>_xlfn.XLOOKUP(B4089,'Ergebnisse des Schätzers'!$B$2:$B$403,'Ergebnisse des Schätzers'!$O$2:$O$403)</f>
        <v>0.58907056118253998</v>
      </c>
    </row>
    <row r="4090" spans="1:5" x14ac:dyDescent="0.3">
      <c r="A4090" s="26" t="s">
        <v>15698</v>
      </c>
      <c r="B4090" s="26" t="s">
        <v>11363</v>
      </c>
      <c r="C4090" s="26" t="s">
        <v>4434</v>
      </c>
      <c r="D4090" s="26">
        <f>_xlfn.XLOOKUP(B4090,'Ergebnisse des Schätzers'!$B$2:$B$403,'Ergebnisse des Schätzers'!$E$2:$E$403)</f>
        <v>42.533347708500401</v>
      </c>
      <c r="E4090" s="26">
        <f>_xlfn.XLOOKUP(B4090,'Ergebnisse des Schätzers'!$B$2:$B$403,'Ergebnisse des Schätzers'!$O$2:$O$403)</f>
        <v>0.58907056118253998</v>
      </c>
    </row>
    <row r="4091" spans="1:5" x14ac:dyDescent="0.3">
      <c r="A4091" s="26" t="s">
        <v>15699</v>
      </c>
      <c r="B4091" s="26" t="s">
        <v>11363</v>
      </c>
      <c r="C4091" s="26" t="s">
        <v>4435</v>
      </c>
      <c r="D4091" s="26">
        <f>_xlfn.XLOOKUP(B4091,'Ergebnisse des Schätzers'!$B$2:$B$403,'Ergebnisse des Schätzers'!$E$2:$E$403)</f>
        <v>42.533347708500401</v>
      </c>
      <c r="E4091" s="26">
        <f>_xlfn.XLOOKUP(B4091,'Ergebnisse des Schätzers'!$B$2:$B$403,'Ergebnisse des Schätzers'!$O$2:$O$403)</f>
        <v>0.58907056118253998</v>
      </c>
    </row>
    <row r="4092" spans="1:5" x14ac:dyDescent="0.3">
      <c r="A4092" s="26" t="s">
        <v>15700</v>
      </c>
      <c r="B4092" s="26" t="s">
        <v>11363</v>
      </c>
      <c r="C4092" s="26" t="s">
        <v>4436</v>
      </c>
      <c r="D4092" s="26">
        <f>_xlfn.XLOOKUP(B4092,'Ergebnisse des Schätzers'!$B$2:$B$403,'Ergebnisse des Schätzers'!$E$2:$E$403)</f>
        <v>42.533347708500401</v>
      </c>
      <c r="E4092" s="26">
        <f>_xlfn.XLOOKUP(B4092,'Ergebnisse des Schätzers'!$B$2:$B$403,'Ergebnisse des Schätzers'!$O$2:$O$403)</f>
        <v>0.58907056118253998</v>
      </c>
    </row>
    <row r="4093" spans="1:5" x14ac:dyDescent="0.3">
      <c r="A4093" s="26" t="s">
        <v>15701</v>
      </c>
      <c r="B4093" s="26" t="s">
        <v>11363</v>
      </c>
      <c r="C4093" s="26" t="s">
        <v>4437</v>
      </c>
      <c r="D4093" s="26">
        <f>_xlfn.XLOOKUP(B4093,'Ergebnisse des Schätzers'!$B$2:$B$403,'Ergebnisse des Schätzers'!$E$2:$E$403)</f>
        <v>42.533347708500401</v>
      </c>
      <c r="E4093" s="26">
        <f>_xlfn.XLOOKUP(B4093,'Ergebnisse des Schätzers'!$B$2:$B$403,'Ergebnisse des Schätzers'!$O$2:$O$403)</f>
        <v>0.58907056118253998</v>
      </c>
    </row>
    <row r="4094" spans="1:5" x14ac:dyDescent="0.3">
      <c r="A4094" s="26" t="s">
        <v>15702</v>
      </c>
      <c r="B4094" s="26" t="s">
        <v>11363</v>
      </c>
      <c r="C4094" s="26" t="s">
        <v>4438</v>
      </c>
      <c r="D4094" s="26">
        <f>_xlfn.XLOOKUP(B4094,'Ergebnisse des Schätzers'!$B$2:$B$403,'Ergebnisse des Schätzers'!$E$2:$E$403)</f>
        <v>42.533347708500401</v>
      </c>
      <c r="E4094" s="26">
        <f>_xlfn.XLOOKUP(B4094,'Ergebnisse des Schätzers'!$B$2:$B$403,'Ergebnisse des Schätzers'!$O$2:$O$403)</f>
        <v>0.58907056118253998</v>
      </c>
    </row>
    <row r="4095" spans="1:5" x14ac:dyDescent="0.3">
      <c r="A4095" s="26" t="s">
        <v>15703</v>
      </c>
      <c r="B4095" s="26" t="s">
        <v>11363</v>
      </c>
      <c r="C4095" s="26" t="s">
        <v>4439</v>
      </c>
      <c r="D4095" s="26">
        <f>_xlfn.XLOOKUP(B4095,'Ergebnisse des Schätzers'!$B$2:$B$403,'Ergebnisse des Schätzers'!$E$2:$E$403)</f>
        <v>42.533347708500401</v>
      </c>
      <c r="E4095" s="26">
        <f>_xlfn.XLOOKUP(B4095,'Ergebnisse des Schätzers'!$B$2:$B$403,'Ergebnisse des Schätzers'!$O$2:$O$403)</f>
        <v>0.58907056118253998</v>
      </c>
    </row>
    <row r="4096" spans="1:5" x14ac:dyDescent="0.3">
      <c r="A4096" s="26" t="s">
        <v>15704</v>
      </c>
      <c r="B4096" s="26" t="s">
        <v>11363</v>
      </c>
      <c r="C4096" s="26" t="s">
        <v>4440</v>
      </c>
      <c r="D4096" s="26">
        <f>_xlfn.XLOOKUP(B4096,'Ergebnisse des Schätzers'!$B$2:$B$403,'Ergebnisse des Schätzers'!$E$2:$E$403)</f>
        <v>42.533347708500401</v>
      </c>
      <c r="E4096" s="26">
        <f>_xlfn.XLOOKUP(B4096,'Ergebnisse des Schätzers'!$B$2:$B$403,'Ergebnisse des Schätzers'!$O$2:$O$403)</f>
        <v>0.58907056118253998</v>
      </c>
    </row>
    <row r="4097" spans="1:5" x14ac:dyDescent="0.3">
      <c r="A4097" s="26" t="s">
        <v>15705</v>
      </c>
      <c r="B4097" s="26" t="s">
        <v>11363</v>
      </c>
      <c r="C4097" s="26" t="s">
        <v>4441</v>
      </c>
      <c r="D4097" s="26">
        <f>_xlfn.XLOOKUP(B4097,'Ergebnisse des Schätzers'!$B$2:$B$403,'Ergebnisse des Schätzers'!$E$2:$E$403)</f>
        <v>42.533347708500401</v>
      </c>
      <c r="E4097" s="26">
        <f>_xlfn.XLOOKUP(B4097,'Ergebnisse des Schätzers'!$B$2:$B$403,'Ergebnisse des Schätzers'!$O$2:$O$403)</f>
        <v>0.58907056118253998</v>
      </c>
    </row>
    <row r="4098" spans="1:5" x14ac:dyDescent="0.3">
      <c r="A4098" s="26" t="s">
        <v>15706</v>
      </c>
      <c r="B4098" s="26" t="s">
        <v>11363</v>
      </c>
      <c r="C4098" s="26" t="s">
        <v>4442</v>
      </c>
      <c r="D4098" s="26">
        <f>_xlfn.XLOOKUP(B4098,'Ergebnisse des Schätzers'!$B$2:$B$403,'Ergebnisse des Schätzers'!$E$2:$E$403)</f>
        <v>42.533347708500401</v>
      </c>
      <c r="E4098" s="26">
        <f>_xlfn.XLOOKUP(B4098,'Ergebnisse des Schätzers'!$B$2:$B$403,'Ergebnisse des Schätzers'!$O$2:$O$403)</f>
        <v>0.58907056118253998</v>
      </c>
    </row>
    <row r="4099" spans="1:5" x14ac:dyDescent="0.3">
      <c r="A4099" s="26" t="s">
        <v>15707</v>
      </c>
      <c r="B4099" s="26" t="s">
        <v>11363</v>
      </c>
      <c r="C4099" s="26" t="s">
        <v>4443</v>
      </c>
      <c r="D4099" s="26">
        <f>_xlfn.XLOOKUP(B4099,'Ergebnisse des Schätzers'!$B$2:$B$403,'Ergebnisse des Schätzers'!$E$2:$E$403)</f>
        <v>42.533347708500401</v>
      </c>
      <c r="E4099" s="26">
        <f>_xlfn.XLOOKUP(B4099,'Ergebnisse des Schätzers'!$B$2:$B$403,'Ergebnisse des Schätzers'!$O$2:$O$403)</f>
        <v>0.58907056118253998</v>
      </c>
    </row>
    <row r="4100" spans="1:5" x14ac:dyDescent="0.3">
      <c r="A4100" s="26" t="s">
        <v>15708</v>
      </c>
      <c r="B4100" s="26" t="s">
        <v>11363</v>
      </c>
      <c r="C4100" s="26" t="s">
        <v>4444</v>
      </c>
      <c r="D4100" s="26">
        <f>_xlfn.XLOOKUP(B4100,'Ergebnisse des Schätzers'!$B$2:$B$403,'Ergebnisse des Schätzers'!$E$2:$E$403)</f>
        <v>42.533347708500401</v>
      </c>
      <c r="E4100" s="26">
        <f>_xlfn.XLOOKUP(B4100,'Ergebnisse des Schätzers'!$B$2:$B$403,'Ergebnisse des Schätzers'!$O$2:$O$403)</f>
        <v>0.58907056118253998</v>
      </c>
    </row>
    <row r="4101" spans="1:5" x14ac:dyDescent="0.3">
      <c r="A4101" s="26" t="s">
        <v>15709</v>
      </c>
      <c r="B4101" s="26" t="s">
        <v>11363</v>
      </c>
      <c r="C4101" s="26" t="s">
        <v>4445</v>
      </c>
      <c r="D4101" s="26">
        <f>_xlfn.XLOOKUP(B4101,'Ergebnisse des Schätzers'!$B$2:$B$403,'Ergebnisse des Schätzers'!$E$2:$E$403)</f>
        <v>42.533347708500401</v>
      </c>
      <c r="E4101" s="26">
        <f>_xlfn.XLOOKUP(B4101,'Ergebnisse des Schätzers'!$B$2:$B$403,'Ergebnisse des Schätzers'!$O$2:$O$403)</f>
        <v>0.58907056118253998</v>
      </c>
    </row>
    <row r="4102" spans="1:5" x14ac:dyDescent="0.3">
      <c r="A4102" s="26" t="s">
        <v>15710</v>
      </c>
      <c r="B4102" s="26" t="s">
        <v>11363</v>
      </c>
      <c r="C4102" s="26" t="s">
        <v>4446</v>
      </c>
      <c r="D4102" s="26">
        <f>_xlfn.XLOOKUP(B4102,'Ergebnisse des Schätzers'!$B$2:$B$403,'Ergebnisse des Schätzers'!$E$2:$E$403)</f>
        <v>42.533347708500401</v>
      </c>
      <c r="E4102" s="26">
        <f>_xlfn.XLOOKUP(B4102,'Ergebnisse des Schätzers'!$B$2:$B$403,'Ergebnisse des Schätzers'!$O$2:$O$403)</f>
        <v>0.58907056118253998</v>
      </c>
    </row>
    <row r="4103" spans="1:5" x14ac:dyDescent="0.3">
      <c r="A4103" s="26" t="s">
        <v>15711</v>
      </c>
      <c r="B4103" s="26" t="s">
        <v>11363</v>
      </c>
      <c r="C4103" s="26" t="s">
        <v>4447</v>
      </c>
      <c r="D4103" s="26">
        <f>_xlfn.XLOOKUP(B4103,'Ergebnisse des Schätzers'!$B$2:$B$403,'Ergebnisse des Schätzers'!$E$2:$E$403)</f>
        <v>42.533347708500401</v>
      </c>
      <c r="E4103" s="26">
        <f>_xlfn.XLOOKUP(B4103,'Ergebnisse des Schätzers'!$B$2:$B$403,'Ergebnisse des Schätzers'!$O$2:$O$403)</f>
        <v>0.58907056118253998</v>
      </c>
    </row>
    <row r="4104" spans="1:5" x14ac:dyDescent="0.3">
      <c r="A4104" s="26" t="s">
        <v>15712</v>
      </c>
      <c r="B4104" s="26" t="s">
        <v>11363</v>
      </c>
      <c r="C4104" s="26" t="s">
        <v>4448</v>
      </c>
      <c r="D4104" s="26">
        <f>_xlfn.XLOOKUP(B4104,'Ergebnisse des Schätzers'!$B$2:$B$403,'Ergebnisse des Schätzers'!$E$2:$E$403)</f>
        <v>42.533347708500401</v>
      </c>
      <c r="E4104" s="26">
        <f>_xlfn.XLOOKUP(B4104,'Ergebnisse des Schätzers'!$B$2:$B$403,'Ergebnisse des Schätzers'!$O$2:$O$403)</f>
        <v>0.58907056118253998</v>
      </c>
    </row>
    <row r="4105" spans="1:5" x14ac:dyDescent="0.3">
      <c r="A4105" s="26" t="s">
        <v>15713</v>
      </c>
      <c r="B4105" s="26" t="s">
        <v>11363</v>
      </c>
      <c r="C4105" s="26" t="s">
        <v>4449</v>
      </c>
      <c r="D4105" s="26">
        <f>_xlfn.XLOOKUP(B4105,'Ergebnisse des Schätzers'!$B$2:$B$403,'Ergebnisse des Schätzers'!$E$2:$E$403)</f>
        <v>42.533347708500401</v>
      </c>
      <c r="E4105" s="26">
        <f>_xlfn.XLOOKUP(B4105,'Ergebnisse des Schätzers'!$B$2:$B$403,'Ergebnisse des Schätzers'!$O$2:$O$403)</f>
        <v>0.58907056118253998</v>
      </c>
    </row>
    <row r="4106" spans="1:5" x14ac:dyDescent="0.3">
      <c r="A4106" s="26" t="s">
        <v>15714</v>
      </c>
      <c r="B4106" s="26" t="s">
        <v>11363</v>
      </c>
      <c r="C4106" s="26" t="s">
        <v>4450</v>
      </c>
      <c r="D4106" s="26">
        <f>_xlfn.XLOOKUP(B4106,'Ergebnisse des Schätzers'!$B$2:$B$403,'Ergebnisse des Schätzers'!$E$2:$E$403)</f>
        <v>42.533347708500401</v>
      </c>
      <c r="E4106" s="26">
        <f>_xlfn.XLOOKUP(B4106,'Ergebnisse des Schätzers'!$B$2:$B$403,'Ergebnisse des Schätzers'!$O$2:$O$403)</f>
        <v>0.58907056118253998</v>
      </c>
    </row>
    <row r="4107" spans="1:5" x14ac:dyDescent="0.3">
      <c r="A4107" s="26" t="s">
        <v>15715</v>
      </c>
      <c r="B4107" s="26" t="s">
        <v>11363</v>
      </c>
      <c r="C4107" s="26" t="s">
        <v>4451</v>
      </c>
      <c r="D4107" s="26">
        <f>_xlfn.XLOOKUP(B4107,'Ergebnisse des Schätzers'!$B$2:$B$403,'Ergebnisse des Schätzers'!$E$2:$E$403)</f>
        <v>42.533347708500401</v>
      </c>
      <c r="E4107" s="26">
        <f>_xlfn.XLOOKUP(B4107,'Ergebnisse des Schätzers'!$B$2:$B$403,'Ergebnisse des Schätzers'!$O$2:$O$403)</f>
        <v>0.58907056118253998</v>
      </c>
    </row>
    <row r="4108" spans="1:5" x14ac:dyDescent="0.3">
      <c r="A4108" s="26" t="s">
        <v>15716</v>
      </c>
      <c r="B4108" s="26" t="s">
        <v>11363</v>
      </c>
      <c r="C4108" s="26" t="s">
        <v>4452</v>
      </c>
      <c r="D4108" s="26">
        <f>_xlfn.XLOOKUP(B4108,'Ergebnisse des Schätzers'!$B$2:$B$403,'Ergebnisse des Schätzers'!$E$2:$E$403)</f>
        <v>42.533347708500401</v>
      </c>
      <c r="E4108" s="26">
        <f>_xlfn.XLOOKUP(B4108,'Ergebnisse des Schätzers'!$B$2:$B$403,'Ergebnisse des Schätzers'!$O$2:$O$403)</f>
        <v>0.58907056118253998</v>
      </c>
    </row>
    <row r="4109" spans="1:5" x14ac:dyDescent="0.3">
      <c r="A4109" s="26" t="s">
        <v>15717</v>
      </c>
      <c r="B4109" s="26" t="s">
        <v>11363</v>
      </c>
      <c r="C4109" s="26" t="s">
        <v>4453</v>
      </c>
      <c r="D4109" s="26">
        <f>_xlfn.XLOOKUP(B4109,'Ergebnisse des Schätzers'!$B$2:$B$403,'Ergebnisse des Schätzers'!$E$2:$E$403)</f>
        <v>42.533347708500401</v>
      </c>
      <c r="E4109" s="26">
        <f>_xlfn.XLOOKUP(B4109,'Ergebnisse des Schätzers'!$B$2:$B$403,'Ergebnisse des Schätzers'!$O$2:$O$403)</f>
        <v>0.58907056118253998</v>
      </c>
    </row>
    <row r="4110" spans="1:5" x14ac:dyDescent="0.3">
      <c r="A4110" s="26" t="s">
        <v>15718</v>
      </c>
      <c r="B4110" s="26" t="s">
        <v>11363</v>
      </c>
      <c r="C4110" s="26" t="s">
        <v>4454</v>
      </c>
      <c r="D4110" s="26">
        <f>_xlfn.XLOOKUP(B4110,'Ergebnisse des Schätzers'!$B$2:$B$403,'Ergebnisse des Schätzers'!$E$2:$E$403)</f>
        <v>42.533347708500401</v>
      </c>
      <c r="E4110" s="26">
        <f>_xlfn.XLOOKUP(B4110,'Ergebnisse des Schätzers'!$B$2:$B$403,'Ergebnisse des Schätzers'!$O$2:$O$403)</f>
        <v>0.58907056118253998</v>
      </c>
    </row>
    <row r="4111" spans="1:5" x14ac:dyDescent="0.3">
      <c r="A4111" s="26" t="s">
        <v>15719</v>
      </c>
      <c r="B4111" s="26" t="s">
        <v>11363</v>
      </c>
      <c r="C4111" s="26" t="s">
        <v>4455</v>
      </c>
      <c r="D4111" s="26">
        <f>_xlfn.XLOOKUP(B4111,'Ergebnisse des Schätzers'!$B$2:$B$403,'Ergebnisse des Schätzers'!$E$2:$E$403)</f>
        <v>42.533347708500401</v>
      </c>
      <c r="E4111" s="26">
        <f>_xlfn.XLOOKUP(B4111,'Ergebnisse des Schätzers'!$B$2:$B$403,'Ergebnisse des Schätzers'!$O$2:$O$403)</f>
        <v>0.58907056118253998</v>
      </c>
    </row>
    <row r="4112" spans="1:5" x14ac:dyDescent="0.3">
      <c r="A4112" s="26" t="s">
        <v>15720</v>
      </c>
      <c r="B4112" s="26" t="s">
        <v>11363</v>
      </c>
      <c r="C4112" s="26" t="s">
        <v>4456</v>
      </c>
      <c r="D4112" s="26">
        <f>_xlfn.XLOOKUP(B4112,'Ergebnisse des Schätzers'!$B$2:$B$403,'Ergebnisse des Schätzers'!$E$2:$E$403)</f>
        <v>42.533347708500401</v>
      </c>
      <c r="E4112" s="26">
        <f>_xlfn.XLOOKUP(B4112,'Ergebnisse des Schätzers'!$B$2:$B$403,'Ergebnisse des Schätzers'!$O$2:$O$403)</f>
        <v>0.58907056118253998</v>
      </c>
    </row>
    <row r="4113" spans="1:5" x14ac:dyDescent="0.3">
      <c r="A4113" s="26" t="s">
        <v>15721</v>
      </c>
      <c r="B4113" s="26" t="s">
        <v>11363</v>
      </c>
      <c r="C4113" s="26" t="s">
        <v>4457</v>
      </c>
      <c r="D4113" s="26">
        <f>_xlfn.XLOOKUP(B4113,'Ergebnisse des Schätzers'!$B$2:$B$403,'Ergebnisse des Schätzers'!$E$2:$E$403)</f>
        <v>42.533347708500401</v>
      </c>
      <c r="E4113" s="26">
        <f>_xlfn.XLOOKUP(B4113,'Ergebnisse des Schätzers'!$B$2:$B$403,'Ergebnisse des Schätzers'!$O$2:$O$403)</f>
        <v>0.58907056118253998</v>
      </c>
    </row>
    <row r="4114" spans="1:5" x14ac:dyDescent="0.3">
      <c r="A4114" s="26" t="s">
        <v>15722</v>
      </c>
      <c r="B4114" s="26" t="s">
        <v>11363</v>
      </c>
      <c r="C4114" s="26" t="s">
        <v>4458</v>
      </c>
      <c r="D4114" s="26">
        <f>_xlfn.XLOOKUP(B4114,'Ergebnisse des Schätzers'!$B$2:$B$403,'Ergebnisse des Schätzers'!$E$2:$E$403)</f>
        <v>42.533347708500401</v>
      </c>
      <c r="E4114" s="26">
        <f>_xlfn.XLOOKUP(B4114,'Ergebnisse des Schätzers'!$B$2:$B$403,'Ergebnisse des Schätzers'!$O$2:$O$403)</f>
        <v>0.58907056118253998</v>
      </c>
    </row>
    <row r="4115" spans="1:5" x14ac:dyDescent="0.3">
      <c r="A4115" s="26" t="s">
        <v>15723</v>
      </c>
      <c r="B4115" s="26" t="s">
        <v>11363</v>
      </c>
      <c r="C4115" s="26" t="s">
        <v>4459</v>
      </c>
      <c r="D4115" s="26">
        <f>_xlfn.XLOOKUP(B4115,'Ergebnisse des Schätzers'!$B$2:$B$403,'Ergebnisse des Schätzers'!$E$2:$E$403)</f>
        <v>42.533347708500401</v>
      </c>
      <c r="E4115" s="26">
        <f>_xlfn.XLOOKUP(B4115,'Ergebnisse des Schätzers'!$B$2:$B$403,'Ergebnisse des Schätzers'!$O$2:$O$403)</f>
        <v>0.58907056118253998</v>
      </c>
    </row>
    <row r="4116" spans="1:5" x14ac:dyDescent="0.3">
      <c r="A4116" s="26" t="s">
        <v>15724</v>
      </c>
      <c r="B4116" s="26" t="s">
        <v>11363</v>
      </c>
      <c r="C4116" s="26" t="s">
        <v>4460</v>
      </c>
      <c r="D4116" s="26">
        <f>_xlfn.XLOOKUP(B4116,'Ergebnisse des Schätzers'!$B$2:$B$403,'Ergebnisse des Schätzers'!$E$2:$E$403)</f>
        <v>42.533347708500401</v>
      </c>
      <c r="E4116" s="26">
        <f>_xlfn.XLOOKUP(B4116,'Ergebnisse des Schätzers'!$B$2:$B$403,'Ergebnisse des Schätzers'!$O$2:$O$403)</f>
        <v>0.58907056118253998</v>
      </c>
    </row>
    <row r="4117" spans="1:5" x14ac:dyDescent="0.3">
      <c r="A4117" s="26" t="s">
        <v>15725</v>
      </c>
      <c r="B4117" s="26" t="s">
        <v>11363</v>
      </c>
      <c r="C4117" s="26" t="s">
        <v>4461</v>
      </c>
      <c r="D4117" s="26">
        <f>_xlfn.XLOOKUP(B4117,'Ergebnisse des Schätzers'!$B$2:$B$403,'Ergebnisse des Schätzers'!$E$2:$E$403)</f>
        <v>42.533347708500401</v>
      </c>
      <c r="E4117" s="26">
        <f>_xlfn.XLOOKUP(B4117,'Ergebnisse des Schätzers'!$B$2:$B$403,'Ergebnisse des Schätzers'!$O$2:$O$403)</f>
        <v>0.58907056118253998</v>
      </c>
    </row>
    <row r="4118" spans="1:5" x14ac:dyDescent="0.3">
      <c r="A4118" s="26" t="s">
        <v>15726</v>
      </c>
      <c r="B4118" s="26" t="s">
        <v>11363</v>
      </c>
      <c r="C4118" s="26" t="s">
        <v>4462</v>
      </c>
      <c r="D4118" s="26">
        <f>_xlfn.XLOOKUP(B4118,'Ergebnisse des Schätzers'!$B$2:$B$403,'Ergebnisse des Schätzers'!$E$2:$E$403)</f>
        <v>42.533347708500401</v>
      </c>
      <c r="E4118" s="26">
        <f>_xlfn.XLOOKUP(B4118,'Ergebnisse des Schätzers'!$B$2:$B$403,'Ergebnisse des Schätzers'!$O$2:$O$403)</f>
        <v>0.58907056118253998</v>
      </c>
    </row>
    <row r="4119" spans="1:5" x14ac:dyDescent="0.3">
      <c r="A4119" s="26" t="s">
        <v>15727</v>
      </c>
      <c r="B4119" s="26" t="s">
        <v>11363</v>
      </c>
      <c r="C4119" s="26" t="s">
        <v>4463</v>
      </c>
      <c r="D4119" s="26">
        <f>_xlfn.XLOOKUP(B4119,'Ergebnisse des Schätzers'!$B$2:$B$403,'Ergebnisse des Schätzers'!$E$2:$E$403)</f>
        <v>42.533347708500401</v>
      </c>
      <c r="E4119" s="26">
        <f>_xlfn.XLOOKUP(B4119,'Ergebnisse des Schätzers'!$B$2:$B$403,'Ergebnisse des Schätzers'!$O$2:$O$403)</f>
        <v>0.58907056118253998</v>
      </c>
    </row>
    <row r="4120" spans="1:5" x14ac:dyDescent="0.3">
      <c r="A4120" s="26" t="s">
        <v>15728</v>
      </c>
      <c r="B4120" s="26" t="s">
        <v>11363</v>
      </c>
      <c r="C4120" s="26" t="s">
        <v>4464</v>
      </c>
      <c r="D4120" s="26">
        <f>_xlfn.XLOOKUP(B4120,'Ergebnisse des Schätzers'!$B$2:$B$403,'Ergebnisse des Schätzers'!$E$2:$E$403)</f>
        <v>42.533347708500401</v>
      </c>
      <c r="E4120" s="26">
        <f>_xlfn.XLOOKUP(B4120,'Ergebnisse des Schätzers'!$B$2:$B$403,'Ergebnisse des Schätzers'!$O$2:$O$403)</f>
        <v>0.58907056118253998</v>
      </c>
    </row>
    <row r="4121" spans="1:5" x14ac:dyDescent="0.3">
      <c r="A4121" s="26" t="s">
        <v>15729</v>
      </c>
      <c r="B4121" s="26" t="s">
        <v>11363</v>
      </c>
      <c r="C4121" s="26" t="s">
        <v>4465</v>
      </c>
      <c r="D4121" s="26">
        <f>_xlfn.XLOOKUP(B4121,'Ergebnisse des Schätzers'!$B$2:$B$403,'Ergebnisse des Schätzers'!$E$2:$E$403)</f>
        <v>42.533347708500401</v>
      </c>
      <c r="E4121" s="26">
        <f>_xlfn.XLOOKUP(B4121,'Ergebnisse des Schätzers'!$B$2:$B$403,'Ergebnisse des Schätzers'!$O$2:$O$403)</f>
        <v>0.58907056118253998</v>
      </c>
    </row>
    <row r="4122" spans="1:5" x14ac:dyDescent="0.3">
      <c r="A4122" s="26" t="s">
        <v>15730</v>
      </c>
      <c r="B4122" s="26" t="s">
        <v>11363</v>
      </c>
      <c r="C4122" s="26" t="s">
        <v>4466</v>
      </c>
      <c r="D4122" s="26">
        <f>_xlfn.XLOOKUP(B4122,'Ergebnisse des Schätzers'!$B$2:$B$403,'Ergebnisse des Schätzers'!$E$2:$E$403)</f>
        <v>42.533347708500401</v>
      </c>
      <c r="E4122" s="26">
        <f>_xlfn.XLOOKUP(B4122,'Ergebnisse des Schätzers'!$B$2:$B$403,'Ergebnisse des Schätzers'!$O$2:$O$403)</f>
        <v>0.58907056118253998</v>
      </c>
    </row>
    <row r="4123" spans="1:5" x14ac:dyDescent="0.3">
      <c r="A4123" s="26" t="s">
        <v>15731</v>
      </c>
      <c r="B4123" s="26" t="s">
        <v>11363</v>
      </c>
      <c r="C4123" s="26" t="s">
        <v>4467</v>
      </c>
      <c r="D4123" s="26">
        <f>_xlfn.XLOOKUP(B4123,'Ergebnisse des Schätzers'!$B$2:$B$403,'Ergebnisse des Schätzers'!$E$2:$E$403)</f>
        <v>42.533347708500401</v>
      </c>
      <c r="E4123" s="26">
        <f>_xlfn.XLOOKUP(B4123,'Ergebnisse des Schätzers'!$B$2:$B$403,'Ergebnisse des Schätzers'!$O$2:$O$403)</f>
        <v>0.58907056118253998</v>
      </c>
    </row>
    <row r="4124" spans="1:5" x14ac:dyDescent="0.3">
      <c r="A4124" s="26" t="s">
        <v>15732</v>
      </c>
      <c r="B4124" s="26" t="s">
        <v>11363</v>
      </c>
      <c r="C4124" s="26" t="s">
        <v>4468</v>
      </c>
      <c r="D4124" s="26">
        <f>_xlfn.XLOOKUP(B4124,'Ergebnisse des Schätzers'!$B$2:$B$403,'Ergebnisse des Schätzers'!$E$2:$E$403)</f>
        <v>42.533347708500401</v>
      </c>
      <c r="E4124" s="26">
        <f>_xlfn.XLOOKUP(B4124,'Ergebnisse des Schätzers'!$B$2:$B$403,'Ergebnisse des Schätzers'!$O$2:$O$403)</f>
        <v>0.58907056118253998</v>
      </c>
    </row>
    <row r="4125" spans="1:5" x14ac:dyDescent="0.3">
      <c r="A4125" s="26" t="s">
        <v>15733</v>
      </c>
      <c r="B4125" s="26" t="s">
        <v>11363</v>
      </c>
      <c r="C4125" s="26" t="s">
        <v>4469</v>
      </c>
      <c r="D4125" s="26">
        <f>_xlfn.XLOOKUP(B4125,'Ergebnisse des Schätzers'!$B$2:$B$403,'Ergebnisse des Schätzers'!$E$2:$E$403)</f>
        <v>42.533347708500401</v>
      </c>
      <c r="E4125" s="26">
        <f>_xlfn.XLOOKUP(B4125,'Ergebnisse des Schätzers'!$B$2:$B$403,'Ergebnisse des Schätzers'!$O$2:$O$403)</f>
        <v>0.58907056118253998</v>
      </c>
    </row>
    <row r="4126" spans="1:5" x14ac:dyDescent="0.3">
      <c r="A4126" s="26" t="s">
        <v>15734</v>
      </c>
      <c r="B4126" s="26" t="s">
        <v>11363</v>
      </c>
      <c r="C4126" s="26" t="s">
        <v>697</v>
      </c>
      <c r="D4126" s="26">
        <f>_xlfn.XLOOKUP(B4126,'Ergebnisse des Schätzers'!$B$2:$B$403,'Ergebnisse des Schätzers'!$E$2:$E$403)</f>
        <v>42.533347708500401</v>
      </c>
      <c r="E4126" s="26">
        <f>_xlfn.XLOOKUP(B4126,'Ergebnisse des Schätzers'!$B$2:$B$403,'Ergebnisse des Schätzers'!$O$2:$O$403)</f>
        <v>0.58907056118253998</v>
      </c>
    </row>
    <row r="4127" spans="1:5" x14ac:dyDescent="0.3">
      <c r="A4127" s="26" t="s">
        <v>15735</v>
      </c>
      <c r="B4127" s="26" t="s">
        <v>11363</v>
      </c>
      <c r="C4127" s="26" t="s">
        <v>4470</v>
      </c>
      <c r="D4127" s="26">
        <f>_xlfn.XLOOKUP(B4127,'Ergebnisse des Schätzers'!$B$2:$B$403,'Ergebnisse des Schätzers'!$E$2:$E$403)</f>
        <v>42.533347708500401</v>
      </c>
      <c r="E4127" s="26">
        <f>_xlfn.XLOOKUP(B4127,'Ergebnisse des Schätzers'!$B$2:$B$403,'Ergebnisse des Schätzers'!$O$2:$O$403)</f>
        <v>0.58907056118253998</v>
      </c>
    </row>
    <row r="4128" spans="1:5" x14ac:dyDescent="0.3">
      <c r="A4128" s="26" t="s">
        <v>15736</v>
      </c>
      <c r="B4128" s="26" t="s">
        <v>11363</v>
      </c>
      <c r="C4128" s="26" t="s">
        <v>4471</v>
      </c>
      <c r="D4128" s="26">
        <f>_xlfn.XLOOKUP(B4128,'Ergebnisse des Schätzers'!$B$2:$B$403,'Ergebnisse des Schätzers'!$E$2:$E$403)</f>
        <v>42.533347708500401</v>
      </c>
      <c r="E4128" s="26">
        <f>_xlfn.XLOOKUP(B4128,'Ergebnisse des Schätzers'!$B$2:$B$403,'Ergebnisse des Schätzers'!$O$2:$O$403)</f>
        <v>0.58907056118253998</v>
      </c>
    </row>
    <row r="4129" spans="1:5" x14ac:dyDescent="0.3">
      <c r="A4129" s="26" t="s">
        <v>15737</v>
      </c>
      <c r="B4129" s="26" t="s">
        <v>11363</v>
      </c>
      <c r="C4129" s="26" t="s">
        <v>4472</v>
      </c>
      <c r="D4129" s="26">
        <f>_xlfn.XLOOKUP(B4129,'Ergebnisse des Schätzers'!$B$2:$B$403,'Ergebnisse des Schätzers'!$E$2:$E$403)</f>
        <v>42.533347708500401</v>
      </c>
      <c r="E4129" s="26">
        <f>_xlfn.XLOOKUP(B4129,'Ergebnisse des Schätzers'!$B$2:$B$403,'Ergebnisse des Schätzers'!$O$2:$O$403)</f>
        <v>0.58907056118253998</v>
      </c>
    </row>
    <row r="4130" spans="1:5" x14ac:dyDescent="0.3">
      <c r="A4130" s="26" t="s">
        <v>15738</v>
      </c>
      <c r="B4130" s="26" t="s">
        <v>11363</v>
      </c>
      <c r="C4130" s="26" t="s">
        <v>4473</v>
      </c>
      <c r="D4130" s="26">
        <f>_xlfn.XLOOKUP(B4130,'Ergebnisse des Schätzers'!$B$2:$B$403,'Ergebnisse des Schätzers'!$E$2:$E$403)</f>
        <v>42.533347708500401</v>
      </c>
      <c r="E4130" s="26">
        <f>_xlfn.XLOOKUP(B4130,'Ergebnisse des Schätzers'!$B$2:$B$403,'Ergebnisse des Schätzers'!$O$2:$O$403)</f>
        <v>0.58907056118253998</v>
      </c>
    </row>
    <row r="4131" spans="1:5" x14ac:dyDescent="0.3">
      <c r="A4131" s="26" t="s">
        <v>15739</v>
      </c>
      <c r="B4131" s="26" t="s">
        <v>11363</v>
      </c>
      <c r="C4131" s="26" t="s">
        <v>4474</v>
      </c>
      <c r="D4131" s="26">
        <f>_xlfn.XLOOKUP(B4131,'Ergebnisse des Schätzers'!$B$2:$B$403,'Ergebnisse des Schätzers'!$E$2:$E$403)</f>
        <v>42.533347708500401</v>
      </c>
      <c r="E4131" s="26">
        <f>_xlfn.XLOOKUP(B4131,'Ergebnisse des Schätzers'!$B$2:$B$403,'Ergebnisse des Schätzers'!$O$2:$O$403)</f>
        <v>0.58907056118253998</v>
      </c>
    </row>
    <row r="4132" spans="1:5" x14ac:dyDescent="0.3">
      <c r="A4132" s="26" t="s">
        <v>15740</v>
      </c>
      <c r="B4132" s="26" t="s">
        <v>11363</v>
      </c>
      <c r="C4132" s="26" t="s">
        <v>4475</v>
      </c>
      <c r="D4132" s="26">
        <f>_xlfn.XLOOKUP(B4132,'Ergebnisse des Schätzers'!$B$2:$B$403,'Ergebnisse des Schätzers'!$E$2:$E$403)</f>
        <v>42.533347708500401</v>
      </c>
      <c r="E4132" s="26">
        <f>_xlfn.XLOOKUP(B4132,'Ergebnisse des Schätzers'!$B$2:$B$403,'Ergebnisse des Schätzers'!$O$2:$O$403)</f>
        <v>0.58907056118253998</v>
      </c>
    </row>
    <row r="4133" spans="1:5" x14ac:dyDescent="0.3">
      <c r="A4133" s="26" t="s">
        <v>15741</v>
      </c>
      <c r="B4133" s="26" t="s">
        <v>11363</v>
      </c>
      <c r="C4133" s="26" t="s">
        <v>3867</v>
      </c>
      <c r="D4133" s="26">
        <f>_xlfn.XLOOKUP(B4133,'Ergebnisse des Schätzers'!$B$2:$B$403,'Ergebnisse des Schätzers'!$E$2:$E$403)</f>
        <v>42.533347708500401</v>
      </c>
      <c r="E4133" s="26">
        <f>_xlfn.XLOOKUP(B4133,'Ergebnisse des Schätzers'!$B$2:$B$403,'Ergebnisse des Schätzers'!$O$2:$O$403)</f>
        <v>0.58907056118253998</v>
      </c>
    </row>
    <row r="4134" spans="1:5" x14ac:dyDescent="0.3">
      <c r="A4134" s="26" t="s">
        <v>15742</v>
      </c>
      <c r="B4134" s="26" t="s">
        <v>11363</v>
      </c>
      <c r="C4134" s="26" t="s">
        <v>4476</v>
      </c>
      <c r="D4134" s="26">
        <f>_xlfn.XLOOKUP(B4134,'Ergebnisse des Schätzers'!$B$2:$B$403,'Ergebnisse des Schätzers'!$E$2:$E$403)</f>
        <v>42.533347708500401</v>
      </c>
      <c r="E4134" s="26">
        <f>_xlfn.XLOOKUP(B4134,'Ergebnisse des Schätzers'!$B$2:$B$403,'Ergebnisse des Schätzers'!$O$2:$O$403)</f>
        <v>0.58907056118253998</v>
      </c>
    </row>
    <row r="4135" spans="1:5" x14ac:dyDescent="0.3">
      <c r="A4135" s="26" t="s">
        <v>15743</v>
      </c>
      <c r="B4135" s="26" t="s">
        <v>11363</v>
      </c>
      <c r="C4135" s="26" t="s">
        <v>4477</v>
      </c>
      <c r="D4135" s="26">
        <f>_xlfn.XLOOKUP(B4135,'Ergebnisse des Schätzers'!$B$2:$B$403,'Ergebnisse des Schätzers'!$E$2:$E$403)</f>
        <v>42.533347708500401</v>
      </c>
      <c r="E4135" s="26">
        <f>_xlfn.XLOOKUP(B4135,'Ergebnisse des Schätzers'!$B$2:$B$403,'Ergebnisse des Schätzers'!$O$2:$O$403)</f>
        <v>0.58907056118253998</v>
      </c>
    </row>
    <row r="4136" spans="1:5" x14ac:dyDescent="0.3">
      <c r="A4136" s="26" t="s">
        <v>15744</v>
      </c>
      <c r="B4136" s="26" t="s">
        <v>11363</v>
      </c>
      <c r="C4136" s="26" t="s">
        <v>4478</v>
      </c>
      <c r="D4136" s="26">
        <f>_xlfn.XLOOKUP(B4136,'Ergebnisse des Schätzers'!$B$2:$B$403,'Ergebnisse des Schätzers'!$E$2:$E$403)</f>
        <v>42.533347708500401</v>
      </c>
      <c r="E4136" s="26">
        <f>_xlfn.XLOOKUP(B4136,'Ergebnisse des Schätzers'!$B$2:$B$403,'Ergebnisse des Schätzers'!$O$2:$O$403)</f>
        <v>0.58907056118253998</v>
      </c>
    </row>
    <row r="4137" spans="1:5" x14ac:dyDescent="0.3">
      <c r="A4137" s="26" t="s">
        <v>15745</v>
      </c>
      <c r="B4137" s="26" t="s">
        <v>11363</v>
      </c>
      <c r="C4137" s="26" t="s">
        <v>4479</v>
      </c>
      <c r="D4137" s="26">
        <f>_xlfn.XLOOKUP(B4137,'Ergebnisse des Schätzers'!$B$2:$B$403,'Ergebnisse des Schätzers'!$E$2:$E$403)</f>
        <v>42.533347708500401</v>
      </c>
      <c r="E4137" s="26">
        <f>_xlfn.XLOOKUP(B4137,'Ergebnisse des Schätzers'!$B$2:$B$403,'Ergebnisse des Schätzers'!$O$2:$O$403)</f>
        <v>0.58907056118253998</v>
      </c>
    </row>
    <row r="4138" spans="1:5" x14ac:dyDescent="0.3">
      <c r="A4138" s="26" t="s">
        <v>15746</v>
      </c>
      <c r="B4138" s="26" t="s">
        <v>11363</v>
      </c>
      <c r="C4138" s="26" t="s">
        <v>4480</v>
      </c>
      <c r="D4138" s="26">
        <f>_xlfn.XLOOKUP(B4138,'Ergebnisse des Schätzers'!$B$2:$B$403,'Ergebnisse des Schätzers'!$E$2:$E$403)</f>
        <v>42.533347708500401</v>
      </c>
      <c r="E4138" s="26">
        <f>_xlfn.XLOOKUP(B4138,'Ergebnisse des Schätzers'!$B$2:$B$403,'Ergebnisse des Schätzers'!$O$2:$O$403)</f>
        <v>0.58907056118253998</v>
      </c>
    </row>
    <row r="4139" spans="1:5" x14ac:dyDescent="0.3">
      <c r="A4139" s="26" t="s">
        <v>15747</v>
      </c>
      <c r="B4139" s="26" t="s">
        <v>11363</v>
      </c>
      <c r="C4139" s="26" t="s">
        <v>4481</v>
      </c>
      <c r="D4139" s="26">
        <f>_xlfn.XLOOKUP(B4139,'Ergebnisse des Schätzers'!$B$2:$B$403,'Ergebnisse des Schätzers'!$E$2:$E$403)</f>
        <v>42.533347708500401</v>
      </c>
      <c r="E4139" s="26">
        <f>_xlfn.XLOOKUP(B4139,'Ergebnisse des Schätzers'!$B$2:$B$403,'Ergebnisse des Schätzers'!$O$2:$O$403)</f>
        <v>0.58907056118253998</v>
      </c>
    </row>
    <row r="4140" spans="1:5" x14ac:dyDescent="0.3">
      <c r="A4140" s="26" t="s">
        <v>15748</v>
      </c>
      <c r="B4140" s="26" t="s">
        <v>11363</v>
      </c>
      <c r="C4140" s="26" t="s">
        <v>4482</v>
      </c>
      <c r="D4140" s="26">
        <f>_xlfn.XLOOKUP(B4140,'Ergebnisse des Schätzers'!$B$2:$B$403,'Ergebnisse des Schätzers'!$E$2:$E$403)</f>
        <v>42.533347708500401</v>
      </c>
      <c r="E4140" s="26">
        <f>_xlfn.XLOOKUP(B4140,'Ergebnisse des Schätzers'!$B$2:$B$403,'Ergebnisse des Schätzers'!$O$2:$O$403)</f>
        <v>0.58907056118253998</v>
      </c>
    </row>
    <row r="4141" spans="1:5" x14ac:dyDescent="0.3">
      <c r="A4141" s="26" t="s">
        <v>15749</v>
      </c>
      <c r="B4141" s="26" t="s">
        <v>11363</v>
      </c>
      <c r="C4141" s="26" t="s">
        <v>4483</v>
      </c>
      <c r="D4141" s="26">
        <f>_xlfn.XLOOKUP(B4141,'Ergebnisse des Schätzers'!$B$2:$B$403,'Ergebnisse des Schätzers'!$E$2:$E$403)</f>
        <v>42.533347708500401</v>
      </c>
      <c r="E4141" s="26">
        <f>_xlfn.XLOOKUP(B4141,'Ergebnisse des Schätzers'!$B$2:$B$403,'Ergebnisse des Schätzers'!$O$2:$O$403)</f>
        <v>0.58907056118253998</v>
      </c>
    </row>
    <row r="4142" spans="1:5" x14ac:dyDescent="0.3">
      <c r="A4142" s="26" t="s">
        <v>15750</v>
      </c>
      <c r="B4142" s="26" t="s">
        <v>11363</v>
      </c>
      <c r="C4142" s="26" t="s">
        <v>4484</v>
      </c>
      <c r="D4142" s="26">
        <f>_xlfn.XLOOKUP(B4142,'Ergebnisse des Schätzers'!$B$2:$B$403,'Ergebnisse des Schätzers'!$E$2:$E$403)</f>
        <v>42.533347708500401</v>
      </c>
      <c r="E4142" s="26">
        <f>_xlfn.XLOOKUP(B4142,'Ergebnisse des Schätzers'!$B$2:$B$403,'Ergebnisse des Schätzers'!$O$2:$O$403)</f>
        <v>0.58907056118253998</v>
      </c>
    </row>
    <row r="4143" spans="1:5" x14ac:dyDescent="0.3">
      <c r="A4143" s="26" t="s">
        <v>15751</v>
      </c>
      <c r="B4143" s="26" t="s">
        <v>11363</v>
      </c>
      <c r="C4143" s="26" t="s">
        <v>4485</v>
      </c>
      <c r="D4143" s="26">
        <f>_xlfn.XLOOKUP(B4143,'Ergebnisse des Schätzers'!$B$2:$B$403,'Ergebnisse des Schätzers'!$E$2:$E$403)</f>
        <v>42.533347708500401</v>
      </c>
      <c r="E4143" s="26">
        <f>_xlfn.XLOOKUP(B4143,'Ergebnisse des Schätzers'!$B$2:$B$403,'Ergebnisse des Schätzers'!$O$2:$O$403)</f>
        <v>0.58907056118253998</v>
      </c>
    </row>
    <row r="4144" spans="1:5" x14ac:dyDescent="0.3">
      <c r="A4144" s="26" t="s">
        <v>15752</v>
      </c>
      <c r="B4144" s="26" t="s">
        <v>11363</v>
      </c>
      <c r="C4144" s="26" t="s">
        <v>4486</v>
      </c>
      <c r="D4144" s="26">
        <f>_xlfn.XLOOKUP(B4144,'Ergebnisse des Schätzers'!$B$2:$B$403,'Ergebnisse des Schätzers'!$E$2:$E$403)</f>
        <v>42.533347708500401</v>
      </c>
      <c r="E4144" s="26">
        <f>_xlfn.XLOOKUP(B4144,'Ergebnisse des Schätzers'!$B$2:$B$403,'Ergebnisse des Schätzers'!$O$2:$O$403)</f>
        <v>0.58907056118253998</v>
      </c>
    </row>
    <row r="4145" spans="1:5" x14ac:dyDescent="0.3">
      <c r="A4145" s="26" t="s">
        <v>15753</v>
      </c>
      <c r="B4145" s="26" t="s">
        <v>11363</v>
      </c>
      <c r="C4145" s="26" t="s">
        <v>4487</v>
      </c>
      <c r="D4145" s="26">
        <f>_xlfn.XLOOKUP(B4145,'Ergebnisse des Schätzers'!$B$2:$B$403,'Ergebnisse des Schätzers'!$E$2:$E$403)</f>
        <v>42.533347708500401</v>
      </c>
      <c r="E4145" s="26">
        <f>_xlfn.XLOOKUP(B4145,'Ergebnisse des Schätzers'!$B$2:$B$403,'Ergebnisse des Schätzers'!$O$2:$O$403)</f>
        <v>0.58907056118253998</v>
      </c>
    </row>
    <row r="4146" spans="1:5" x14ac:dyDescent="0.3">
      <c r="A4146" s="26" t="s">
        <v>15754</v>
      </c>
      <c r="B4146" s="26" t="s">
        <v>11363</v>
      </c>
      <c r="C4146" s="26" t="s">
        <v>4488</v>
      </c>
      <c r="D4146" s="26">
        <f>_xlfn.XLOOKUP(B4146,'Ergebnisse des Schätzers'!$B$2:$B$403,'Ergebnisse des Schätzers'!$E$2:$E$403)</f>
        <v>42.533347708500401</v>
      </c>
      <c r="E4146" s="26">
        <f>_xlfn.XLOOKUP(B4146,'Ergebnisse des Schätzers'!$B$2:$B$403,'Ergebnisse des Schätzers'!$O$2:$O$403)</f>
        <v>0.58907056118253998</v>
      </c>
    </row>
    <row r="4147" spans="1:5" x14ac:dyDescent="0.3">
      <c r="A4147" s="26" t="s">
        <v>15755</v>
      </c>
      <c r="B4147" s="26" t="s">
        <v>11363</v>
      </c>
      <c r="C4147" s="26" t="s">
        <v>4489</v>
      </c>
      <c r="D4147" s="26">
        <f>_xlfn.XLOOKUP(B4147,'Ergebnisse des Schätzers'!$B$2:$B$403,'Ergebnisse des Schätzers'!$E$2:$E$403)</f>
        <v>42.533347708500401</v>
      </c>
      <c r="E4147" s="26">
        <f>_xlfn.XLOOKUP(B4147,'Ergebnisse des Schätzers'!$B$2:$B$403,'Ergebnisse des Schätzers'!$O$2:$O$403)</f>
        <v>0.58907056118253998</v>
      </c>
    </row>
    <row r="4148" spans="1:5" x14ac:dyDescent="0.3">
      <c r="A4148" s="26" t="s">
        <v>15756</v>
      </c>
      <c r="B4148" s="26" t="s">
        <v>11363</v>
      </c>
      <c r="C4148" s="26" t="s">
        <v>4490</v>
      </c>
      <c r="D4148" s="26">
        <f>_xlfn.XLOOKUP(B4148,'Ergebnisse des Schätzers'!$B$2:$B$403,'Ergebnisse des Schätzers'!$E$2:$E$403)</f>
        <v>42.533347708500401</v>
      </c>
      <c r="E4148" s="26">
        <f>_xlfn.XLOOKUP(B4148,'Ergebnisse des Schätzers'!$B$2:$B$403,'Ergebnisse des Schätzers'!$O$2:$O$403)</f>
        <v>0.58907056118253998</v>
      </c>
    </row>
    <row r="4149" spans="1:5" x14ac:dyDescent="0.3">
      <c r="A4149" s="26" t="s">
        <v>15757</v>
      </c>
      <c r="B4149" s="26" t="s">
        <v>11363</v>
      </c>
      <c r="C4149" s="26" t="s">
        <v>4491</v>
      </c>
      <c r="D4149" s="26">
        <f>_xlfn.XLOOKUP(B4149,'Ergebnisse des Schätzers'!$B$2:$B$403,'Ergebnisse des Schätzers'!$E$2:$E$403)</f>
        <v>42.533347708500401</v>
      </c>
      <c r="E4149" s="26">
        <f>_xlfn.XLOOKUP(B4149,'Ergebnisse des Schätzers'!$B$2:$B$403,'Ergebnisse des Schätzers'!$O$2:$O$403)</f>
        <v>0.58907056118253998</v>
      </c>
    </row>
    <row r="4150" spans="1:5" x14ac:dyDescent="0.3">
      <c r="A4150" s="26" t="s">
        <v>15758</v>
      </c>
      <c r="B4150" s="26" t="s">
        <v>11363</v>
      </c>
      <c r="C4150" s="26" t="s">
        <v>4492</v>
      </c>
      <c r="D4150" s="26">
        <f>_xlfn.XLOOKUP(B4150,'Ergebnisse des Schätzers'!$B$2:$B$403,'Ergebnisse des Schätzers'!$E$2:$E$403)</f>
        <v>42.533347708500401</v>
      </c>
      <c r="E4150" s="26">
        <f>_xlfn.XLOOKUP(B4150,'Ergebnisse des Schätzers'!$B$2:$B$403,'Ergebnisse des Schätzers'!$O$2:$O$403)</f>
        <v>0.58907056118253998</v>
      </c>
    </row>
    <row r="4151" spans="1:5" x14ac:dyDescent="0.3">
      <c r="A4151" s="26" t="s">
        <v>15759</v>
      </c>
      <c r="B4151" s="26" t="s">
        <v>11363</v>
      </c>
      <c r="C4151" s="26" t="s">
        <v>4493</v>
      </c>
      <c r="D4151" s="26">
        <f>_xlfn.XLOOKUP(B4151,'Ergebnisse des Schätzers'!$B$2:$B$403,'Ergebnisse des Schätzers'!$E$2:$E$403)</f>
        <v>42.533347708500401</v>
      </c>
      <c r="E4151" s="26">
        <f>_xlfn.XLOOKUP(B4151,'Ergebnisse des Schätzers'!$B$2:$B$403,'Ergebnisse des Schätzers'!$O$2:$O$403)</f>
        <v>0.58907056118253998</v>
      </c>
    </row>
    <row r="4152" spans="1:5" x14ac:dyDescent="0.3">
      <c r="A4152" s="26" t="s">
        <v>15760</v>
      </c>
      <c r="B4152" s="26" t="s">
        <v>11363</v>
      </c>
      <c r="C4152" s="26" t="s">
        <v>4494</v>
      </c>
      <c r="D4152" s="26">
        <f>_xlfn.XLOOKUP(B4152,'Ergebnisse des Schätzers'!$B$2:$B$403,'Ergebnisse des Schätzers'!$E$2:$E$403)</f>
        <v>42.533347708500401</v>
      </c>
      <c r="E4152" s="26">
        <f>_xlfn.XLOOKUP(B4152,'Ergebnisse des Schätzers'!$B$2:$B$403,'Ergebnisse des Schätzers'!$O$2:$O$403)</f>
        <v>0.58907056118253998</v>
      </c>
    </row>
    <row r="4153" spans="1:5" x14ac:dyDescent="0.3">
      <c r="A4153" s="26" t="s">
        <v>15761</v>
      </c>
      <c r="B4153" s="26" t="s">
        <v>11363</v>
      </c>
      <c r="C4153" s="26" t="s">
        <v>4495</v>
      </c>
      <c r="D4153" s="26">
        <f>_xlfn.XLOOKUP(B4153,'Ergebnisse des Schätzers'!$B$2:$B$403,'Ergebnisse des Schätzers'!$E$2:$E$403)</f>
        <v>42.533347708500401</v>
      </c>
      <c r="E4153" s="26">
        <f>_xlfn.XLOOKUP(B4153,'Ergebnisse des Schätzers'!$B$2:$B$403,'Ergebnisse des Schätzers'!$O$2:$O$403)</f>
        <v>0.58907056118253998</v>
      </c>
    </row>
    <row r="4154" spans="1:5" x14ac:dyDescent="0.3">
      <c r="A4154" s="26" t="s">
        <v>15762</v>
      </c>
      <c r="B4154" s="26" t="s">
        <v>11363</v>
      </c>
      <c r="C4154" s="26" t="s">
        <v>4496</v>
      </c>
      <c r="D4154" s="26">
        <f>_xlfn.XLOOKUP(B4154,'Ergebnisse des Schätzers'!$B$2:$B$403,'Ergebnisse des Schätzers'!$E$2:$E$403)</f>
        <v>42.533347708500401</v>
      </c>
      <c r="E4154" s="26">
        <f>_xlfn.XLOOKUP(B4154,'Ergebnisse des Schätzers'!$B$2:$B$403,'Ergebnisse des Schätzers'!$O$2:$O$403)</f>
        <v>0.58907056118253998</v>
      </c>
    </row>
    <row r="4155" spans="1:5" x14ac:dyDescent="0.3">
      <c r="A4155" s="26" t="s">
        <v>15763</v>
      </c>
      <c r="B4155" s="26" t="s">
        <v>11363</v>
      </c>
      <c r="C4155" s="26" t="s">
        <v>4497</v>
      </c>
      <c r="D4155" s="26">
        <f>_xlfn.XLOOKUP(B4155,'Ergebnisse des Schätzers'!$B$2:$B$403,'Ergebnisse des Schätzers'!$E$2:$E$403)</f>
        <v>42.533347708500401</v>
      </c>
      <c r="E4155" s="26">
        <f>_xlfn.XLOOKUP(B4155,'Ergebnisse des Schätzers'!$B$2:$B$403,'Ergebnisse des Schätzers'!$O$2:$O$403)</f>
        <v>0.58907056118253998</v>
      </c>
    </row>
    <row r="4156" spans="1:5" x14ac:dyDescent="0.3">
      <c r="A4156" s="26" t="s">
        <v>15764</v>
      </c>
      <c r="B4156" s="26" t="s">
        <v>11363</v>
      </c>
      <c r="C4156" s="26" t="s">
        <v>4498</v>
      </c>
      <c r="D4156" s="26">
        <f>_xlfn.XLOOKUP(B4156,'Ergebnisse des Schätzers'!$B$2:$B$403,'Ergebnisse des Schätzers'!$E$2:$E$403)</f>
        <v>42.533347708500401</v>
      </c>
      <c r="E4156" s="26">
        <f>_xlfn.XLOOKUP(B4156,'Ergebnisse des Schätzers'!$B$2:$B$403,'Ergebnisse des Schätzers'!$O$2:$O$403)</f>
        <v>0.58907056118253998</v>
      </c>
    </row>
    <row r="4157" spans="1:5" x14ac:dyDescent="0.3">
      <c r="A4157" s="26" t="s">
        <v>15765</v>
      </c>
      <c r="B4157" s="26" t="s">
        <v>11363</v>
      </c>
      <c r="C4157" s="26" t="s">
        <v>4499</v>
      </c>
      <c r="D4157" s="26">
        <f>_xlfn.XLOOKUP(B4157,'Ergebnisse des Schätzers'!$B$2:$B$403,'Ergebnisse des Schätzers'!$E$2:$E$403)</f>
        <v>42.533347708500401</v>
      </c>
      <c r="E4157" s="26">
        <f>_xlfn.XLOOKUP(B4157,'Ergebnisse des Schätzers'!$B$2:$B$403,'Ergebnisse des Schätzers'!$O$2:$O$403)</f>
        <v>0.58907056118253998</v>
      </c>
    </row>
    <row r="4158" spans="1:5" x14ac:dyDescent="0.3">
      <c r="A4158" s="26" t="s">
        <v>15766</v>
      </c>
      <c r="B4158" s="26" t="s">
        <v>11363</v>
      </c>
      <c r="C4158" s="26" t="s">
        <v>4500</v>
      </c>
      <c r="D4158" s="26">
        <f>_xlfn.XLOOKUP(B4158,'Ergebnisse des Schätzers'!$B$2:$B$403,'Ergebnisse des Schätzers'!$E$2:$E$403)</f>
        <v>42.533347708500401</v>
      </c>
      <c r="E4158" s="26">
        <f>_xlfn.XLOOKUP(B4158,'Ergebnisse des Schätzers'!$B$2:$B$403,'Ergebnisse des Schätzers'!$O$2:$O$403)</f>
        <v>0.58907056118253998</v>
      </c>
    </row>
    <row r="4159" spans="1:5" x14ac:dyDescent="0.3">
      <c r="A4159" s="26" t="s">
        <v>15767</v>
      </c>
      <c r="B4159" s="26" t="s">
        <v>11364</v>
      </c>
      <c r="C4159" s="26" t="s">
        <v>4501</v>
      </c>
      <c r="D4159" s="26">
        <f>_xlfn.XLOOKUP(B4159,'Ergebnisse des Schätzers'!$B$2:$B$403,'Ergebnisse des Schätzers'!$E$2:$E$403)</f>
        <v>42.646481089949397</v>
      </c>
      <c r="E4159" s="26">
        <f>_xlfn.XLOOKUP(B4159,'Ergebnisse des Schätzers'!$B$2:$B$403,'Ergebnisse des Schätzers'!$O$2:$O$403)</f>
        <v>0.60479172802588999</v>
      </c>
    </row>
    <row r="4160" spans="1:5" x14ac:dyDescent="0.3">
      <c r="A4160" s="26" t="s">
        <v>15768</v>
      </c>
      <c r="B4160" s="26" t="s">
        <v>11364</v>
      </c>
      <c r="C4160" s="26" t="s">
        <v>4502</v>
      </c>
      <c r="D4160" s="26">
        <f>_xlfn.XLOOKUP(B4160,'Ergebnisse des Schätzers'!$B$2:$B$403,'Ergebnisse des Schätzers'!$E$2:$E$403)</f>
        <v>42.646481089949397</v>
      </c>
      <c r="E4160" s="26">
        <f>_xlfn.XLOOKUP(B4160,'Ergebnisse des Schätzers'!$B$2:$B$403,'Ergebnisse des Schätzers'!$O$2:$O$403)</f>
        <v>0.60479172802588999</v>
      </c>
    </row>
    <row r="4161" spans="1:5" x14ac:dyDescent="0.3">
      <c r="A4161" s="26" t="s">
        <v>15769</v>
      </c>
      <c r="B4161" s="26" t="s">
        <v>11364</v>
      </c>
      <c r="C4161" s="26" t="s">
        <v>4503</v>
      </c>
      <c r="D4161" s="26">
        <f>_xlfn.XLOOKUP(B4161,'Ergebnisse des Schätzers'!$B$2:$B$403,'Ergebnisse des Schätzers'!$E$2:$E$403)</f>
        <v>42.646481089949397</v>
      </c>
      <c r="E4161" s="26">
        <f>_xlfn.XLOOKUP(B4161,'Ergebnisse des Schätzers'!$B$2:$B$403,'Ergebnisse des Schätzers'!$O$2:$O$403)</f>
        <v>0.60479172802588999</v>
      </c>
    </row>
    <row r="4162" spans="1:5" x14ac:dyDescent="0.3">
      <c r="A4162" s="26" t="s">
        <v>15770</v>
      </c>
      <c r="B4162" s="26" t="s">
        <v>11364</v>
      </c>
      <c r="C4162" s="26" t="s">
        <v>4504</v>
      </c>
      <c r="D4162" s="26">
        <f>_xlfn.XLOOKUP(B4162,'Ergebnisse des Schätzers'!$B$2:$B$403,'Ergebnisse des Schätzers'!$E$2:$E$403)</f>
        <v>42.646481089949397</v>
      </c>
      <c r="E4162" s="26">
        <f>_xlfn.XLOOKUP(B4162,'Ergebnisse des Schätzers'!$B$2:$B$403,'Ergebnisse des Schätzers'!$O$2:$O$403)</f>
        <v>0.60479172802588999</v>
      </c>
    </row>
    <row r="4163" spans="1:5" x14ac:dyDescent="0.3">
      <c r="A4163" s="26" t="s">
        <v>15771</v>
      </c>
      <c r="B4163" s="26" t="s">
        <v>11364</v>
      </c>
      <c r="C4163" s="26" t="s">
        <v>4505</v>
      </c>
      <c r="D4163" s="26">
        <f>_xlfn.XLOOKUP(B4163,'Ergebnisse des Schätzers'!$B$2:$B$403,'Ergebnisse des Schätzers'!$E$2:$E$403)</f>
        <v>42.646481089949397</v>
      </c>
      <c r="E4163" s="26">
        <f>_xlfn.XLOOKUP(B4163,'Ergebnisse des Schätzers'!$B$2:$B$403,'Ergebnisse des Schätzers'!$O$2:$O$403)</f>
        <v>0.60479172802588999</v>
      </c>
    </row>
    <row r="4164" spans="1:5" x14ac:dyDescent="0.3">
      <c r="A4164" s="26" t="s">
        <v>15772</v>
      </c>
      <c r="B4164" s="26" t="s">
        <v>11364</v>
      </c>
      <c r="C4164" s="26" t="s">
        <v>3330</v>
      </c>
      <c r="D4164" s="26">
        <f>_xlfn.XLOOKUP(B4164,'Ergebnisse des Schätzers'!$B$2:$B$403,'Ergebnisse des Schätzers'!$E$2:$E$403)</f>
        <v>42.646481089949397</v>
      </c>
      <c r="E4164" s="26">
        <f>_xlfn.XLOOKUP(B4164,'Ergebnisse des Schätzers'!$B$2:$B$403,'Ergebnisse des Schätzers'!$O$2:$O$403)</f>
        <v>0.60479172802588999</v>
      </c>
    </row>
    <row r="4165" spans="1:5" x14ac:dyDescent="0.3">
      <c r="A4165" s="26" t="s">
        <v>15773</v>
      </c>
      <c r="B4165" s="26" t="s">
        <v>11364</v>
      </c>
      <c r="C4165" s="26" t="s">
        <v>4506</v>
      </c>
      <c r="D4165" s="26">
        <f>_xlfn.XLOOKUP(B4165,'Ergebnisse des Schätzers'!$B$2:$B$403,'Ergebnisse des Schätzers'!$E$2:$E$403)</f>
        <v>42.646481089949397</v>
      </c>
      <c r="E4165" s="26">
        <f>_xlfn.XLOOKUP(B4165,'Ergebnisse des Schätzers'!$B$2:$B$403,'Ergebnisse des Schätzers'!$O$2:$O$403)</f>
        <v>0.60479172802588999</v>
      </c>
    </row>
    <row r="4166" spans="1:5" x14ac:dyDescent="0.3">
      <c r="A4166" s="26" t="s">
        <v>15774</v>
      </c>
      <c r="B4166" s="26" t="s">
        <v>11364</v>
      </c>
      <c r="C4166" s="26" t="s">
        <v>4507</v>
      </c>
      <c r="D4166" s="26">
        <f>_xlfn.XLOOKUP(B4166,'Ergebnisse des Schätzers'!$B$2:$B$403,'Ergebnisse des Schätzers'!$E$2:$E$403)</f>
        <v>42.646481089949397</v>
      </c>
      <c r="E4166" s="26">
        <f>_xlfn.XLOOKUP(B4166,'Ergebnisse des Schätzers'!$B$2:$B$403,'Ergebnisse des Schätzers'!$O$2:$O$403)</f>
        <v>0.60479172802588999</v>
      </c>
    </row>
    <row r="4167" spans="1:5" x14ac:dyDescent="0.3">
      <c r="A4167" s="26" t="s">
        <v>15775</v>
      </c>
      <c r="B4167" s="26" t="s">
        <v>11364</v>
      </c>
      <c r="C4167" s="26" t="s">
        <v>4508</v>
      </c>
      <c r="D4167" s="26">
        <f>_xlfn.XLOOKUP(B4167,'Ergebnisse des Schätzers'!$B$2:$B$403,'Ergebnisse des Schätzers'!$E$2:$E$403)</f>
        <v>42.646481089949397</v>
      </c>
      <c r="E4167" s="26">
        <f>_xlfn.XLOOKUP(B4167,'Ergebnisse des Schätzers'!$B$2:$B$403,'Ergebnisse des Schätzers'!$O$2:$O$403)</f>
        <v>0.60479172802588999</v>
      </c>
    </row>
    <row r="4168" spans="1:5" x14ac:dyDescent="0.3">
      <c r="A4168" s="26" t="s">
        <v>15776</v>
      </c>
      <c r="B4168" s="26" t="s">
        <v>11364</v>
      </c>
      <c r="C4168" s="26" t="s">
        <v>4509</v>
      </c>
      <c r="D4168" s="26">
        <f>_xlfn.XLOOKUP(B4168,'Ergebnisse des Schätzers'!$B$2:$B$403,'Ergebnisse des Schätzers'!$E$2:$E$403)</f>
        <v>42.646481089949397</v>
      </c>
      <c r="E4168" s="26">
        <f>_xlfn.XLOOKUP(B4168,'Ergebnisse des Schätzers'!$B$2:$B$403,'Ergebnisse des Schätzers'!$O$2:$O$403)</f>
        <v>0.60479172802588999</v>
      </c>
    </row>
    <row r="4169" spans="1:5" x14ac:dyDescent="0.3">
      <c r="A4169" s="26" t="s">
        <v>15777</v>
      </c>
      <c r="B4169" s="26" t="s">
        <v>11364</v>
      </c>
      <c r="C4169" s="26" t="s">
        <v>4510</v>
      </c>
      <c r="D4169" s="26">
        <f>_xlfn.XLOOKUP(B4169,'Ergebnisse des Schätzers'!$B$2:$B$403,'Ergebnisse des Schätzers'!$E$2:$E$403)</f>
        <v>42.646481089949397</v>
      </c>
      <c r="E4169" s="26">
        <f>_xlfn.XLOOKUP(B4169,'Ergebnisse des Schätzers'!$B$2:$B$403,'Ergebnisse des Schätzers'!$O$2:$O$403)</f>
        <v>0.60479172802588999</v>
      </c>
    </row>
    <row r="4170" spans="1:5" x14ac:dyDescent="0.3">
      <c r="A4170" s="26" t="s">
        <v>15778</v>
      </c>
      <c r="B4170" s="26" t="s">
        <v>11364</v>
      </c>
      <c r="C4170" s="26" t="s">
        <v>4511</v>
      </c>
      <c r="D4170" s="26">
        <f>_xlfn.XLOOKUP(B4170,'Ergebnisse des Schätzers'!$B$2:$B$403,'Ergebnisse des Schätzers'!$E$2:$E$403)</f>
        <v>42.646481089949397</v>
      </c>
      <c r="E4170" s="26">
        <f>_xlfn.XLOOKUP(B4170,'Ergebnisse des Schätzers'!$B$2:$B$403,'Ergebnisse des Schätzers'!$O$2:$O$403)</f>
        <v>0.60479172802588999</v>
      </c>
    </row>
    <row r="4171" spans="1:5" x14ac:dyDescent="0.3">
      <c r="A4171" s="26" t="s">
        <v>15779</v>
      </c>
      <c r="B4171" s="26" t="s">
        <v>11364</v>
      </c>
      <c r="C4171" s="26" t="s">
        <v>4512</v>
      </c>
      <c r="D4171" s="26">
        <f>_xlfn.XLOOKUP(B4171,'Ergebnisse des Schätzers'!$B$2:$B$403,'Ergebnisse des Schätzers'!$E$2:$E$403)</f>
        <v>42.646481089949397</v>
      </c>
      <c r="E4171" s="26">
        <f>_xlfn.XLOOKUP(B4171,'Ergebnisse des Schätzers'!$B$2:$B$403,'Ergebnisse des Schätzers'!$O$2:$O$403)</f>
        <v>0.60479172802588999</v>
      </c>
    </row>
    <row r="4172" spans="1:5" x14ac:dyDescent="0.3">
      <c r="A4172" s="26" t="s">
        <v>15780</v>
      </c>
      <c r="B4172" s="26" t="s">
        <v>11364</v>
      </c>
      <c r="C4172" s="26" t="s">
        <v>1024</v>
      </c>
      <c r="D4172" s="26">
        <f>_xlfn.XLOOKUP(B4172,'Ergebnisse des Schätzers'!$B$2:$B$403,'Ergebnisse des Schätzers'!$E$2:$E$403)</f>
        <v>42.646481089949397</v>
      </c>
      <c r="E4172" s="26">
        <f>_xlfn.XLOOKUP(B4172,'Ergebnisse des Schätzers'!$B$2:$B$403,'Ergebnisse des Schätzers'!$O$2:$O$403)</f>
        <v>0.60479172802588999</v>
      </c>
    </row>
    <row r="4173" spans="1:5" x14ac:dyDescent="0.3">
      <c r="A4173" s="26" t="s">
        <v>15781</v>
      </c>
      <c r="B4173" s="26" t="s">
        <v>11364</v>
      </c>
      <c r="C4173" s="26" t="s">
        <v>4513</v>
      </c>
      <c r="D4173" s="26">
        <f>_xlfn.XLOOKUP(B4173,'Ergebnisse des Schätzers'!$B$2:$B$403,'Ergebnisse des Schätzers'!$E$2:$E$403)</f>
        <v>42.646481089949397</v>
      </c>
      <c r="E4173" s="26">
        <f>_xlfn.XLOOKUP(B4173,'Ergebnisse des Schätzers'!$B$2:$B$403,'Ergebnisse des Schätzers'!$O$2:$O$403)</f>
        <v>0.60479172802588999</v>
      </c>
    </row>
    <row r="4174" spans="1:5" x14ac:dyDescent="0.3">
      <c r="A4174" s="26" t="s">
        <v>15782</v>
      </c>
      <c r="B4174" s="26" t="s">
        <v>11364</v>
      </c>
      <c r="C4174" s="26" t="s">
        <v>4514</v>
      </c>
      <c r="D4174" s="26">
        <f>_xlfn.XLOOKUP(B4174,'Ergebnisse des Schätzers'!$B$2:$B$403,'Ergebnisse des Schätzers'!$E$2:$E$403)</f>
        <v>42.646481089949397</v>
      </c>
      <c r="E4174" s="26">
        <f>_xlfn.XLOOKUP(B4174,'Ergebnisse des Schätzers'!$B$2:$B$403,'Ergebnisse des Schätzers'!$O$2:$O$403)</f>
        <v>0.60479172802588999</v>
      </c>
    </row>
    <row r="4175" spans="1:5" x14ac:dyDescent="0.3">
      <c r="A4175" s="26" t="s">
        <v>15783</v>
      </c>
      <c r="B4175" s="26" t="s">
        <v>11364</v>
      </c>
      <c r="C4175" s="26" t="s">
        <v>4515</v>
      </c>
      <c r="D4175" s="26">
        <f>_xlfn.XLOOKUP(B4175,'Ergebnisse des Schätzers'!$B$2:$B$403,'Ergebnisse des Schätzers'!$E$2:$E$403)</f>
        <v>42.646481089949397</v>
      </c>
      <c r="E4175" s="26">
        <f>_xlfn.XLOOKUP(B4175,'Ergebnisse des Schätzers'!$B$2:$B$403,'Ergebnisse des Schätzers'!$O$2:$O$403)</f>
        <v>0.60479172802588999</v>
      </c>
    </row>
    <row r="4176" spans="1:5" x14ac:dyDescent="0.3">
      <c r="A4176" s="26" t="s">
        <v>15784</v>
      </c>
      <c r="B4176" s="26" t="s">
        <v>11364</v>
      </c>
      <c r="C4176" s="26" t="s">
        <v>4516</v>
      </c>
      <c r="D4176" s="26">
        <f>_xlfn.XLOOKUP(B4176,'Ergebnisse des Schätzers'!$B$2:$B$403,'Ergebnisse des Schätzers'!$E$2:$E$403)</f>
        <v>42.646481089949397</v>
      </c>
      <c r="E4176" s="26">
        <f>_xlfn.XLOOKUP(B4176,'Ergebnisse des Schätzers'!$B$2:$B$403,'Ergebnisse des Schätzers'!$O$2:$O$403)</f>
        <v>0.60479172802588999</v>
      </c>
    </row>
    <row r="4177" spans="1:5" x14ac:dyDescent="0.3">
      <c r="A4177" s="26" t="s">
        <v>15785</v>
      </c>
      <c r="B4177" s="26" t="s">
        <v>11364</v>
      </c>
      <c r="C4177" s="26" t="s">
        <v>4517</v>
      </c>
      <c r="D4177" s="26">
        <f>_xlfn.XLOOKUP(B4177,'Ergebnisse des Schätzers'!$B$2:$B$403,'Ergebnisse des Schätzers'!$E$2:$E$403)</f>
        <v>42.646481089949397</v>
      </c>
      <c r="E4177" s="26">
        <f>_xlfn.XLOOKUP(B4177,'Ergebnisse des Schätzers'!$B$2:$B$403,'Ergebnisse des Schätzers'!$O$2:$O$403)</f>
        <v>0.60479172802588999</v>
      </c>
    </row>
    <row r="4178" spans="1:5" x14ac:dyDescent="0.3">
      <c r="A4178" s="26" t="s">
        <v>15786</v>
      </c>
      <c r="B4178" s="26" t="s">
        <v>11364</v>
      </c>
      <c r="C4178" s="26" t="s">
        <v>4518</v>
      </c>
      <c r="D4178" s="26">
        <f>_xlfn.XLOOKUP(B4178,'Ergebnisse des Schätzers'!$B$2:$B$403,'Ergebnisse des Schätzers'!$E$2:$E$403)</f>
        <v>42.646481089949397</v>
      </c>
      <c r="E4178" s="26">
        <f>_xlfn.XLOOKUP(B4178,'Ergebnisse des Schätzers'!$B$2:$B$403,'Ergebnisse des Schätzers'!$O$2:$O$403)</f>
        <v>0.60479172802588999</v>
      </c>
    </row>
    <row r="4179" spans="1:5" x14ac:dyDescent="0.3">
      <c r="A4179" s="26" t="s">
        <v>15787</v>
      </c>
      <c r="B4179" s="26" t="s">
        <v>11364</v>
      </c>
      <c r="C4179" s="26" t="s">
        <v>4519</v>
      </c>
      <c r="D4179" s="26">
        <f>_xlfn.XLOOKUP(B4179,'Ergebnisse des Schätzers'!$B$2:$B$403,'Ergebnisse des Schätzers'!$E$2:$E$403)</f>
        <v>42.646481089949397</v>
      </c>
      <c r="E4179" s="26">
        <f>_xlfn.XLOOKUP(B4179,'Ergebnisse des Schätzers'!$B$2:$B$403,'Ergebnisse des Schätzers'!$O$2:$O$403)</f>
        <v>0.60479172802588999</v>
      </c>
    </row>
    <row r="4180" spans="1:5" x14ac:dyDescent="0.3">
      <c r="A4180" s="26" t="s">
        <v>15788</v>
      </c>
      <c r="B4180" s="26" t="s">
        <v>11364</v>
      </c>
      <c r="C4180" s="26" t="s">
        <v>4520</v>
      </c>
      <c r="D4180" s="26">
        <f>_xlfn.XLOOKUP(B4180,'Ergebnisse des Schätzers'!$B$2:$B$403,'Ergebnisse des Schätzers'!$E$2:$E$403)</f>
        <v>42.646481089949397</v>
      </c>
      <c r="E4180" s="26">
        <f>_xlfn.XLOOKUP(B4180,'Ergebnisse des Schätzers'!$B$2:$B$403,'Ergebnisse des Schätzers'!$O$2:$O$403)</f>
        <v>0.60479172802588999</v>
      </c>
    </row>
    <row r="4181" spans="1:5" x14ac:dyDescent="0.3">
      <c r="A4181" s="26" t="s">
        <v>15789</v>
      </c>
      <c r="B4181" s="26" t="s">
        <v>11364</v>
      </c>
      <c r="C4181" s="26" t="s">
        <v>4486</v>
      </c>
      <c r="D4181" s="26">
        <f>_xlfn.XLOOKUP(B4181,'Ergebnisse des Schätzers'!$B$2:$B$403,'Ergebnisse des Schätzers'!$E$2:$E$403)</f>
        <v>42.646481089949397</v>
      </c>
      <c r="E4181" s="26">
        <f>_xlfn.XLOOKUP(B4181,'Ergebnisse des Schätzers'!$B$2:$B$403,'Ergebnisse des Schätzers'!$O$2:$O$403)</f>
        <v>0.60479172802588999</v>
      </c>
    </row>
    <row r="4182" spans="1:5" x14ac:dyDescent="0.3">
      <c r="A4182" s="26" t="s">
        <v>15790</v>
      </c>
      <c r="B4182" s="26" t="s">
        <v>11364</v>
      </c>
      <c r="C4182" s="26" t="s">
        <v>4521</v>
      </c>
      <c r="D4182" s="26">
        <f>_xlfn.XLOOKUP(B4182,'Ergebnisse des Schätzers'!$B$2:$B$403,'Ergebnisse des Schätzers'!$E$2:$E$403)</f>
        <v>42.646481089949397</v>
      </c>
      <c r="E4182" s="26">
        <f>_xlfn.XLOOKUP(B4182,'Ergebnisse des Schätzers'!$B$2:$B$403,'Ergebnisse des Schätzers'!$O$2:$O$403)</f>
        <v>0.60479172802588999</v>
      </c>
    </row>
    <row r="4183" spans="1:5" x14ac:dyDescent="0.3">
      <c r="A4183" s="26" t="s">
        <v>15791</v>
      </c>
      <c r="B4183" s="26" t="s">
        <v>11364</v>
      </c>
      <c r="C4183" s="26" t="s">
        <v>4522</v>
      </c>
      <c r="D4183" s="26">
        <f>_xlfn.XLOOKUP(B4183,'Ergebnisse des Schätzers'!$B$2:$B$403,'Ergebnisse des Schätzers'!$E$2:$E$403)</f>
        <v>42.646481089949397</v>
      </c>
      <c r="E4183" s="26">
        <f>_xlfn.XLOOKUP(B4183,'Ergebnisse des Schätzers'!$B$2:$B$403,'Ergebnisse des Schätzers'!$O$2:$O$403)</f>
        <v>0.60479172802588999</v>
      </c>
    </row>
    <row r="4184" spans="1:5" x14ac:dyDescent="0.3">
      <c r="A4184" s="26" t="s">
        <v>15792</v>
      </c>
      <c r="B4184" s="26" t="s">
        <v>11364</v>
      </c>
      <c r="C4184" s="26" t="s">
        <v>4523</v>
      </c>
      <c r="D4184" s="26">
        <f>_xlfn.XLOOKUP(B4184,'Ergebnisse des Schätzers'!$B$2:$B$403,'Ergebnisse des Schätzers'!$E$2:$E$403)</f>
        <v>42.646481089949397</v>
      </c>
      <c r="E4184" s="26">
        <f>_xlfn.XLOOKUP(B4184,'Ergebnisse des Schätzers'!$B$2:$B$403,'Ergebnisse des Schätzers'!$O$2:$O$403)</f>
        <v>0.60479172802588999</v>
      </c>
    </row>
    <row r="4185" spans="1:5" x14ac:dyDescent="0.3">
      <c r="A4185" s="26" t="s">
        <v>15793</v>
      </c>
      <c r="B4185" s="26" t="s">
        <v>11364</v>
      </c>
      <c r="C4185" s="26" t="s">
        <v>4524</v>
      </c>
      <c r="D4185" s="26">
        <f>_xlfn.XLOOKUP(B4185,'Ergebnisse des Schätzers'!$B$2:$B$403,'Ergebnisse des Schätzers'!$E$2:$E$403)</f>
        <v>42.646481089949397</v>
      </c>
      <c r="E4185" s="26">
        <f>_xlfn.XLOOKUP(B4185,'Ergebnisse des Schätzers'!$B$2:$B$403,'Ergebnisse des Schätzers'!$O$2:$O$403)</f>
        <v>0.60479172802588999</v>
      </c>
    </row>
    <row r="4186" spans="1:5" x14ac:dyDescent="0.3">
      <c r="A4186" s="26" t="s">
        <v>15794</v>
      </c>
      <c r="B4186" s="26" t="s">
        <v>11364</v>
      </c>
      <c r="C4186" s="26" t="s">
        <v>4525</v>
      </c>
      <c r="D4186" s="26">
        <f>_xlfn.XLOOKUP(B4186,'Ergebnisse des Schätzers'!$B$2:$B$403,'Ergebnisse des Schätzers'!$E$2:$E$403)</f>
        <v>42.646481089949397</v>
      </c>
      <c r="E4186" s="26">
        <f>_xlfn.XLOOKUP(B4186,'Ergebnisse des Schätzers'!$B$2:$B$403,'Ergebnisse des Schätzers'!$O$2:$O$403)</f>
        <v>0.60479172802588999</v>
      </c>
    </row>
    <row r="4187" spans="1:5" x14ac:dyDescent="0.3">
      <c r="A4187" s="26" t="s">
        <v>15795</v>
      </c>
      <c r="B4187" s="26" t="s">
        <v>11364</v>
      </c>
      <c r="C4187" s="26" t="s">
        <v>3494</v>
      </c>
      <c r="D4187" s="26">
        <f>_xlfn.XLOOKUP(B4187,'Ergebnisse des Schätzers'!$B$2:$B$403,'Ergebnisse des Schätzers'!$E$2:$E$403)</f>
        <v>42.646481089949397</v>
      </c>
      <c r="E4187" s="26">
        <f>_xlfn.XLOOKUP(B4187,'Ergebnisse des Schätzers'!$B$2:$B$403,'Ergebnisse des Schätzers'!$O$2:$O$403)</f>
        <v>0.60479172802588999</v>
      </c>
    </row>
    <row r="4188" spans="1:5" x14ac:dyDescent="0.3">
      <c r="A4188" s="26" t="s">
        <v>15796</v>
      </c>
      <c r="B4188" s="26" t="s">
        <v>11364</v>
      </c>
      <c r="C4188" s="26" t="s">
        <v>4526</v>
      </c>
      <c r="D4188" s="26">
        <f>_xlfn.XLOOKUP(B4188,'Ergebnisse des Schätzers'!$B$2:$B$403,'Ergebnisse des Schätzers'!$E$2:$E$403)</f>
        <v>42.646481089949397</v>
      </c>
      <c r="E4188" s="26">
        <f>_xlfn.XLOOKUP(B4188,'Ergebnisse des Schätzers'!$B$2:$B$403,'Ergebnisse des Schätzers'!$O$2:$O$403)</f>
        <v>0.60479172802588999</v>
      </c>
    </row>
    <row r="4189" spans="1:5" x14ac:dyDescent="0.3">
      <c r="A4189" s="26" t="s">
        <v>15797</v>
      </c>
      <c r="B4189" s="26" t="s">
        <v>11364</v>
      </c>
      <c r="C4189" s="26" t="s">
        <v>4527</v>
      </c>
      <c r="D4189" s="26">
        <f>_xlfn.XLOOKUP(B4189,'Ergebnisse des Schätzers'!$B$2:$B$403,'Ergebnisse des Schätzers'!$E$2:$E$403)</f>
        <v>42.646481089949397</v>
      </c>
      <c r="E4189" s="26">
        <f>_xlfn.XLOOKUP(B4189,'Ergebnisse des Schätzers'!$B$2:$B$403,'Ergebnisse des Schätzers'!$O$2:$O$403)</f>
        <v>0.60479172802588999</v>
      </c>
    </row>
    <row r="4190" spans="1:5" x14ac:dyDescent="0.3">
      <c r="A4190" s="26" t="s">
        <v>15798</v>
      </c>
      <c r="B4190" s="26" t="s">
        <v>11364</v>
      </c>
      <c r="C4190" s="26" t="s">
        <v>4528</v>
      </c>
      <c r="D4190" s="26">
        <f>_xlfn.XLOOKUP(B4190,'Ergebnisse des Schätzers'!$B$2:$B$403,'Ergebnisse des Schätzers'!$E$2:$E$403)</f>
        <v>42.646481089949397</v>
      </c>
      <c r="E4190" s="26">
        <f>_xlfn.XLOOKUP(B4190,'Ergebnisse des Schätzers'!$B$2:$B$403,'Ergebnisse des Schätzers'!$O$2:$O$403)</f>
        <v>0.60479172802588999</v>
      </c>
    </row>
    <row r="4191" spans="1:5" x14ac:dyDescent="0.3">
      <c r="A4191" s="26" t="s">
        <v>15799</v>
      </c>
      <c r="B4191" s="26" t="s">
        <v>11364</v>
      </c>
      <c r="C4191" s="26" t="s">
        <v>4289</v>
      </c>
      <c r="D4191" s="26">
        <f>_xlfn.XLOOKUP(B4191,'Ergebnisse des Schätzers'!$B$2:$B$403,'Ergebnisse des Schätzers'!$E$2:$E$403)</f>
        <v>42.646481089949397</v>
      </c>
      <c r="E4191" s="26">
        <f>_xlfn.XLOOKUP(B4191,'Ergebnisse des Schätzers'!$B$2:$B$403,'Ergebnisse des Schätzers'!$O$2:$O$403)</f>
        <v>0.60479172802588999</v>
      </c>
    </row>
    <row r="4192" spans="1:5" x14ac:dyDescent="0.3">
      <c r="A4192" s="26" t="s">
        <v>15800</v>
      </c>
      <c r="B4192" s="26" t="s">
        <v>11364</v>
      </c>
      <c r="C4192" s="26" t="s">
        <v>4529</v>
      </c>
      <c r="D4192" s="26">
        <f>_xlfn.XLOOKUP(B4192,'Ergebnisse des Schätzers'!$B$2:$B$403,'Ergebnisse des Schätzers'!$E$2:$E$403)</f>
        <v>42.646481089949397</v>
      </c>
      <c r="E4192" s="26">
        <f>_xlfn.XLOOKUP(B4192,'Ergebnisse des Schätzers'!$B$2:$B$403,'Ergebnisse des Schätzers'!$O$2:$O$403)</f>
        <v>0.60479172802588999</v>
      </c>
    </row>
    <row r="4193" spans="1:5" x14ac:dyDescent="0.3">
      <c r="A4193" s="26" t="s">
        <v>15801</v>
      </c>
      <c r="B4193" s="26" t="s">
        <v>11364</v>
      </c>
      <c r="C4193" s="26" t="s">
        <v>4530</v>
      </c>
      <c r="D4193" s="26">
        <f>_xlfn.XLOOKUP(B4193,'Ergebnisse des Schätzers'!$B$2:$B$403,'Ergebnisse des Schätzers'!$E$2:$E$403)</f>
        <v>42.646481089949397</v>
      </c>
      <c r="E4193" s="26">
        <f>_xlfn.XLOOKUP(B4193,'Ergebnisse des Schätzers'!$B$2:$B$403,'Ergebnisse des Schätzers'!$O$2:$O$403)</f>
        <v>0.60479172802588999</v>
      </c>
    </row>
    <row r="4194" spans="1:5" x14ac:dyDescent="0.3">
      <c r="A4194" s="26" t="s">
        <v>15802</v>
      </c>
      <c r="B4194" s="26" t="s">
        <v>11364</v>
      </c>
      <c r="C4194" s="26" t="s">
        <v>4531</v>
      </c>
      <c r="D4194" s="26">
        <f>_xlfn.XLOOKUP(B4194,'Ergebnisse des Schätzers'!$B$2:$B$403,'Ergebnisse des Schätzers'!$E$2:$E$403)</f>
        <v>42.646481089949397</v>
      </c>
      <c r="E4194" s="26">
        <f>_xlfn.XLOOKUP(B4194,'Ergebnisse des Schätzers'!$B$2:$B$403,'Ergebnisse des Schätzers'!$O$2:$O$403)</f>
        <v>0.60479172802588999</v>
      </c>
    </row>
    <row r="4195" spans="1:5" x14ac:dyDescent="0.3">
      <c r="A4195" s="26" t="s">
        <v>15803</v>
      </c>
      <c r="B4195" s="26" t="s">
        <v>11364</v>
      </c>
      <c r="C4195" s="26" t="s">
        <v>4532</v>
      </c>
      <c r="D4195" s="26">
        <f>_xlfn.XLOOKUP(B4195,'Ergebnisse des Schätzers'!$B$2:$B$403,'Ergebnisse des Schätzers'!$E$2:$E$403)</f>
        <v>42.646481089949397</v>
      </c>
      <c r="E4195" s="26">
        <f>_xlfn.XLOOKUP(B4195,'Ergebnisse des Schätzers'!$B$2:$B$403,'Ergebnisse des Schätzers'!$O$2:$O$403)</f>
        <v>0.60479172802588999</v>
      </c>
    </row>
    <row r="4196" spans="1:5" x14ac:dyDescent="0.3">
      <c r="A4196" s="26" t="s">
        <v>15804</v>
      </c>
      <c r="B4196" s="26" t="s">
        <v>11364</v>
      </c>
      <c r="C4196" s="26" t="s">
        <v>4533</v>
      </c>
      <c r="D4196" s="26">
        <f>_xlfn.XLOOKUP(B4196,'Ergebnisse des Schätzers'!$B$2:$B$403,'Ergebnisse des Schätzers'!$E$2:$E$403)</f>
        <v>42.646481089949397</v>
      </c>
      <c r="E4196" s="26">
        <f>_xlfn.XLOOKUP(B4196,'Ergebnisse des Schätzers'!$B$2:$B$403,'Ergebnisse des Schätzers'!$O$2:$O$403)</f>
        <v>0.60479172802588999</v>
      </c>
    </row>
    <row r="4197" spans="1:5" x14ac:dyDescent="0.3">
      <c r="A4197" s="26" t="s">
        <v>15805</v>
      </c>
      <c r="B4197" s="26" t="s">
        <v>11364</v>
      </c>
      <c r="C4197" s="26" t="s">
        <v>4534</v>
      </c>
      <c r="D4197" s="26">
        <f>_xlfn.XLOOKUP(B4197,'Ergebnisse des Schätzers'!$B$2:$B$403,'Ergebnisse des Schätzers'!$E$2:$E$403)</f>
        <v>42.646481089949397</v>
      </c>
      <c r="E4197" s="26">
        <f>_xlfn.XLOOKUP(B4197,'Ergebnisse des Schätzers'!$B$2:$B$403,'Ergebnisse des Schätzers'!$O$2:$O$403)</f>
        <v>0.60479172802588999</v>
      </c>
    </row>
    <row r="4198" spans="1:5" x14ac:dyDescent="0.3">
      <c r="A4198" s="26" t="s">
        <v>15806</v>
      </c>
      <c r="B4198" s="26" t="s">
        <v>11364</v>
      </c>
      <c r="C4198" s="26" t="s">
        <v>4535</v>
      </c>
      <c r="D4198" s="26">
        <f>_xlfn.XLOOKUP(B4198,'Ergebnisse des Schätzers'!$B$2:$B$403,'Ergebnisse des Schätzers'!$E$2:$E$403)</f>
        <v>42.646481089949397</v>
      </c>
      <c r="E4198" s="26">
        <f>_xlfn.XLOOKUP(B4198,'Ergebnisse des Schätzers'!$B$2:$B$403,'Ergebnisse des Schätzers'!$O$2:$O$403)</f>
        <v>0.60479172802588999</v>
      </c>
    </row>
    <row r="4199" spans="1:5" x14ac:dyDescent="0.3">
      <c r="A4199" s="26" t="s">
        <v>15807</v>
      </c>
      <c r="B4199" s="26" t="s">
        <v>11364</v>
      </c>
      <c r="C4199" s="26" t="s">
        <v>4536</v>
      </c>
      <c r="D4199" s="26">
        <f>_xlfn.XLOOKUP(B4199,'Ergebnisse des Schätzers'!$B$2:$B$403,'Ergebnisse des Schätzers'!$E$2:$E$403)</f>
        <v>42.646481089949397</v>
      </c>
      <c r="E4199" s="26">
        <f>_xlfn.XLOOKUP(B4199,'Ergebnisse des Schätzers'!$B$2:$B$403,'Ergebnisse des Schätzers'!$O$2:$O$403)</f>
        <v>0.60479172802588999</v>
      </c>
    </row>
    <row r="4200" spans="1:5" x14ac:dyDescent="0.3">
      <c r="A4200" s="26" t="s">
        <v>15808</v>
      </c>
      <c r="B4200" s="26" t="s">
        <v>11364</v>
      </c>
      <c r="C4200" s="26" t="s">
        <v>4537</v>
      </c>
      <c r="D4200" s="26">
        <f>_xlfn.XLOOKUP(B4200,'Ergebnisse des Schätzers'!$B$2:$B$403,'Ergebnisse des Schätzers'!$E$2:$E$403)</f>
        <v>42.646481089949397</v>
      </c>
      <c r="E4200" s="26">
        <f>_xlfn.XLOOKUP(B4200,'Ergebnisse des Schätzers'!$B$2:$B$403,'Ergebnisse des Schätzers'!$O$2:$O$403)</f>
        <v>0.60479172802588999</v>
      </c>
    </row>
    <row r="4201" spans="1:5" x14ac:dyDescent="0.3">
      <c r="A4201" s="26" t="s">
        <v>15809</v>
      </c>
      <c r="B4201" s="26" t="s">
        <v>11364</v>
      </c>
      <c r="C4201" s="26" t="s">
        <v>4538</v>
      </c>
      <c r="D4201" s="26">
        <f>_xlfn.XLOOKUP(B4201,'Ergebnisse des Schätzers'!$B$2:$B$403,'Ergebnisse des Schätzers'!$E$2:$E$403)</f>
        <v>42.646481089949397</v>
      </c>
      <c r="E4201" s="26">
        <f>_xlfn.XLOOKUP(B4201,'Ergebnisse des Schätzers'!$B$2:$B$403,'Ergebnisse des Schätzers'!$O$2:$O$403)</f>
        <v>0.60479172802588999</v>
      </c>
    </row>
    <row r="4202" spans="1:5" x14ac:dyDescent="0.3">
      <c r="A4202" s="26" t="s">
        <v>15810</v>
      </c>
      <c r="B4202" s="26" t="s">
        <v>11364</v>
      </c>
      <c r="C4202" s="26" t="s">
        <v>4539</v>
      </c>
      <c r="D4202" s="26">
        <f>_xlfn.XLOOKUP(B4202,'Ergebnisse des Schätzers'!$B$2:$B$403,'Ergebnisse des Schätzers'!$E$2:$E$403)</f>
        <v>42.646481089949397</v>
      </c>
      <c r="E4202" s="26">
        <f>_xlfn.XLOOKUP(B4202,'Ergebnisse des Schätzers'!$B$2:$B$403,'Ergebnisse des Schätzers'!$O$2:$O$403)</f>
        <v>0.60479172802588999</v>
      </c>
    </row>
    <row r="4203" spans="1:5" x14ac:dyDescent="0.3">
      <c r="A4203" s="26" t="s">
        <v>15811</v>
      </c>
      <c r="B4203" s="26" t="s">
        <v>11364</v>
      </c>
      <c r="C4203" s="26" t="s">
        <v>4540</v>
      </c>
      <c r="D4203" s="26">
        <f>_xlfn.XLOOKUP(B4203,'Ergebnisse des Schätzers'!$B$2:$B$403,'Ergebnisse des Schätzers'!$E$2:$E$403)</f>
        <v>42.646481089949397</v>
      </c>
      <c r="E4203" s="26">
        <f>_xlfn.XLOOKUP(B4203,'Ergebnisse des Schätzers'!$B$2:$B$403,'Ergebnisse des Schätzers'!$O$2:$O$403)</f>
        <v>0.60479172802588999</v>
      </c>
    </row>
    <row r="4204" spans="1:5" x14ac:dyDescent="0.3">
      <c r="A4204" s="26" t="s">
        <v>15812</v>
      </c>
      <c r="B4204" s="26" t="s">
        <v>11364</v>
      </c>
      <c r="C4204" s="26" t="s">
        <v>4541</v>
      </c>
      <c r="D4204" s="26">
        <f>_xlfn.XLOOKUP(B4204,'Ergebnisse des Schätzers'!$B$2:$B$403,'Ergebnisse des Schätzers'!$E$2:$E$403)</f>
        <v>42.646481089949397</v>
      </c>
      <c r="E4204" s="26">
        <f>_xlfn.XLOOKUP(B4204,'Ergebnisse des Schätzers'!$B$2:$B$403,'Ergebnisse des Schätzers'!$O$2:$O$403)</f>
        <v>0.60479172802588999</v>
      </c>
    </row>
    <row r="4205" spans="1:5" x14ac:dyDescent="0.3">
      <c r="A4205" s="26" t="s">
        <v>15813</v>
      </c>
      <c r="B4205" s="26" t="s">
        <v>11364</v>
      </c>
      <c r="C4205" s="26" t="s">
        <v>4542</v>
      </c>
      <c r="D4205" s="26">
        <f>_xlfn.XLOOKUP(B4205,'Ergebnisse des Schätzers'!$B$2:$B$403,'Ergebnisse des Schätzers'!$E$2:$E$403)</f>
        <v>42.646481089949397</v>
      </c>
      <c r="E4205" s="26">
        <f>_xlfn.XLOOKUP(B4205,'Ergebnisse des Schätzers'!$B$2:$B$403,'Ergebnisse des Schätzers'!$O$2:$O$403)</f>
        <v>0.60479172802588999</v>
      </c>
    </row>
    <row r="4206" spans="1:5" x14ac:dyDescent="0.3">
      <c r="A4206" s="26" t="s">
        <v>15814</v>
      </c>
      <c r="B4206" s="26" t="s">
        <v>11364</v>
      </c>
      <c r="C4206" s="26" t="s">
        <v>4543</v>
      </c>
      <c r="D4206" s="26">
        <f>_xlfn.XLOOKUP(B4206,'Ergebnisse des Schätzers'!$B$2:$B$403,'Ergebnisse des Schätzers'!$E$2:$E$403)</f>
        <v>42.646481089949397</v>
      </c>
      <c r="E4206" s="26">
        <f>_xlfn.XLOOKUP(B4206,'Ergebnisse des Schätzers'!$B$2:$B$403,'Ergebnisse des Schätzers'!$O$2:$O$403)</f>
        <v>0.60479172802588999</v>
      </c>
    </row>
    <row r="4207" spans="1:5" x14ac:dyDescent="0.3">
      <c r="A4207" s="26" t="s">
        <v>15815</v>
      </c>
      <c r="B4207" s="26" t="s">
        <v>11364</v>
      </c>
      <c r="C4207" s="26" t="s">
        <v>4544</v>
      </c>
      <c r="D4207" s="26">
        <f>_xlfn.XLOOKUP(B4207,'Ergebnisse des Schätzers'!$B$2:$B$403,'Ergebnisse des Schätzers'!$E$2:$E$403)</f>
        <v>42.646481089949397</v>
      </c>
      <c r="E4207" s="26">
        <f>_xlfn.XLOOKUP(B4207,'Ergebnisse des Schätzers'!$B$2:$B$403,'Ergebnisse des Schätzers'!$O$2:$O$403)</f>
        <v>0.60479172802588999</v>
      </c>
    </row>
    <row r="4208" spans="1:5" x14ac:dyDescent="0.3">
      <c r="A4208" s="26" t="s">
        <v>15816</v>
      </c>
      <c r="B4208" s="26" t="s">
        <v>11364</v>
      </c>
      <c r="C4208" s="26" t="s">
        <v>4545</v>
      </c>
      <c r="D4208" s="26">
        <f>_xlfn.XLOOKUP(B4208,'Ergebnisse des Schätzers'!$B$2:$B$403,'Ergebnisse des Schätzers'!$E$2:$E$403)</f>
        <v>42.646481089949397</v>
      </c>
      <c r="E4208" s="26">
        <f>_xlfn.XLOOKUP(B4208,'Ergebnisse des Schätzers'!$B$2:$B$403,'Ergebnisse des Schätzers'!$O$2:$O$403)</f>
        <v>0.60479172802588999</v>
      </c>
    </row>
    <row r="4209" spans="1:5" x14ac:dyDescent="0.3">
      <c r="A4209" s="26" t="s">
        <v>15817</v>
      </c>
      <c r="B4209" s="26" t="s">
        <v>11364</v>
      </c>
      <c r="C4209" s="26" t="s">
        <v>4546</v>
      </c>
      <c r="D4209" s="26">
        <f>_xlfn.XLOOKUP(B4209,'Ergebnisse des Schätzers'!$B$2:$B$403,'Ergebnisse des Schätzers'!$E$2:$E$403)</f>
        <v>42.646481089949397</v>
      </c>
      <c r="E4209" s="26">
        <f>_xlfn.XLOOKUP(B4209,'Ergebnisse des Schätzers'!$B$2:$B$403,'Ergebnisse des Schätzers'!$O$2:$O$403)</f>
        <v>0.60479172802588999</v>
      </c>
    </row>
    <row r="4210" spans="1:5" x14ac:dyDescent="0.3">
      <c r="A4210" s="26" t="s">
        <v>15818</v>
      </c>
      <c r="B4210" s="26" t="s">
        <v>11364</v>
      </c>
      <c r="C4210" s="26" t="s">
        <v>4547</v>
      </c>
      <c r="D4210" s="26">
        <f>_xlfn.XLOOKUP(B4210,'Ergebnisse des Schätzers'!$B$2:$B$403,'Ergebnisse des Schätzers'!$E$2:$E$403)</f>
        <v>42.646481089949397</v>
      </c>
      <c r="E4210" s="26">
        <f>_xlfn.XLOOKUP(B4210,'Ergebnisse des Schätzers'!$B$2:$B$403,'Ergebnisse des Schätzers'!$O$2:$O$403)</f>
        <v>0.60479172802588999</v>
      </c>
    </row>
    <row r="4211" spans="1:5" x14ac:dyDescent="0.3">
      <c r="A4211" s="26" t="s">
        <v>15819</v>
      </c>
      <c r="B4211" s="26" t="s">
        <v>11364</v>
      </c>
      <c r="C4211" s="26" t="s">
        <v>4548</v>
      </c>
      <c r="D4211" s="26">
        <f>_xlfn.XLOOKUP(B4211,'Ergebnisse des Schätzers'!$B$2:$B$403,'Ergebnisse des Schätzers'!$E$2:$E$403)</f>
        <v>42.646481089949397</v>
      </c>
      <c r="E4211" s="26">
        <f>_xlfn.XLOOKUP(B4211,'Ergebnisse des Schätzers'!$B$2:$B$403,'Ergebnisse des Schätzers'!$O$2:$O$403)</f>
        <v>0.60479172802588999</v>
      </c>
    </row>
    <row r="4212" spans="1:5" x14ac:dyDescent="0.3">
      <c r="A4212" s="26" t="s">
        <v>15820</v>
      </c>
      <c r="B4212" s="26" t="s">
        <v>11364</v>
      </c>
      <c r="C4212" s="26" t="s">
        <v>4549</v>
      </c>
      <c r="D4212" s="26">
        <f>_xlfn.XLOOKUP(B4212,'Ergebnisse des Schätzers'!$B$2:$B$403,'Ergebnisse des Schätzers'!$E$2:$E$403)</f>
        <v>42.646481089949397</v>
      </c>
      <c r="E4212" s="26">
        <f>_xlfn.XLOOKUP(B4212,'Ergebnisse des Schätzers'!$B$2:$B$403,'Ergebnisse des Schätzers'!$O$2:$O$403)</f>
        <v>0.60479172802588999</v>
      </c>
    </row>
    <row r="4213" spans="1:5" x14ac:dyDescent="0.3">
      <c r="A4213" s="26" t="s">
        <v>15821</v>
      </c>
      <c r="B4213" s="26" t="s">
        <v>11364</v>
      </c>
      <c r="C4213" s="26" t="s">
        <v>4550</v>
      </c>
      <c r="D4213" s="26">
        <f>_xlfn.XLOOKUP(B4213,'Ergebnisse des Schätzers'!$B$2:$B$403,'Ergebnisse des Schätzers'!$E$2:$E$403)</f>
        <v>42.646481089949397</v>
      </c>
      <c r="E4213" s="26">
        <f>_xlfn.XLOOKUP(B4213,'Ergebnisse des Schätzers'!$B$2:$B$403,'Ergebnisse des Schätzers'!$O$2:$O$403)</f>
        <v>0.60479172802588999</v>
      </c>
    </row>
    <row r="4214" spans="1:5" x14ac:dyDescent="0.3">
      <c r="A4214" s="26" t="s">
        <v>15822</v>
      </c>
      <c r="B4214" s="26" t="s">
        <v>11364</v>
      </c>
      <c r="C4214" s="26" t="s">
        <v>4551</v>
      </c>
      <c r="D4214" s="26">
        <f>_xlfn.XLOOKUP(B4214,'Ergebnisse des Schätzers'!$B$2:$B$403,'Ergebnisse des Schätzers'!$E$2:$E$403)</f>
        <v>42.646481089949397</v>
      </c>
      <c r="E4214" s="26">
        <f>_xlfn.XLOOKUP(B4214,'Ergebnisse des Schätzers'!$B$2:$B$403,'Ergebnisse des Schätzers'!$O$2:$O$403)</f>
        <v>0.60479172802588999</v>
      </c>
    </row>
    <row r="4215" spans="1:5" x14ac:dyDescent="0.3">
      <c r="A4215" s="26" t="s">
        <v>15823</v>
      </c>
      <c r="B4215" s="26" t="s">
        <v>11364</v>
      </c>
      <c r="C4215" s="26" t="s">
        <v>4552</v>
      </c>
      <c r="D4215" s="26">
        <f>_xlfn.XLOOKUP(B4215,'Ergebnisse des Schätzers'!$B$2:$B$403,'Ergebnisse des Schätzers'!$E$2:$E$403)</f>
        <v>42.646481089949397</v>
      </c>
      <c r="E4215" s="26">
        <f>_xlfn.XLOOKUP(B4215,'Ergebnisse des Schätzers'!$B$2:$B$403,'Ergebnisse des Schätzers'!$O$2:$O$403)</f>
        <v>0.60479172802588999</v>
      </c>
    </row>
    <row r="4216" spans="1:5" x14ac:dyDescent="0.3">
      <c r="A4216" s="26" t="s">
        <v>15824</v>
      </c>
      <c r="B4216" s="26" t="s">
        <v>11364</v>
      </c>
      <c r="C4216" s="26" t="s">
        <v>4553</v>
      </c>
      <c r="D4216" s="26">
        <f>_xlfn.XLOOKUP(B4216,'Ergebnisse des Schätzers'!$B$2:$B$403,'Ergebnisse des Schätzers'!$E$2:$E$403)</f>
        <v>42.646481089949397</v>
      </c>
      <c r="E4216" s="26">
        <f>_xlfn.XLOOKUP(B4216,'Ergebnisse des Schätzers'!$B$2:$B$403,'Ergebnisse des Schätzers'!$O$2:$O$403)</f>
        <v>0.60479172802588999</v>
      </c>
    </row>
    <row r="4217" spans="1:5" x14ac:dyDescent="0.3">
      <c r="A4217" s="26" t="s">
        <v>15825</v>
      </c>
      <c r="B4217" s="26" t="s">
        <v>11364</v>
      </c>
      <c r="C4217" s="26" t="s">
        <v>4554</v>
      </c>
      <c r="D4217" s="26">
        <f>_xlfn.XLOOKUP(B4217,'Ergebnisse des Schätzers'!$B$2:$B$403,'Ergebnisse des Schätzers'!$E$2:$E$403)</f>
        <v>42.646481089949397</v>
      </c>
      <c r="E4217" s="26">
        <f>_xlfn.XLOOKUP(B4217,'Ergebnisse des Schätzers'!$B$2:$B$403,'Ergebnisse des Schätzers'!$O$2:$O$403)</f>
        <v>0.60479172802588999</v>
      </c>
    </row>
    <row r="4218" spans="1:5" x14ac:dyDescent="0.3">
      <c r="A4218" s="26" t="s">
        <v>15826</v>
      </c>
      <c r="B4218" s="26" t="s">
        <v>11364</v>
      </c>
      <c r="C4218" s="26" t="s">
        <v>4555</v>
      </c>
      <c r="D4218" s="26">
        <f>_xlfn.XLOOKUP(B4218,'Ergebnisse des Schätzers'!$B$2:$B$403,'Ergebnisse des Schätzers'!$E$2:$E$403)</f>
        <v>42.646481089949397</v>
      </c>
      <c r="E4218" s="26">
        <f>_xlfn.XLOOKUP(B4218,'Ergebnisse des Schätzers'!$B$2:$B$403,'Ergebnisse des Schätzers'!$O$2:$O$403)</f>
        <v>0.60479172802588999</v>
      </c>
    </row>
    <row r="4219" spans="1:5" x14ac:dyDescent="0.3">
      <c r="A4219" s="26" t="s">
        <v>15827</v>
      </c>
      <c r="B4219" s="26" t="s">
        <v>11364</v>
      </c>
      <c r="C4219" s="26" t="s">
        <v>4556</v>
      </c>
      <c r="D4219" s="26">
        <f>_xlfn.XLOOKUP(B4219,'Ergebnisse des Schätzers'!$B$2:$B$403,'Ergebnisse des Schätzers'!$E$2:$E$403)</f>
        <v>42.646481089949397</v>
      </c>
      <c r="E4219" s="26">
        <f>_xlfn.XLOOKUP(B4219,'Ergebnisse des Schätzers'!$B$2:$B$403,'Ergebnisse des Schätzers'!$O$2:$O$403)</f>
        <v>0.60479172802588999</v>
      </c>
    </row>
    <row r="4220" spans="1:5" x14ac:dyDescent="0.3">
      <c r="A4220" s="26" t="s">
        <v>15828</v>
      </c>
      <c r="B4220" s="26" t="s">
        <v>11364</v>
      </c>
      <c r="C4220" s="26" t="s">
        <v>4557</v>
      </c>
      <c r="D4220" s="26">
        <f>_xlfn.XLOOKUP(B4220,'Ergebnisse des Schätzers'!$B$2:$B$403,'Ergebnisse des Schätzers'!$E$2:$E$403)</f>
        <v>42.646481089949397</v>
      </c>
      <c r="E4220" s="26">
        <f>_xlfn.XLOOKUP(B4220,'Ergebnisse des Schätzers'!$B$2:$B$403,'Ergebnisse des Schätzers'!$O$2:$O$403)</f>
        <v>0.60479172802588999</v>
      </c>
    </row>
    <row r="4221" spans="1:5" x14ac:dyDescent="0.3">
      <c r="A4221" s="26" t="s">
        <v>15829</v>
      </c>
      <c r="B4221" s="26" t="s">
        <v>11364</v>
      </c>
      <c r="C4221" s="26" t="s">
        <v>4558</v>
      </c>
      <c r="D4221" s="26">
        <f>_xlfn.XLOOKUP(B4221,'Ergebnisse des Schätzers'!$B$2:$B$403,'Ergebnisse des Schätzers'!$E$2:$E$403)</f>
        <v>42.646481089949397</v>
      </c>
      <c r="E4221" s="26">
        <f>_xlfn.XLOOKUP(B4221,'Ergebnisse des Schätzers'!$B$2:$B$403,'Ergebnisse des Schätzers'!$O$2:$O$403)</f>
        <v>0.60479172802588999</v>
      </c>
    </row>
    <row r="4222" spans="1:5" x14ac:dyDescent="0.3">
      <c r="A4222" s="26" t="s">
        <v>15830</v>
      </c>
      <c r="B4222" s="26" t="s">
        <v>11364</v>
      </c>
      <c r="C4222" s="26" t="s">
        <v>4559</v>
      </c>
      <c r="D4222" s="26">
        <f>_xlfn.XLOOKUP(B4222,'Ergebnisse des Schätzers'!$B$2:$B$403,'Ergebnisse des Schätzers'!$E$2:$E$403)</f>
        <v>42.646481089949397</v>
      </c>
      <c r="E4222" s="26">
        <f>_xlfn.XLOOKUP(B4222,'Ergebnisse des Schätzers'!$B$2:$B$403,'Ergebnisse des Schätzers'!$O$2:$O$403)</f>
        <v>0.60479172802588999</v>
      </c>
    </row>
    <row r="4223" spans="1:5" x14ac:dyDescent="0.3">
      <c r="A4223" s="26" t="s">
        <v>15831</v>
      </c>
      <c r="B4223" s="26" t="s">
        <v>11364</v>
      </c>
      <c r="C4223" s="26" t="s">
        <v>4560</v>
      </c>
      <c r="D4223" s="26">
        <f>_xlfn.XLOOKUP(B4223,'Ergebnisse des Schätzers'!$B$2:$B$403,'Ergebnisse des Schätzers'!$E$2:$E$403)</f>
        <v>42.646481089949397</v>
      </c>
      <c r="E4223" s="26">
        <f>_xlfn.XLOOKUP(B4223,'Ergebnisse des Schätzers'!$B$2:$B$403,'Ergebnisse des Schätzers'!$O$2:$O$403)</f>
        <v>0.60479172802588999</v>
      </c>
    </row>
    <row r="4224" spans="1:5" x14ac:dyDescent="0.3">
      <c r="A4224" s="26" t="s">
        <v>15832</v>
      </c>
      <c r="B4224" s="26" t="s">
        <v>11364</v>
      </c>
      <c r="C4224" s="26" t="s">
        <v>4561</v>
      </c>
      <c r="D4224" s="26">
        <f>_xlfn.XLOOKUP(B4224,'Ergebnisse des Schätzers'!$B$2:$B$403,'Ergebnisse des Schätzers'!$E$2:$E$403)</f>
        <v>42.646481089949397</v>
      </c>
      <c r="E4224" s="26">
        <f>_xlfn.XLOOKUP(B4224,'Ergebnisse des Schätzers'!$B$2:$B$403,'Ergebnisse des Schätzers'!$O$2:$O$403)</f>
        <v>0.60479172802588999</v>
      </c>
    </row>
    <row r="4225" spans="1:5" x14ac:dyDescent="0.3">
      <c r="A4225" s="26" t="s">
        <v>15833</v>
      </c>
      <c r="B4225" s="26" t="s">
        <v>11364</v>
      </c>
      <c r="C4225" s="26" t="s">
        <v>4562</v>
      </c>
      <c r="D4225" s="26">
        <f>_xlfn.XLOOKUP(B4225,'Ergebnisse des Schätzers'!$B$2:$B$403,'Ergebnisse des Schätzers'!$E$2:$E$403)</f>
        <v>42.646481089949397</v>
      </c>
      <c r="E4225" s="26">
        <f>_xlfn.XLOOKUP(B4225,'Ergebnisse des Schätzers'!$B$2:$B$403,'Ergebnisse des Schätzers'!$O$2:$O$403)</f>
        <v>0.60479172802588999</v>
      </c>
    </row>
    <row r="4226" spans="1:5" x14ac:dyDescent="0.3">
      <c r="A4226" s="26" t="s">
        <v>15834</v>
      </c>
      <c r="B4226" s="26" t="s">
        <v>11364</v>
      </c>
      <c r="C4226" s="26" t="s">
        <v>4563</v>
      </c>
      <c r="D4226" s="26">
        <f>_xlfn.XLOOKUP(B4226,'Ergebnisse des Schätzers'!$B$2:$B$403,'Ergebnisse des Schätzers'!$E$2:$E$403)</f>
        <v>42.646481089949397</v>
      </c>
      <c r="E4226" s="26">
        <f>_xlfn.XLOOKUP(B4226,'Ergebnisse des Schätzers'!$B$2:$B$403,'Ergebnisse des Schätzers'!$O$2:$O$403)</f>
        <v>0.60479172802588999</v>
      </c>
    </row>
    <row r="4227" spans="1:5" x14ac:dyDescent="0.3">
      <c r="A4227" s="26" t="s">
        <v>15835</v>
      </c>
      <c r="B4227" s="26" t="s">
        <v>11364</v>
      </c>
      <c r="C4227" s="26" t="s">
        <v>4564</v>
      </c>
      <c r="D4227" s="26">
        <f>_xlfn.XLOOKUP(B4227,'Ergebnisse des Schätzers'!$B$2:$B$403,'Ergebnisse des Schätzers'!$E$2:$E$403)</f>
        <v>42.646481089949397</v>
      </c>
      <c r="E4227" s="26">
        <f>_xlfn.XLOOKUP(B4227,'Ergebnisse des Schätzers'!$B$2:$B$403,'Ergebnisse des Schätzers'!$O$2:$O$403)</f>
        <v>0.60479172802588999</v>
      </c>
    </row>
    <row r="4228" spans="1:5" x14ac:dyDescent="0.3">
      <c r="A4228" s="26" t="s">
        <v>15836</v>
      </c>
      <c r="B4228" s="26" t="s">
        <v>11364</v>
      </c>
      <c r="C4228" s="26" t="s">
        <v>4565</v>
      </c>
      <c r="D4228" s="26">
        <f>_xlfn.XLOOKUP(B4228,'Ergebnisse des Schätzers'!$B$2:$B$403,'Ergebnisse des Schätzers'!$E$2:$E$403)</f>
        <v>42.646481089949397</v>
      </c>
      <c r="E4228" s="26">
        <f>_xlfn.XLOOKUP(B4228,'Ergebnisse des Schätzers'!$B$2:$B$403,'Ergebnisse des Schätzers'!$O$2:$O$403)</f>
        <v>0.60479172802588999</v>
      </c>
    </row>
    <row r="4229" spans="1:5" x14ac:dyDescent="0.3">
      <c r="A4229" s="26" t="s">
        <v>15837</v>
      </c>
      <c r="B4229" s="26" t="s">
        <v>11364</v>
      </c>
      <c r="C4229" s="26" t="s">
        <v>4566</v>
      </c>
      <c r="D4229" s="26">
        <f>_xlfn.XLOOKUP(B4229,'Ergebnisse des Schätzers'!$B$2:$B$403,'Ergebnisse des Schätzers'!$E$2:$E$403)</f>
        <v>42.646481089949397</v>
      </c>
      <c r="E4229" s="26">
        <f>_xlfn.XLOOKUP(B4229,'Ergebnisse des Schätzers'!$B$2:$B$403,'Ergebnisse des Schätzers'!$O$2:$O$403)</f>
        <v>0.60479172802588999</v>
      </c>
    </row>
    <row r="4230" spans="1:5" x14ac:dyDescent="0.3">
      <c r="A4230" s="26" t="s">
        <v>15838</v>
      </c>
      <c r="B4230" s="26" t="s">
        <v>11364</v>
      </c>
      <c r="C4230" s="26" t="s">
        <v>4567</v>
      </c>
      <c r="D4230" s="26">
        <f>_xlfn.XLOOKUP(B4230,'Ergebnisse des Schätzers'!$B$2:$B$403,'Ergebnisse des Schätzers'!$E$2:$E$403)</f>
        <v>42.646481089949397</v>
      </c>
      <c r="E4230" s="26">
        <f>_xlfn.XLOOKUP(B4230,'Ergebnisse des Schätzers'!$B$2:$B$403,'Ergebnisse des Schätzers'!$O$2:$O$403)</f>
        <v>0.60479172802588999</v>
      </c>
    </row>
    <row r="4231" spans="1:5" x14ac:dyDescent="0.3">
      <c r="A4231" s="26" t="s">
        <v>15839</v>
      </c>
      <c r="B4231" s="26" t="s">
        <v>11364</v>
      </c>
      <c r="C4231" s="26" t="s">
        <v>4568</v>
      </c>
      <c r="D4231" s="26">
        <f>_xlfn.XLOOKUP(B4231,'Ergebnisse des Schätzers'!$B$2:$B$403,'Ergebnisse des Schätzers'!$E$2:$E$403)</f>
        <v>42.646481089949397</v>
      </c>
      <c r="E4231" s="26">
        <f>_xlfn.XLOOKUP(B4231,'Ergebnisse des Schätzers'!$B$2:$B$403,'Ergebnisse des Schätzers'!$O$2:$O$403)</f>
        <v>0.60479172802588999</v>
      </c>
    </row>
    <row r="4232" spans="1:5" x14ac:dyDescent="0.3">
      <c r="A4232" s="26" t="s">
        <v>15840</v>
      </c>
      <c r="B4232" s="26" t="s">
        <v>11364</v>
      </c>
      <c r="C4232" s="26" t="s">
        <v>4569</v>
      </c>
      <c r="D4232" s="26">
        <f>_xlfn.XLOOKUP(B4232,'Ergebnisse des Schätzers'!$B$2:$B$403,'Ergebnisse des Schätzers'!$E$2:$E$403)</f>
        <v>42.646481089949397</v>
      </c>
      <c r="E4232" s="26">
        <f>_xlfn.XLOOKUP(B4232,'Ergebnisse des Schätzers'!$B$2:$B$403,'Ergebnisse des Schätzers'!$O$2:$O$403)</f>
        <v>0.60479172802588999</v>
      </c>
    </row>
    <row r="4233" spans="1:5" x14ac:dyDescent="0.3">
      <c r="A4233" s="26" t="s">
        <v>15841</v>
      </c>
      <c r="B4233" s="26" t="s">
        <v>11364</v>
      </c>
      <c r="C4233" s="26" t="s">
        <v>4570</v>
      </c>
      <c r="D4233" s="26">
        <f>_xlfn.XLOOKUP(B4233,'Ergebnisse des Schätzers'!$B$2:$B$403,'Ergebnisse des Schätzers'!$E$2:$E$403)</f>
        <v>42.646481089949397</v>
      </c>
      <c r="E4233" s="26">
        <f>_xlfn.XLOOKUP(B4233,'Ergebnisse des Schätzers'!$B$2:$B$403,'Ergebnisse des Schätzers'!$O$2:$O$403)</f>
        <v>0.60479172802588999</v>
      </c>
    </row>
    <row r="4234" spans="1:5" x14ac:dyDescent="0.3">
      <c r="A4234" s="26" t="s">
        <v>15842</v>
      </c>
      <c r="B4234" s="26" t="s">
        <v>11364</v>
      </c>
      <c r="C4234" s="26" t="s">
        <v>4571</v>
      </c>
      <c r="D4234" s="26">
        <f>_xlfn.XLOOKUP(B4234,'Ergebnisse des Schätzers'!$B$2:$B$403,'Ergebnisse des Schätzers'!$E$2:$E$403)</f>
        <v>42.646481089949397</v>
      </c>
      <c r="E4234" s="26">
        <f>_xlfn.XLOOKUP(B4234,'Ergebnisse des Schätzers'!$B$2:$B$403,'Ergebnisse des Schätzers'!$O$2:$O$403)</f>
        <v>0.60479172802588999</v>
      </c>
    </row>
    <row r="4235" spans="1:5" x14ac:dyDescent="0.3">
      <c r="A4235" s="26" t="s">
        <v>15843</v>
      </c>
      <c r="B4235" s="26" t="s">
        <v>11364</v>
      </c>
      <c r="C4235" s="26" t="s">
        <v>4572</v>
      </c>
      <c r="D4235" s="26">
        <f>_xlfn.XLOOKUP(B4235,'Ergebnisse des Schätzers'!$B$2:$B$403,'Ergebnisse des Schätzers'!$E$2:$E$403)</f>
        <v>42.646481089949397</v>
      </c>
      <c r="E4235" s="26">
        <f>_xlfn.XLOOKUP(B4235,'Ergebnisse des Schätzers'!$B$2:$B$403,'Ergebnisse des Schätzers'!$O$2:$O$403)</f>
        <v>0.60479172802588999</v>
      </c>
    </row>
    <row r="4236" spans="1:5" x14ac:dyDescent="0.3">
      <c r="A4236" s="26" t="s">
        <v>15844</v>
      </c>
      <c r="B4236" s="26" t="s">
        <v>11364</v>
      </c>
      <c r="C4236" s="26" t="s">
        <v>4573</v>
      </c>
      <c r="D4236" s="26">
        <f>_xlfn.XLOOKUP(B4236,'Ergebnisse des Schätzers'!$B$2:$B$403,'Ergebnisse des Schätzers'!$E$2:$E$403)</f>
        <v>42.646481089949397</v>
      </c>
      <c r="E4236" s="26">
        <f>_xlfn.XLOOKUP(B4236,'Ergebnisse des Schätzers'!$B$2:$B$403,'Ergebnisse des Schätzers'!$O$2:$O$403)</f>
        <v>0.60479172802588999</v>
      </c>
    </row>
    <row r="4237" spans="1:5" x14ac:dyDescent="0.3">
      <c r="A4237" s="26" t="s">
        <v>15845</v>
      </c>
      <c r="B4237" s="26" t="s">
        <v>11364</v>
      </c>
      <c r="C4237" s="26" t="s">
        <v>4574</v>
      </c>
      <c r="D4237" s="26">
        <f>_xlfn.XLOOKUP(B4237,'Ergebnisse des Schätzers'!$B$2:$B$403,'Ergebnisse des Schätzers'!$E$2:$E$403)</f>
        <v>42.646481089949397</v>
      </c>
      <c r="E4237" s="26">
        <f>_xlfn.XLOOKUP(B4237,'Ergebnisse des Schätzers'!$B$2:$B$403,'Ergebnisse des Schätzers'!$O$2:$O$403)</f>
        <v>0.60479172802588999</v>
      </c>
    </row>
    <row r="4238" spans="1:5" x14ac:dyDescent="0.3">
      <c r="A4238" s="26" t="s">
        <v>15846</v>
      </c>
      <c r="B4238" s="26" t="s">
        <v>11364</v>
      </c>
      <c r="C4238" s="26" t="s">
        <v>2804</v>
      </c>
      <c r="D4238" s="26">
        <f>_xlfn.XLOOKUP(B4238,'Ergebnisse des Schätzers'!$B$2:$B$403,'Ergebnisse des Schätzers'!$E$2:$E$403)</f>
        <v>42.646481089949397</v>
      </c>
      <c r="E4238" s="26">
        <f>_xlfn.XLOOKUP(B4238,'Ergebnisse des Schätzers'!$B$2:$B$403,'Ergebnisse des Schätzers'!$O$2:$O$403)</f>
        <v>0.60479172802588999</v>
      </c>
    </row>
    <row r="4239" spans="1:5" x14ac:dyDescent="0.3">
      <c r="A4239" s="26" t="s">
        <v>15847</v>
      </c>
      <c r="B4239" s="26" t="s">
        <v>11364</v>
      </c>
      <c r="C4239" s="26" t="s">
        <v>4575</v>
      </c>
      <c r="D4239" s="26">
        <f>_xlfn.XLOOKUP(B4239,'Ergebnisse des Schätzers'!$B$2:$B$403,'Ergebnisse des Schätzers'!$E$2:$E$403)</f>
        <v>42.646481089949397</v>
      </c>
      <c r="E4239" s="26">
        <f>_xlfn.XLOOKUP(B4239,'Ergebnisse des Schätzers'!$B$2:$B$403,'Ergebnisse des Schätzers'!$O$2:$O$403)</f>
        <v>0.60479172802588999</v>
      </c>
    </row>
    <row r="4240" spans="1:5" x14ac:dyDescent="0.3">
      <c r="A4240" s="26" t="s">
        <v>15848</v>
      </c>
      <c r="B4240" s="26" t="s">
        <v>11364</v>
      </c>
      <c r="C4240" s="26" t="s">
        <v>4576</v>
      </c>
      <c r="D4240" s="26">
        <f>_xlfn.XLOOKUP(B4240,'Ergebnisse des Schätzers'!$B$2:$B$403,'Ergebnisse des Schätzers'!$E$2:$E$403)</f>
        <v>42.646481089949397</v>
      </c>
      <c r="E4240" s="26">
        <f>_xlfn.XLOOKUP(B4240,'Ergebnisse des Schätzers'!$B$2:$B$403,'Ergebnisse des Schätzers'!$O$2:$O$403)</f>
        <v>0.60479172802588999</v>
      </c>
    </row>
    <row r="4241" spans="1:5" x14ac:dyDescent="0.3">
      <c r="A4241" s="26" t="s">
        <v>15849</v>
      </c>
      <c r="B4241" s="26" t="s">
        <v>11364</v>
      </c>
      <c r="C4241" s="26" t="s">
        <v>4577</v>
      </c>
      <c r="D4241" s="26">
        <f>_xlfn.XLOOKUP(B4241,'Ergebnisse des Schätzers'!$B$2:$B$403,'Ergebnisse des Schätzers'!$E$2:$E$403)</f>
        <v>42.646481089949397</v>
      </c>
      <c r="E4241" s="26">
        <f>_xlfn.XLOOKUP(B4241,'Ergebnisse des Schätzers'!$B$2:$B$403,'Ergebnisse des Schätzers'!$O$2:$O$403)</f>
        <v>0.60479172802588999</v>
      </c>
    </row>
    <row r="4242" spans="1:5" x14ac:dyDescent="0.3">
      <c r="A4242" s="26" t="s">
        <v>15850</v>
      </c>
      <c r="B4242" s="26" t="s">
        <v>11364</v>
      </c>
      <c r="C4242" s="26" t="s">
        <v>4578</v>
      </c>
      <c r="D4242" s="26">
        <f>_xlfn.XLOOKUP(B4242,'Ergebnisse des Schätzers'!$B$2:$B$403,'Ergebnisse des Schätzers'!$E$2:$E$403)</f>
        <v>42.646481089949397</v>
      </c>
      <c r="E4242" s="26">
        <f>_xlfn.XLOOKUP(B4242,'Ergebnisse des Schätzers'!$B$2:$B$403,'Ergebnisse des Schätzers'!$O$2:$O$403)</f>
        <v>0.60479172802588999</v>
      </c>
    </row>
    <row r="4243" spans="1:5" x14ac:dyDescent="0.3">
      <c r="A4243" s="26" t="s">
        <v>15851</v>
      </c>
      <c r="B4243" s="26" t="s">
        <v>11364</v>
      </c>
      <c r="C4243" s="26" t="s">
        <v>4579</v>
      </c>
      <c r="D4243" s="26">
        <f>_xlfn.XLOOKUP(B4243,'Ergebnisse des Schätzers'!$B$2:$B$403,'Ergebnisse des Schätzers'!$E$2:$E$403)</f>
        <v>42.646481089949397</v>
      </c>
      <c r="E4243" s="26">
        <f>_xlfn.XLOOKUP(B4243,'Ergebnisse des Schätzers'!$B$2:$B$403,'Ergebnisse des Schätzers'!$O$2:$O$403)</f>
        <v>0.60479172802588999</v>
      </c>
    </row>
    <row r="4244" spans="1:5" x14ac:dyDescent="0.3">
      <c r="A4244" s="26" t="s">
        <v>15852</v>
      </c>
      <c r="B4244" s="26" t="s">
        <v>11364</v>
      </c>
      <c r="C4244" s="26" t="s">
        <v>4580</v>
      </c>
      <c r="D4244" s="26">
        <f>_xlfn.XLOOKUP(B4244,'Ergebnisse des Schätzers'!$B$2:$B$403,'Ergebnisse des Schätzers'!$E$2:$E$403)</f>
        <v>42.646481089949397</v>
      </c>
      <c r="E4244" s="26">
        <f>_xlfn.XLOOKUP(B4244,'Ergebnisse des Schätzers'!$B$2:$B$403,'Ergebnisse des Schätzers'!$O$2:$O$403)</f>
        <v>0.60479172802588999</v>
      </c>
    </row>
    <row r="4245" spans="1:5" x14ac:dyDescent="0.3">
      <c r="A4245" s="26" t="s">
        <v>15853</v>
      </c>
      <c r="B4245" s="26" t="s">
        <v>11364</v>
      </c>
      <c r="C4245" s="26" t="s">
        <v>4581</v>
      </c>
      <c r="D4245" s="26">
        <f>_xlfn.XLOOKUP(B4245,'Ergebnisse des Schätzers'!$B$2:$B$403,'Ergebnisse des Schätzers'!$E$2:$E$403)</f>
        <v>42.646481089949397</v>
      </c>
      <c r="E4245" s="26">
        <f>_xlfn.XLOOKUP(B4245,'Ergebnisse des Schätzers'!$B$2:$B$403,'Ergebnisse des Schätzers'!$O$2:$O$403)</f>
        <v>0.60479172802588999</v>
      </c>
    </row>
    <row r="4246" spans="1:5" x14ac:dyDescent="0.3">
      <c r="A4246" s="26" t="s">
        <v>15854</v>
      </c>
      <c r="B4246" s="26" t="s">
        <v>11364</v>
      </c>
      <c r="C4246" s="26" t="s">
        <v>4582</v>
      </c>
      <c r="D4246" s="26">
        <f>_xlfn.XLOOKUP(B4246,'Ergebnisse des Schätzers'!$B$2:$B$403,'Ergebnisse des Schätzers'!$E$2:$E$403)</f>
        <v>42.646481089949397</v>
      </c>
      <c r="E4246" s="26">
        <f>_xlfn.XLOOKUP(B4246,'Ergebnisse des Schätzers'!$B$2:$B$403,'Ergebnisse des Schätzers'!$O$2:$O$403)</f>
        <v>0.60479172802588999</v>
      </c>
    </row>
    <row r="4247" spans="1:5" x14ac:dyDescent="0.3">
      <c r="A4247" s="26" t="s">
        <v>15855</v>
      </c>
      <c r="B4247" s="26" t="s">
        <v>11364</v>
      </c>
      <c r="C4247" s="26" t="s">
        <v>4583</v>
      </c>
      <c r="D4247" s="26">
        <f>_xlfn.XLOOKUP(B4247,'Ergebnisse des Schätzers'!$B$2:$B$403,'Ergebnisse des Schätzers'!$E$2:$E$403)</f>
        <v>42.646481089949397</v>
      </c>
      <c r="E4247" s="26">
        <f>_xlfn.XLOOKUP(B4247,'Ergebnisse des Schätzers'!$B$2:$B$403,'Ergebnisse des Schätzers'!$O$2:$O$403)</f>
        <v>0.60479172802588999</v>
      </c>
    </row>
    <row r="4248" spans="1:5" x14ac:dyDescent="0.3">
      <c r="A4248" s="26" t="s">
        <v>15856</v>
      </c>
      <c r="B4248" s="26" t="s">
        <v>11364</v>
      </c>
      <c r="C4248" s="26" t="s">
        <v>4584</v>
      </c>
      <c r="D4248" s="26">
        <f>_xlfn.XLOOKUP(B4248,'Ergebnisse des Schätzers'!$B$2:$B$403,'Ergebnisse des Schätzers'!$E$2:$E$403)</f>
        <v>42.646481089949397</v>
      </c>
      <c r="E4248" s="26">
        <f>_xlfn.XLOOKUP(B4248,'Ergebnisse des Schätzers'!$B$2:$B$403,'Ergebnisse des Schätzers'!$O$2:$O$403)</f>
        <v>0.60479172802588999</v>
      </c>
    </row>
    <row r="4249" spans="1:5" x14ac:dyDescent="0.3">
      <c r="A4249" s="26" t="s">
        <v>15857</v>
      </c>
      <c r="B4249" s="26" t="s">
        <v>11364</v>
      </c>
      <c r="C4249" s="26" t="s">
        <v>4585</v>
      </c>
      <c r="D4249" s="26">
        <f>_xlfn.XLOOKUP(B4249,'Ergebnisse des Schätzers'!$B$2:$B$403,'Ergebnisse des Schätzers'!$E$2:$E$403)</f>
        <v>42.646481089949397</v>
      </c>
      <c r="E4249" s="26">
        <f>_xlfn.XLOOKUP(B4249,'Ergebnisse des Schätzers'!$B$2:$B$403,'Ergebnisse des Schätzers'!$O$2:$O$403)</f>
        <v>0.60479172802588999</v>
      </c>
    </row>
    <row r="4250" spans="1:5" x14ac:dyDescent="0.3">
      <c r="A4250" s="26" t="s">
        <v>15858</v>
      </c>
      <c r="B4250" s="26" t="s">
        <v>11364</v>
      </c>
      <c r="C4250" s="26" t="s">
        <v>4586</v>
      </c>
      <c r="D4250" s="26">
        <f>_xlfn.XLOOKUP(B4250,'Ergebnisse des Schätzers'!$B$2:$B$403,'Ergebnisse des Schätzers'!$E$2:$E$403)</f>
        <v>42.646481089949397</v>
      </c>
      <c r="E4250" s="26">
        <f>_xlfn.XLOOKUP(B4250,'Ergebnisse des Schätzers'!$B$2:$B$403,'Ergebnisse des Schätzers'!$O$2:$O$403)</f>
        <v>0.60479172802588999</v>
      </c>
    </row>
    <row r="4251" spans="1:5" x14ac:dyDescent="0.3">
      <c r="A4251" s="26" t="s">
        <v>15859</v>
      </c>
      <c r="B4251" s="26" t="s">
        <v>11364</v>
      </c>
      <c r="C4251" s="26" t="s">
        <v>4587</v>
      </c>
      <c r="D4251" s="26">
        <f>_xlfn.XLOOKUP(B4251,'Ergebnisse des Schätzers'!$B$2:$B$403,'Ergebnisse des Schätzers'!$E$2:$E$403)</f>
        <v>42.646481089949397</v>
      </c>
      <c r="E4251" s="26">
        <f>_xlfn.XLOOKUP(B4251,'Ergebnisse des Schätzers'!$B$2:$B$403,'Ergebnisse des Schätzers'!$O$2:$O$403)</f>
        <v>0.60479172802588999</v>
      </c>
    </row>
    <row r="4252" spans="1:5" x14ac:dyDescent="0.3">
      <c r="A4252" s="26" t="s">
        <v>15860</v>
      </c>
      <c r="B4252" s="26" t="s">
        <v>11364</v>
      </c>
      <c r="C4252" s="26" t="s">
        <v>4588</v>
      </c>
      <c r="D4252" s="26">
        <f>_xlfn.XLOOKUP(B4252,'Ergebnisse des Schätzers'!$B$2:$B$403,'Ergebnisse des Schätzers'!$E$2:$E$403)</f>
        <v>42.646481089949397</v>
      </c>
      <c r="E4252" s="26">
        <f>_xlfn.XLOOKUP(B4252,'Ergebnisse des Schätzers'!$B$2:$B$403,'Ergebnisse des Schätzers'!$O$2:$O$403)</f>
        <v>0.60479172802588999</v>
      </c>
    </row>
    <row r="4253" spans="1:5" x14ac:dyDescent="0.3">
      <c r="A4253" s="26" t="s">
        <v>15861</v>
      </c>
      <c r="B4253" s="26" t="s">
        <v>11364</v>
      </c>
      <c r="C4253" s="26" t="s">
        <v>4589</v>
      </c>
      <c r="D4253" s="26">
        <f>_xlfn.XLOOKUP(B4253,'Ergebnisse des Schätzers'!$B$2:$B$403,'Ergebnisse des Schätzers'!$E$2:$E$403)</f>
        <v>42.646481089949397</v>
      </c>
      <c r="E4253" s="26">
        <f>_xlfn.XLOOKUP(B4253,'Ergebnisse des Schätzers'!$B$2:$B$403,'Ergebnisse des Schätzers'!$O$2:$O$403)</f>
        <v>0.60479172802588999</v>
      </c>
    </row>
    <row r="4254" spans="1:5" x14ac:dyDescent="0.3">
      <c r="A4254" s="26" t="s">
        <v>15862</v>
      </c>
      <c r="B4254" s="26" t="s">
        <v>11364</v>
      </c>
      <c r="C4254" s="26" t="s">
        <v>2086</v>
      </c>
      <c r="D4254" s="26">
        <f>_xlfn.XLOOKUP(B4254,'Ergebnisse des Schätzers'!$B$2:$B$403,'Ergebnisse des Schätzers'!$E$2:$E$403)</f>
        <v>42.646481089949397</v>
      </c>
      <c r="E4254" s="26">
        <f>_xlfn.XLOOKUP(B4254,'Ergebnisse des Schätzers'!$B$2:$B$403,'Ergebnisse des Schätzers'!$O$2:$O$403)</f>
        <v>0.60479172802588999</v>
      </c>
    </row>
    <row r="4255" spans="1:5" x14ac:dyDescent="0.3">
      <c r="A4255" s="26" t="s">
        <v>15863</v>
      </c>
      <c r="B4255" s="26" t="s">
        <v>11364</v>
      </c>
      <c r="C4255" s="26" t="s">
        <v>4590</v>
      </c>
      <c r="D4255" s="26">
        <f>_xlfn.XLOOKUP(B4255,'Ergebnisse des Schätzers'!$B$2:$B$403,'Ergebnisse des Schätzers'!$E$2:$E$403)</f>
        <v>42.646481089949397</v>
      </c>
      <c r="E4255" s="26">
        <f>_xlfn.XLOOKUP(B4255,'Ergebnisse des Schätzers'!$B$2:$B$403,'Ergebnisse des Schätzers'!$O$2:$O$403)</f>
        <v>0.60479172802588999</v>
      </c>
    </row>
    <row r="4256" spans="1:5" x14ac:dyDescent="0.3">
      <c r="A4256" s="26" t="s">
        <v>15864</v>
      </c>
      <c r="B4256" s="26" t="s">
        <v>11364</v>
      </c>
      <c r="C4256" s="26" t="s">
        <v>4591</v>
      </c>
      <c r="D4256" s="26">
        <f>_xlfn.XLOOKUP(B4256,'Ergebnisse des Schätzers'!$B$2:$B$403,'Ergebnisse des Schätzers'!$E$2:$E$403)</f>
        <v>42.646481089949397</v>
      </c>
      <c r="E4256" s="26">
        <f>_xlfn.XLOOKUP(B4256,'Ergebnisse des Schätzers'!$B$2:$B$403,'Ergebnisse des Schätzers'!$O$2:$O$403)</f>
        <v>0.60479172802588999</v>
      </c>
    </row>
    <row r="4257" spans="1:5" x14ac:dyDescent="0.3">
      <c r="A4257" s="26" t="s">
        <v>15865</v>
      </c>
      <c r="B4257" s="26" t="s">
        <v>11364</v>
      </c>
      <c r="C4257" s="26" t="s">
        <v>4592</v>
      </c>
      <c r="D4257" s="26">
        <f>_xlfn.XLOOKUP(B4257,'Ergebnisse des Schätzers'!$B$2:$B$403,'Ergebnisse des Schätzers'!$E$2:$E$403)</f>
        <v>42.646481089949397</v>
      </c>
      <c r="E4257" s="26">
        <f>_xlfn.XLOOKUP(B4257,'Ergebnisse des Schätzers'!$B$2:$B$403,'Ergebnisse des Schätzers'!$O$2:$O$403)</f>
        <v>0.60479172802588999</v>
      </c>
    </row>
    <row r="4258" spans="1:5" x14ac:dyDescent="0.3">
      <c r="A4258" s="26" t="s">
        <v>15866</v>
      </c>
      <c r="B4258" s="26" t="s">
        <v>11364</v>
      </c>
      <c r="C4258" s="26" t="s">
        <v>4593</v>
      </c>
      <c r="D4258" s="26">
        <f>_xlfn.XLOOKUP(B4258,'Ergebnisse des Schätzers'!$B$2:$B$403,'Ergebnisse des Schätzers'!$E$2:$E$403)</f>
        <v>42.646481089949397</v>
      </c>
      <c r="E4258" s="26">
        <f>_xlfn.XLOOKUP(B4258,'Ergebnisse des Schätzers'!$B$2:$B$403,'Ergebnisse des Schätzers'!$O$2:$O$403)</f>
        <v>0.60479172802588999</v>
      </c>
    </row>
    <row r="4259" spans="1:5" x14ac:dyDescent="0.3">
      <c r="A4259" s="26" t="s">
        <v>15867</v>
      </c>
      <c r="B4259" s="26" t="s">
        <v>11364</v>
      </c>
      <c r="C4259" s="26" t="s">
        <v>4594</v>
      </c>
      <c r="D4259" s="26">
        <f>_xlfn.XLOOKUP(B4259,'Ergebnisse des Schätzers'!$B$2:$B$403,'Ergebnisse des Schätzers'!$E$2:$E$403)</f>
        <v>42.646481089949397</v>
      </c>
      <c r="E4259" s="26">
        <f>_xlfn.XLOOKUP(B4259,'Ergebnisse des Schätzers'!$B$2:$B$403,'Ergebnisse des Schätzers'!$O$2:$O$403)</f>
        <v>0.60479172802588999</v>
      </c>
    </row>
    <row r="4260" spans="1:5" x14ac:dyDescent="0.3">
      <c r="A4260" s="26" t="s">
        <v>15868</v>
      </c>
      <c r="B4260" s="26" t="s">
        <v>11364</v>
      </c>
      <c r="C4260" s="26" t="s">
        <v>4595</v>
      </c>
      <c r="D4260" s="26">
        <f>_xlfn.XLOOKUP(B4260,'Ergebnisse des Schätzers'!$B$2:$B$403,'Ergebnisse des Schätzers'!$E$2:$E$403)</f>
        <v>42.646481089949397</v>
      </c>
      <c r="E4260" s="26">
        <f>_xlfn.XLOOKUP(B4260,'Ergebnisse des Schätzers'!$B$2:$B$403,'Ergebnisse des Schätzers'!$O$2:$O$403)</f>
        <v>0.60479172802588999</v>
      </c>
    </row>
    <row r="4261" spans="1:5" x14ac:dyDescent="0.3">
      <c r="A4261" s="26" t="s">
        <v>15869</v>
      </c>
      <c r="B4261" s="26" t="s">
        <v>11364</v>
      </c>
      <c r="C4261" s="26" t="s">
        <v>4596</v>
      </c>
      <c r="D4261" s="26">
        <f>_xlfn.XLOOKUP(B4261,'Ergebnisse des Schätzers'!$B$2:$B$403,'Ergebnisse des Schätzers'!$E$2:$E$403)</f>
        <v>42.646481089949397</v>
      </c>
      <c r="E4261" s="26">
        <f>_xlfn.XLOOKUP(B4261,'Ergebnisse des Schätzers'!$B$2:$B$403,'Ergebnisse des Schätzers'!$O$2:$O$403)</f>
        <v>0.60479172802588999</v>
      </c>
    </row>
    <row r="4262" spans="1:5" x14ac:dyDescent="0.3">
      <c r="A4262" s="26" t="s">
        <v>15870</v>
      </c>
      <c r="B4262" s="26" t="s">
        <v>11364</v>
      </c>
      <c r="C4262" s="26" t="s">
        <v>4597</v>
      </c>
      <c r="D4262" s="26">
        <f>_xlfn.XLOOKUP(B4262,'Ergebnisse des Schätzers'!$B$2:$B$403,'Ergebnisse des Schätzers'!$E$2:$E$403)</f>
        <v>42.646481089949397</v>
      </c>
      <c r="E4262" s="26">
        <f>_xlfn.XLOOKUP(B4262,'Ergebnisse des Schätzers'!$B$2:$B$403,'Ergebnisse des Schätzers'!$O$2:$O$403)</f>
        <v>0.60479172802588999</v>
      </c>
    </row>
    <row r="4263" spans="1:5" x14ac:dyDescent="0.3">
      <c r="A4263" s="26" t="s">
        <v>15871</v>
      </c>
      <c r="B4263" s="26" t="s">
        <v>11364</v>
      </c>
      <c r="C4263" s="26" t="s">
        <v>4598</v>
      </c>
      <c r="D4263" s="26">
        <f>_xlfn.XLOOKUP(B4263,'Ergebnisse des Schätzers'!$B$2:$B$403,'Ergebnisse des Schätzers'!$E$2:$E$403)</f>
        <v>42.646481089949397</v>
      </c>
      <c r="E4263" s="26">
        <f>_xlfn.XLOOKUP(B4263,'Ergebnisse des Schätzers'!$B$2:$B$403,'Ergebnisse des Schätzers'!$O$2:$O$403)</f>
        <v>0.60479172802588999</v>
      </c>
    </row>
    <row r="4264" spans="1:5" x14ac:dyDescent="0.3">
      <c r="A4264" s="26" t="s">
        <v>15872</v>
      </c>
      <c r="B4264" s="26" t="s">
        <v>11364</v>
      </c>
      <c r="C4264" s="26" t="s">
        <v>4599</v>
      </c>
      <c r="D4264" s="26">
        <f>_xlfn.XLOOKUP(B4264,'Ergebnisse des Schätzers'!$B$2:$B$403,'Ergebnisse des Schätzers'!$E$2:$E$403)</f>
        <v>42.646481089949397</v>
      </c>
      <c r="E4264" s="26">
        <f>_xlfn.XLOOKUP(B4264,'Ergebnisse des Schätzers'!$B$2:$B$403,'Ergebnisse des Schätzers'!$O$2:$O$403)</f>
        <v>0.60479172802588999</v>
      </c>
    </row>
    <row r="4265" spans="1:5" x14ac:dyDescent="0.3">
      <c r="A4265" s="26" t="s">
        <v>15873</v>
      </c>
      <c r="B4265" s="26" t="s">
        <v>11364</v>
      </c>
      <c r="C4265" s="26" t="s">
        <v>4600</v>
      </c>
      <c r="D4265" s="26">
        <f>_xlfn.XLOOKUP(B4265,'Ergebnisse des Schätzers'!$B$2:$B$403,'Ergebnisse des Schätzers'!$E$2:$E$403)</f>
        <v>42.646481089949397</v>
      </c>
      <c r="E4265" s="26">
        <f>_xlfn.XLOOKUP(B4265,'Ergebnisse des Schätzers'!$B$2:$B$403,'Ergebnisse des Schätzers'!$O$2:$O$403)</f>
        <v>0.60479172802588999</v>
      </c>
    </row>
    <row r="4266" spans="1:5" x14ac:dyDescent="0.3">
      <c r="A4266" s="26" t="s">
        <v>15874</v>
      </c>
      <c r="B4266" s="26" t="s">
        <v>11364</v>
      </c>
      <c r="C4266" s="26" t="s">
        <v>4601</v>
      </c>
      <c r="D4266" s="26">
        <f>_xlfn.XLOOKUP(B4266,'Ergebnisse des Schätzers'!$B$2:$B$403,'Ergebnisse des Schätzers'!$E$2:$E$403)</f>
        <v>42.646481089949397</v>
      </c>
      <c r="E4266" s="26">
        <f>_xlfn.XLOOKUP(B4266,'Ergebnisse des Schätzers'!$B$2:$B$403,'Ergebnisse des Schätzers'!$O$2:$O$403)</f>
        <v>0.60479172802588999</v>
      </c>
    </row>
    <row r="4267" spans="1:5" x14ac:dyDescent="0.3">
      <c r="A4267" s="26" t="s">
        <v>15875</v>
      </c>
      <c r="B4267" s="26" t="s">
        <v>11364</v>
      </c>
      <c r="C4267" s="26" t="s">
        <v>4602</v>
      </c>
      <c r="D4267" s="26">
        <f>_xlfn.XLOOKUP(B4267,'Ergebnisse des Schätzers'!$B$2:$B$403,'Ergebnisse des Schätzers'!$E$2:$E$403)</f>
        <v>42.646481089949397</v>
      </c>
      <c r="E4267" s="26">
        <f>_xlfn.XLOOKUP(B4267,'Ergebnisse des Schätzers'!$B$2:$B$403,'Ergebnisse des Schätzers'!$O$2:$O$403)</f>
        <v>0.60479172802588999</v>
      </c>
    </row>
    <row r="4268" spans="1:5" x14ac:dyDescent="0.3">
      <c r="A4268" s="26" t="s">
        <v>15876</v>
      </c>
      <c r="B4268" s="26" t="s">
        <v>11364</v>
      </c>
      <c r="C4268" s="26" t="s">
        <v>4603</v>
      </c>
      <c r="D4268" s="26">
        <f>_xlfn.XLOOKUP(B4268,'Ergebnisse des Schätzers'!$B$2:$B$403,'Ergebnisse des Schätzers'!$E$2:$E$403)</f>
        <v>42.646481089949397</v>
      </c>
      <c r="E4268" s="26">
        <f>_xlfn.XLOOKUP(B4268,'Ergebnisse des Schätzers'!$B$2:$B$403,'Ergebnisse des Schätzers'!$O$2:$O$403)</f>
        <v>0.60479172802588999</v>
      </c>
    </row>
    <row r="4269" spans="1:5" x14ac:dyDescent="0.3">
      <c r="A4269" s="26" t="s">
        <v>15877</v>
      </c>
      <c r="B4269" s="26" t="s">
        <v>11364</v>
      </c>
      <c r="C4269" s="26" t="s">
        <v>4604</v>
      </c>
      <c r="D4269" s="26">
        <f>_xlfn.XLOOKUP(B4269,'Ergebnisse des Schätzers'!$B$2:$B$403,'Ergebnisse des Schätzers'!$E$2:$E$403)</f>
        <v>42.646481089949397</v>
      </c>
      <c r="E4269" s="26">
        <f>_xlfn.XLOOKUP(B4269,'Ergebnisse des Schätzers'!$B$2:$B$403,'Ergebnisse des Schätzers'!$O$2:$O$403)</f>
        <v>0.60479172802588999</v>
      </c>
    </row>
    <row r="4270" spans="1:5" x14ac:dyDescent="0.3">
      <c r="A4270" s="26" t="s">
        <v>15878</v>
      </c>
      <c r="B4270" s="26" t="s">
        <v>11364</v>
      </c>
      <c r="C4270" s="26" t="s">
        <v>4605</v>
      </c>
      <c r="D4270" s="26">
        <f>_xlfn.XLOOKUP(B4270,'Ergebnisse des Schätzers'!$B$2:$B$403,'Ergebnisse des Schätzers'!$E$2:$E$403)</f>
        <v>42.646481089949397</v>
      </c>
      <c r="E4270" s="26">
        <f>_xlfn.XLOOKUP(B4270,'Ergebnisse des Schätzers'!$B$2:$B$403,'Ergebnisse des Schätzers'!$O$2:$O$403)</f>
        <v>0.60479172802588999</v>
      </c>
    </row>
    <row r="4271" spans="1:5" x14ac:dyDescent="0.3">
      <c r="A4271" s="26" t="s">
        <v>15879</v>
      </c>
      <c r="B4271" s="26" t="s">
        <v>11364</v>
      </c>
      <c r="C4271" s="26" t="s">
        <v>4606</v>
      </c>
      <c r="D4271" s="26">
        <f>_xlfn.XLOOKUP(B4271,'Ergebnisse des Schätzers'!$B$2:$B$403,'Ergebnisse des Schätzers'!$E$2:$E$403)</f>
        <v>42.646481089949397</v>
      </c>
      <c r="E4271" s="26">
        <f>_xlfn.XLOOKUP(B4271,'Ergebnisse des Schätzers'!$B$2:$B$403,'Ergebnisse des Schätzers'!$O$2:$O$403)</f>
        <v>0.60479172802588999</v>
      </c>
    </row>
    <row r="4272" spans="1:5" x14ac:dyDescent="0.3">
      <c r="A4272" s="26" t="s">
        <v>15880</v>
      </c>
      <c r="B4272" s="26" t="s">
        <v>11364</v>
      </c>
      <c r="C4272" s="26" t="s">
        <v>4607</v>
      </c>
      <c r="D4272" s="26">
        <f>_xlfn.XLOOKUP(B4272,'Ergebnisse des Schätzers'!$B$2:$B$403,'Ergebnisse des Schätzers'!$E$2:$E$403)</f>
        <v>42.646481089949397</v>
      </c>
      <c r="E4272" s="26">
        <f>_xlfn.XLOOKUP(B4272,'Ergebnisse des Schätzers'!$B$2:$B$403,'Ergebnisse des Schätzers'!$O$2:$O$403)</f>
        <v>0.60479172802588999</v>
      </c>
    </row>
    <row r="4273" spans="1:5" x14ac:dyDescent="0.3">
      <c r="A4273" s="26" t="s">
        <v>15881</v>
      </c>
      <c r="B4273" s="26" t="s">
        <v>11364</v>
      </c>
      <c r="C4273" s="26" t="s">
        <v>4608</v>
      </c>
      <c r="D4273" s="26">
        <f>_xlfn.XLOOKUP(B4273,'Ergebnisse des Schätzers'!$B$2:$B$403,'Ergebnisse des Schätzers'!$E$2:$E$403)</f>
        <v>42.646481089949397</v>
      </c>
      <c r="E4273" s="26">
        <f>_xlfn.XLOOKUP(B4273,'Ergebnisse des Schätzers'!$B$2:$B$403,'Ergebnisse des Schätzers'!$O$2:$O$403)</f>
        <v>0.60479172802588999</v>
      </c>
    </row>
    <row r="4274" spans="1:5" x14ac:dyDescent="0.3">
      <c r="A4274" s="26" t="s">
        <v>15882</v>
      </c>
      <c r="B4274" s="26" t="s">
        <v>11364</v>
      </c>
      <c r="C4274" s="26" t="s">
        <v>2871</v>
      </c>
      <c r="D4274" s="26">
        <f>_xlfn.XLOOKUP(B4274,'Ergebnisse des Schätzers'!$B$2:$B$403,'Ergebnisse des Schätzers'!$E$2:$E$403)</f>
        <v>42.646481089949397</v>
      </c>
      <c r="E4274" s="26">
        <f>_xlfn.XLOOKUP(B4274,'Ergebnisse des Schätzers'!$B$2:$B$403,'Ergebnisse des Schätzers'!$O$2:$O$403)</f>
        <v>0.60479172802588999</v>
      </c>
    </row>
    <row r="4275" spans="1:5" x14ac:dyDescent="0.3">
      <c r="A4275" s="26" t="s">
        <v>15883</v>
      </c>
      <c r="B4275" s="26" t="s">
        <v>11364</v>
      </c>
      <c r="C4275" s="26" t="s">
        <v>4609</v>
      </c>
      <c r="D4275" s="26">
        <f>_xlfn.XLOOKUP(B4275,'Ergebnisse des Schätzers'!$B$2:$B$403,'Ergebnisse des Schätzers'!$E$2:$E$403)</f>
        <v>42.646481089949397</v>
      </c>
      <c r="E4275" s="26">
        <f>_xlfn.XLOOKUP(B4275,'Ergebnisse des Schätzers'!$B$2:$B$403,'Ergebnisse des Schätzers'!$O$2:$O$403)</f>
        <v>0.60479172802588999</v>
      </c>
    </row>
    <row r="4276" spans="1:5" x14ac:dyDescent="0.3">
      <c r="A4276" s="26" t="s">
        <v>15884</v>
      </c>
      <c r="B4276" s="26" t="s">
        <v>11364</v>
      </c>
      <c r="C4276" s="26" t="s">
        <v>4610</v>
      </c>
      <c r="D4276" s="26">
        <f>_xlfn.XLOOKUP(B4276,'Ergebnisse des Schätzers'!$B$2:$B$403,'Ergebnisse des Schätzers'!$E$2:$E$403)</f>
        <v>42.646481089949397</v>
      </c>
      <c r="E4276" s="26">
        <f>_xlfn.XLOOKUP(B4276,'Ergebnisse des Schätzers'!$B$2:$B$403,'Ergebnisse des Schätzers'!$O$2:$O$403)</f>
        <v>0.60479172802588999</v>
      </c>
    </row>
    <row r="4277" spans="1:5" x14ac:dyDescent="0.3">
      <c r="A4277" s="26" t="s">
        <v>15885</v>
      </c>
      <c r="B4277" s="26" t="s">
        <v>11364</v>
      </c>
      <c r="C4277" s="26" t="s">
        <v>4611</v>
      </c>
      <c r="D4277" s="26">
        <f>_xlfn.XLOOKUP(B4277,'Ergebnisse des Schätzers'!$B$2:$B$403,'Ergebnisse des Schätzers'!$E$2:$E$403)</f>
        <v>42.646481089949397</v>
      </c>
      <c r="E4277" s="26">
        <f>_xlfn.XLOOKUP(B4277,'Ergebnisse des Schätzers'!$B$2:$B$403,'Ergebnisse des Schätzers'!$O$2:$O$403)</f>
        <v>0.60479172802588999</v>
      </c>
    </row>
    <row r="4278" spans="1:5" x14ac:dyDescent="0.3">
      <c r="A4278" s="26" t="s">
        <v>15886</v>
      </c>
      <c r="B4278" s="26" t="s">
        <v>11364</v>
      </c>
      <c r="C4278" s="26" t="s">
        <v>4612</v>
      </c>
      <c r="D4278" s="26">
        <f>_xlfn.XLOOKUP(B4278,'Ergebnisse des Schätzers'!$B$2:$B$403,'Ergebnisse des Schätzers'!$E$2:$E$403)</f>
        <v>42.646481089949397</v>
      </c>
      <c r="E4278" s="26">
        <f>_xlfn.XLOOKUP(B4278,'Ergebnisse des Schätzers'!$B$2:$B$403,'Ergebnisse des Schätzers'!$O$2:$O$403)</f>
        <v>0.60479172802588999</v>
      </c>
    </row>
    <row r="4279" spans="1:5" x14ac:dyDescent="0.3">
      <c r="A4279" s="26" t="s">
        <v>15887</v>
      </c>
      <c r="B4279" s="26" t="s">
        <v>11364</v>
      </c>
      <c r="C4279" s="26" t="s">
        <v>4613</v>
      </c>
      <c r="D4279" s="26">
        <f>_xlfn.XLOOKUP(B4279,'Ergebnisse des Schätzers'!$B$2:$B$403,'Ergebnisse des Schätzers'!$E$2:$E$403)</f>
        <v>42.646481089949397</v>
      </c>
      <c r="E4279" s="26">
        <f>_xlfn.XLOOKUP(B4279,'Ergebnisse des Schätzers'!$B$2:$B$403,'Ergebnisse des Schätzers'!$O$2:$O$403)</f>
        <v>0.60479172802588999</v>
      </c>
    </row>
    <row r="4280" spans="1:5" x14ac:dyDescent="0.3">
      <c r="A4280" s="26" t="s">
        <v>15888</v>
      </c>
      <c r="B4280" s="26" t="s">
        <v>11364</v>
      </c>
      <c r="C4280" s="26" t="s">
        <v>4614</v>
      </c>
      <c r="D4280" s="26">
        <f>_xlfn.XLOOKUP(B4280,'Ergebnisse des Schätzers'!$B$2:$B$403,'Ergebnisse des Schätzers'!$E$2:$E$403)</f>
        <v>42.646481089949397</v>
      </c>
      <c r="E4280" s="26">
        <f>_xlfn.XLOOKUP(B4280,'Ergebnisse des Schätzers'!$B$2:$B$403,'Ergebnisse des Schätzers'!$O$2:$O$403)</f>
        <v>0.60479172802588999</v>
      </c>
    </row>
    <row r="4281" spans="1:5" x14ac:dyDescent="0.3">
      <c r="A4281" s="26" t="s">
        <v>15889</v>
      </c>
      <c r="B4281" s="26" t="s">
        <v>11364</v>
      </c>
      <c r="C4281" s="26" t="s">
        <v>4615</v>
      </c>
      <c r="D4281" s="26">
        <f>_xlfn.XLOOKUP(B4281,'Ergebnisse des Schätzers'!$B$2:$B$403,'Ergebnisse des Schätzers'!$E$2:$E$403)</f>
        <v>42.646481089949397</v>
      </c>
      <c r="E4281" s="26">
        <f>_xlfn.XLOOKUP(B4281,'Ergebnisse des Schätzers'!$B$2:$B$403,'Ergebnisse des Schätzers'!$O$2:$O$403)</f>
        <v>0.60479172802588999</v>
      </c>
    </row>
    <row r="4282" spans="1:5" x14ac:dyDescent="0.3">
      <c r="A4282" s="26" t="s">
        <v>15890</v>
      </c>
      <c r="B4282" s="26" t="s">
        <v>11364</v>
      </c>
      <c r="C4282" s="26" t="s">
        <v>4616</v>
      </c>
      <c r="D4282" s="26">
        <f>_xlfn.XLOOKUP(B4282,'Ergebnisse des Schätzers'!$B$2:$B$403,'Ergebnisse des Schätzers'!$E$2:$E$403)</f>
        <v>42.646481089949397</v>
      </c>
      <c r="E4282" s="26">
        <f>_xlfn.XLOOKUP(B4282,'Ergebnisse des Schätzers'!$B$2:$B$403,'Ergebnisse des Schätzers'!$O$2:$O$403)</f>
        <v>0.60479172802588999</v>
      </c>
    </row>
    <row r="4283" spans="1:5" x14ac:dyDescent="0.3">
      <c r="A4283" s="26" t="s">
        <v>15891</v>
      </c>
      <c r="B4283" s="26" t="s">
        <v>11364</v>
      </c>
      <c r="C4283" s="26" t="s">
        <v>4617</v>
      </c>
      <c r="D4283" s="26">
        <f>_xlfn.XLOOKUP(B4283,'Ergebnisse des Schätzers'!$B$2:$B$403,'Ergebnisse des Schätzers'!$E$2:$E$403)</f>
        <v>42.646481089949397</v>
      </c>
      <c r="E4283" s="26">
        <f>_xlfn.XLOOKUP(B4283,'Ergebnisse des Schätzers'!$B$2:$B$403,'Ergebnisse des Schätzers'!$O$2:$O$403)</f>
        <v>0.60479172802588999</v>
      </c>
    </row>
    <row r="4284" spans="1:5" x14ac:dyDescent="0.3">
      <c r="A4284" s="26" t="s">
        <v>15892</v>
      </c>
      <c r="B4284" s="26" t="s">
        <v>11364</v>
      </c>
      <c r="C4284" s="26" t="s">
        <v>4618</v>
      </c>
      <c r="D4284" s="26">
        <f>_xlfn.XLOOKUP(B4284,'Ergebnisse des Schätzers'!$B$2:$B$403,'Ergebnisse des Schätzers'!$E$2:$E$403)</f>
        <v>42.646481089949397</v>
      </c>
      <c r="E4284" s="26">
        <f>_xlfn.XLOOKUP(B4284,'Ergebnisse des Schätzers'!$B$2:$B$403,'Ergebnisse des Schätzers'!$O$2:$O$403)</f>
        <v>0.60479172802588999</v>
      </c>
    </row>
    <row r="4285" spans="1:5" x14ac:dyDescent="0.3">
      <c r="A4285" s="26" t="s">
        <v>15893</v>
      </c>
      <c r="B4285" s="26" t="s">
        <v>11364</v>
      </c>
      <c r="C4285" s="26" t="s">
        <v>4619</v>
      </c>
      <c r="D4285" s="26">
        <f>_xlfn.XLOOKUP(B4285,'Ergebnisse des Schätzers'!$B$2:$B$403,'Ergebnisse des Schätzers'!$E$2:$E$403)</f>
        <v>42.646481089949397</v>
      </c>
      <c r="E4285" s="26">
        <f>_xlfn.XLOOKUP(B4285,'Ergebnisse des Schätzers'!$B$2:$B$403,'Ergebnisse des Schätzers'!$O$2:$O$403)</f>
        <v>0.60479172802588999</v>
      </c>
    </row>
    <row r="4286" spans="1:5" x14ac:dyDescent="0.3">
      <c r="A4286" s="26" t="s">
        <v>15894</v>
      </c>
      <c r="B4286" s="26" t="s">
        <v>11364</v>
      </c>
      <c r="C4286" s="26" t="s">
        <v>4620</v>
      </c>
      <c r="D4286" s="26">
        <f>_xlfn.XLOOKUP(B4286,'Ergebnisse des Schätzers'!$B$2:$B$403,'Ergebnisse des Schätzers'!$E$2:$E$403)</f>
        <v>42.646481089949397</v>
      </c>
      <c r="E4286" s="26">
        <f>_xlfn.XLOOKUP(B4286,'Ergebnisse des Schätzers'!$B$2:$B$403,'Ergebnisse des Schätzers'!$O$2:$O$403)</f>
        <v>0.60479172802588999</v>
      </c>
    </row>
    <row r="4287" spans="1:5" x14ac:dyDescent="0.3">
      <c r="A4287" s="26" t="s">
        <v>15895</v>
      </c>
      <c r="B4287" s="26" t="s">
        <v>11364</v>
      </c>
      <c r="C4287" s="26" t="s">
        <v>4621</v>
      </c>
      <c r="D4287" s="26">
        <f>_xlfn.XLOOKUP(B4287,'Ergebnisse des Schätzers'!$B$2:$B$403,'Ergebnisse des Schätzers'!$E$2:$E$403)</f>
        <v>42.646481089949397</v>
      </c>
      <c r="E4287" s="26">
        <f>_xlfn.XLOOKUP(B4287,'Ergebnisse des Schätzers'!$B$2:$B$403,'Ergebnisse des Schätzers'!$O$2:$O$403)</f>
        <v>0.60479172802588999</v>
      </c>
    </row>
    <row r="4288" spans="1:5" x14ac:dyDescent="0.3">
      <c r="A4288" s="26" t="s">
        <v>15896</v>
      </c>
      <c r="B4288" s="26" t="s">
        <v>11364</v>
      </c>
      <c r="C4288" s="26" t="s">
        <v>4622</v>
      </c>
      <c r="D4288" s="26">
        <f>_xlfn.XLOOKUP(B4288,'Ergebnisse des Schätzers'!$B$2:$B$403,'Ergebnisse des Schätzers'!$E$2:$E$403)</f>
        <v>42.646481089949397</v>
      </c>
      <c r="E4288" s="26">
        <f>_xlfn.XLOOKUP(B4288,'Ergebnisse des Schätzers'!$B$2:$B$403,'Ergebnisse des Schätzers'!$O$2:$O$403)</f>
        <v>0.60479172802588999</v>
      </c>
    </row>
    <row r="4289" spans="1:5" x14ac:dyDescent="0.3">
      <c r="A4289" s="26" t="s">
        <v>15897</v>
      </c>
      <c r="B4289" s="26" t="s">
        <v>11364</v>
      </c>
      <c r="C4289" s="26" t="s">
        <v>4623</v>
      </c>
      <c r="D4289" s="26">
        <f>_xlfn.XLOOKUP(B4289,'Ergebnisse des Schätzers'!$B$2:$B$403,'Ergebnisse des Schätzers'!$E$2:$E$403)</f>
        <v>42.646481089949397</v>
      </c>
      <c r="E4289" s="26">
        <f>_xlfn.XLOOKUP(B4289,'Ergebnisse des Schätzers'!$B$2:$B$403,'Ergebnisse des Schätzers'!$O$2:$O$403)</f>
        <v>0.60479172802588999</v>
      </c>
    </row>
    <row r="4290" spans="1:5" x14ac:dyDescent="0.3">
      <c r="A4290" s="26" t="s">
        <v>15898</v>
      </c>
      <c r="B4290" s="26" t="s">
        <v>11364</v>
      </c>
      <c r="C4290" s="26" t="s">
        <v>4624</v>
      </c>
      <c r="D4290" s="26">
        <f>_xlfn.XLOOKUP(B4290,'Ergebnisse des Schätzers'!$B$2:$B$403,'Ergebnisse des Schätzers'!$E$2:$E$403)</f>
        <v>42.646481089949397</v>
      </c>
      <c r="E4290" s="26">
        <f>_xlfn.XLOOKUP(B4290,'Ergebnisse des Schätzers'!$B$2:$B$403,'Ergebnisse des Schätzers'!$O$2:$O$403)</f>
        <v>0.60479172802588999</v>
      </c>
    </row>
    <row r="4291" spans="1:5" x14ac:dyDescent="0.3">
      <c r="A4291" s="26" t="s">
        <v>15899</v>
      </c>
      <c r="B4291" s="26" t="s">
        <v>11364</v>
      </c>
      <c r="C4291" s="26" t="s">
        <v>4625</v>
      </c>
      <c r="D4291" s="26">
        <f>_xlfn.XLOOKUP(B4291,'Ergebnisse des Schätzers'!$B$2:$B$403,'Ergebnisse des Schätzers'!$E$2:$E$403)</f>
        <v>42.646481089949397</v>
      </c>
      <c r="E4291" s="26">
        <f>_xlfn.XLOOKUP(B4291,'Ergebnisse des Schätzers'!$B$2:$B$403,'Ergebnisse des Schätzers'!$O$2:$O$403)</f>
        <v>0.60479172802588999</v>
      </c>
    </row>
    <row r="4292" spans="1:5" x14ac:dyDescent="0.3">
      <c r="A4292" s="26" t="s">
        <v>15900</v>
      </c>
      <c r="B4292" s="26" t="s">
        <v>11364</v>
      </c>
      <c r="C4292" s="26" t="s">
        <v>4626</v>
      </c>
      <c r="D4292" s="26">
        <f>_xlfn.XLOOKUP(B4292,'Ergebnisse des Schätzers'!$B$2:$B$403,'Ergebnisse des Schätzers'!$E$2:$E$403)</f>
        <v>42.646481089949397</v>
      </c>
      <c r="E4292" s="26">
        <f>_xlfn.XLOOKUP(B4292,'Ergebnisse des Schätzers'!$B$2:$B$403,'Ergebnisse des Schätzers'!$O$2:$O$403)</f>
        <v>0.60479172802588999</v>
      </c>
    </row>
    <row r="4293" spans="1:5" x14ac:dyDescent="0.3">
      <c r="A4293" s="26" t="s">
        <v>15901</v>
      </c>
      <c r="B4293" s="26" t="s">
        <v>11364</v>
      </c>
      <c r="C4293" s="26" t="s">
        <v>4627</v>
      </c>
      <c r="D4293" s="26">
        <f>_xlfn.XLOOKUP(B4293,'Ergebnisse des Schätzers'!$B$2:$B$403,'Ergebnisse des Schätzers'!$E$2:$E$403)</f>
        <v>42.646481089949397</v>
      </c>
      <c r="E4293" s="26">
        <f>_xlfn.XLOOKUP(B4293,'Ergebnisse des Schätzers'!$B$2:$B$403,'Ergebnisse des Schätzers'!$O$2:$O$403)</f>
        <v>0.60479172802588999</v>
      </c>
    </row>
    <row r="4294" spans="1:5" x14ac:dyDescent="0.3">
      <c r="A4294" s="26" t="s">
        <v>15902</v>
      </c>
      <c r="B4294" s="26" t="s">
        <v>11364</v>
      </c>
      <c r="C4294" s="26" t="s">
        <v>4628</v>
      </c>
      <c r="D4294" s="26">
        <f>_xlfn.XLOOKUP(B4294,'Ergebnisse des Schätzers'!$B$2:$B$403,'Ergebnisse des Schätzers'!$E$2:$E$403)</f>
        <v>42.646481089949397</v>
      </c>
      <c r="E4294" s="26">
        <f>_xlfn.XLOOKUP(B4294,'Ergebnisse des Schätzers'!$B$2:$B$403,'Ergebnisse des Schätzers'!$O$2:$O$403)</f>
        <v>0.60479172802588999</v>
      </c>
    </row>
    <row r="4295" spans="1:5" x14ac:dyDescent="0.3">
      <c r="A4295" s="26" t="s">
        <v>15903</v>
      </c>
      <c r="B4295" s="26" t="s">
        <v>11364</v>
      </c>
      <c r="C4295" s="26" t="s">
        <v>4629</v>
      </c>
      <c r="D4295" s="26">
        <f>_xlfn.XLOOKUP(B4295,'Ergebnisse des Schätzers'!$B$2:$B$403,'Ergebnisse des Schätzers'!$E$2:$E$403)</f>
        <v>42.646481089949397</v>
      </c>
      <c r="E4295" s="26">
        <f>_xlfn.XLOOKUP(B4295,'Ergebnisse des Schätzers'!$B$2:$B$403,'Ergebnisse des Schätzers'!$O$2:$O$403)</f>
        <v>0.60479172802588999</v>
      </c>
    </row>
    <row r="4296" spans="1:5" x14ac:dyDescent="0.3">
      <c r="A4296" s="26" t="s">
        <v>15904</v>
      </c>
      <c r="B4296" s="26" t="s">
        <v>11364</v>
      </c>
      <c r="C4296" s="26" t="s">
        <v>4630</v>
      </c>
      <c r="D4296" s="26">
        <f>_xlfn.XLOOKUP(B4296,'Ergebnisse des Schätzers'!$B$2:$B$403,'Ergebnisse des Schätzers'!$E$2:$E$403)</f>
        <v>42.646481089949397</v>
      </c>
      <c r="E4296" s="26">
        <f>_xlfn.XLOOKUP(B4296,'Ergebnisse des Schätzers'!$B$2:$B$403,'Ergebnisse des Schätzers'!$O$2:$O$403)</f>
        <v>0.60479172802588999</v>
      </c>
    </row>
    <row r="4297" spans="1:5" x14ac:dyDescent="0.3">
      <c r="A4297" s="26" t="s">
        <v>15905</v>
      </c>
      <c r="B4297" s="26" t="s">
        <v>11364</v>
      </c>
      <c r="C4297" s="26" t="s">
        <v>4073</v>
      </c>
      <c r="D4297" s="26">
        <f>_xlfn.XLOOKUP(B4297,'Ergebnisse des Schätzers'!$B$2:$B$403,'Ergebnisse des Schätzers'!$E$2:$E$403)</f>
        <v>42.646481089949397</v>
      </c>
      <c r="E4297" s="26">
        <f>_xlfn.XLOOKUP(B4297,'Ergebnisse des Schätzers'!$B$2:$B$403,'Ergebnisse des Schätzers'!$O$2:$O$403)</f>
        <v>0.60479172802588999</v>
      </c>
    </row>
    <row r="4298" spans="1:5" x14ac:dyDescent="0.3">
      <c r="A4298" s="26" t="s">
        <v>15906</v>
      </c>
      <c r="B4298" s="26" t="s">
        <v>11364</v>
      </c>
      <c r="C4298" s="26" t="s">
        <v>4631</v>
      </c>
      <c r="D4298" s="26">
        <f>_xlfn.XLOOKUP(B4298,'Ergebnisse des Schätzers'!$B$2:$B$403,'Ergebnisse des Schätzers'!$E$2:$E$403)</f>
        <v>42.646481089949397</v>
      </c>
      <c r="E4298" s="26">
        <f>_xlfn.XLOOKUP(B4298,'Ergebnisse des Schätzers'!$B$2:$B$403,'Ergebnisse des Schätzers'!$O$2:$O$403)</f>
        <v>0.60479172802588999</v>
      </c>
    </row>
    <row r="4299" spans="1:5" x14ac:dyDescent="0.3">
      <c r="A4299" s="26" t="s">
        <v>15907</v>
      </c>
      <c r="B4299" s="26" t="s">
        <v>11364</v>
      </c>
      <c r="C4299" s="26" t="s">
        <v>4632</v>
      </c>
      <c r="D4299" s="26">
        <f>_xlfn.XLOOKUP(B4299,'Ergebnisse des Schätzers'!$B$2:$B$403,'Ergebnisse des Schätzers'!$E$2:$E$403)</f>
        <v>42.646481089949397</v>
      </c>
      <c r="E4299" s="26">
        <f>_xlfn.XLOOKUP(B4299,'Ergebnisse des Schätzers'!$B$2:$B$403,'Ergebnisse des Schätzers'!$O$2:$O$403)</f>
        <v>0.60479172802588999</v>
      </c>
    </row>
    <row r="4300" spans="1:5" x14ac:dyDescent="0.3">
      <c r="A4300" s="26" t="s">
        <v>15908</v>
      </c>
      <c r="B4300" s="26" t="s">
        <v>11364</v>
      </c>
      <c r="C4300" s="26" t="s">
        <v>2825</v>
      </c>
      <c r="D4300" s="26">
        <f>_xlfn.XLOOKUP(B4300,'Ergebnisse des Schätzers'!$B$2:$B$403,'Ergebnisse des Schätzers'!$E$2:$E$403)</f>
        <v>42.646481089949397</v>
      </c>
      <c r="E4300" s="26">
        <f>_xlfn.XLOOKUP(B4300,'Ergebnisse des Schätzers'!$B$2:$B$403,'Ergebnisse des Schätzers'!$O$2:$O$403)</f>
        <v>0.60479172802588999</v>
      </c>
    </row>
    <row r="4301" spans="1:5" x14ac:dyDescent="0.3">
      <c r="A4301" s="26" t="s">
        <v>15909</v>
      </c>
      <c r="B4301" s="26" t="s">
        <v>11364</v>
      </c>
      <c r="C4301" s="26" t="s">
        <v>4633</v>
      </c>
      <c r="D4301" s="26">
        <f>_xlfn.XLOOKUP(B4301,'Ergebnisse des Schätzers'!$B$2:$B$403,'Ergebnisse des Schätzers'!$E$2:$E$403)</f>
        <v>42.646481089949397</v>
      </c>
      <c r="E4301" s="26">
        <f>_xlfn.XLOOKUP(B4301,'Ergebnisse des Schätzers'!$B$2:$B$403,'Ergebnisse des Schätzers'!$O$2:$O$403)</f>
        <v>0.60479172802588999</v>
      </c>
    </row>
    <row r="4302" spans="1:5" x14ac:dyDescent="0.3">
      <c r="A4302" s="26" t="s">
        <v>15910</v>
      </c>
      <c r="B4302" s="26" t="s">
        <v>11364</v>
      </c>
      <c r="C4302" s="26" t="s">
        <v>4634</v>
      </c>
      <c r="D4302" s="26">
        <f>_xlfn.XLOOKUP(B4302,'Ergebnisse des Schätzers'!$B$2:$B$403,'Ergebnisse des Schätzers'!$E$2:$E$403)</f>
        <v>42.646481089949397</v>
      </c>
      <c r="E4302" s="26">
        <f>_xlfn.XLOOKUP(B4302,'Ergebnisse des Schätzers'!$B$2:$B$403,'Ergebnisse des Schätzers'!$O$2:$O$403)</f>
        <v>0.60479172802588999</v>
      </c>
    </row>
    <row r="4303" spans="1:5" x14ac:dyDescent="0.3">
      <c r="A4303" s="26" t="s">
        <v>15911</v>
      </c>
      <c r="B4303" s="26" t="s">
        <v>11364</v>
      </c>
      <c r="C4303" s="26" t="s">
        <v>4072</v>
      </c>
      <c r="D4303" s="26">
        <f>_xlfn.XLOOKUP(B4303,'Ergebnisse des Schätzers'!$B$2:$B$403,'Ergebnisse des Schätzers'!$E$2:$E$403)</f>
        <v>42.646481089949397</v>
      </c>
      <c r="E4303" s="26">
        <f>_xlfn.XLOOKUP(B4303,'Ergebnisse des Schätzers'!$B$2:$B$403,'Ergebnisse des Schätzers'!$O$2:$O$403)</f>
        <v>0.60479172802588999</v>
      </c>
    </row>
    <row r="4304" spans="1:5" x14ac:dyDescent="0.3">
      <c r="A4304" s="26" t="s">
        <v>15912</v>
      </c>
      <c r="B4304" s="26" t="s">
        <v>11364</v>
      </c>
      <c r="C4304" s="26" t="s">
        <v>4635</v>
      </c>
      <c r="D4304" s="26">
        <f>_xlfn.XLOOKUP(B4304,'Ergebnisse des Schätzers'!$B$2:$B$403,'Ergebnisse des Schätzers'!$E$2:$E$403)</f>
        <v>42.646481089949397</v>
      </c>
      <c r="E4304" s="26">
        <f>_xlfn.XLOOKUP(B4304,'Ergebnisse des Schätzers'!$B$2:$B$403,'Ergebnisse des Schätzers'!$O$2:$O$403)</f>
        <v>0.60479172802588999</v>
      </c>
    </row>
    <row r="4305" spans="1:5" x14ac:dyDescent="0.3">
      <c r="A4305" s="26" t="s">
        <v>15913</v>
      </c>
      <c r="B4305" s="26" t="s">
        <v>11364</v>
      </c>
      <c r="C4305" s="26" t="s">
        <v>4636</v>
      </c>
      <c r="D4305" s="26">
        <f>_xlfn.XLOOKUP(B4305,'Ergebnisse des Schätzers'!$B$2:$B$403,'Ergebnisse des Schätzers'!$E$2:$E$403)</f>
        <v>42.646481089949397</v>
      </c>
      <c r="E4305" s="26">
        <f>_xlfn.XLOOKUP(B4305,'Ergebnisse des Schätzers'!$B$2:$B$403,'Ergebnisse des Schätzers'!$O$2:$O$403)</f>
        <v>0.60479172802588999</v>
      </c>
    </row>
    <row r="4306" spans="1:5" x14ac:dyDescent="0.3">
      <c r="A4306" s="26" t="s">
        <v>15914</v>
      </c>
      <c r="B4306" s="26" t="s">
        <v>11364</v>
      </c>
      <c r="C4306" s="26" t="s">
        <v>4637</v>
      </c>
      <c r="D4306" s="26">
        <f>_xlfn.XLOOKUP(B4306,'Ergebnisse des Schätzers'!$B$2:$B$403,'Ergebnisse des Schätzers'!$E$2:$E$403)</f>
        <v>42.646481089949397</v>
      </c>
      <c r="E4306" s="26">
        <f>_xlfn.XLOOKUP(B4306,'Ergebnisse des Schätzers'!$B$2:$B$403,'Ergebnisse des Schätzers'!$O$2:$O$403)</f>
        <v>0.60479172802588999</v>
      </c>
    </row>
    <row r="4307" spans="1:5" x14ac:dyDescent="0.3">
      <c r="A4307" s="26" t="s">
        <v>15915</v>
      </c>
      <c r="B4307" s="26" t="s">
        <v>11364</v>
      </c>
      <c r="C4307" s="26" t="s">
        <v>4638</v>
      </c>
      <c r="D4307" s="26">
        <f>_xlfn.XLOOKUP(B4307,'Ergebnisse des Schätzers'!$B$2:$B$403,'Ergebnisse des Schätzers'!$E$2:$E$403)</f>
        <v>42.646481089949397</v>
      </c>
      <c r="E4307" s="26">
        <f>_xlfn.XLOOKUP(B4307,'Ergebnisse des Schätzers'!$B$2:$B$403,'Ergebnisse des Schätzers'!$O$2:$O$403)</f>
        <v>0.60479172802588999</v>
      </c>
    </row>
    <row r="4308" spans="1:5" x14ac:dyDescent="0.3">
      <c r="A4308" s="26" t="s">
        <v>15916</v>
      </c>
      <c r="B4308" s="26" t="s">
        <v>11364</v>
      </c>
      <c r="C4308" s="26" t="s">
        <v>4639</v>
      </c>
      <c r="D4308" s="26">
        <f>_xlfn.XLOOKUP(B4308,'Ergebnisse des Schätzers'!$B$2:$B$403,'Ergebnisse des Schätzers'!$E$2:$E$403)</f>
        <v>42.646481089949397</v>
      </c>
      <c r="E4308" s="26">
        <f>_xlfn.XLOOKUP(B4308,'Ergebnisse des Schätzers'!$B$2:$B$403,'Ergebnisse des Schätzers'!$O$2:$O$403)</f>
        <v>0.60479172802588999</v>
      </c>
    </row>
    <row r="4309" spans="1:5" x14ac:dyDescent="0.3">
      <c r="A4309" s="26" t="s">
        <v>15917</v>
      </c>
      <c r="B4309" s="26" t="s">
        <v>11364</v>
      </c>
      <c r="C4309" s="26" t="s">
        <v>4640</v>
      </c>
      <c r="D4309" s="26">
        <f>_xlfn.XLOOKUP(B4309,'Ergebnisse des Schätzers'!$B$2:$B$403,'Ergebnisse des Schätzers'!$E$2:$E$403)</f>
        <v>42.646481089949397</v>
      </c>
      <c r="E4309" s="26">
        <f>_xlfn.XLOOKUP(B4309,'Ergebnisse des Schätzers'!$B$2:$B$403,'Ergebnisse des Schätzers'!$O$2:$O$403)</f>
        <v>0.60479172802588999</v>
      </c>
    </row>
    <row r="4310" spans="1:5" x14ac:dyDescent="0.3">
      <c r="A4310" s="26" t="s">
        <v>15918</v>
      </c>
      <c r="B4310" s="26" t="s">
        <v>11364</v>
      </c>
      <c r="C4310" s="26" t="s">
        <v>4641</v>
      </c>
      <c r="D4310" s="26">
        <f>_xlfn.XLOOKUP(B4310,'Ergebnisse des Schätzers'!$B$2:$B$403,'Ergebnisse des Schätzers'!$E$2:$E$403)</f>
        <v>42.646481089949397</v>
      </c>
      <c r="E4310" s="26">
        <f>_xlfn.XLOOKUP(B4310,'Ergebnisse des Schätzers'!$B$2:$B$403,'Ergebnisse des Schätzers'!$O$2:$O$403)</f>
        <v>0.60479172802588999</v>
      </c>
    </row>
    <row r="4311" spans="1:5" x14ac:dyDescent="0.3">
      <c r="A4311" s="26" t="s">
        <v>15919</v>
      </c>
      <c r="B4311" s="26" t="s">
        <v>11364</v>
      </c>
      <c r="C4311" s="26" t="s">
        <v>4642</v>
      </c>
      <c r="D4311" s="26">
        <f>_xlfn.XLOOKUP(B4311,'Ergebnisse des Schätzers'!$B$2:$B$403,'Ergebnisse des Schätzers'!$E$2:$E$403)</f>
        <v>42.646481089949397</v>
      </c>
      <c r="E4311" s="26">
        <f>_xlfn.XLOOKUP(B4311,'Ergebnisse des Schätzers'!$B$2:$B$403,'Ergebnisse des Schätzers'!$O$2:$O$403)</f>
        <v>0.60479172802588999</v>
      </c>
    </row>
    <row r="4312" spans="1:5" x14ac:dyDescent="0.3">
      <c r="A4312" s="26" t="s">
        <v>15920</v>
      </c>
      <c r="B4312" s="26" t="s">
        <v>11364</v>
      </c>
      <c r="C4312" s="26" t="s">
        <v>4643</v>
      </c>
      <c r="D4312" s="26">
        <f>_xlfn.XLOOKUP(B4312,'Ergebnisse des Schätzers'!$B$2:$B$403,'Ergebnisse des Schätzers'!$E$2:$E$403)</f>
        <v>42.646481089949397</v>
      </c>
      <c r="E4312" s="26">
        <f>_xlfn.XLOOKUP(B4312,'Ergebnisse des Schätzers'!$B$2:$B$403,'Ergebnisse des Schätzers'!$O$2:$O$403)</f>
        <v>0.60479172802588999</v>
      </c>
    </row>
    <row r="4313" spans="1:5" x14ac:dyDescent="0.3">
      <c r="A4313" s="26" t="s">
        <v>15921</v>
      </c>
      <c r="B4313" s="26" t="s">
        <v>11364</v>
      </c>
      <c r="C4313" s="26" t="s">
        <v>4644</v>
      </c>
      <c r="D4313" s="26">
        <f>_xlfn.XLOOKUP(B4313,'Ergebnisse des Schätzers'!$B$2:$B$403,'Ergebnisse des Schätzers'!$E$2:$E$403)</f>
        <v>42.646481089949397</v>
      </c>
      <c r="E4313" s="26">
        <f>_xlfn.XLOOKUP(B4313,'Ergebnisse des Schätzers'!$B$2:$B$403,'Ergebnisse des Schätzers'!$O$2:$O$403)</f>
        <v>0.60479172802588999</v>
      </c>
    </row>
    <row r="4314" spans="1:5" x14ac:dyDescent="0.3">
      <c r="A4314" s="26" t="s">
        <v>15922</v>
      </c>
      <c r="B4314" s="26" t="s">
        <v>11364</v>
      </c>
      <c r="C4314" s="26" t="s">
        <v>4645</v>
      </c>
      <c r="D4314" s="26">
        <f>_xlfn.XLOOKUP(B4314,'Ergebnisse des Schätzers'!$B$2:$B$403,'Ergebnisse des Schätzers'!$E$2:$E$403)</f>
        <v>42.646481089949397</v>
      </c>
      <c r="E4314" s="26">
        <f>_xlfn.XLOOKUP(B4314,'Ergebnisse des Schätzers'!$B$2:$B$403,'Ergebnisse des Schätzers'!$O$2:$O$403)</f>
        <v>0.60479172802588999</v>
      </c>
    </row>
    <row r="4315" spans="1:5" x14ac:dyDescent="0.3">
      <c r="A4315" s="26" t="s">
        <v>15923</v>
      </c>
      <c r="B4315" s="26" t="s">
        <v>11364</v>
      </c>
      <c r="C4315" s="26" t="s">
        <v>4646</v>
      </c>
      <c r="D4315" s="26">
        <f>_xlfn.XLOOKUP(B4315,'Ergebnisse des Schätzers'!$B$2:$B$403,'Ergebnisse des Schätzers'!$E$2:$E$403)</f>
        <v>42.646481089949397</v>
      </c>
      <c r="E4315" s="26">
        <f>_xlfn.XLOOKUP(B4315,'Ergebnisse des Schätzers'!$B$2:$B$403,'Ergebnisse des Schätzers'!$O$2:$O$403)</f>
        <v>0.60479172802588999</v>
      </c>
    </row>
    <row r="4316" spans="1:5" x14ac:dyDescent="0.3">
      <c r="A4316" s="26" t="s">
        <v>15924</v>
      </c>
      <c r="B4316" s="26" t="s">
        <v>11364</v>
      </c>
      <c r="C4316" s="26" t="s">
        <v>4647</v>
      </c>
      <c r="D4316" s="26">
        <f>_xlfn.XLOOKUP(B4316,'Ergebnisse des Schätzers'!$B$2:$B$403,'Ergebnisse des Schätzers'!$E$2:$E$403)</f>
        <v>42.646481089949397</v>
      </c>
      <c r="E4316" s="26">
        <f>_xlfn.XLOOKUP(B4316,'Ergebnisse des Schätzers'!$B$2:$B$403,'Ergebnisse des Schätzers'!$O$2:$O$403)</f>
        <v>0.60479172802588999</v>
      </c>
    </row>
    <row r="4317" spans="1:5" x14ac:dyDescent="0.3">
      <c r="A4317" s="26" t="s">
        <v>15925</v>
      </c>
      <c r="B4317" s="26" t="s">
        <v>11364</v>
      </c>
      <c r="C4317" s="26" t="s">
        <v>4648</v>
      </c>
      <c r="D4317" s="26">
        <f>_xlfn.XLOOKUP(B4317,'Ergebnisse des Schätzers'!$B$2:$B$403,'Ergebnisse des Schätzers'!$E$2:$E$403)</f>
        <v>42.646481089949397</v>
      </c>
      <c r="E4317" s="26">
        <f>_xlfn.XLOOKUP(B4317,'Ergebnisse des Schätzers'!$B$2:$B$403,'Ergebnisse des Schätzers'!$O$2:$O$403)</f>
        <v>0.60479172802588999</v>
      </c>
    </row>
    <row r="4318" spans="1:5" x14ac:dyDescent="0.3">
      <c r="A4318" s="26" t="s">
        <v>15926</v>
      </c>
      <c r="B4318" s="26" t="s">
        <v>11364</v>
      </c>
      <c r="C4318" s="26" t="s">
        <v>4649</v>
      </c>
      <c r="D4318" s="26">
        <f>_xlfn.XLOOKUP(B4318,'Ergebnisse des Schätzers'!$B$2:$B$403,'Ergebnisse des Schätzers'!$E$2:$E$403)</f>
        <v>42.646481089949397</v>
      </c>
      <c r="E4318" s="26">
        <f>_xlfn.XLOOKUP(B4318,'Ergebnisse des Schätzers'!$B$2:$B$403,'Ergebnisse des Schätzers'!$O$2:$O$403)</f>
        <v>0.60479172802588999</v>
      </c>
    </row>
    <row r="4319" spans="1:5" x14ac:dyDescent="0.3">
      <c r="A4319" s="26" t="s">
        <v>15927</v>
      </c>
      <c r="B4319" s="26" t="s">
        <v>11364</v>
      </c>
      <c r="C4319" s="26" t="s">
        <v>4650</v>
      </c>
      <c r="D4319" s="26">
        <f>_xlfn.XLOOKUP(B4319,'Ergebnisse des Schätzers'!$B$2:$B$403,'Ergebnisse des Schätzers'!$E$2:$E$403)</f>
        <v>42.646481089949397</v>
      </c>
      <c r="E4319" s="26">
        <f>_xlfn.XLOOKUP(B4319,'Ergebnisse des Schätzers'!$B$2:$B$403,'Ergebnisse des Schätzers'!$O$2:$O$403)</f>
        <v>0.60479172802588999</v>
      </c>
    </row>
    <row r="4320" spans="1:5" x14ac:dyDescent="0.3">
      <c r="A4320" s="26" t="s">
        <v>15928</v>
      </c>
      <c r="B4320" s="26" t="s">
        <v>11364</v>
      </c>
      <c r="C4320" s="26" t="s">
        <v>4651</v>
      </c>
      <c r="D4320" s="26">
        <f>_xlfn.XLOOKUP(B4320,'Ergebnisse des Schätzers'!$B$2:$B$403,'Ergebnisse des Schätzers'!$E$2:$E$403)</f>
        <v>42.646481089949397</v>
      </c>
      <c r="E4320" s="26">
        <f>_xlfn.XLOOKUP(B4320,'Ergebnisse des Schätzers'!$B$2:$B$403,'Ergebnisse des Schätzers'!$O$2:$O$403)</f>
        <v>0.60479172802588999</v>
      </c>
    </row>
    <row r="4321" spans="1:5" x14ac:dyDescent="0.3">
      <c r="A4321" s="26" t="s">
        <v>15929</v>
      </c>
      <c r="B4321" s="26" t="s">
        <v>11364</v>
      </c>
      <c r="C4321" s="26" t="s">
        <v>4652</v>
      </c>
      <c r="D4321" s="26">
        <f>_xlfn.XLOOKUP(B4321,'Ergebnisse des Schätzers'!$B$2:$B$403,'Ergebnisse des Schätzers'!$E$2:$E$403)</f>
        <v>42.646481089949397</v>
      </c>
      <c r="E4321" s="26">
        <f>_xlfn.XLOOKUP(B4321,'Ergebnisse des Schätzers'!$B$2:$B$403,'Ergebnisse des Schätzers'!$O$2:$O$403)</f>
        <v>0.60479172802588999</v>
      </c>
    </row>
    <row r="4322" spans="1:5" x14ac:dyDescent="0.3">
      <c r="A4322" s="26" t="s">
        <v>15930</v>
      </c>
      <c r="B4322" s="26" t="s">
        <v>11364</v>
      </c>
      <c r="C4322" s="26" t="s">
        <v>4653</v>
      </c>
      <c r="D4322" s="26">
        <f>_xlfn.XLOOKUP(B4322,'Ergebnisse des Schätzers'!$B$2:$B$403,'Ergebnisse des Schätzers'!$E$2:$E$403)</f>
        <v>42.646481089949397</v>
      </c>
      <c r="E4322" s="26">
        <f>_xlfn.XLOOKUP(B4322,'Ergebnisse des Schätzers'!$B$2:$B$403,'Ergebnisse des Schätzers'!$O$2:$O$403)</f>
        <v>0.60479172802588999</v>
      </c>
    </row>
    <row r="4323" spans="1:5" x14ac:dyDescent="0.3">
      <c r="A4323" s="26" t="s">
        <v>15931</v>
      </c>
      <c r="B4323" s="26" t="s">
        <v>11364</v>
      </c>
      <c r="C4323" s="26" t="s">
        <v>4654</v>
      </c>
      <c r="D4323" s="26">
        <f>_xlfn.XLOOKUP(B4323,'Ergebnisse des Schätzers'!$B$2:$B$403,'Ergebnisse des Schätzers'!$E$2:$E$403)</f>
        <v>42.646481089949397</v>
      </c>
      <c r="E4323" s="26">
        <f>_xlfn.XLOOKUP(B4323,'Ergebnisse des Schätzers'!$B$2:$B$403,'Ergebnisse des Schätzers'!$O$2:$O$403)</f>
        <v>0.60479172802588999</v>
      </c>
    </row>
    <row r="4324" spans="1:5" x14ac:dyDescent="0.3">
      <c r="A4324" s="26" t="s">
        <v>15932</v>
      </c>
      <c r="B4324" s="26" t="s">
        <v>11364</v>
      </c>
      <c r="C4324" s="26" t="s">
        <v>4655</v>
      </c>
      <c r="D4324" s="26">
        <f>_xlfn.XLOOKUP(B4324,'Ergebnisse des Schätzers'!$B$2:$B$403,'Ergebnisse des Schätzers'!$E$2:$E$403)</f>
        <v>42.646481089949397</v>
      </c>
      <c r="E4324" s="26">
        <f>_xlfn.XLOOKUP(B4324,'Ergebnisse des Schätzers'!$B$2:$B$403,'Ergebnisse des Schätzers'!$O$2:$O$403)</f>
        <v>0.60479172802588999</v>
      </c>
    </row>
    <row r="4325" spans="1:5" x14ac:dyDescent="0.3">
      <c r="A4325" s="26" t="s">
        <v>15933</v>
      </c>
      <c r="B4325" s="26" t="s">
        <v>11364</v>
      </c>
      <c r="C4325" s="26" t="s">
        <v>4656</v>
      </c>
      <c r="D4325" s="26">
        <f>_xlfn.XLOOKUP(B4325,'Ergebnisse des Schätzers'!$B$2:$B$403,'Ergebnisse des Schätzers'!$E$2:$E$403)</f>
        <v>42.646481089949397</v>
      </c>
      <c r="E4325" s="26">
        <f>_xlfn.XLOOKUP(B4325,'Ergebnisse des Schätzers'!$B$2:$B$403,'Ergebnisse des Schätzers'!$O$2:$O$403)</f>
        <v>0.60479172802588999</v>
      </c>
    </row>
    <row r="4326" spans="1:5" x14ac:dyDescent="0.3">
      <c r="A4326" s="26" t="s">
        <v>15934</v>
      </c>
      <c r="B4326" s="26" t="s">
        <v>11364</v>
      </c>
      <c r="C4326" s="26" t="s">
        <v>4657</v>
      </c>
      <c r="D4326" s="26">
        <f>_xlfn.XLOOKUP(B4326,'Ergebnisse des Schätzers'!$B$2:$B$403,'Ergebnisse des Schätzers'!$E$2:$E$403)</f>
        <v>42.646481089949397</v>
      </c>
      <c r="E4326" s="26">
        <f>_xlfn.XLOOKUP(B4326,'Ergebnisse des Schätzers'!$B$2:$B$403,'Ergebnisse des Schätzers'!$O$2:$O$403)</f>
        <v>0.60479172802588999</v>
      </c>
    </row>
    <row r="4327" spans="1:5" x14ac:dyDescent="0.3">
      <c r="A4327" s="26" t="s">
        <v>15935</v>
      </c>
      <c r="B4327" s="26" t="s">
        <v>11364</v>
      </c>
      <c r="C4327" s="26" t="s">
        <v>4658</v>
      </c>
      <c r="D4327" s="26">
        <f>_xlfn.XLOOKUP(B4327,'Ergebnisse des Schätzers'!$B$2:$B$403,'Ergebnisse des Schätzers'!$E$2:$E$403)</f>
        <v>42.646481089949397</v>
      </c>
      <c r="E4327" s="26">
        <f>_xlfn.XLOOKUP(B4327,'Ergebnisse des Schätzers'!$B$2:$B$403,'Ergebnisse des Schätzers'!$O$2:$O$403)</f>
        <v>0.60479172802588999</v>
      </c>
    </row>
    <row r="4328" spans="1:5" x14ac:dyDescent="0.3">
      <c r="A4328" s="26" t="s">
        <v>15936</v>
      </c>
      <c r="B4328" s="26" t="s">
        <v>11364</v>
      </c>
      <c r="C4328" s="26" t="s">
        <v>4659</v>
      </c>
      <c r="D4328" s="26">
        <f>_xlfn.XLOOKUP(B4328,'Ergebnisse des Schätzers'!$B$2:$B$403,'Ergebnisse des Schätzers'!$E$2:$E$403)</f>
        <v>42.646481089949397</v>
      </c>
      <c r="E4328" s="26">
        <f>_xlfn.XLOOKUP(B4328,'Ergebnisse des Schätzers'!$B$2:$B$403,'Ergebnisse des Schätzers'!$O$2:$O$403)</f>
        <v>0.60479172802588999</v>
      </c>
    </row>
    <row r="4329" spans="1:5" x14ac:dyDescent="0.3">
      <c r="A4329" s="26" t="s">
        <v>15937</v>
      </c>
      <c r="B4329" s="26" t="s">
        <v>11364</v>
      </c>
      <c r="C4329" s="26" t="s">
        <v>4660</v>
      </c>
      <c r="D4329" s="26">
        <f>_xlfn.XLOOKUP(B4329,'Ergebnisse des Schätzers'!$B$2:$B$403,'Ergebnisse des Schätzers'!$E$2:$E$403)</f>
        <v>42.646481089949397</v>
      </c>
      <c r="E4329" s="26">
        <f>_xlfn.XLOOKUP(B4329,'Ergebnisse des Schätzers'!$B$2:$B$403,'Ergebnisse des Schätzers'!$O$2:$O$403)</f>
        <v>0.60479172802588999</v>
      </c>
    </row>
    <row r="4330" spans="1:5" x14ac:dyDescent="0.3">
      <c r="A4330" s="26" t="s">
        <v>15938</v>
      </c>
      <c r="B4330" s="26" t="s">
        <v>11364</v>
      </c>
      <c r="C4330" s="26" t="s">
        <v>4661</v>
      </c>
      <c r="D4330" s="26">
        <f>_xlfn.XLOOKUP(B4330,'Ergebnisse des Schätzers'!$B$2:$B$403,'Ergebnisse des Schätzers'!$E$2:$E$403)</f>
        <v>42.646481089949397</v>
      </c>
      <c r="E4330" s="26">
        <f>_xlfn.XLOOKUP(B4330,'Ergebnisse des Schätzers'!$B$2:$B$403,'Ergebnisse des Schätzers'!$O$2:$O$403)</f>
        <v>0.60479172802588999</v>
      </c>
    </row>
    <row r="4331" spans="1:5" x14ac:dyDescent="0.3">
      <c r="A4331" s="26" t="s">
        <v>15939</v>
      </c>
      <c r="B4331" s="26" t="s">
        <v>11364</v>
      </c>
      <c r="C4331" s="26" t="s">
        <v>4662</v>
      </c>
      <c r="D4331" s="26">
        <f>_xlfn.XLOOKUP(B4331,'Ergebnisse des Schätzers'!$B$2:$B$403,'Ergebnisse des Schätzers'!$E$2:$E$403)</f>
        <v>42.646481089949397</v>
      </c>
      <c r="E4331" s="26">
        <f>_xlfn.XLOOKUP(B4331,'Ergebnisse des Schätzers'!$B$2:$B$403,'Ergebnisse des Schätzers'!$O$2:$O$403)</f>
        <v>0.60479172802588999</v>
      </c>
    </row>
    <row r="4332" spans="1:5" x14ac:dyDescent="0.3">
      <c r="A4332" s="26" t="s">
        <v>15940</v>
      </c>
      <c r="B4332" s="26" t="s">
        <v>11364</v>
      </c>
      <c r="C4332" s="26" t="s">
        <v>4663</v>
      </c>
      <c r="D4332" s="26">
        <f>_xlfn.XLOOKUP(B4332,'Ergebnisse des Schätzers'!$B$2:$B$403,'Ergebnisse des Schätzers'!$E$2:$E$403)</f>
        <v>42.646481089949397</v>
      </c>
      <c r="E4332" s="26">
        <f>_xlfn.XLOOKUP(B4332,'Ergebnisse des Schätzers'!$B$2:$B$403,'Ergebnisse des Schätzers'!$O$2:$O$403)</f>
        <v>0.60479172802588999</v>
      </c>
    </row>
    <row r="4333" spans="1:5" x14ac:dyDescent="0.3">
      <c r="A4333" s="26" t="s">
        <v>15941</v>
      </c>
      <c r="B4333" s="26" t="s">
        <v>11364</v>
      </c>
      <c r="C4333" s="26" t="s">
        <v>4664</v>
      </c>
      <c r="D4333" s="26">
        <f>_xlfn.XLOOKUP(B4333,'Ergebnisse des Schätzers'!$B$2:$B$403,'Ergebnisse des Schätzers'!$E$2:$E$403)</f>
        <v>42.646481089949397</v>
      </c>
      <c r="E4333" s="26">
        <f>_xlfn.XLOOKUP(B4333,'Ergebnisse des Schätzers'!$B$2:$B$403,'Ergebnisse des Schätzers'!$O$2:$O$403)</f>
        <v>0.60479172802588999</v>
      </c>
    </row>
    <row r="4334" spans="1:5" x14ac:dyDescent="0.3">
      <c r="A4334" s="26" t="s">
        <v>15942</v>
      </c>
      <c r="B4334" s="26" t="s">
        <v>11364</v>
      </c>
      <c r="C4334" s="26" t="s">
        <v>4665</v>
      </c>
      <c r="D4334" s="26">
        <f>_xlfn.XLOOKUP(B4334,'Ergebnisse des Schätzers'!$B$2:$B$403,'Ergebnisse des Schätzers'!$E$2:$E$403)</f>
        <v>42.646481089949397</v>
      </c>
      <c r="E4334" s="26">
        <f>_xlfn.XLOOKUP(B4334,'Ergebnisse des Schätzers'!$B$2:$B$403,'Ergebnisse des Schätzers'!$O$2:$O$403)</f>
        <v>0.60479172802588999</v>
      </c>
    </row>
    <row r="4335" spans="1:5" x14ac:dyDescent="0.3">
      <c r="A4335" s="26" t="s">
        <v>15943</v>
      </c>
      <c r="B4335" s="26" t="s">
        <v>11364</v>
      </c>
      <c r="C4335" s="26" t="s">
        <v>3621</v>
      </c>
      <c r="D4335" s="26">
        <f>_xlfn.XLOOKUP(B4335,'Ergebnisse des Schätzers'!$B$2:$B$403,'Ergebnisse des Schätzers'!$E$2:$E$403)</f>
        <v>42.646481089949397</v>
      </c>
      <c r="E4335" s="26">
        <f>_xlfn.XLOOKUP(B4335,'Ergebnisse des Schätzers'!$B$2:$B$403,'Ergebnisse des Schätzers'!$O$2:$O$403)</f>
        <v>0.60479172802588999</v>
      </c>
    </row>
    <row r="4336" spans="1:5" x14ac:dyDescent="0.3">
      <c r="A4336" s="26" t="s">
        <v>15944</v>
      </c>
      <c r="B4336" s="26" t="s">
        <v>11364</v>
      </c>
      <c r="C4336" s="26" t="s">
        <v>4666</v>
      </c>
      <c r="D4336" s="26">
        <f>_xlfn.XLOOKUP(B4336,'Ergebnisse des Schätzers'!$B$2:$B$403,'Ergebnisse des Schätzers'!$E$2:$E$403)</f>
        <v>42.646481089949397</v>
      </c>
      <c r="E4336" s="26">
        <f>_xlfn.XLOOKUP(B4336,'Ergebnisse des Schätzers'!$B$2:$B$403,'Ergebnisse des Schätzers'!$O$2:$O$403)</f>
        <v>0.60479172802588999</v>
      </c>
    </row>
    <row r="4337" spans="1:5" x14ac:dyDescent="0.3">
      <c r="A4337" s="26" t="s">
        <v>15945</v>
      </c>
      <c r="B4337" s="26" t="s">
        <v>11364</v>
      </c>
      <c r="C4337" s="26" t="s">
        <v>4667</v>
      </c>
      <c r="D4337" s="26">
        <f>_xlfn.XLOOKUP(B4337,'Ergebnisse des Schätzers'!$B$2:$B$403,'Ergebnisse des Schätzers'!$E$2:$E$403)</f>
        <v>42.646481089949397</v>
      </c>
      <c r="E4337" s="26">
        <f>_xlfn.XLOOKUP(B4337,'Ergebnisse des Schätzers'!$B$2:$B$403,'Ergebnisse des Schätzers'!$O$2:$O$403)</f>
        <v>0.60479172802588999</v>
      </c>
    </row>
    <row r="4338" spans="1:5" x14ac:dyDescent="0.3">
      <c r="A4338" s="26" t="s">
        <v>15946</v>
      </c>
      <c r="B4338" s="26" t="s">
        <v>11364</v>
      </c>
      <c r="C4338" s="26" t="s">
        <v>4668</v>
      </c>
      <c r="D4338" s="26">
        <f>_xlfn.XLOOKUP(B4338,'Ergebnisse des Schätzers'!$B$2:$B$403,'Ergebnisse des Schätzers'!$E$2:$E$403)</f>
        <v>42.646481089949397</v>
      </c>
      <c r="E4338" s="26">
        <f>_xlfn.XLOOKUP(B4338,'Ergebnisse des Schätzers'!$B$2:$B$403,'Ergebnisse des Schätzers'!$O$2:$O$403)</f>
        <v>0.60479172802588999</v>
      </c>
    </row>
    <row r="4339" spans="1:5" x14ac:dyDescent="0.3">
      <c r="A4339" s="26" t="s">
        <v>15947</v>
      </c>
      <c r="B4339" s="26" t="s">
        <v>11364</v>
      </c>
      <c r="C4339" s="26" t="s">
        <v>4669</v>
      </c>
      <c r="D4339" s="26">
        <f>_xlfn.XLOOKUP(B4339,'Ergebnisse des Schätzers'!$B$2:$B$403,'Ergebnisse des Schätzers'!$E$2:$E$403)</f>
        <v>42.646481089949397</v>
      </c>
      <c r="E4339" s="26">
        <f>_xlfn.XLOOKUP(B4339,'Ergebnisse des Schätzers'!$B$2:$B$403,'Ergebnisse des Schätzers'!$O$2:$O$403)</f>
        <v>0.60479172802588999</v>
      </c>
    </row>
    <row r="4340" spans="1:5" x14ac:dyDescent="0.3">
      <c r="A4340" s="26" t="s">
        <v>15948</v>
      </c>
      <c r="B4340" s="26" t="s">
        <v>11364</v>
      </c>
      <c r="C4340" s="26" t="s">
        <v>4670</v>
      </c>
      <c r="D4340" s="26">
        <f>_xlfn.XLOOKUP(B4340,'Ergebnisse des Schätzers'!$B$2:$B$403,'Ergebnisse des Schätzers'!$E$2:$E$403)</f>
        <v>42.646481089949397</v>
      </c>
      <c r="E4340" s="26">
        <f>_xlfn.XLOOKUP(B4340,'Ergebnisse des Schätzers'!$B$2:$B$403,'Ergebnisse des Schätzers'!$O$2:$O$403)</f>
        <v>0.60479172802588999</v>
      </c>
    </row>
    <row r="4341" spans="1:5" x14ac:dyDescent="0.3">
      <c r="A4341" s="26" t="s">
        <v>15949</v>
      </c>
      <c r="B4341" s="26" t="s">
        <v>11364</v>
      </c>
      <c r="C4341" s="26" t="s">
        <v>4671</v>
      </c>
      <c r="D4341" s="26">
        <f>_xlfn.XLOOKUP(B4341,'Ergebnisse des Schätzers'!$B$2:$B$403,'Ergebnisse des Schätzers'!$E$2:$E$403)</f>
        <v>42.646481089949397</v>
      </c>
      <c r="E4341" s="26">
        <f>_xlfn.XLOOKUP(B4341,'Ergebnisse des Schätzers'!$B$2:$B$403,'Ergebnisse des Schätzers'!$O$2:$O$403)</f>
        <v>0.60479172802588999</v>
      </c>
    </row>
    <row r="4342" spans="1:5" x14ac:dyDescent="0.3">
      <c r="A4342" s="26" t="s">
        <v>15950</v>
      </c>
      <c r="B4342" s="26" t="s">
        <v>11364</v>
      </c>
      <c r="C4342" s="26" t="s">
        <v>4672</v>
      </c>
      <c r="D4342" s="26">
        <f>_xlfn.XLOOKUP(B4342,'Ergebnisse des Schätzers'!$B$2:$B$403,'Ergebnisse des Schätzers'!$E$2:$E$403)</f>
        <v>42.646481089949397</v>
      </c>
      <c r="E4342" s="26">
        <f>_xlfn.XLOOKUP(B4342,'Ergebnisse des Schätzers'!$B$2:$B$403,'Ergebnisse des Schätzers'!$O$2:$O$403)</f>
        <v>0.60479172802588999</v>
      </c>
    </row>
    <row r="4343" spans="1:5" x14ac:dyDescent="0.3">
      <c r="A4343" s="26" t="s">
        <v>15951</v>
      </c>
      <c r="B4343" s="26" t="s">
        <v>11364</v>
      </c>
      <c r="C4343" s="26" t="s">
        <v>4673</v>
      </c>
      <c r="D4343" s="26">
        <f>_xlfn.XLOOKUP(B4343,'Ergebnisse des Schätzers'!$B$2:$B$403,'Ergebnisse des Schätzers'!$E$2:$E$403)</f>
        <v>42.646481089949397</v>
      </c>
      <c r="E4343" s="26">
        <f>_xlfn.XLOOKUP(B4343,'Ergebnisse des Schätzers'!$B$2:$B$403,'Ergebnisse des Schätzers'!$O$2:$O$403)</f>
        <v>0.60479172802588999</v>
      </c>
    </row>
    <row r="4344" spans="1:5" x14ac:dyDescent="0.3">
      <c r="A4344" s="26" t="s">
        <v>15952</v>
      </c>
      <c r="B4344" s="26" t="s">
        <v>11364</v>
      </c>
      <c r="C4344" s="26" t="s">
        <v>4674</v>
      </c>
      <c r="D4344" s="26">
        <f>_xlfn.XLOOKUP(B4344,'Ergebnisse des Schätzers'!$B$2:$B$403,'Ergebnisse des Schätzers'!$E$2:$E$403)</f>
        <v>42.646481089949397</v>
      </c>
      <c r="E4344" s="26">
        <f>_xlfn.XLOOKUP(B4344,'Ergebnisse des Schätzers'!$B$2:$B$403,'Ergebnisse des Schätzers'!$O$2:$O$403)</f>
        <v>0.60479172802588999</v>
      </c>
    </row>
    <row r="4345" spans="1:5" x14ac:dyDescent="0.3">
      <c r="A4345" s="26" t="s">
        <v>15953</v>
      </c>
      <c r="B4345" s="26" t="s">
        <v>11364</v>
      </c>
      <c r="C4345" s="26" t="s">
        <v>4675</v>
      </c>
      <c r="D4345" s="26">
        <f>_xlfn.XLOOKUP(B4345,'Ergebnisse des Schätzers'!$B$2:$B$403,'Ergebnisse des Schätzers'!$E$2:$E$403)</f>
        <v>42.646481089949397</v>
      </c>
      <c r="E4345" s="26">
        <f>_xlfn.XLOOKUP(B4345,'Ergebnisse des Schätzers'!$B$2:$B$403,'Ergebnisse des Schätzers'!$O$2:$O$403)</f>
        <v>0.60479172802588999</v>
      </c>
    </row>
    <row r="4346" spans="1:5" x14ac:dyDescent="0.3">
      <c r="A4346" s="26" t="s">
        <v>15954</v>
      </c>
      <c r="B4346" s="26" t="s">
        <v>11364</v>
      </c>
      <c r="C4346" s="26" t="s">
        <v>4676</v>
      </c>
      <c r="D4346" s="26">
        <f>_xlfn.XLOOKUP(B4346,'Ergebnisse des Schätzers'!$B$2:$B$403,'Ergebnisse des Schätzers'!$E$2:$E$403)</f>
        <v>42.646481089949397</v>
      </c>
      <c r="E4346" s="26">
        <f>_xlfn.XLOOKUP(B4346,'Ergebnisse des Schätzers'!$B$2:$B$403,'Ergebnisse des Schätzers'!$O$2:$O$403)</f>
        <v>0.60479172802588999</v>
      </c>
    </row>
    <row r="4347" spans="1:5" x14ac:dyDescent="0.3">
      <c r="A4347" s="26" t="s">
        <v>15955</v>
      </c>
      <c r="B4347" s="26" t="s">
        <v>11364</v>
      </c>
      <c r="C4347" s="26" t="s">
        <v>4677</v>
      </c>
      <c r="D4347" s="26">
        <f>_xlfn.XLOOKUP(B4347,'Ergebnisse des Schätzers'!$B$2:$B$403,'Ergebnisse des Schätzers'!$E$2:$E$403)</f>
        <v>42.646481089949397</v>
      </c>
      <c r="E4347" s="26">
        <f>_xlfn.XLOOKUP(B4347,'Ergebnisse des Schätzers'!$B$2:$B$403,'Ergebnisse des Schätzers'!$O$2:$O$403)</f>
        <v>0.60479172802588999</v>
      </c>
    </row>
    <row r="4348" spans="1:5" x14ac:dyDescent="0.3">
      <c r="A4348" s="26" t="s">
        <v>15956</v>
      </c>
      <c r="B4348" s="26" t="s">
        <v>11364</v>
      </c>
      <c r="C4348" s="26" t="s">
        <v>4678</v>
      </c>
      <c r="D4348" s="26">
        <f>_xlfn.XLOOKUP(B4348,'Ergebnisse des Schätzers'!$B$2:$B$403,'Ergebnisse des Schätzers'!$E$2:$E$403)</f>
        <v>42.646481089949397</v>
      </c>
      <c r="E4348" s="26">
        <f>_xlfn.XLOOKUP(B4348,'Ergebnisse des Schätzers'!$B$2:$B$403,'Ergebnisse des Schätzers'!$O$2:$O$403)</f>
        <v>0.60479172802588999</v>
      </c>
    </row>
    <row r="4349" spans="1:5" x14ac:dyDescent="0.3">
      <c r="A4349" s="26" t="s">
        <v>15957</v>
      </c>
      <c r="B4349" s="26" t="s">
        <v>11364</v>
      </c>
      <c r="C4349" s="26" t="s">
        <v>4679</v>
      </c>
      <c r="D4349" s="26">
        <f>_xlfn.XLOOKUP(B4349,'Ergebnisse des Schätzers'!$B$2:$B$403,'Ergebnisse des Schätzers'!$E$2:$E$403)</f>
        <v>42.646481089949397</v>
      </c>
      <c r="E4349" s="26">
        <f>_xlfn.XLOOKUP(B4349,'Ergebnisse des Schätzers'!$B$2:$B$403,'Ergebnisse des Schätzers'!$O$2:$O$403)</f>
        <v>0.60479172802588999</v>
      </c>
    </row>
    <row r="4350" spans="1:5" x14ac:dyDescent="0.3">
      <c r="A4350" s="26" t="s">
        <v>15958</v>
      </c>
      <c r="B4350" s="26" t="s">
        <v>11364</v>
      </c>
      <c r="C4350" s="26" t="s">
        <v>2588</v>
      </c>
      <c r="D4350" s="26">
        <f>_xlfn.XLOOKUP(B4350,'Ergebnisse des Schätzers'!$B$2:$B$403,'Ergebnisse des Schätzers'!$E$2:$E$403)</f>
        <v>42.646481089949397</v>
      </c>
      <c r="E4350" s="26">
        <f>_xlfn.XLOOKUP(B4350,'Ergebnisse des Schätzers'!$B$2:$B$403,'Ergebnisse des Schätzers'!$O$2:$O$403)</f>
        <v>0.60479172802588999</v>
      </c>
    </row>
    <row r="4351" spans="1:5" x14ac:dyDescent="0.3">
      <c r="A4351" s="26" t="s">
        <v>15959</v>
      </c>
      <c r="B4351" s="26" t="s">
        <v>11364</v>
      </c>
      <c r="C4351" s="26" t="s">
        <v>4680</v>
      </c>
      <c r="D4351" s="26">
        <f>_xlfn.XLOOKUP(B4351,'Ergebnisse des Schätzers'!$B$2:$B$403,'Ergebnisse des Schätzers'!$E$2:$E$403)</f>
        <v>42.646481089949397</v>
      </c>
      <c r="E4351" s="26">
        <f>_xlfn.XLOOKUP(B4351,'Ergebnisse des Schätzers'!$B$2:$B$403,'Ergebnisse des Schätzers'!$O$2:$O$403)</f>
        <v>0.60479172802588999</v>
      </c>
    </row>
    <row r="4352" spans="1:5" x14ac:dyDescent="0.3">
      <c r="A4352" s="26" t="s">
        <v>15960</v>
      </c>
      <c r="B4352" s="26" t="s">
        <v>11364</v>
      </c>
      <c r="C4352" s="26" t="s">
        <v>4681</v>
      </c>
      <c r="D4352" s="26">
        <f>_xlfn.XLOOKUP(B4352,'Ergebnisse des Schätzers'!$B$2:$B$403,'Ergebnisse des Schätzers'!$E$2:$E$403)</f>
        <v>42.646481089949397</v>
      </c>
      <c r="E4352" s="26">
        <f>_xlfn.XLOOKUP(B4352,'Ergebnisse des Schätzers'!$B$2:$B$403,'Ergebnisse des Schätzers'!$O$2:$O$403)</f>
        <v>0.60479172802588999</v>
      </c>
    </row>
    <row r="4353" spans="1:5" x14ac:dyDescent="0.3">
      <c r="A4353" s="26" t="s">
        <v>15961</v>
      </c>
      <c r="B4353" s="26" t="s">
        <v>11364</v>
      </c>
      <c r="C4353" s="26" t="s">
        <v>4682</v>
      </c>
      <c r="D4353" s="26">
        <f>_xlfn.XLOOKUP(B4353,'Ergebnisse des Schätzers'!$B$2:$B$403,'Ergebnisse des Schätzers'!$E$2:$E$403)</f>
        <v>42.646481089949397</v>
      </c>
      <c r="E4353" s="26">
        <f>_xlfn.XLOOKUP(B4353,'Ergebnisse des Schätzers'!$B$2:$B$403,'Ergebnisse des Schätzers'!$O$2:$O$403)</f>
        <v>0.60479172802588999</v>
      </c>
    </row>
    <row r="4354" spans="1:5" x14ac:dyDescent="0.3">
      <c r="A4354" s="26" t="s">
        <v>15962</v>
      </c>
      <c r="B4354" s="26" t="s">
        <v>11364</v>
      </c>
      <c r="C4354" s="26" t="s">
        <v>4683</v>
      </c>
      <c r="D4354" s="26">
        <f>_xlfn.XLOOKUP(B4354,'Ergebnisse des Schätzers'!$B$2:$B$403,'Ergebnisse des Schätzers'!$E$2:$E$403)</f>
        <v>42.646481089949397</v>
      </c>
      <c r="E4354" s="26">
        <f>_xlfn.XLOOKUP(B4354,'Ergebnisse des Schätzers'!$B$2:$B$403,'Ergebnisse des Schätzers'!$O$2:$O$403)</f>
        <v>0.60479172802588999</v>
      </c>
    </row>
    <row r="4355" spans="1:5" x14ac:dyDescent="0.3">
      <c r="A4355" s="26" t="s">
        <v>15963</v>
      </c>
      <c r="B4355" s="26" t="s">
        <v>11364</v>
      </c>
      <c r="C4355" s="26" t="s">
        <v>4684</v>
      </c>
      <c r="D4355" s="26">
        <f>_xlfn.XLOOKUP(B4355,'Ergebnisse des Schätzers'!$B$2:$B$403,'Ergebnisse des Schätzers'!$E$2:$E$403)</f>
        <v>42.646481089949397</v>
      </c>
      <c r="E4355" s="26">
        <f>_xlfn.XLOOKUP(B4355,'Ergebnisse des Schätzers'!$B$2:$B$403,'Ergebnisse des Schätzers'!$O$2:$O$403)</f>
        <v>0.60479172802588999</v>
      </c>
    </row>
    <row r="4356" spans="1:5" x14ac:dyDescent="0.3">
      <c r="A4356" s="26" t="s">
        <v>15964</v>
      </c>
      <c r="B4356" s="26" t="s">
        <v>11364</v>
      </c>
      <c r="C4356" s="26" t="s">
        <v>4685</v>
      </c>
      <c r="D4356" s="26">
        <f>_xlfn.XLOOKUP(B4356,'Ergebnisse des Schätzers'!$B$2:$B$403,'Ergebnisse des Schätzers'!$E$2:$E$403)</f>
        <v>42.646481089949397</v>
      </c>
      <c r="E4356" s="26">
        <f>_xlfn.XLOOKUP(B4356,'Ergebnisse des Schätzers'!$B$2:$B$403,'Ergebnisse des Schätzers'!$O$2:$O$403)</f>
        <v>0.60479172802588999</v>
      </c>
    </row>
    <row r="4357" spans="1:5" x14ac:dyDescent="0.3">
      <c r="A4357" s="26" t="s">
        <v>15965</v>
      </c>
      <c r="B4357" s="26" t="s">
        <v>11364</v>
      </c>
      <c r="C4357" s="26" t="s">
        <v>4686</v>
      </c>
      <c r="D4357" s="26">
        <f>_xlfn.XLOOKUP(B4357,'Ergebnisse des Schätzers'!$B$2:$B$403,'Ergebnisse des Schätzers'!$E$2:$E$403)</f>
        <v>42.646481089949397</v>
      </c>
      <c r="E4357" s="26">
        <f>_xlfn.XLOOKUP(B4357,'Ergebnisse des Schätzers'!$B$2:$B$403,'Ergebnisse des Schätzers'!$O$2:$O$403)</f>
        <v>0.60479172802588999</v>
      </c>
    </row>
    <row r="4358" spans="1:5" x14ac:dyDescent="0.3">
      <c r="A4358" s="26" t="s">
        <v>15966</v>
      </c>
      <c r="B4358" s="26" t="s">
        <v>11364</v>
      </c>
      <c r="C4358" s="26" t="s">
        <v>4687</v>
      </c>
      <c r="D4358" s="26">
        <f>_xlfn.XLOOKUP(B4358,'Ergebnisse des Schätzers'!$B$2:$B$403,'Ergebnisse des Schätzers'!$E$2:$E$403)</f>
        <v>42.646481089949397</v>
      </c>
      <c r="E4358" s="26">
        <f>_xlfn.XLOOKUP(B4358,'Ergebnisse des Schätzers'!$B$2:$B$403,'Ergebnisse des Schätzers'!$O$2:$O$403)</f>
        <v>0.60479172802588999</v>
      </c>
    </row>
    <row r="4359" spans="1:5" x14ac:dyDescent="0.3">
      <c r="A4359" s="26" t="s">
        <v>15967</v>
      </c>
      <c r="B4359" s="26" t="s">
        <v>11364</v>
      </c>
      <c r="C4359" s="26" t="s">
        <v>4688</v>
      </c>
      <c r="D4359" s="26">
        <f>_xlfn.XLOOKUP(B4359,'Ergebnisse des Schätzers'!$B$2:$B$403,'Ergebnisse des Schätzers'!$E$2:$E$403)</f>
        <v>42.646481089949397</v>
      </c>
      <c r="E4359" s="26">
        <f>_xlfn.XLOOKUP(B4359,'Ergebnisse des Schätzers'!$B$2:$B$403,'Ergebnisse des Schätzers'!$O$2:$O$403)</f>
        <v>0.60479172802588999</v>
      </c>
    </row>
    <row r="4360" spans="1:5" x14ac:dyDescent="0.3">
      <c r="A4360" s="26" t="s">
        <v>15968</v>
      </c>
      <c r="B4360" s="26" t="s">
        <v>11364</v>
      </c>
      <c r="C4360" s="26" t="s">
        <v>4689</v>
      </c>
      <c r="D4360" s="26">
        <f>_xlfn.XLOOKUP(B4360,'Ergebnisse des Schätzers'!$B$2:$B$403,'Ergebnisse des Schätzers'!$E$2:$E$403)</f>
        <v>42.646481089949397</v>
      </c>
      <c r="E4360" s="26">
        <f>_xlfn.XLOOKUP(B4360,'Ergebnisse des Schätzers'!$B$2:$B$403,'Ergebnisse des Schätzers'!$O$2:$O$403)</f>
        <v>0.60479172802588999</v>
      </c>
    </row>
    <row r="4361" spans="1:5" x14ac:dyDescent="0.3">
      <c r="A4361" s="26" t="s">
        <v>15969</v>
      </c>
      <c r="B4361" s="26" t="s">
        <v>11364</v>
      </c>
      <c r="C4361" s="26" t="s">
        <v>4690</v>
      </c>
      <c r="D4361" s="26">
        <f>_xlfn.XLOOKUP(B4361,'Ergebnisse des Schätzers'!$B$2:$B$403,'Ergebnisse des Schätzers'!$E$2:$E$403)</f>
        <v>42.646481089949397</v>
      </c>
      <c r="E4361" s="26">
        <f>_xlfn.XLOOKUP(B4361,'Ergebnisse des Schätzers'!$B$2:$B$403,'Ergebnisse des Schätzers'!$O$2:$O$403)</f>
        <v>0.60479172802588999</v>
      </c>
    </row>
    <row r="4362" spans="1:5" x14ac:dyDescent="0.3">
      <c r="A4362" s="26" t="s">
        <v>15970</v>
      </c>
      <c r="B4362" s="26" t="s">
        <v>11364</v>
      </c>
      <c r="C4362" s="26" t="s">
        <v>4691</v>
      </c>
      <c r="D4362" s="26">
        <f>_xlfn.XLOOKUP(B4362,'Ergebnisse des Schätzers'!$B$2:$B$403,'Ergebnisse des Schätzers'!$E$2:$E$403)</f>
        <v>42.646481089949397</v>
      </c>
      <c r="E4362" s="26">
        <f>_xlfn.XLOOKUP(B4362,'Ergebnisse des Schätzers'!$B$2:$B$403,'Ergebnisse des Schätzers'!$O$2:$O$403)</f>
        <v>0.60479172802588999</v>
      </c>
    </row>
    <row r="4363" spans="1:5" x14ac:dyDescent="0.3">
      <c r="A4363" s="26" t="s">
        <v>15971</v>
      </c>
      <c r="B4363" s="26" t="s">
        <v>11364</v>
      </c>
      <c r="C4363" s="26" t="s">
        <v>4692</v>
      </c>
      <c r="D4363" s="26">
        <f>_xlfn.XLOOKUP(B4363,'Ergebnisse des Schätzers'!$B$2:$B$403,'Ergebnisse des Schätzers'!$E$2:$E$403)</f>
        <v>42.646481089949397</v>
      </c>
      <c r="E4363" s="26">
        <f>_xlfn.XLOOKUP(B4363,'Ergebnisse des Schätzers'!$B$2:$B$403,'Ergebnisse des Schätzers'!$O$2:$O$403)</f>
        <v>0.60479172802588999</v>
      </c>
    </row>
    <row r="4364" spans="1:5" x14ac:dyDescent="0.3">
      <c r="A4364" s="26" t="s">
        <v>15972</v>
      </c>
      <c r="B4364" s="26" t="s">
        <v>11364</v>
      </c>
      <c r="C4364" s="26" t="s">
        <v>3353</v>
      </c>
      <c r="D4364" s="26">
        <f>_xlfn.XLOOKUP(B4364,'Ergebnisse des Schätzers'!$B$2:$B$403,'Ergebnisse des Schätzers'!$E$2:$E$403)</f>
        <v>42.646481089949397</v>
      </c>
      <c r="E4364" s="26">
        <f>_xlfn.XLOOKUP(B4364,'Ergebnisse des Schätzers'!$B$2:$B$403,'Ergebnisse des Schätzers'!$O$2:$O$403)</f>
        <v>0.60479172802588999</v>
      </c>
    </row>
    <row r="4365" spans="1:5" x14ac:dyDescent="0.3">
      <c r="A4365" s="26" t="s">
        <v>15973</v>
      </c>
      <c r="B4365" s="26" t="s">
        <v>11364</v>
      </c>
      <c r="C4365" s="26" t="s">
        <v>4693</v>
      </c>
      <c r="D4365" s="26">
        <f>_xlfn.XLOOKUP(B4365,'Ergebnisse des Schätzers'!$B$2:$B$403,'Ergebnisse des Schätzers'!$E$2:$E$403)</f>
        <v>42.646481089949397</v>
      </c>
      <c r="E4365" s="26">
        <f>_xlfn.XLOOKUP(B4365,'Ergebnisse des Schätzers'!$B$2:$B$403,'Ergebnisse des Schätzers'!$O$2:$O$403)</f>
        <v>0.60479172802588999</v>
      </c>
    </row>
    <row r="4366" spans="1:5" x14ac:dyDescent="0.3">
      <c r="A4366" s="26" t="s">
        <v>15974</v>
      </c>
      <c r="B4366" s="26" t="s">
        <v>11364</v>
      </c>
      <c r="C4366" s="26" t="s">
        <v>4694</v>
      </c>
      <c r="D4366" s="26">
        <f>_xlfn.XLOOKUP(B4366,'Ergebnisse des Schätzers'!$B$2:$B$403,'Ergebnisse des Schätzers'!$E$2:$E$403)</f>
        <v>42.646481089949397</v>
      </c>
      <c r="E4366" s="26">
        <f>_xlfn.XLOOKUP(B4366,'Ergebnisse des Schätzers'!$B$2:$B$403,'Ergebnisse des Schätzers'!$O$2:$O$403)</f>
        <v>0.60479172802588999</v>
      </c>
    </row>
    <row r="4367" spans="1:5" x14ac:dyDescent="0.3">
      <c r="A4367" s="26" t="s">
        <v>15975</v>
      </c>
      <c r="B4367" s="26" t="s">
        <v>11364</v>
      </c>
      <c r="C4367" s="26" t="s">
        <v>4695</v>
      </c>
      <c r="D4367" s="26">
        <f>_xlfn.XLOOKUP(B4367,'Ergebnisse des Schätzers'!$B$2:$B$403,'Ergebnisse des Schätzers'!$E$2:$E$403)</f>
        <v>42.646481089949397</v>
      </c>
      <c r="E4367" s="26">
        <f>_xlfn.XLOOKUP(B4367,'Ergebnisse des Schätzers'!$B$2:$B$403,'Ergebnisse des Schätzers'!$O$2:$O$403)</f>
        <v>0.60479172802588999</v>
      </c>
    </row>
    <row r="4368" spans="1:5" x14ac:dyDescent="0.3">
      <c r="A4368" s="26" t="s">
        <v>15976</v>
      </c>
      <c r="B4368" s="26" t="s">
        <v>11364</v>
      </c>
      <c r="C4368" s="26" t="s">
        <v>4696</v>
      </c>
      <c r="D4368" s="26">
        <f>_xlfn.XLOOKUP(B4368,'Ergebnisse des Schätzers'!$B$2:$B$403,'Ergebnisse des Schätzers'!$E$2:$E$403)</f>
        <v>42.646481089949397</v>
      </c>
      <c r="E4368" s="26">
        <f>_xlfn.XLOOKUP(B4368,'Ergebnisse des Schätzers'!$B$2:$B$403,'Ergebnisse des Schätzers'!$O$2:$O$403)</f>
        <v>0.60479172802588999</v>
      </c>
    </row>
    <row r="4369" spans="1:5" x14ac:dyDescent="0.3">
      <c r="A4369" s="26" t="s">
        <v>15977</v>
      </c>
      <c r="B4369" s="26" t="s">
        <v>11364</v>
      </c>
      <c r="C4369" s="26" t="s">
        <v>4697</v>
      </c>
      <c r="D4369" s="26">
        <f>_xlfn.XLOOKUP(B4369,'Ergebnisse des Schätzers'!$B$2:$B$403,'Ergebnisse des Schätzers'!$E$2:$E$403)</f>
        <v>42.646481089949397</v>
      </c>
      <c r="E4369" s="26">
        <f>_xlfn.XLOOKUP(B4369,'Ergebnisse des Schätzers'!$B$2:$B$403,'Ergebnisse des Schätzers'!$O$2:$O$403)</f>
        <v>0.60479172802588999</v>
      </c>
    </row>
    <row r="4370" spans="1:5" x14ac:dyDescent="0.3">
      <c r="A4370" s="26" t="s">
        <v>15978</v>
      </c>
      <c r="B4370" s="26" t="s">
        <v>11364</v>
      </c>
      <c r="C4370" s="26" t="s">
        <v>4698</v>
      </c>
      <c r="D4370" s="26">
        <f>_xlfn.XLOOKUP(B4370,'Ergebnisse des Schätzers'!$B$2:$B$403,'Ergebnisse des Schätzers'!$E$2:$E$403)</f>
        <v>42.646481089949397</v>
      </c>
      <c r="E4370" s="26">
        <f>_xlfn.XLOOKUP(B4370,'Ergebnisse des Schätzers'!$B$2:$B$403,'Ergebnisse des Schätzers'!$O$2:$O$403)</f>
        <v>0.60479172802588999</v>
      </c>
    </row>
    <row r="4371" spans="1:5" x14ac:dyDescent="0.3">
      <c r="A4371" s="26" t="s">
        <v>15979</v>
      </c>
      <c r="B4371" s="26" t="s">
        <v>11364</v>
      </c>
      <c r="C4371" s="26" t="s">
        <v>4699</v>
      </c>
      <c r="D4371" s="26">
        <f>_xlfn.XLOOKUP(B4371,'Ergebnisse des Schätzers'!$B$2:$B$403,'Ergebnisse des Schätzers'!$E$2:$E$403)</f>
        <v>42.646481089949397</v>
      </c>
      <c r="E4371" s="26">
        <f>_xlfn.XLOOKUP(B4371,'Ergebnisse des Schätzers'!$B$2:$B$403,'Ergebnisse des Schätzers'!$O$2:$O$403)</f>
        <v>0.60479172802588999</v>
      </c>
    </row>
    <row r="4372" spans="1:5" x14ac:dyDescent="0.3">
      <c r="A4372" s="26" t="s">
        <v>15980</v>
      </c>
      <c r="B4372" s="26" t="s">
        <v>11364</v>
      </c>
      <c r="C4372" s="26" t="s">
        <v>4700</v>
      </c>
      <c r="D4372" s="26">
        <f>_xlfn.XLOOKUP(B4372,'Ergebnisse des Schätzers'!$B$2:$B$403,'Ergebnisse des Schätzers'!$E$2:$E$403)</f>
        <v>42.646481089949397</v>
      </c>
      <c r="E4372" s="26">
        <f>_xlfn.XLOOKUP(B4372,'Ergebnisse des Schätzers'!$B$2:$B$403,'Ergebnisse des Schätzers'!$O$2:$O$403)</f>
        <v>0.60479172802588999</v>
      </c>
    </row>
    <row r="4373" spans="1:5" x14ac:dyDescent="0.3">
      <c r="A4373" s="26" t="s">
        <v>15981</v>
      </c>
      <c r="B4373" s="26" t="s">
        <v>11364</v>
      </c>
      <c r="C4373" s="26" t="s">
        <v>4701</v>
      </c>
      <c r="D4373" s="26">
        <f>_xlfn.XLOOKUP(B4373,'Ergebnisse des Schätzers'!$B$2:$B$403,'Ergebnisse des Schätzers'!$E$2:$E$403)</f>
        <v>42.646481089949397</v>
      </c>
      <c r="E4373" s="26">
        <f>_xlfn.XLOOKUP(B4373,'Ergebnisse des Schätzers'!$B$2:$B$403,'Ergebnisse des Schätzers'!$O$2:$O$403)</f>
        <v>0.60479172802588999</v>
      </c>
    </row>
    <row r="4374" spans="1:5" x14ac:dyDescent="0.3">
      <c r="A4374" s="26" t="s">
        <v>15982</v>
      </c>
      <c r="B4374" s="26" t="s">
        <v>11364</v>
      </c>
      <c r="C4374" s="26" t="s">
        <v>4702</v>
      </c>
      <c r="D4374" s="26">
        <f>_xlfn.XLOOKUP(B4374,'Ergebnisse des Schätzers'!$B$2:$B$403,'Ergebnisse des Schätzers'!$E$2:$E$403)</f>
        <v>42.646481089949397</v>
      </c>
      <c r="E4374" s="26">
        <f>_xlfn.XLOOKUP(B4374,'Ergebnisse des Schätzers'!$B$2:$B$403,'Ergebnisse des Schätzers'!$O$2:$O$403)</f>
        <v>0.60479172802588999</v>
      </c>
    </row>
    <row r="4375" spans="1:5" x14ac:dyDescent="0.3">
      <c r="A4375" s="26" t="s">
        <v>15983</v>
      </c>
      <c r="B4375" s="26" t="s">
        <v>11364</v>
      </c>
      <c r="C4375" s="26" t="s">
        <v>4703</v>
      </c>
      <c r="D4375" s="26">
        <f>_xlfn.XLOOKUP(B4375,'Ergebnisse des Schätzers'!$B$2:$B$403,'Ergebnisse des Schätzers'!$E$2:$E$403)</f>
        <v>42.646481089949397</v>
      </c>
      <c r="E4375" s="26">
        <f>_xlfn.XLOOKUP(B4375,'Ergebnisse des Schätzers'!$B$2:$B$403,'Ergebnisse des Schätzers'!$O$2:$O$403)</f>
        <v>0.60479172802588999</v>
      </c>
    </row>
    <row r="4376" spans="1:5" x14ac:dyDescent="0.3">
      <c r="A4376" s="26" t="s">
        <v>15984</v>
      </c>
      <c r="B4376" s="26" t="s">
        <v>11364</v>
      </c>
      <c r="C4376" s="26" t="s">
        <v>4704</v>
      </c>
      <c r="D4376" s="26">
        <f>_xlfn.XLOOKUP(B4376,'Ergebnisse des Schätzers'!$B$2:$B$403,'Ergebnisse des Schätzers'!$E$2:$E$403)</f>
        <v>42.646481089949397</v>
      </c>
      <c r="E4376" s="26">
        <f>_xlfn.XLOOKUP(B4376,'Ergebnisse des Schätzers'!$B$2:$B$403,'Ergebnisse des Schätzers'!$O$2:$O$403)</f>
        <v>0.60479172802588999</v>
      </c>
    </row>
    <row r="4377" spans="1:5" x14ac:dyDescent="0.3">
      <c r="A4377" s="26" t="s">
        <v>15985</v>
      </c>
      <c r="B4377" s="26" t="s">
        <v>11364</v>
      </c>
      <c r="C4377" s="26" t="s">
        <v>4705</v>
      </c>
      <c r="D4377" s="26">
        <f>_xlfn.XLOOKUP(B4377,'Ergebnisse des Schätzers'!$B$2:$B$403,'Ergebnisse des Schätzers'!$E$2:$E$403)</f>
        <v>42.646481089949397</v>
      </c>
      <c r="E4377" s="26">
        <f>_xlfn.XLOOKUP(B4377,'Ergebnisse des Schätzers'!$B$2:$B$403,'Ergebnisse des Schätzers'!$O$2:$O$403)</f>
        <v>0.60479172802588999</v>
      </c>
    </row>
    <row r="4378" spans="1:5" x14ac:dyDescent="0.3">
      <c r="A4378" s="26" t="s">
        <v>15986</v>
      </c>
      <c r="B4378" s="26" t="s">
        <v>11364</v>
      </c>
      <c r="C4378" s="26" t="s">
        <v>4706</v>
      </c>
      <c r="D4378" s="26">
        <f>_xlfn.XLOOKUP(B4378,'Ergebnisse des Schätzers'!$B$2:$B$403,'Ergebnisse des Schätzers'!$E$2:$E$403)</f>
        <v>42.646481089949397</v>
      </c>
      <c r="E4378" s="26">
        <f>_xlfn.XLOOKUP(B4378,'Ergebnisse des Schätzers'!$B$2:$B$403,'Ergebnisse des Schätzers'!$O$2:$O$403)</f>
        <v>0.60479172802588999</v>
      </c>
    </row>
    <row r="4379" spans="1:5" x14ac:dyDescent="0.3">
      <c r="A4379" s="26" t="s">
        <v>15987</v>
      </c>
      <c r="B4379" s="26" t="s">
        <v>11364</v>
      </c>
      <c r="C4379" s="26" t="s">
        <v>4707</v>
      </c>
      <c r="D4379" s="26">
        <f>_xlfn.XLOOKUP(B4379,'Ergebnisse des Schätzers'!$B$2:$B$403,'Ergebnisse des Schätzers'!$E$2:$E$403)</f>
        <v>42.646481089949397</v>
      </c>
      <c r="E4379" s="26">
        <f>_xlfn.XLOOKUP(B4379,'Ergebnisse des Schätzers'!$B$2:$B$403,'Ergebnisse des Schätzers'!$O$2:$O$403)</f>
        <v>0.60479172802588999</v>
      </c>
    </row>
    <row r="4380" spans="1:5" x14ac:dyDescent="0.3">
      <c r="A4380" s="26" t="s">
        <v>15988</v>
      </c>
      <c r="B4380" s="26" t="s">
        <v>11364</v>
      </c>
      <c r="C4380" s="26" t="s">
        <v>4708</v>
      </c>
      <c r="D4380" s="26">
        <f>_xlfn.XLOOKUP(B4380,'Ergebnisse des Schätzers'!$B$2:$B$403,'Ergebnisse des Schätzers'!$E$2:$E$403)</f>
        <v>42.646481089949397</v>
      </c>
      <c r="E4380" s="26">
        <f>_xlfn.XLOOKUP(B4380,'Ergebnisse des Schätzers'!$B$2:$B$403,'Ergebnisse des Schätzers'!$O$2:$O$403)</f>
        <v>0.60479172802588999</v>
      </c>
    </row>
    <row r="4381" spans="1:5" x14ac:dyDescent="0.3">
      <c r="A4381" s="26" t="s">
        <v>15989</v>
      </c>
      <c r="B4381" s="26" t="s">
        <v>11364</v>
      </c>
      <c r="C4381" s="26" t="s">
        <v>4709</v>
      </c>
      <c r="D4381" s="26">
        <f>_xlfn.XLOOKUP(B4381,'Ergebnisse des Schätzers'!$B$2:$B$403,'Ergebnisse des Schätzers'!$E$2:$E$403)</f>
        <v>42.646481089949397</v>
      </c>
      <c r="E4381" s="26">
        <f>_xlfn.XLOOKUP(B4381,'Ergebnisse des Schätzers'!$B$2:$B$403,'Ergebnisse des Schätzers'!$O$2:$O$403)</f>
        <v>0.60479172802588999</v>
      </c>
    </row>
    <row r="4382" spans="1:5" x14ac:dyDescent="0.3">
      <c r="A4382" s="26" t="s">
        <v>15990</v>
      </c>
      <c r="B4382" s="26" t="s">
        <v>11364</v>
      </c>
      <c r="C4382" s="26" t="s">
        <v>4710</v>
      </c>
      <c r="D4382" s="26">
        <f>_xlfn.XLOOKUP(B4382,'Ergebnisse des Schätzers'!$B$2:$B$403,'Ergebnisse des Schätzers'!$E$2:$E$403)</f>
        <v>42.646481089949397</v>
      </c>
      <c r="E4382" s="26">
        <f>_xlfn.XLOOKUP(B4382,'Ergebnisse des Schätzers'!$B$2:$B$403,'Ergebnisse des Schätzers'!$O$2:$O$403)</f>
        <v>0.60479172802588999</v>
      </c>
    </row>
    <row r="4383" spans="1:5" x14ac:dyDescent="0.3">
      <c r="A4383" s="26" t="s">
        <v>15991</v>
      </c>
      <c r="B4383" s="26" t="s">
        <v>11364</v>
      </c>
      <c r="C4383" s="26" t="s">
        <v>4711</v>
      </c>
      <c r="D4383" s="26">
        <f>_xlfn.XLOOKUP(B4383,'Ergebnisse des Schätzers'!$B$2:$B$403,'Ergebnisse des Schätzers'!$E$2:$E$403)</f>
        <v>42.646481089949397</v>
      </c>
      <c r="E4383" s="26">
        <f>_xlfn.XLOOKUP(B4383,'Ergebnisse des Schätzers'!$B$2:$B$403,'Ergebnisse des Schätzers'!$O$2:$O$403)</f>
        <v>0.60479172802588999</v>
      </c>
    </row>
    <row r="4384" spans="1:5" x14ac:dyDescent="0.3">
      <c r="A4384" s="26" t="s">
        <v>15992</v>
      </c>
      <c r="B4384" s="26" t="s">
        <v>11364</v>
      </c>
      <c r="C4384" s="26" t="s">
        <v>4712</v>
      </c>
      <c r="D4384" s="26">
        <f>_xlfn.XLOOKUP(B4384,'Ergebnisse des Schätzers'!$B$2:$B$403,'Ergebnisse des Schätzers'!$E$2:$E$403)</f>
        <v>42.646481089949397</v>
      </c>
      <c r="E4384" s="26">
        <f>_xlfn.XLOOKUP(B4384,'Ergebnisse des Schätzers'!$B$2:$B$403,'Ergebnisse des Schätzers'!$O$2:$O$403)</f>
        <v>0.60479172802588999</v>
      </c>
    </row>
    <row r="4385" spans="1:5" x14ac:dyDescent="0.3">
      <c r="A4385" s="26" t="s">
        <v>15993</v>
      </c>
      <c r="B4385" s="26" t="s">
        <v>11364</v>
      </c>
      <c r="C4385" s="26" t="s">
        <v>4713</v>
      </c>
      <c r="D4385" s="26">
        <f>_xlfn.XLOOKUP(B4385,'Ergebnisse des Schätzers'!$B$2:$B$403,'Ergebnisse des Schätzers'!$E$2:$E$403)</f>
        <v>42.646481089949397</v>
      </c>
      <c r="E4385" s="26">
        <f>_xlfn.XLOOKUP(B4385,'Ergebnisse des Schätzers'!$B$2:$B$403,'Ergebnisse des Schätzers'!$O$2:$O$403)</f>
        <v>0.60479172802588999</v>
      </c>
    </row>
    <row r="4386" spans="1:5" x14ac:dyDescent="0.3">
      <c r="A4386" s="26" t="s">
        <v>15994</v>
      </c>
      <c r="B4386" s="26" t="s">
        <v>11364</v>
      </c>
      <c r="C4386" s="26" t="s">
        <v>4714</v>
      </c>
      <c r="D4386" s="26">
        <f>_xlfn.XLOOKUP(B4386,'Ergebnisse des Schätzers'!$B$2:$B$403,'Ergebnisse des Schätzers'!$E$2:$E$403)</f>
        <v>42.646481089949397</v>
      </c>
      <c r="E4386" s="26">
        <f>_xlfn.XLOOKUP(B4386,'Ergebnisse des Schätzers'!$B$2:$B$403,'Ergebnisse des Schätzers'!$O$2:$O$403)</f>
        <v>0.60479172802588999</v>
      </c>
    </row>
    <row r="4387" spans="1:5" x14ac:dyDescent="0.3">
      <c r="A4387" s="26" t="s">
        <v>15995</v>
      </c>
      <c r="B4387" s="26" t="s">
        <v>11364</v>
      </c>
      <c r="C4387" s="26" t="s">
        <v>4715</v>
      </c>
      <c r="D4387" s="26">
        <f>_xlfn.XLOOKUP(B4387,'Ergebnisse des Schätzers'!$B$2:$B$403,'Ergebnisse des Schätzers'!$E$2:$E$403)</f>
        <v>42.646481089949397</v>
      </c>
      <c r="E4387" s="26">
        <f>_xlfn.XLOOKUP(B4387,'Ergebnisse des Schätzers'!$B$2:$B$403,'Ergebnisse des Schätzers'!$O$2:$O$403)</f>
        <v>0.60479172802588999</v>
      </c>
    </row>
    <row r="4388" spans="1:5" x14ac:dyDescent="0.3">
      <c r="A4388" s="26" t="s">
        <v>15996</v>
      </c>
      <c r="B4388" s="26" t="s">
        <v>11364</v>
      </c>
      <c r="C4388" s="26" t="s">
        <v>4716</v>
      </c>
      <c r="D4388" s="26">
        <f>_xlfn.XLOOKUP(B4388,'Ergebnisse des Schätzers'!$B$2:$B$403,'Ergebnisse des Schätzers'!$E$2:$E$403)</f>
        <v>42.646481089949397</v>
      </c>
      <c r="E4388" s="26">
        <f>_xlfn.XLOOKUP(B4388,'Ergebnisse des Schätzers'!$B$2:$B$403,'Ergebnisse des Schätzers'!$O$2:$O$403)</f>
        <v>0.60479172802588999</v>
      </c>
    </row>
    <row r="4389" spans="1:5" x14ac:dyDescent="0.3">
      <c r="A4389" s="26" t="s">
        <v>15997</v>
      </c>
      <c r="B4389" s="26" t="s">
        <v>11364</v>
      </c>
      <c r="C4389" s="26" t="s">
        <v>4717</v>
      </c>
      <c r="D4389" s="26">
        <f>_xlfn.XLOOKUP(B4389,'Ergebnisse des Schätzers'!$B$2:$B$403,'Ergebnisse des Schätzers'!$E$2:$E$403)</f>
        <v>42.646481089949397</v>
      </c>
      <c r="E4389" s="26">
        <f>_xlfn.XLOOKUP(B4389,'Ergebnisse des Schätzers'!$B$2:$B$403,'Ergebnisse des Schätzers'!$O$2:$O$403)</f>
        <v>0.60479172802588999</v>
      </c>
    </row>
    <row r="4390" spans="1:5" x14ac:dyDescent="0.3">
      <c r="A4390" s="26" t="s">
        <v>15998</v>
      </c>
      <c r="B4390" s="26" t="s">
        <v>11364</v>
      </c>
      <c r="C4390" s="26" t="s">
        <v>4718</v>
      </c>
      <c r="D4390" s="26">
        <f>_xlfn.XLOOKUP(B4390,'Ergebnisse des Schätzers'!$B$2:$B$403,'Ergebnisse des Schätzers'!$E$2:$E$403)</f>
        <v>42.646481089949397</v>
      </c>
      <c r="E4390" s="26">
        <f>_xlfn.XLOOKUP(B4390,'Ergebnisse des Schätzers'!$B$2:$B$403,'Ergebnisse des Schätzers'!$O$2:$O$403)</f>
        <v>0.60479172802588999</v>
      </c>
    </row>
    <row r="4391" spans="1:5" x14ac:dyDescent="0.3">
      <c r="A4391" s="26" t="s">
        <v>15999</v>
      </c>
      <c r="B4391" s="26" t="s">
        <v>11364</v>
      </c>
      <c r="C4391" s="26" t="s">
        <v>4719</v>
      </c>
      <c r="D4391" s="26">
        <f>_xlfn.XLOOKUP(B4391,'Ergebnisse des Schätzers'!$B$2:$B$403,'Ergebnisse des Schätzers'!$E$2:$E$403)</f>
        <v>42.646481089949397</v>
      </c>
      <c r="E4391" s="26">
        <f>_xlfn.XLOOKUP(B4391,'Ergebnisse des Schätzers'!$B$2:$B$403,'Ergebnisse des Schätzers'!$O$2:$O$403)</f>
        <v>0.60479172802588999</v>
      </c>
    </row>
    <row r="4392" spans="1:5" x14ac:dyDescent="0.3">
      <c r="A4392" s="26" t="s">
        <v>16000</v>
      </c>
      <c r="B4392" s="26" t="s">
        <v>11364</v>
      </c>
      <c r="C4392" s="26" t="s">
        <v>4720</v>
      </c>
      <c r="D4392" s="26">
        <f>_xlfn.XLOOKUP(B4392,'Ergebnisse des Schätzers'!$B$2:$B$403,'Ergebnisse des Schätzers'!$E$2:$E$403)</f>
        <v>42.646481089949397</v>
      </c>
      <c r="E4392" s="26">
        <f>_xlfn.XLOOKUP(B4392,'Ergebnisse des Schätzers'!$B$2:$B$403,'Ergebnisse des Schätzers'!$O$2:$O$403)</f>
        <v>0.60479172802588999</v>
      </c>
    </row>
    <row r="4393" spans="1:5" x14ac:dyDescent="0.3">
      <c r="A4393" s="26" t="s">
        <v>16001</v>
      </c>
      <c r="B4393" s="26" t="s">
        <v>11364</v>
      </c>
      <c r="C4393" s="26" t="s">
        <v>4721</v>
      </c>
      <c r="D4393" s="26">
        <f>_xlfn.XLOOKUP(B4393,'Ergebnisse des Schätzers'!$B$2:$B$403,'Ergebnisse des Schätzers'!$E$2:$E$403)</f>
        <v>42.646481089949397</v>
      </c>
      <c r="E4393" s="26">
        <f>_xlfn.XLOOKUP(B4393,'Ergebnisse des Schätzers'!$B$2:$B$403,'Ergebnisse des Schätzers'!$O$2:$O$403)</f>
        <v>0.60479172802588999</v>
      </c>
    </row>
    <row r="4394" spans="1:5" x14ac:dyDescent="0.3">
      <c r="A4394" s="26" t="s">
        <v>16002</v>
      </c>
      <c r="B4394" s="26" t="s">
        <v>11365</v>
      </c>
      <c r="C4394" s="26" t="s">
        <v>4722</v>
      </c>
      <c r="D4394" s="26">
        <f>_xlfn.XLOOKUP(B4394,'Ergebnisse des Schätzers'!$B$2:$B$403,'Ergebnisse des Schätzers'!$E$2:$E$403)</f>
        <v>41.233375959870301</v>
      </c>
      <c r="E4394" s="26">
        <f>_xlfn.XLOOKUP(B4394,'Ergebnisse des Schätzers'!$B$2:$B$403,'Ergebnisse des Schätzers'!$O$2:$O$403)</f>
        <v>0.60803978502742995</v>
      </c>
    </row>
    <row r="4395" spans="1:5" x14ac:dyDescent="0.3">
      <c r="A4395" s="26" t="s">
        <v>16003</v>
      </c>
      <c r="B4395" s="26" t="s">
        <v>11365</v>
      </c>
      <c r="C4395" s="26" t="s">
        <v>4723</v>
      </c>
      <c r="D4395" s="26">
        <f>_xlfn.XLOOKUP(B4395,'Ergebnisse des Schätzers'!$B$2:$B$403,'Ergebnisse des Schätzers'!$E$2:$E$403)</f>
        <v>41.233375959870301</v>
      </c>
      <c r="E4395" s="26">
        <f>_xlfn.XLOOKUP(B4395,'Ergebnisse des Schätzers'!$B$2:$B$403,'Ergebnisse des Schätzers'!$O$2:$O$403)</f>
        <v>0.60803978502742995</v>
      </c>
    </row>
    <row r="4396" spans="1:5" x14ac:dyDescent="0.3">
      <c r="A4396" s="26" t="s">
        <v>16004</v>
      </c>
      <c r="B4396" s="26" t="s">
        <v>11365</v>
      </c>
      <c r="C4396" s="26" t="s">
        <v>4724</v>
      </c>
      <c r="D4396" s="26">
        <f>_xlfn.XLOOKUP(B4396,'Ergebnisse des Schätzers'!$B$2:$B$403,'Ergebnisse des Schätzers'!$E$2:$E$403)</f>
        <v>41.233375959870301</v>
      </c>
      <c r="E4396" s="26">
        <f>_xlfn.XLOOKUP(B4396,'Ergebnisse des Schätzers'!$B$2:$B$403,'Ergebnisse des Schätzers'!$O$2:$O$403)</f>
        <v>0.60803978502742995</v>
      </c>
    </row>
    <row r="4397" spans="1:5" x14ac:dyDescent="0.3">
      <c r="A4397" s="26" t="s">
        <v>16005</v>
      </c>
      <c r="B4397" s="26" t="s">
        <v>11365</v>
      </c>
      <c r="C4397" s="26" t="s">
        <v>4725</v>
      </c>
      <c r="D4397" s="26">
        <f>_xlfn.XLOOKUP(B4397,'Ergebnisse des Schätzers'!$B$2:$B$403,'Ergebnisse des Schätzers'!$E$2:$E$403)</f>
        <v>41.233375959870301</v>
      </c>
      <c r="E4397" s="26">
        <f>_xlfn.XLOOKUP(B4397,'Ergebnisse des Schätzers'!$B$2:$B$403,'Ergebnisse des Schätzers'!$O$2:$O$403)</f>
        <v>0.60803978502742995</v>
      </c>
    </row>
    <row r="4398" spans="1:5" x14ac:dyDescent="0.3">
      <c r="A4398" s="26" t="s">
        <v>16006</v>
      </c>
      <c r="B4398" s="26" t="s">
        <v>11365</v>
      </c>
      <c r="C4398" s="26" t="s">
        <v>4726</v>
      </c>
      <c r="D4398" s="26">
        <f>_xlfn.XLOOKUP(B4398,'Ergebnisse des Schätzers'!$B$2:$B$403,'Ergebnisse des Schätzers'!$E$2:$E$403)</f>
        <v>41.233375959870301</v>
      </c>
      <c r="E4398" s="26">
        <f>_xlfn.XLOOKUP(B4398,'Ergebnisse des Schätzers'!$B$2:$B$403,'Ergebnisse des Schätzers'!$O$2:$O$403)</f>
        <v>0.60803978502742995</v>
      </c>
    </row>
    <row r="4399" spans="1:5" x14ac:dyDescent="0.3">
      <c r="A4399" s="26" t="s">
        <v>16007</v>
      </c>
      <c r="B4399" s="26" t="s">
        <v>11365</v>
      </c>
      <c r="C4399" s="26" t="s">
        <v>4727</v>
      </c>
      <c r="D4399" s="26">
        <f>_xlfn.XLOOKUP(B4399,'Ergebnisse des Schätzers'!$B$2:$B$403,'Ergebnisse des Schätzers'!$E$2:$E$403)</f>
        <v>41.233375959870301</v>
      </c>
      <c r="E4399" s="26">
        <f>_xlfn.XLOOKUP(B4399,'Ergebnisse des Schätzers'!$B$2:$B$403,'Ergebnisse des Schätzers'!$O$2:$O$403)</f>
        <v>0.60803978502742995</v>
      </c>
    </row>
    <row r="4400" spans="1:5" x14ac:dyDescent="0.3">
      <c r="A4400" s="26" t="s">
        <v>16008</v>
      </c>
      <c r="B4400" s="26" t="s">
        <v>11365</v>
      </c>
      <c r="C4400" s="26" t="s">
        <v>4728</v>
      </c>
      <c r="D4400" s="26">
        <f>_xlfn.XLOOKUP(B4400,'Ergebnisse des Schätzers'!$B$2:$B$403,'Ergebnisse des Schätzers'!$E$2:$E$403)</f>
        <v>41.233375959870301</v>
      </c>
      <c r="E4400" s="26">
        <f>_xlfn.XLOOKUP(B4400,'Ergebnisse des Schätzers'!$B$2:$B$403,'Ergebnisse des Schätzers'!$O$2:$O$403)</f>
        <v>0.60803978502742995</v>
      </c>
    </row>
    <row r="4401" spans="1:5" x14ac:dyDescent="0.3">
      <c r="A4401" s="26" t="s">
        <v>16009</v>
      </c>
      <c r="B4401" s="26" t="s">
        <v>11365</v>
      </c>
      <c r="C4401" s="26" t="s">
        <v>4729</v>
      </c>
      <c r="D4401" s="26">
        <f>_xlfn.XLOOKUP(B4401,'Ergebnisse des Schätzers'!$B$2:$B$403,'Ergebnisse des Schätzers'!$E$2:$E$403)</f>
        <v>41.233375959870301</v>
      </c>
      <c r="E4401" s="26">
        <f>_xlfn.XLOOKUP(B4401,'Ergebnisse des Schätzers'!$B$2:$B$403,'Ergebnisse des Schätzers'!$O$2:$O$403)</f>
        <v>0.60803978502742995</v>
      </c>
    </row>
    <row r="4402" spans="1:5" x14ac:dyDescent="0.3">
      <c r="A4402" s="26" t="s">
        <v>16010</v>
      </c>
      <c r="B4402" s="26" t="s">
        <v>11365</v>
      </c>
      <c r="C4402" s="26" t="s">
        <v>4730</v>
      </c>
      <c r="D4402" s="26">
        <f>_xlfn.XLOOKUP(B4402,'Ergebnisse des Schätzers'!$B$2:$B$403,'Ergebnisse des Schätzers'!$E$2:$E$403)</f>
        <v>41.233375959870301</v>
      </c>
      <c r="E4402" s="26">
        <f>_xlfn.XLOOKUP(B4402,'Ergebnisse des Schätzers'!$B$2:$B$403,'Ergebnisse des Schätzers'!$O$2:$O$403)</f>
        <v>0.60803978502742995</v>
      </c>
    </row>
    <row r="4403" spans="1:5" x14ac:dyDescent="0.3">
      <c r="A4403" s="26" t="s">
        <v>16011</v>
      </c>
      <c r="B4403" s="26" t="s">
        <v>11365</v>
      </c>
      <c r="C4403" s="26" t="s">
        <v>4731</v>
      </c>
      <c r="D4403" s="26">
        <f>_xlfn.XLOOKUP(B4403,'Ergebnisse des Schätzers'!$B$2:$B$403,'Ergebnisse des Schätzers'!$E$2:$E$403)</f>
        <v>41.233375959870301</v>
      </c>
      <c r="E4403" s="26">
        <f>_xlfn.XLOOKUP(B4403,'Ergebnisse des Schätzers'!$B$2:$B$403,'Ergebnisse des Schätzers'!$O$2:$O$403)</f>
        <v>0.60803978502742995</v>
      </c>
    </row>
    <row r="4404" spans="1:5" x14ac:dyDescent="0.3">
      <c r="A4404" s="26" t="s">
        <v>16012</v>
      </c>
      <c r="B4404" s="26" t="s">
        <v>11365</v>
      </c>
      <c r="C4404" s="26" t="s">
        <v>4732</v>
      </c>
      <c r="D4404" s="26">
        <f>_xlfn.XLOOKUP(B4404,'Ergebnisse des Schätzers'!$B$2:$B$403,'Ergebnisse des Schätzers'!$E$2:$E$403)</f>
        <v>41.233375959870301</v>
      </c>
      <c r="E4404" s="26">
        <f>_xlfn.XLOOKUP(B4404,'Ergebnisse des Schätzers'!$B$2:$B$403,'Ergebnisse des Schätzers'!$O$2:$O$403)</f>
        <v>0.60803978502742995</v>
      </c>
    </row>
    <row r="4405" spans="1:5" x14ac:dyDescent="0.3">
      <c r="A4405" s="26" t="s">
        <v>16013</v>
      </c>
      <c r="B4405" s="26" t="s">
        <v>11365</v>
      </c>
      <c r="C4405" s="26" t="s">
        <v>4733</v>
      </c>
      <c r="D4405" s="26">
        <f>_xlfn.XLOOKUP(B4405,'Ergebnisse des Schätzers'!$B$2:$B$403,'Ergebnisse des Schätzers'!$E$2:$E$403)</f>
        <v>41.233375959870301</v>
      </c>
      <c r="E4405" s="26">
        <f>_xlfn.XLOOKUP(B4405,'Ergebnisse des Schätzers'!$B$2:$B$403,'Ergebnisse des Schätzers'!$O$2:$O$403)</f>
        <v>0.60803978502742995</v>
      </c>
    </row>
    <row r="4406" spans="1:5" x14ac:dyDescent="0.3">
      <c r="A4406" s="26" t="s">
        <v>16014</v>
      </c>
      <c r="B4406" s="26" t="s">
        <v>11365</v>
      </c>
      <c r="C4406" s="26" t="s">
        <v>4734</v>
      </c>
      <c r="D4406" s="26">
        <f>_xlfn.XLOOKUP(B4406,'Ergebnisse des Schätzers'!$B$2:$B$403,'Ergebnisse des Schätzers'!$E$2:$E$403)</f>
        <v>41.233375959870301</v>
      </c>
      <c r="E4406" s="26">
        <f>_xlfn.XLOOKUP(B4406,'Ergebnisse des Schätzers'!$B$2:$B$403,'Ergebnisse des Schätzers'!$O$2:$O$403)</f>
        <v>0.60803978502742995</v>
      </c>
    </row>
    <row r="4407" spans="1:5" x14ac:dyDescent="0.3">
      <c r="A4407" s="26" t="s">
        <v>16015</v>
      </c>
      <c r="B4407" s="26" t="s">
        <v>11365</v>
      </c>
      <c r="C4407" s="26" t="s">
        <v>4735</v>
      </c>
      <c r="D4407" s="26">
        <f>_xlfn.XLOOKUP(B4407,'Ergebnisse des Schätzers'!$B$2:$B$403,'Ergebnisse des Schätzers'!$E$2:$E$403)</f>
        <v>41.233375959870301</v>
      </c>
      <c r="E4407" s="26">
        <f>_xlfn.XLOOKUP(B4407,'Ergebnisse des Schätzers'!$B$2:$B$403,'Ergebnisse des Schätzers'!$O$2:$O$403)</f>
        <v>0.60803978502742995</v>
      </c>
    </row>
    <row r="4408" spans="1:5" x14ac:dyDescent="0.3">
      <c r="A4408" s="26" t="s">
        <v>16016</v>
      </c>
      <c r="B4408" s="26" t="s">
        <v>11365</v>
      </c>
      <c r="C4408" s="26" t="s">
        <v>4736</v>
      </c>
      <c r="D4408" s="26">
        <f>_xlfn.XLOOKUP(B4408,'Ergebnisse des Schätzers'!$B$2:$B$403,'Ergebnisse des Schätzers'!$E$2:$E$403)</f>
        <v>41.233375959870301</v>
      </c>
      <c r="E4408" s="26">
        <f>_xlfn.XLOOKUP(B4408,'Ergebnisse des Schätzers'!$B$2:$B$403,'Ergebnisse des Schätzers'!$O$2:$O$403)</f>
        <v>0.60803978502742995</v>
      </c>
    </row>
    <row r="4409" spans="1:5" x14ac:dyDescent="0.3">
      <c r="A4409" s="26" t="s">
        <v>16017</v>
      </c>
      <c r="B4409" s="26" t="s">
        <v>11365</v>
      </c>
      <c r="C4409" s="26" t="s">
        <v>4737</v>
      </c>
      <c r="D4409" s="26">
        <f>_xlfn.XLOOKUP(B4409,'Ergebnisse des Schätzers'!$B$2:$B$403,'Ergebnisse des Schätzers'!$E$2:$E$403)</f>
        <v>41.233375959870301</v>
      </c>
      <c r="E4409" s="26">
        <f>_xlfn.XLOOKUP(B4409,'Ergebnisse des Schätzers'!$B$2:$B$403,'Ergebnisse des Schätzers'!$O$2:$O$403)</f>
        <v>0.60803978502742995</v>
      </c>
    </row>
    <row r="4410" spans="1:5" x14ac:dyDescent="0.3">
      <c r="A4410" s="26" t="s">
        <v>16018</v>
      </c>
      <c r="B4410" s="26" t="s">
        <v>11365</v>
      </c>
      <c r="C4410" s="26" t="s">
        <v>4738</v>
      </c>
      <c r="D4410" s="26">
        <f>_xlfn.XLOOKUP(B4410,'Ergebnisse des Schätzers'!$B$2:$B$403,'Ergebnisse des Schätzers'!$E$2:$E$403)</f>
        <v>41.233375959870301</v>
      </c>
      <c r="E4410" s="26">
        <f>_xlfn.XLOOKUP(B4410,'Ergebnisse des Schätzers'!$B$2:$B$403,'Ergebnisse des Schätzers'!$O$2:$O$403)</f>
        <v>0.60803978502742995</v>
      </c>
    </row>
    <row r="4411" spans="1:5" x14ac:dyDescent="0.3">
      <c r="A4411" s="26" t="s">
        <v>16019</v>
      </c>
      <c r="B4411" s="26" t="s">
        <v>11365</v>
      </c>
      <c r="C4411" s="26" t="s">
        <v>4739</v>
      </c>
      <c r="D4411" s="26">
        <f>_xlfn.XLOOKUP(B4411,'Ergebnisse des Schätzers'!$B$2:$B$403,'Ergebnisse des Schätzers'!$E$2:$E$403)</f>
        <v>41.233375959870301</v>
      </c>
      <c r="E4411" s="26">
        <f>_xlfn.XLOOKUP(B4411,'Ergebnisse des Schätzers'!$B$2:$B$403,'Ergebnisse des Schätzers'!$O$2:$O$403)</f>
        <v>0.60803978502742995</v>
      </c>
    </row>
    <row r="4412" spans="1:5" x14ac:dyDescent="0.3">
      <c r="A4412" s="26" t="s">
        <v>16020</v>
      </c>
      <c r="B4412" s="26" t="s">
        <v>11365</v>
      </c>
      <c r="C4412" s="26" t="s">
        <v>4740</v>
      </c>
      <c r="D4412" s="26">
        <f>_xlfn.XLOOKUP(B4412,'Ergebnisse des Schätzers'!$B$2:$B$403,'Ergebnisse des Schätzers'!$E$2:$E$403)</f>
        <v>41.233375959870301</v>
      </c>
      <c r="E4412" s="26">
        <f>_xlfn.XLOOKUP(B4412,'Ergebnisse des Schätzers'!$B$2:$B$403,'Ergebnisse des Schätzers'!$O$2:$O$403)</f>
        <v>0.60803978502742995</v>
      </c>
    </row>
    <row r="4413" spans="1:5" x14ac:dyDescent="0.3">
      <c r="A4413" s="26" t="s">
        <v>16021</v>
      </c>
      <c r="B4413" s="26" t="s">
        <v>11365</v>
      </c>
      <c r="C4413" s="26" t="s">
        <v>4741</v>
      </c>
      <c r="D4413" s="26">
        <f>_xlfn.XLOOKUP(B4413,'Ergebnisse des Schätzers'!$B$2:$B$403,'Ergebnisse des Schätzers'!$E$2:$E$403)</f>
        <v>41.233375959870301</v>
      </c>
      <c r="E4413" s="26">
        <f>_xlfn.XLOOKUP(B4413,'Ergebnisse des Schätzers'!$B$2:$B$403,'Ergebnisse des Schätzers'!$O$2:$O$403)</f>
        <v>0.60803978502742995</v>
      </c>
    </row>
    <row r="4414" spans="1:5" x14ac:dyDescent="0.3">
      <c r="A4414" s="26" t="s">
        <v>16022</v>
      </c>
      <c r="B4414" s="26" t="s">
        <v>11365</v>
      </c>
      <c r="C4414" s="26" t="s">
        <v>4742</v>
      </c>
      <c r="D4414" s="26">
        <f>_xlfn.XLOOKUP(B4414,'Ergebnisse des Schätzers'!$B$2:$B$403,'Ergebnisse des Schätzers'!$E$2:$E$403)</f>
        <v>41.233375959870301</v>
      </c>
      <c r="E4414" s="26">
        <f>_xlfn.XLOOKUP(B4414,'Ergebnisse des Schätzers'!$B$2:$B$403,'Ergebnisse des Schätzers'!$O$2:$O$403)</f>
        <v>0.60803978502742995</v>
      </c>
    </row>
    <row r="4415" spans="1:5" x14ac:dyDescent="0.3">
      <c r="A4415" s="26" t="s">
        <v>16023</v>
      </c>
      <c r="B4415" s="26" t="s">
        <v>11365</v>
      </c>
      <c r="C4415" s="26" t="s">
        <v>4743</v>
      </c>
      <c r="D4415" s="26">
        <f>_xlfn.XLOOKUP(B4415,'Ergebnisse des Schätzers'!$B$2:$B$403,'Ergebnisse des Schätzers'!$E$2:$E$403)</f>
        <v>41.233375959870301</v>
      </c>
      <c r="E4415" s="26">
        <f>_xlfn.XLOOKUP(B4415,'Ergebnisse des Schätzers'!$B$2:$B$403,'Ergebnisse des Schätzers'!$O$2:$O$403)</f>
        <v>0.60803978502742995</v>
      </c>
    </row>
    <row r="4416" spans="1:5" x14ac:dyDescent="0.3">
      <c r="A4416" s="26" t="s">
        <v>16024</v>
      </c>
      <c r="B4416" s="26" t="s">
        <v>11365</v>
      </c>
      <c r="C4416" s="26" t="s">
        <v>4744</v>
      </c>
      <c r="D4416" s="26">
        <f>_xlfn.XLOOKUP(B4416,'Ergebnisse des Schätzers'!$B$2:$B$403,'Ergebnisse des Schätzers'!$E$2:$E$403)</f>
        <v>41.233375959870301</v>
      </c>
      <c r="E4416" s="26">
        <f>_xlfn.XLOOKUP(B4416,'Ergebnisse des Schätzers'!$B$2:$B$403,'Ergebnisse des Schätzers'!$O$2:$O$403)</f>
        <v>0.60803978502742995</v>
      </c>
    </row>
    <row r="4417" spans="1:5" x14ac:dyDescent="0.3">
      <c r="A4417" s="26" t="s">
        <v>16025</v>
      </c>
      <c r="B4417" s="26" t="s">
        <v>11365</v>
      </c>
      <c r="C4417" s="26" t="s">
        <v>4745</v>
      </c>
      <c r="D4417" s="26">
        <f>_xlfn.XLOOKUP(B4417,'Ergebnisse des Schätzers'!$B$2:$B$403,'Ergebnisse des Schätzers'!$E$2:$E$403)</f>
        <v>41.233375959870301</v>
      </c>
      <c r="E4417" s="26">
        <f>_xlfn.XLOOKUP(B4417,'Ergebnisse des Schätzers'!$B$2:$B$403,'Ergebnisse des Schätzers'!$O$2:$O$403)</f>
        <v>0.60803978502742995</v>
      </c>
    </row>
    <row r="4418" spans="1:5" x14ac:dyDescent="0.3">
      <c r="A4418" s="26" t="s">
        <v>16026</v>
      </c>
      <c r="B4418" s="26" t="s">
        <v>11365</v>
      </c>
      <c r="C4418" s="26" t="s">
        <v>4746</v>
      </c>
      <c r="D4418" s="26">
        <f>_xlfn.XLOOKUP(B4418,'Ergebnisse des Schätzers'!$B$2:$B$403,'Ergebnisse des Schätzers'!$E$2:$E$403)</f>
        <v>41.233375959870301</v>
      </c>
      <c r="E4418" s="26">
        <f>_xlfn.XLOOKUP(B4418,'Ergebnisse des Schätzers'!$B$2:$B$403,'Ergebnisse des Schätzers'!$O$2:$O$403)</f>
        <v>0.60803978502742995</v>
      </c>
    </row>
    <row r="4419" spans="1:5" x14ac:dyDescent="0.3">
      <c r="A4419" s="26" t="s">
        <v>16027</v>
      </c>
      <c r="B4419" s="26" t="s">
        <v>11365</v>
      </c>
      <c r="C4419" s="26" t="s">
        <v>4747</v>
      </c>
      <c r="D4419" s="26">
        <f>_xlfn.XLOOKUP(B4419,'Ergebnisse des Schätzers'!$B$2:$B$403,'Ergebnisse des Schätzers'!$E$2:$E$403)</f>
        <v>41.233375959870301</v>
      </c>
      <c r="E4419" s="26">
        <f>_xlfn.XLOOKUP(B4419,'Ergebnisse des Schätzers'!$B$2:$B$403,'Ergebnisse des Schätzers'!$O$2:$O$403)</f>
        <v>0.60803978502742995</v>
      </c>
    </row>
    <row r="4420" spans="1:5" x14ac:dyDescent="0.3">
      <c r="A4420" s="26" t="s">
        <v>16028</v>
      </c>
      <c r="B4420" s="26" t="s">
        <v>11365</v>
      </c>
      <c r="C4420" s="26" t="s">
        <v>4748</v>
      </c>
      <c r="D4420" s="26">
        <f>_xlfn.XLOOKUP(B4420,'Ergebnisse des Schätzers'!$B$2:$B$403,'Ergebnisse des Schätzers'!$E$2:$E$403)</f>
        <v>41.233375959870301</v>
      </c>
      <c r="E4420" s="26">
        <f>_xlfn.XLOOKUP(B4420,'Ergebnisse des Schätzers'!$B$2:$B$403,'Ergebnisse des Schätzers'!$O$2:$O$403)</f>
        <v>0.60803978502742995</v>
      </c>
    </row>
    <row r="4421" spans="1:5" x14ac:dyDescent="0.3">
      <c r="A4421" s="26" t="s">
        <v>16029</v>
      </c>
      <c r="B4421" s="26" t="s">
        <v>11365</v>
      </c>
      <c r="C4421" s="26" t="s">
        <v>4749</v>
      </c>
      <c r="D4421" s="26">
        <f>_xlfn.XLOOKUP(B4421,'Ergebnisse des Schätzers'!$B$2:$B$403,'Ergebnisse des Schätzers'!$E$2:$E$403)</f>
        <v>41.233375959870301</v>
      </c>
      <c r="E4421" s="26">
        <f>_xlfn.XLOOKUP(B4421,'Ergebnisse des Schätzers'!$B$2:$B$403,'Ergebnisse des Schätzers'!$O$2:$O$403)</f>
        <v>0.60803978502742995</v>
      </c>
    </row>
    <row r="4422" spans="1:5" x14ac:dyDescent="0.3">
      <c r="A4422" s="26" t="s">
        <v>16030</v>
      </c>
      <c r="B4422" s="26" t="s">
        <v>11365</v>
      </c>
      <c r="C4422" s="26" t="s">
        <v>4750</v>
      </c>
      <c r="D4422" s="26">
        <f>_xlfn.XLOOKUP(B4422,'Ergebnisse des Schätzers'!$B$2:$B$403,'Ergebnisse des Schätzers'!$E$2:$E$403)</f>
        <v>41.233375959870301</v>
      </c>
      <c r="E4422" s="26">
        <f>_xlfn.XLOOKUP(B4422,'Ergebnisse des Schätzers'!$B$2:$B$403,'Ergebnisse des Schätzers'!$O$2:$O$403)</f>
        <v>0.60803978502742995</v>
      </c>
    </row>
    <row r="4423" spans="1:5" x14ac:dyDescent="0.3">
      <c r="A4423" s="26" t="s">
        <v>16031</v>
      </c>
      <c r="B4423" s="26" t="s">
        <v>11365</v>
      </c>
      <c r="C4423" s="26" t="s">
        <v>4751</v>
      </c>
      <c r="D4423" s="26">
        <f>_xlfn.XLOOKUP(B4423,'Ergebnisse des Schätzers'!$B$2:$B$403,'Ergebnisse des Schätzers'!$E$2:$E$403)</f>
        <v>41.233375959870301</v>
      </c>
      <c r="E4423" s="26">
        <f>_xlfn.XLOOKUP(B4423,'Ergebnisse des Schätzers'!$B$2:$B$403,'Ergebnisse des Schätzers'!$O$2:$O$403)</f>
        <v>0.60803978502742995</v>
      </c>
    </row>
    <row r="4424" spans="1:5" x14ac:dyDescent="0.3">
      <c r="A4424" s="26" t="s">
        <v>16032</v>
      </c>
      <c r="B4424" s="26" t="s">
        <v>11365</v>
      </c>
      <c r="C4424" s="26" t="s">
        <v>4752</v>
      </c>
      <c r="D4424" s="26">
        <f>_xlfn.XLOOKUP(B4424,'Ergebnisse des Schätzers'!$B$2:$B$403,'Ergebnisse des Schätzers'!$E$2:$E$403)</f>
        <v>41.233375959870301</v>
      </c>
      <c r="E4424" s="26">
        <f>_xlfn.XLOOKUP(B4424,'Ergebnisse des Schätzers'!$B$2:$B$403,'Ergebnisse des Schätzers'!$O$2:$O$403)</f>
        <v>0.60803978502742995</v>
      </c>
    </row>
    <row r="4425" spans="1:5" x14ac:dyDescent="0.3">
      <c r="A4425" s="26" t="s">
        <v>16033</v>
      </c>
      <c r="B4425" s="26" t="s">
        <v>11365</v>
      </c>
      <c r="C4425" s="26" t="s">
        <v>4753</v>
      </c>
      <c r="D4425" s="26">
        <f>_xlfn.XLOOKUP(B4425,'Ergebnisse des Schätzers'!$B$2:$B$403,'Ergebnisse des Schätzers'!$E$2:$E$403)</f>
        <v>41.233375959870301</v>
      </c>
      <c r="E4425" s="26">
        <f>_xlfn.XLOOKUP(B4425,'Ergebnisse des Schätzers'!$B$2:$B$403,'Ergebnisse des Schätzers'!$O$2:$O$403)</f>
        <v>0.60803978502742995</v>
      </c>
    </row>
    <row r="4426" spans="1:5" x14ac:dyDescent="0.3">
      <c r="A4426" s="26" t="s">
        <v>16034</v>
      </c>
      <c r="B4426" s="26" t="s">
        <v>11365</v>
      </c>
      <c r="C4426" s="26" t="s">
        <v>4754</v>
      </c>
      <c r="D4426" s="26">
        <f>_xlfn.XLOOKUP(B4426,'Ergebnisse des Schätzers'!$B$2:$B$403,'Ergebnisse des Schätzers'!$E$2:$E$403)</f>
        <v>41.233375959870301</v>
      </c>
      <c r="E4426" s="26">
        <f>_xlfn.XLOOKUP(B4426,'Ergebnisse des Schätzers'!$B$2:$B$403,'Ergebnisse des Schätzers'!$O$2:$O$403)</f>
        <v>0.60803978502742995</v>
      </c>
    </row>
    <row r="4427" spans="1:5" x14ac:dyDescent="0.3">
      <c r="A4427" s="26" t="s">
        <v>16035</v>
      </c>
      <c r="B4427" s="26" t="s">
        <v>11365</v>
      </c>
      <c r="C4427" s="26" t="s">
        <v>4755</v>
      </c>
      <c r="D4427" s="26">
        <f>_xlfn.XLOOKUP(B4427,'Ergebnisse des Schätzers'!$B$2:$B$403,'Ergebnisse des Schätzers'!$E$2:$E$403)</f>
        <v>41.233375959870301</v>
      </c>
      <c r="E4427" s="26">
        <f>_xlfn.XLOOKUP(B4427,'Ergebnisse des Schätzers'!$B$2:$B$403,'Ergebnisse des Schätzers'!$O$2:$O$403)</f>
        <v>0.60803978502742995</v>
      </c>
    </row>
    <row r="4428" spans="1:5" x14ac:dyDescent="0.3">
      <c r="A4428" s="26" t="s">
        <v>16036</v>
      </c>
      <c r="B4428" s="26" t="s">
        <v>11365</v>
      </c>
      <c r="C4428" s="26" t="s">
        <v>4135</v>
      </c>
      <c r="D4428" s="26">
        <f>_xlfn.XLOOKUP(B4428,'Ergebnisse des Schätzers'!$B$2:$B$403,'Ergebnisse des Schätzers'!$E$2:$E$403)</f>
        <v>41.233375959870301</v>
      </c>
      <c r="E4428" s="26">
        <f>_xlfn.XLOOKUP(B4428,'Ergebnisse des Schätzers'!$B$2:$B$403,'Ergebnisse des Schätzers'!$O$2:$O$403)</f>
        <v>0.60803978502742995</v>
      </c>
    </row>
    <row r="4429" spans="1:5" x14ac:dyDescent="0.3">
      <c r="A4429" s="26" t="s">
        <v>16037</v>
      </c>
      <c r="B4429" s="26" t="s">
        <v>11365</v>
      </c>
      <c r="C4429" s="26" t="s">
        <v>4756</v>
      </c>
      <c r="D4429" s="26">
        <f>_xlfn.XLOOKUP(B4429,'Ergebnisse des Schätzers'!$B$2:$B$403,'Ergebnisse des Schätzers'!$E$2:$E$403)</f>
        <v>41.233375959870301</v>
      </c>
      <c r="E4429" s="26">
        <f>_xlfn.XLOOKUP(B4429,'Ergebnisse des Schätzers'!$B$2:$B$403,'Ergebnisse des Schätzers'!$O$2:$O$403)</f>
        <v>0.60803978502742995</v>
      </c>
    </row>
    <row r="4430" spans="1:5" x14ac:dyDescent="0.3">
      <c r="A4430" s="26" t="s">
        <v>16038</v>
      </c>
      <c r="B4430" s="26" t="s">
        <v>11365</v>
      </c>
      <c r="C4430" s="26" t="s">
        <v>4757</v>
      </c>
      <c r="D4430" s="26">
        <f>_xlfn.XLOOKUP(B4430,'Ergebnisse des Schätzers'!$B$2:$B$403,'Ergebnisse des Schätzers'!$E$2:$E$403)</f>
        <v>41.233375959870301</v>
      </c>
      <c r="E4430" s="26">
        <f>_xlfn.XLOOKUP(B4430,'Ergebnisse des Schätzers'!$B$2:$B$403,'Ergebnisse des Schätzers'!$O$2:$O$403)</f>
        <v>0.60803978502742995</v>
      </c>
    </row>
    <row r="4431" spans="1:5" x14ac:dyDescent="0.3">
      <c r="A4431" s="26" t="s">
        <v>16039</v>
      </c>
      <c r="B4431" s="26" t="s">
        <v>11365</v>
      </c>
      <c r="C4431" s="26" t="s">
        <v>4758</v>
      </c>
      <c r="D4431" s="26">
        <f>_xlfn.XLOOKUP(B4431,'Ergebnisse des Schätzers'!$B$2:$B$403,'Ergebnisse des Schätzers'!$E$2:$E$403)</f>
        <v>41.233375959870301</v>
      </c>
      <c r="E4431" s="26">
        <f>_xlfn.XLOOKUP(B4431,'Ergebnisse des Schätzers'!$B$2:$B$403,'Ergebnisse des Schätzers'!$O$2:$O$403)</f>
        <v>0.60803978502742995</v>
      </c>
    </row>
    <row r="4432" spans="1:5" x14ac:dyDescent="0.3">
      <c r="A4432" s="26" t="s">
        <v>16040</v>
      </c>
      <c r="B4432" s="26" t="s">
        <v>11365</v>
      </c>
      <c r="C4432" s="26" t="s">
        <v>4759</v>
      </c>
      <c r="D4432" s="26">
        <f>_xlfn.XLOOKUP(B4432,'Ergebnisse des Schätzers'!$B$2:$B$403,'Ergebnisse des Schätzers'!$E$2:$E$403)</f>
        <v>41.233375959870301</v>
      </c>
      <c r="E4432" s="26">
        <f>_xlfn.XLOOKUP(B4432,'Ergebnisse des Schätzers'!$B$2:$B$403,'Ergebnisse des Schätzers'!$O$2:$O$403)</f>
        <v>0.60803978502742995</v>
      </c>
    </row>
    <row r="4433" spans="1:5" x14ac:dyDescent="0.3">
      <c r="A4433" s="26" t="s">
        <v>16041</v>
      </c>
      <c r="B4433" s="26" t="s">
        <v>11365</v>
      </c>
      <c r="C4433" s="26" t="s">
        <v>4760</v>
      </c>
      <c r="D4433" s="26">
        <f>_xlfn.XLOOKUP(B4433,'Ergebnisse des Schätzers'!$B$2:$B$403,'Ergebnisse des Schätzers'!$E$2:$E$403)</f>
        <v>41.233375959870301</v>
      </c>
      <c r="E4433" s="26">
        <f>_xlfn.XLOOKUP(B4433,'Ergebnisse des Schätzers'!$B$2:$B$403,'Ergebnisse des Schätzers'!$O$2:$O$403)</f>
        <v>0.60803978502742995</v>
      </c>
    </row>
    <row r="4434" spans="1:5" x14ac:dyDescent="0.3">
      <c r="A4434" s="26" t="s">
        <v>16042</v>
      </c>
      <c r="B4434" s="26" t="s">
        <v>11365</v>
      </c>
      <c r="C4434" s="26" t="s">
        <v>4761</v>
      </c>
      <c r="D4434" s="26">
        <f>_xlfn.XLOOKUP(B4434,'Ergebnisse des Schätzers'!$B$2:$B$403,'Ergebnisse des Schätzers'!$E$2:$E$403)</f>
        <v>41.233375959870301</v>
      </c>
      <c r="E4434" s="26">
        <f>_xlfn.XLOOKUP(B4434,'Ergebnisse des Schätzers'!$B$2:$B$403,'Ergebnisse des Schätzers'!$O$2:$O$403)</f>
        <v>0.60803978502742995</v>
      </c>
    </row>
    <row r="4435" spans="1:5" x14ac:dyDescent="0.3">
      <c r="A4435" s="26" t="s">
        <v>16043</v>
      </c>
      <c r="B4435" s="26" t="s">
        <v>11365</v>
      </c>
      <c r="C4435" s="26" t="s">
        <v>4762</v>
      </c>
      <c r="D4435" s="26">
        <f>_xlfn.XLOOKUP(B4435,'Ergebnisse des Schätzers'!$B$2:$B$403,'Ergebnisse des Schätzers'!$E$2:$E$403)</f>
        <v>41.233375959870301</v>
      </c>
      <c r="E4435" s="26">
        <f>_xlfn.XLOOKUP(B4435,'Ergebnisse des Schätzers'!$B$2:$B$403,'Ergebnisse des Schätzers'!$O$2:$O$403)</f>
        <v>0.60803978502742995</v>
      </c>
    </row>
    <row r="4436" spans="1:5" x14ac:dyDescent="0.3">
      <c r="A4436" s="26" t="s">
        <v>16044</v>
      </c>
      <c r="B4436" s="26" t="s">
        <v>11365</v>
      </c>
      <c r="C4436" s="26" t="s">
        <v>4763</v>
      </c>
      <c r="D4436" s="26">
        <f>_xlfn.XLOOKUP(B4436,'Ergebnisse des Schätzers'!$B$2:$B$403,'Ergebnisse des Schätzers'!$E$2:$E$403)</f>
        <v>41.233375959870301</v>
      </c>
      <c r="E4436" s="26">
        <f>_xlfn.XLOOKUP(B4436,'Ergebnisse des Schätzers'!$B$2:$B$403,'Ergebnisse des Schätzers'!$O$2:$O$403)</f>
        <v>0.60803978502742995</v>
      </c>
    </row>
    <row r="4437" spans="1:5" x14ac:dyDescent="0.3">
      <c r="A4437" s="26" t="s">
        <v>16045</v>
      </c>
      <c r="B4437" s="26" t="s">
        <v>11365</v>
      </c>
      <c r="C4437" s="26" t="s">
        <v>4764</v>
      </c>
      <c r="D4437" s="26">
        <f>_xlfn.XLOOKUP(B4437,'Ergebnisse des Schätzers'!$B$2:$B$403,'Ergebnisse des Schätzers'!$E$2:$E$403)</f>
        <v>41.233375959870301</v>
      </c>
      <c r="E4437" s="26">
        <f>_xlfn.XLOOKUP(B4437,'Ergebnisse des Schätzers'!$B$2:$B$403,'Ergebnisse des Schätzers'!$O$2:$O$403)</f>
        <v>0.60803978502742995</v>
      </c>
    </row>
    <row r="4438" spans="1:5" x14ac:dyDescent="0.3">
      <c r="A4438" s="26" t="s">
        <v>16046</v>
      </c>
      <c r="B4438" s="26" t="s">
        <v>11365</v>
      </c>
      <c r="C4438" s="26" t="s">
        <v>4765</v>
      </c>
      <c r="D4438" s="26">
        <f>_xlfn.XLOOKUP(B4438,'Ergebnisse des Schätzers'!$B$2:$B$403,'Ergebnisse des Schätzers'!$E$2:$E$403)</f>
        <v>41.233375959870301</v>
      </c>
      <c r="E4438" s="26">
        <f>_xlfn.XLOOKUP(B4438,'Ergebnisse des Schätzers'!$B$2:$B$403,'Ergebnisse des Schätzers'!$O$2:$O$403)</f>
        <v>0.60803978502742995</v>
      </c>
    </row>
    <row r="4439" spans="1:5" x14ac:dyDescent="0.3">
      <c r="A4439" s="26" t="s">
        <v>16047</v>
      </c>
      <c r="B4439" s="26" t="s">
        <v>11365</v>
      </c>
      <c r="C4439" s="26" t="s">
        <v>4766</v>
      </c>
      <c r="D4439" s="26">
        <f>_xlfn.XLOOKUP(B4439,'Ergebnisse des Schätzers'!$B$2:$B$403,'Ergebnisse des Schätzers'!$E$2:$E$403)</f>
        <v>41.233375959870301</v>
      </c>
      <c r="E4439" s="26">
        <f>_xlfn.XLOOKUP(B4439,'Ergebnisse des Schätzers'!$B$2:$B$403,'Ergebnisse des Schätzers'!$O$2:$O$403)</f>
        <v>0.60803978502742995</v>
      </c>
    </row>
    <row r="4440" spans="1:5" x14ac:dyDescent="0.3">
      <c r="A4440" s="26" t="s">
        <v>16048</v>
      </c>
      <c r="B4440" s="26" t="s">
        <v>11365</v>
      </c>
      <c r="C4440" s="26" t="s">
        <v>4767</v>
      </c>
      <c r="D4440" s="26">
        <f>_xlfn.XLOOKUP(B4440,'Ergebnisse des Schätzers'!$B$2:$B$403,'Ergebnisse des Schätzers'!$E$2:$E$403)</f>
        <v>41.233375959870301</v>
      </c>
      <c r="E4440" s="26">
        <f>_xlfn.XLOOKUP(B4440,'Ergebnisse des Schätzers'!$B$2:$B$403,'Ergebnisse des Schätzers'!$O$2:$O$403)</f>
        <v>0.60803978502742995</v>
      </c>
    </row>
    <row r="4441" spans="1:5" x14ac:dyDescent="0.3">
      <c r="A4441" s="26" t="s">
        <v>16049</v>
      </c>
      <c r="B4441" s="26" t="s">
        <v>11365</v>
      </c>
      <c r="C4441" s="26" t="s">
        <v>4768</v>
      </c>
      <c r="D4441" s="26">
        <f>_xlfn.XLOOKUP(B4441,'Ergebnisse des Schätzers'!$B$2:$B$403,'Ergebnisse des Schätzers'!$E$2:$E$403)</f>
        <v>41.233375959870301</v>
      </c>
      <c r="E4441" s="26">
        <f>_xlfn.XLOOKUP(B4441,'Ergebnisse des Schätzers'!$B$2:$B$403,'Ergebnisse des Schätzers'!$O$2:$O$403)</f>
        <v>0.60803978502742995</v>
      </c>
    </row>
    <row r="4442" spans="1:5" x14ac:dyDescent="0.3">
      <c r="A4442" s="26" t="s">
        <v>16050</v>
      </c>
      <c r="B4442" s="26" t="s">
        <v>11365</v>
      </c>
      <c r="C4442" s="26" t="s">
        <v>4769</v>
      </c>
      <c r="D4442" s="26">
        <f>_xlfn.XLOOKUP(B4442,'Ergebnisse des Schätzers'!$B$2:$B$403,'Ergebnisse des Schätzers'!$E$2:$E$403)</f>
        <v>41.233375959870301</v>
      </c>
      <c r="E4442" s="26">
        <f>_xlfn.XLOOKUP(B4442,'Ergebnisse des Schätzers'!$B$2:$B$403,'Ergebnisse des Schätzers'!$O$2:$O$403)</f>
        <v>0.60803978502742995</v>
      </c>
    </row>
    <row r="4443" spans="1:5" x14ac:dyDescent="0.3">
      <c r="A4443" s="26" t="s">
        <v>16051</v>
      </c>
      <c r="B4443" s="26" t="s">
        <v>11365</v>
      </c>
      <c r="C4443" s="26" t="s">
        <v>4770</v>
      </c>
      <c r="D4443" s="26">
        <f>_xlfn.XLOOKUP(B4443,'Ergebnisse des Schätzers'!$B$2:$B$403,'Ergebnisse des Schätzers'!$E$2:$E$403)</f>
        <v>41.233375959870301</v>
      </c>
      <c r="E4443" s="26">
        <f>_xlfn.XLOOKUP(B4443,'Ergebnisse des Schätzers'!$B$2:$B$403,'Ergebnisse des Schätzers'!$O$2:$O$403)</f>
        <v>0.60803978502742995</v>
      </c>
    </row>
    <row r="4444" spans="1:5" x14ac:dyDescent="0.3">
      <c r="A4444" s="26" t="s">
        <v>16052</v>
      </c>
      <c r="B4444" s="26" t="s">
        <v>11365</v>
      </c>
      <c r="C4444" s="26" t="s">
        <v>4771</v>
      </c>
      <c r="D4444" s="26">
        <f>_xlfn.XLOOKUP(B4444,'Ergebnisse des Schätzers'!$B$2:$B$403,'Ergebnisse des Schätzers'!$E$2:$E$403)</f>
        <v>41.233375959870301</v>
      </c>
      <c r="E4444" s="26">
        <f>_xlfn.XLOOKUP(B4444,'Ergebnisse des Schätzers'!$B$2:$B$403,'Ergebnisse des Schätzers'!$O$2:$O$403)</f>
        <v>0.60803978502742995</v>
      </c>
    </row>
    <row r="4445" spans="1:5" x14ac:dyDescent="0.3">
      <c r="A4445" s="26" t="s">
        <v>16053</v>
      </c>
      <c r="B4445" s="26" t="s">
        <v>11365</v>
      </c>
      <c r="C4445" s="26" t="s">
        <v>4772</v>
      </c>
      <c r="D4445" s="26">
        <f>_xlfn.XLOOKUP(B4445,'Ergebnisse des Schätzers'!$B$2:$B$403,'Ergebnisse des Schätzers'!$E$2:$E$403)</f>
        <v>41.233375959870301</v>
      </c>
      <c r="E4445" s="26">
        <f>_xlfn.XLOOKUP(B4445,'Ergebnisse des Schätzers'!$B$2:$B$403,'Ergebnisse des Schätzers'!$O$2:$O$403)</f>
        <v>0.60803978502742995</v>
      </c>
    </row>
    <row r="4446" spans="1:5" x14ac:dyDescent="0.3">
      <c r="A4446" s="26" t="s">
        <v>16054</v>
      </c>
      <c r="B4446" s="26" t="s">
        <v>11365</v>
      </c>
      <c r="C4446" s="26" t="s">
        <v>4773</v>
      </c>
      <c r="D4446" s="26">
        <f>_xlfn.XLOOKUP(B4446,'Ergebnisse des Schätzers'!$B$2:$B$403,'Ergebnisse des Schätzers'!$E$2:$E$403)</f>
        <v>41.233375959870301</v>
      </c>
      <c r="E4446" s="26">
        <f>_xlfn.XLOOKUP(B4446,'Ergebnisse des Schätzers'!$B$2:$B$403,'Ergebnisse des Schätzers'!$O$2:$O$403)</f>
        <v>0.60803978502742995</v>
      </c>
    </row>
    <row r="4447" spans="1:5" x14ac:dyDescent="0.3">
      <c r="A4447" s="26" t="s">
        <v>16055</v>
      </c>
      <c r="B4447" s="26" t="s">
        <v>11365</v>
      </c>
      <c r="C4447" s="26" t="s">
        <v>4774</v>
      </c>
      <c r="D4447" s="26">
        <f>_xlfn.XLOOKUP(B4447,'Ergebnisse des Schätzers'!$B$2:$B$403,'Ergebnisse des Schätzers'!$E$2:$E$403)</f>
        <v>41.233375959870301</v>
      </c>
      <c r="E4447" s="26">
        <f>_xlfn.XLOOKUP(B4447,'Ergebnisse des Schätzers'!$B$2:$B$403,'Ergebnisse des Schätzers'!$O$2:$O$403)</f>
        <v>0.60803978502742995</v>
      </c>
    </row>
    <row r="4448" spans="1:5" x14ac:dyDescent="0.3">
      <c r="A4448" s="26" t="s">
        <v>16056</v>
      </c>
      <c r="B4448" s="26" t="s">
        <v>11365</v>
      </c>
      <c r="C4448" s="26" t="s">
        <v>4775</v>
      </c>
      <c r="D4448" s="26">
        <f>_xlfn.XLOOKUP(B4448,'Ergebnisse des Schätzers'!$B$2:$B$403,'Ergebnisse des Schätzers'!$E$2:$E$403)</f>
        <v>41.233375959870301</v>
      </c>
      <c r="E4448" s="26">
        <f>_xlfn.XLOOKUP(B4448,'Ergebnisse des Schätzers'!$B$2:$B$403,'Ergebnisse des Schätzers'!$O$2:$O$403)</f>
        <v>0.60803978502742995</v>
      </c>
    </row>
    <row r="4449" spans="1:5" x14ac:dyDescent="0.3">
      <c r="A4449" s="26" t="s">
        <v>16057</v>
      </c>
      <c r="B4449" s="26" t="s">
        <v>11365</v>
      </c>
      <c r="C4449" s="26" t="s">
        <v>4776</v>
      </c>
      <c r="D4449" s="26">
        <f>_xlfn.XLOOKUP(B4449,'Ergebnisse des Schätzers'!$B$2:$B$403,'Ergebnisse des Schätzers'!$E$2:$E$403)</f>
        <v>41.233375959870301</v>
      </c>
      <c r="E4449" s="26">
        <f>_xlfn.XLOOKUP(B4449,'Ergebnisse des Schätzers'!$B$2:$B$403,'Ergebnisse des Schätzers'!$O$2:$O$403)</f>
        <v>0.60803978502742995</v>
      </c>
    </row>
    <row r="4450" spans="1:5" x14ac:dyDescent="0.3">
      <c r="A4450" s="26" t="s">
        <v>16058</v>
      </c>
      <c r="B4450" s="26" t="s">
        <v>11365</v>
      </c>
      <c r="C4450" s="26" t="s">
        <v>4777</v>
      </c>
      <c r="D4450" s="26">
        <f>_xlfn.XLOOKUP(B4450,'Ergebnisse des Schätzers'!$B$2:$B$403,'Ergebnisse des Schätzers'!$E$2:$E$403)</f>
        <v>41.233375959870301</v>
      </c>
      <c r="E4450" s="26">
        <f>_xlfn.XLOOKUP(B4450,'Ergebnisse des Schätzers'!$B$2:$B$403,'Ergebnisse des Schätzers'!$O$2:$O$403)</f>
        <v>0.60803978502742995</v>
      </c>
    </row>
    <row r="4451" spans="1:5" x14ac:dyDescent="0.3">
      <c r="A4451" s="26" t="s">
        <v>16059</v>
      </c>
      <c r="B4451" s="26" t="s">
        <v>11365</v>
      </c>
      <c r="C4451" s="26" t="s">
        <v>4778</v>
      </c>
      <c r="D4451" s="26">
        <f>_xlfn.XLOOKUP(B4451,'Ergebnisse des Schätzers'!$B$2:$B$403,'Ergebnisse des Schätzers'!$E$2:$E$403)</f>
        <v>41.233375959870301</v>
      </c>
      <c r="E4451" s="26">
        <f>_xlfn.XLOOKUP(B4451,'Ergebnisse des Schätzers'!$B$2:$B$403,'Ergebnisse des Schätzers'!$O$2:$O$403)</f>
        <v>0.60803978502742995</v>
      </c>
    </row>
    <row r="4452" spans="1:5" x14ac:dyDescent="0.3">
      <c r="A4452" s="26" t="s">
        <v>16060</v>
      </c>
      <c r="B4452" s="26" t="s">
        <v>11365</v>
      </c>
      <c r="C4452" s="26" t="s">
        <v>4779</v>
      </c>
      <c r="D4452" s="26">
        <f>_xlfn.XLOOKUP(B4452,'Ergebnisse des Schätzers'!$B$2:$B$403,'Ergebnisse des Schätzers'!$E$2:$E$403)</f>
        <v>41.233375959870301</v>
      </c>
      <c r="E4452" s="26">
        <f>_xlfn.XLOOKUP(B4452,'Ergebnisse des Schätzers'!$B$2:$B$403,'Ergebnisse des Schätzers'!$O$2:$O$403)</f>
        <v>0.60803978502742995</v>
      </c>
    </row>
    <row r="4453" spans="1:5" x14ac:dyDescent="0.3">
      <c r="A4453" s="26" t="s">
        <v>16061</v>
      </c>
      <c r="B4453" s="26" t="s">
        <v>11365</v>
      </c>
      <c r="C4453" s="26" t="s">
        <v>4780</v>
      </c>
      <c r="D4453" s="26">
        <f>_xlfn.XLOOKUP(B4453,'Ergebnisse des Schätzers'!$B$2:$B$403,'Ergebnisse des Schätzers'!$E$2:$E$403)</f>
        <v>41.233375959870301</v>
      </c>
      <c r="E4453" s="26">
        <f>_xlfn.XLOOKUP(B4453,'Ergebnisse des Schätzers'!$B$2:$B$403,'Ergebnisse des Schätzers'!$O$2:$O$403)</f>
        <v>0.60803978502742995</v>
      </c>
    </row>
    <row r="4454" spans="1:5" x14ac:dyDescent="0.3">
      <c r="A4454" s="26" t="s">
        <v>16062</v>
      </c>
      <c r="B4454" s="26" t="s">
        <v>11365</v>
      </c>
      <c r="C4454" s="26" t="s">
        <v>4781</v>
      </c>
      <c r="D4454" s="26">
        <f>_xlfn.XLOOKUP(B4454,'Ergebnisse des Schätzers'!$B$2:$B$403,'Ergebnisse des Schätzers'!$E$2:$E$403)</f>
        <v>41.233375959870301</v>
      </c>
      <c r="E4454" s="26">
        <f>_xlfn.XLOOKUP(B4454,'Ergebnisse des Schätzers'!$B$2:$B$403,'Ergebnisse des Schätzers'!$O$2:$O$403)</f>
        <v>0.60803978502742995</v>
      </c>
    </row>
    <row r="4455" spans="1:5" x14ac:dyDescent="0.3">
      <c r="A4455" s="26" t="s">
        <v>16063</v>
      </c>
      <c r="B4455" s="26" t="s">
        <v>11365</v>
      </c>
      <c r="C4455" s="26" t="s">
        <v>4782</v>
      </c>
      <c r="D4455" s="26">
        <f>_xlfn.XLOOKUP(B4455,'Ergebnisse des Schätzers'!$B$2:$B$403,'Ergebnisse des Schätzers'!$E$2:$E$403)</f>
        <v>41.233375959870301</v>
      </c>
      <c r="E4455" s="26">
        <f>_xlfn.XLOOKUP(B4455,'Ergebnisse des Schätzers'!$B$2:$B$403,'Ergebnisse des Schätzers'!$O$2:$O$403)</f>
        <v>0.60803978502742995</v>
      </c>
    </row>
    <row r="4456" spans="1:5" x14ac:dyDescent="0.3">
      <c r="A4456" s="26" t="s">
        <v>16064</v>
      </c>
      <c r="B4456" s="26" t="s">
        <v>11365</v>
      </c>
      <c r="C4456" s="26" t="s">
        <v>4783</v>
      </c>
      <c r="D4456" s="26">
        <f>_xlfn.XLOOKUP(B4456,'Ergebnisse des Schätzers'!$B$2:$B$403,'Ergebnisse des Schätzers'!$E$2:$E$403)</f>
        <v>41.233375959870301</v>
      </c>
      <c r="E4456" s="26">
        <f>_xlfn.XLOOKUP(B4456,'Ergebnisse des Schätzers'!$B$2:$B$403,'Ergebnisse des Schätzers'!$O$2:$O$403)</f>
        <v>0.60803978502742995</v>
      </c>
    </row>
    <row r="4457" spans="1:5" x14ac:dyDescent="0.3">
      <c r="A4457" s="26" t="s">
        <v>16065</v>
      </c>
      <c r="B4457" s="26" t="s">
        <v>11365</v>
      </c>
      <c r="C4457" s="26" t="s">
        <v>4784</v>
      </c>
      <c r="D4457" s="26">
        <f>_xlfn.XLOOKUP(B4457,'Ergebnisse des Schätzers'!$B$2:$B$403,'Ergebnisse des Schätzers'!$E$2:$E$403)</f>
        <v>41.233375959870301</v>
      </c>
      <c r="E4457" s="26">
        <f>_xlfn.XLOOKUP(B4457,'Ergebnisse des Schätzers'!$B$2:$B$403,'Ergebnisse des Schätzers'!$O$2:$O$403)</f>
        <v>0.60803978502742995</v>
      </c>
    </row>
    <row r="4458" spans="1:5" x14ac:dyDescent="0.3">
      <c r="A4458" s="26" t="s">
        <v>16066</v>
      </c>
      <c r="B4458" s="26" t="s">
        <v>11365</v>
      </c>
      <c r="C4458" s="26" t="s">
        <v>4785</v>
      </c>
      <c r="D4458" s="26">
        <f>_xlfn.XLOOKUP(B4458,'Ergebnisse des Schätzers'!$B$2:$B$403,'Ergebnisse des Schätzers'!$E$2:$E$403)</f>
        <v>41.233375959870301</v>
      </c>
      <c r="E4458" s="26">
        <f>_xlfn.XLOOKUP(B4458,'Ergebnisse des Schätzers'!$B$2:$B$403,'Ergebnisse des Schätzers'!$O$2:$O$403)</f>
        <v>0.60803978502742995</v>
      </c>
    </row>
    <row r="4459" spans="1:5" x14ac:dyDescent="0.3">
      <c r="A4459" s="26" t="s">
        <v>16067</v>
      </c>
      <c r="B4459" s="26" t="s">
        <v>11365</v>
      </c>
      <c r="C4459" s="26" t="s">
        <v>4786</v>
      </c>
      <c r="D4459" s="26">
        <f>_xlfn.XLOOKUP(B4459,'Ergebnisse des Schätzers'!$B$2:$B$403,'Ergebnisse des Schätzers'!$E$2:$E$403)</f>
        <v>41.233375959870301</v>
      </c>
      <c r="E4459" s="26">
        <f>_xlfn.XLOOKUP(B4459,'Ergebnisse des Schätzers'!$B$2:$B$403,'Ergebnisse des Schätzers'!$O$2:$O$403)</f>
        <v>0.60803978502742995</v>
      </c>
    </row>
    <row r="4460" spans="1:5" x14ac:dyDescent="0.3">
      <c r="A4460" s="26" t="s">
        <v>16068</v>
      </c>
      <c r="B4460" s="26" t="s">
        <v>11365</v>
      </c>
      <c r="C4460" s="26" t="s">
        <v>4787</v>
      </c>
      <c r="D4460" s="26">
        <f>_xlfn.XLOOKUP(B4460,'Ergebnisse des Schätzers'!$B$2:$B$403,'Ergebnisse des Schätzers'!$E$2:$E$403)</f>
        <v>41.233375959870301</v>
      </c>
      <c r="E4460" s="26">
        <f>_xlfn.XLOOKUP(B4460,'Ergebnisse des Schätzers'!$B$2:$B$403,'Ergebnisse des Schätzers'!$O$2:$O$403)</f>
        <v>0.60803978502742995</v>
      </c>
    </row>
    <row r="4461" spans="1:5" x14ac:dyDescent="0.3">
      <c r="A4461" s="26" t="s">
        <v>16069</v>
      </c>
      <c r="B4461" s="26" t="s">
        <v>11365</v>
      </c>
      <c r="C4461" s="26" t="s">
        <v>4788</v>
      </c>
      <c r="D4461" s="26">
        <f>_xlfn.XLOOKUP(B4461,'Ergebnisse des Schätzers'!$B$2:$B$403,'Ergebnisse des Schätzers'!$E$2:$E$403)</f>
        <v>41.233375959870301</v>
      </c>
      <c r="E4461" s="26">
        <f>_xlfn.XLOOKUP(B4461,'Ergebnisse des Schätzers'!$B$2:$B$403,'Ergebnisse des Schätzers'!$O$2:$O$403)</f>
        <v>0.60803978502742995</v>
      </c>
    </row>
    <row r="4462" spans="1:5" x14ac:dyDescent="0.3">
      <c r="A4462" s="26" t="s">
        <v>16070</v>
      </c>
      <c r="B4462" s="26" t="s">
        <v>11365</v>
      </c>
      <c r="C4462" s="26" t="s">
        <v>4789</v>
      </c>
      <c r="D4462" s="26">
        <f>_xlfn.XLOOKUP(B4462,'Ergebnisse des Schätzers'!$B$2:$B$403,'Ergebnisse des Schätzers'!$E$2:$E$403)</f>
        <v>41.233375959870301</v>
      </c>
      <c r="E4462" s="26">
        <f>_xlfn.XLOOKUP(B4462,'Ergebnisse des Schätzers'!$B$2:$B$403,'Ergebnisse des Schätzers'!$O$2:$O$403)</f>
        <v>0.60803978502742995</v>
      </c>
    </row>
    <row r="4463" spans="1:5" x14ac:dyDescent="0.3">
      <c r="A4463" s="26" t="s">
        <v>16071</v>
      </c>
      <c r="B4463" s="26" t="s">
        <v>11365</v>
      </c>
      <c r="C4463" s="26" t="s">
        <v>4790</v>
      </c>
      <c r="D4463" s="26">
        <f>_xlfn.XLOOKUP(B4463,'Ergebnisse des Schätzers'!$B$2:$B$403,'Ergebnisse des Schätzers'!$E$2:$E$403)</f>
        <v>41.233375959870301</v>
      </c>
      <c r="E4463" s="26">
        <f>_xlfn.XLOOKUP(B4463,'Ergebnisse des Schätzers'!$B$2:$B$403,'Ergebnisse des Schätzers'!$O$2:$O$403)</f>
        <v>0.60803978502742995</v>
      </c>
    </row>
    <row r="4464" spans="1:5" x14ac:dyDescent="0.3">
      <c r="A4464" s="26" t="s">
        <v>16072</v>
      </c>
      <c r="B4464" s="26" t="s">
        <v>11365</v>
      </c>
      <c r="C4464" s="26" t="s">
        <v>4791</v>
      </c>
      <c r="D4464" s="26">
        <f>_xlfn.XLOOKUP(B4464,'Ergebnisse des Schätzers'!$B$2:$B$403,'Ergebnisse des Schätzers'!$E$2:$E$403)</f>
        <v>41.233375959870301</v>
      </c>
      <c r="E4464" s="26">
        <f>_xlfn.XLOOKUP(B4464,'Ergebnisse des Schätzers'!$B$2:$B$403,'Ergebnisse des Schätzers'!$O$2:$O$403)</f>
        <v>0.60803978502742995</v>
      </c>
    </row>
    <row r="4465" spans="1:5" x14ac:dyDescent="0.3">
      <c r="A4465" s="26" t="s">
        <v>16073</v>
      </c>
      <c r="B4465" s="26" t="s">
        <v>11365</v>
      </c>
      <c r="C4465" s="26" t="s">
        <v>3394</v>
      </c>
      <c r="D4465" s="26">
        <f>_xlfn.XLOOKUP(B4465,'Ergebnisse des Schätzers'!$B$2:$B$403,'Ergebnisse des Schätzers'!$E$2:$E$403)</f>
        <v>41.233375959870301</v>
      </c>
      <c r="E4465" s="26">
        <f>_xlfn.XLOOKUP(B4465,'Ergebnisse des Schätzers'!$B$2:$B$403,'Ergebnisse des Schätzers'!$O$2:$O$403)</f>
        <v>0.60803978502742995</v>
      </c>
    </row>
    <row r="4466" spans="1:5" x14ac:dyDescent="0.3">
      <c r="A4466" s="26" t="s">
        <v>16074</v>
      </c>
      <c r="B4466" s="26" t="s">
        <v>11365</v>
      </c>
      <c r="C4466" s="26" t="s">
        <v>4792</v>
      </c>
      <c r="D4466" s="26">
        <f>_xlfn.XLOOKUP(B4466,'Ergebnisse des Schätzers'!$B$2:$B$403,'Ergebnisse des Schätzers'!$E$2:$E$403)</f>
        <v>41.233375959870301</v>
      </c>
      <c r="E4466" s="26">
        <f>_xlfn.XLOOKUP(B4466,'Ergebnisse des Schätzers'!$B$2:$B$403,'Ergebnisse des Schätzers'!$O$2:$O$403)</f>
        <v>0.60803978502742995</v>
      </c>
    </row>
    <row r="4467" spans="1:5" x14ac:dyDescent="0.3">
      <c r="A4467" s="26" t="s">
        <v>16075</v>
      </c>
      <c r="B4467" s="26" t="s">
        <v>11365</v>
      </c>
      <c r="C4467" s="26" t="s">
        <v>4793</v>
      </c>
      <c r="D4467" s="26">
        <f>_xlfn.XLOOKUP(B4467,'Ergebnisse des Schätzers'!$B$2:$B$403,'Ergebnisse des Schätzers'!$E$2:$E$403)</f>
        <v>41.233375959870301</v>
      </c>
      <c r="E4467" s="26">
        <f>_xlfn.XLOOKUP(B4467,'Ergebnisse des Schätzers'!$B$2:$B$403,'Ergebnisse des Schätzers'!$O$2:$O$403)</f>
        <v>0.60803978502742995</v>
      </c>
    </row>
    <row r="4468" spans="1:5" x14ac:dyDescent="0.3">
      <c r="A4468" s="26" t="s">
        <v>16076</v>
      </c>
      <c r="B4468" s="26" t="s">
        <v>11365</v>
      </c>
      <c r="C4468" s="26" t="s">
        <v>4794</v>
      </c>
      <c r="D4468" s="26">
        <f>_xlfn.XLOOKUP(B4468,'Ergebnisse des Schätzers'!$B$2:$B$403,'Ergebnisse des Schätzers'!$E$2:$E$403)</f>
        <v>41.233375959870301</v>
      </c>
      <c r="E4468" s="26">
        <f>_xlfn.XLOOKUP(B4468,'Ergebnisse des Schätzers'!$B$2:$B$403,'Ergebnisse des Schätzers'!$O$2:$O$403)</f>
        <v>0.60803978502742995</v>
      </c>
    </row>
    <row r="4469" spans="1:5" x14ac:dyDescent="0.3">
      <c r="A4469" s="26" t="s">
        <v>16077</v>
      </c>
      <c r="B4469" s="26" t="s">
        <v>11365</v>
      </c>
      <c r="C4469" s="26" t="s">
        <v>4795</v>
      </c>
      <c r="D4469" s="26">
        <f>_xlfn.XLOOKUP(B4469,'Ergebnisse des Schätzers'!$B$2:$B$403,'Ergebnisse des Schätzers'!$E$2:$E$403)</f>
        <v>41.233375959870301</v>
      </c>
      <c r="E4469" s="26">
        <f>_xlfn.XLOOKUP(B4469,'Ergebnisse des Schätzers'!$B$2:$B$403,'Ergebnisse des Schätzers'!$O$2:$O$403)</f>
        <v>0.60803978502742995</v>
      </c>
    </row>
    <row r="4470" spans="1:5" x14ac:dyDescent="0.3">
      <c r="A4470" s="26" t="s">
        <v>16078</v>
      </c>
      <c r="B4470" s="26" t="s">
        <v>11365</v>
      </c>
      <c r="C4470" s="26" t="s">
        <v>4796</v>
      </c>
      <c r="D4470" s="26">
        <f>_xlfn.XLOOKUP(B4470,'Ergebnisse des Schätzers'!$B$2:$B$403,'Ergebnisse des Schätzers'!$E$2:$E$403)</f>
        <v>41.233375959870301</v>
      </c>
      <c r="E4470" s="26">
        <f>_xlfn.XLOOKUP(B4470,'Ergebnisse des Schätzers'!$B$2:$B$403,'Ergebnisse des Schätzers'!$O$2:$O$403)</f>
        <v>0.60803978502742995</v>
      </c>
    </row>
    <row r="4471" spans="1:5" x14ac:dyDescent="0.3">
      <c r="A4471" s="26" t="s">
        <v>16079</v>
      </c>
      <c r="B4471" s="26" t="s">
        <v>11365</v>
      </c>
      <c r="C4471" s="26" t="s">
        <v>4797</v>
      </c>
      <c r="D4471" s="26">
        <f>_xlfn.XLOOKUP(B4471,'Ergebnisse des Schätzers'!$B$2:$B$403,'Ergebnisse des Schätzers'!$E$2:$E$403)</f>
        <v>41.233375959870301</v>
      </c>
      <c r="E4471" s="26">
        <f>_xlfn.XLOOKUP(B4471,'Ergebnisse des Schätzers'!$B$2:$B$403,'Ergebnisse des Schätzers'!$O$2:$O$403)</f>
        <v>0.60803978502742995</v>
      </c>
    </row>
    <row r="4472" spans="1:5" x14ac:dyDescent="0.3">
      <c r="A4472" s="26" t="s">
        <v>16080</v>
      </c>
      <c r="B4472" s="26" t="s">
        <v>11365</v>
      </c>
      <c r="C4472" s="26" t="s">
        <v>4798</v>
      </c>
      <c r="D4472" s="26">
        <f>_xlfn.XLOOKUP(B4472,'Ergebnisse des Schätzers'!$B$2:$B$403,'Ergebnisse des Schätzers'!$E$2:$E$403)</f>
        <v>41.233375959870301</v>
      </c>
      <c r="E4472" s="26">
        <f>_xlfn.XLOOKUP(B4472,'Ergebnisse des Schätzers'!$B$2:$B$403,'Ergebnisse des Schätzers'!$O$2:$O$403)</f>
        <v>0.60803978502742995</v>
      </c>
    </row>
    <row r="4473" spans="1:5" x14ac:dyDescent="0.3">
      <c r="A4473" s="26" t="s">
        <v>16081</v>
      </c>
      <c r="B4473" s="26" t="s">
        <v>11365</v>
      </c>
      <c r="C4473" s="26" t="s">
        <v>4799</v>
      </c>
      <c r="D4473" s="26">
        <f>_xlfn.XLOOKUP(B4473,'Ergebnisse des Schätzers'!$B$2:$B$403,'Ergebnisse des Schätzers'!$E$2:$E$403)</f>
        <v>41.233375959870301</v>
      </c>
      <c r="E4473" s="26">
        <f>_xlfn.XLOOKUP(B4473,'Ergebnisse des Schätzers'!$B$2:$B$403,'Ergebnisse des Schätzers'!$O$2:$O$403)</f>
        <v>0.60803978502742995</v>
      </c>
    </row>
    <row r="4474" spans="1:5" x14ac:dyDescent="0.3">
      <c r="A4474" s="26" t="s">
        <v>16082</v>
      </c>
      <c r="B4474" s="26" t="s">
        <v>11365</v>
      </c>
      <c r="C4474" s="26" t="s">
        <v>4800</v>
      </c>
      <c r="D4474" s="26">
        <f>_xlfn.XLOOKUP(B4474,'Ergebnisse des Schätzers'!$B$2:$B$403,'Ergebnisse des Schätzers'!$E$2:$E$403)</f>
        <v>41.233375959870301</v>
      </c>
      <c r="E4474" s="26">
        <f>_xlfn.XLOOKUP(B4474,'Ergebnisse des Schätzers'!$B$2:$B$403,'Ergebnisse des Schätzers'!$O$2:$O$403)</f>
        <v>0.60803978502742995</v>
      </c>
    </row>
    <row r="4475" spans="1:5" x14ac:dyDescent="0.3">
      <c r="A4475" s="26" t="s">
        <v>16083</v>
      </c>
      <c r="B4475" s="26" t="s">
        <v>11365</v>
      </c>
      <c r="C4475" s="26" t="s">
        <v>4801</v>
      </c>
      <c r="D4475" s="26">
        <f>_xlfn.XLOOKUP(B4475,'Ergebnisse des Schätzers'!$B$2:$B$403,'Ergebnisse des Schätzers'!$E$2:$E$403)</f>
        <v>41.233375959870301</v>
      </c>
      <c r="E4475" s="26">
        <f>_xlfn.XLOOKUP(B4475,'Ergebnisse des Schätzers'!$B$2:$B$403,'Ergebnisse des Schätzers'!$O$2:$O$403)</f>
        <v>0.60803978502742995</v>
      </c>
    </row>
    <row r="4476" spans="1:5" x14ac:dyDescent="0.3">
      <c r="A4476" s="26" t="s">
        <v>16084</v>
      </c>
      <c r="B4476" s="26" t="s">
        <v>11365</v>
      </c>
      <c r="C4476" s="26" t="s">
        <v>4802</v>
      </c>
      <c r="D4476" s="26">
        <f>_xlfn.XLOOKUP(B4476,'Ergebnisse des Schätzers'!$B$2:$B$403,'Ergebnisse des Schätzers'!$E$2:$E$403)</f>
        <v>41.233375959870301</v>
      </c>
      <c r="E4476" s="26">
        <f>_xlfn.XLOOKUP(B4476,'Ergebnisse des Schätzers'!$B$2:$B$403,'Ergebnisse des Schätzers'!$O$2:$O$403)</f>
        <v>0.60803978502742995</v>
      </c>
    </row>
    <row r="4477" spans="1:5" x14ac:dyDescent="0.3">
      <c r="A4477" s="26" t="s">
        <v>16085</v>
      </c>
      <c r="B4477" s="26" t="s">
        <v>11365</v>
      </c>
      <c r="C4477" s="26" t="s">
        <v>4803</v>
      </c>
      <c r="D4477" s="26">
        <f>_xlfn.XLOOKUP(B4477,'Ergebnisse des Schätzers'!$B$2:$B$403,'Ergebnisse des Schätzers'!$E$2:$E$403)</f>
        <v>41.233375959870301</v>
      </c>
      <c r="E4477" s="26">
        <f>_xlfn.XLOOKUP(B4477,'Ergebnisse des Schätzers'!$B$2:$B$403,'Ergebnisse des Schätzers'!$O$2:$O$403)</f>
        <v>0.60803978502742995</v>
      </c>
    </row>
    <row r="4478" spans="1:5" x14ac:dyDescent="0.3">
      <c r="A4478" s="26" t="s">
        <v>16086</v>
      </c>
      <c r="B4478" s="26" t="s">
        <v>11365</v>
      </c>
      <c r="C4478" s="26" t="s">
        <v>4804</v>
      </c>
      <c r="D4478" s="26">
        <f>_xlfn.XLOOKUP(B4478,'Ergebnisse des Schätzers'!$B$2:$B$403,'Ergebnisse des Schätzers'!$E$2:$E$403)</f>
        <v>41.233375959870301</v>
      </c>
      <c r="E4478" s="26">
        <f>_xlfn.XLOOKUP(B4478,'Ergebnisse des Schätzers'!$B$2:$B$403,'Ergebnisse des Schätzers'!$O$2:$O$403)</f>
        <v>0.60803978502742995</v>
      </c>
    </row>
    <row r="4479" spans="1:5" x14ac:dyDescent="0.3">
      <c r="A4479" s="26" t="s">
        <v>16087</v>
      </c>
      <c r="B4479" s="26" t="s">
        <v>11365</v>
      </c>
      <c r="C4479" s="26" t="s">
        <v>4805</v>
      </c>
      <c r="D4479" s="26">
        <f>_xlfn.XLOOKUP(B4479,'Ergebnisse des Schätzers'!$B$2:$B$403,'Ergebnisse des Schätzers'!$E$2:$E$403)</f>
        <v>41.233375959870301</v>
      </c>
      <c r="E4479" s="26">
        <f>_xlfn.XLOOKUP(B4479,'Ergebnisse des Schätzers'!$B$2:$B$403,'Ergebnisse des Schätzers'!$O$2:$O$403)</f>
        <v>0.60803978502742995</v>
      </c>
    </row>
    <row r="4480" spans="1:5" x14ac:dyDescent="0.3">
      <c r="A4480" s="26" t="s">
        <v>16088</v>
      </c>
      <c r="B4480" s="26" t="s">
        <v>11365</v>
      </c>
      <c r="C4480" s="26" t="s">
        <v>4806</v>
      </c>
      <c r="D4480" s="26">
        <f>_xlfn.XLOOKUP(B4480,'Ergebnisse des Schätzers'!$B$2:$B$403,'Ergebnisse des Schätzers'!$E$2:$E$403)</f>
        <v>41.233375959870301</v>
      </c>
      <c r="E4480" s="26">
        <f>_xlfn.XLOOKUP(B4480,'Ergebnisse des Schätzers'!$B$2:$B$403,'Ergebnisse des Schätzers'!$O$2:$O$403)</f>
        <v>0.60803978502742995</v>
      </c>
    </row>
    <row r="4481" spans="1:5" x14ac:dyDescent="0.3">
      <c r="A4481" s="26" t="s">
        <v>16089</v>
      </c>
      <c r="B4481" s="26" t="s">
        <v>11365</v>
      </c>
      <c r="C4481" s="26" t="s">
        <v>4807</v>
      </c>
      <c r="D4481" s="26">
        <f>_xlfn.XLOOKUP(B4481,'Ergebnisse des Schätzers'!$B$2:$B$403,'Ergebnisse des Schätzers'!$E$2:$E$403)</f>
        <v>41.233375959870301</v>
      </c>
      <c r="E4481" s="26">
        <f>_xlfn.XLOOKUP(B4481,'Ergebnisse des Schätzers'!$B$2:$B$403,'Ergebnisse des Schätzers'!$O$2:$O$403)</f>
        <v>0.60803978502742995</v>
      </c>
    </row>
    <row r="4482" spans="1:5" x14ac:dyDescent="0.3">
      <c r="A4482" s="26" t="s">
        <v>16090</v>
      </c>
      <c r="B4482" s="26" t="s">
        <v>11365</v>
      </c>
      <c r="C4482" s="26" t="s">
        <v>4808</v>
      </c>
      <c r="D4482" s="26">
        <f>_xlfn.XLOOKUP(B4482,'Ergebnisse des Schätzers'!$B$2:$B$403,'Ergebnisse des Schätzers'!$E$2:$E$403)</f>
        <v>41.233375959870301</v>
      </c>
      <c r="E4482" s="26">
        <f>_xlfn.XLOOKUP(B4482,'Ergebnisse des Schätzers'!$B$2:$B$403,'Ergebnisse des Schätzers'!$O$2:$O$403)</f>
        <v>0.60803978502742995</v>
      </c>
    </row>
    <row r="4483" spans="1:5" x14ac:dyDescent="0.3">
      <c r="A4483" s="26" t="s">
        <v>16091</v>
      </c>
      <c r="B4483" s="26" t="s">
        <v>11365</v>
      </c>
      <c r="C4483" s="26" t="s">
        <v>4809</v>
      </c>
      <c r="D4483" s="26">
        <f>_xlfn.XLOOKUP(B4483,'Ergebnisse des Schätzers'!$B$2:$B$403,'Ergebnisse des Schätzers'!$E$2:$E$403)</f>
        <v>41.233375959870301</v>
      </c>
      <c r="E4483" s="26">
        <f>_xlfn.XLOOKUP(B4483,'Ergebnisse des Schätzers'!$B$2:$B$403,'Ergebnisse des Schätzers'!$O$2:$O$403)</f>
        <v>0.60803978502742995</v>
      </c>
    </row>
    <row r="4484" spans="1:5" x14ac:dyDescent="0.3">
      <c r="A4484" s="26" t="s">
        <v>16092</v>
      </c>
      <c r="B4484" s="26" t="s">
        <v>11365</v>
      </c>
      <c r="C4484" s="26" t="s">
        <v>4810</v>
      </c>
      <c r="D4484" s="26">
        <f>_xlfn.XLOOKUP(B4484,'Ergebnisse des Schätzers'!$B$2:$B$403,'Ergebnisse des Schätzers'!$E$2:$E$403)</f>
        <v>41.233375959870301</v>
      </c>
      <c r="E4484" s="26">
        <f>_xlfn.XLOOKUP(B4484,'Ergebnisse des Schätzers'!$B$2:$B$403,'Ergebnisse des Schätzers'!$O$2:$O$403)</f>
        <v>0.60803978502742995</v>
      </c>
    </row>
    <row r="4485" spans="1:5" x14ac:dyDescent="0.3">
      <c r="A4485" s="26" t="s">
        <v>16093</v>
      </c>
      <c r="B4485" s="26" t="s">
        <v>11365</v>
      </c>
      <c r="C4485" s="26" t="s">
        <v>4811</v>
      </c>
      <c r="D4485" s="26">
        <f>_xlfn.XLOOKUP(B4485,'Ergebnisse des Schätzers'!$B$2:$B$403,'Ergebnisse des Schätzers'!$E$2:$E$403)</f>
        <v>41.233375959870301</v>
      </c>
      <c r="E4485" s="26">
        <f>_xlfn.XLOOKUP(B4485,'Ergebnisse des Schätzers'!$B$2:$B$403,'Ergebnisse des Schätzers'!$O$2:$O$403)</f>
        <v>0.60803978502742995</v>
      </c>
    </row>
    <row r="4486" spans="1:5" x14ac:dyDescent="0.3">
      <c r="A4486" s="26" t="s">
        <v>16094</v>
      </c>
      <c r="B4486" s="26" t="s">
        <v>11365</v>
      </c>
      <c r="C4486" s="26" t="s">
        <v>4812</v>
      </c>
      <c r="D4486" s="26">
        <f>_xlfn.XLOOKUP(B4486,'Ergebnisse des Schätzers'!$B$2:$B$403,'Ergebnisse des Schätzers'!$E$2:$E$403)</f>
        <v>41.233375959870301</v>
      </c>
      <c r="E4486" s="26">
        <f>_xlfn.XLOOKUP(B4486,'Ergebnisse des Schätzers'!$B$2:$B$403,'Ergebnisse des Schätzers'!$O$2:$O$403)</f>
        <v>0.60803978502742995</v>
      </c>
    </row>
    <row r="4487" spans="1:5" x14ac:dyDescent="0.3">
      <c r="A4487" s="26" t="s">
        <v>16095</v>
      </c>
      <c r="B4487" s="26" t="s">
        <v>11365</v>
      </c>
      <c r="C4487" s="26" t="s">
        <v>4813</v>
      </c>
      <c r="D4487" s="26">
        <f>_xlfn.XLOOKUP(B4487,'Ergebnisse des Schätzers'!$B$2:$B$403,'Ergebnisse des Schätzers'!$E$2:$E$403)</f>
        <v>41.233375959870301</v>
      </c>
      <c r="E4487" s="26">
        <f>_xlfn.XLOOKUP(B4487,'Ergebnisse des Schätzers'!$B$2:$B$403,'Ergebnisse des Schätzers'!$O$2:$O$403)</f>
        <v>0.60803978502742995</v>
      </c>
    </row>
    <row r="4488" spans="1:5" x14ac:dyDescent="0.3">
      <c r="A4488" s="26" t="s">
        <v>16096</v>
      </c>
      <c r="B4488" s="26" t="s">
        <v>11365</v>
      </c>
      <c r="C4488" s="26" t="s">
        <v>4814</v>
      </c>
      <c r="D4488" s="26">
        <f>_xlfn.XLOOKUP(B4488,'Ergebnisse des Schätzers'!$B$2:$B$403,'Ergebnisse des Schätzers'!$E$2:$E$403)</f>
        <v>41.233375959870301</v>
      </c>
      <c r="E4488" s="26">
        <f>_xlfn.XLOOKUP(B4488,'Ergebnisse des Schätzers'!$B$2:$B$403,'Ergebnisse des Schätzers'!$O$2:$O$403)</f>
        <v>0.60803978502742995</v>
      </c>
    </row>
    <row r="4489" spans="1:5" x14ac:dyDescent="0.3">
      <c r="A4489" s="26" t="s">
        <v>16097</v>
      </c>
      <c r="B4489" s="26" t="s">
        <v>11365</v>
      </c>
      <c r="C4489" s="26" t="s">
        <v>4815</v>
      </c>
      <c r="D4489" s="26">
        <f>_xlfn.XLOOKUP(B4489,'Ergebnisse des Schätzers'!$B$2:$B$403,'Ergebnisse des Schätzers'!$E$2:$E$403)</f>
        <v>41.233375959870301</v>
      </c>
      <c r="E4489" s="26">
        <f>_xlfn.XLOOKUP(B4489,'Ergebnisse des Schätzers'!$B$2:$B$403,'Ergebnisse des Schätzers'!$O$2:$O$403)</f>
        <v>0.60803978502742995</v>
      </c>
    </row>
    <row r="4490" spans="1:5" x14ac:dyDescent="0.3">
      <c r="A4490" s="26" t="s">
        <v>16098</v>
      </c>
      <c r="B4490" s="26" t="s">
        <v>11365</v>
      </c>
      <c r="C4490" s="26" t="s">
        <v>4816</v>
      </c>
      <c r="D4490" s="26">
        <f>_xlfn.XLOOKUP(B4490,'Ergebnisse des Schätzers'!$B$2:$B$403,'Ergebnisse des Schätzers'!$E$2:$E$403)</f>
        <v>41.233375959870301</v>
      </c>
      <c r="E4490" s="26">
        <f>_xlfn.XLOOKUP(B4490,'Ergebnisse des Schätzers'!$B$2:$B$403,'Ergebnisse des Schätzers'!$O$2:$O$403)</f>
        <v>0.60803978502742995</v>
      </c>
    </row>
    <row r="4491" spans="1:5" x14ac:dyDescent="0.3">
      <c r="A4491" s="26" t="s">
        <v>16099</v>
      </c>
      <c r="B4491" s="26" t="s">
        <v>11365</v>
      </c>
      <c r="C4491" s="26" t="s">
        <v>4817</v>
      </c>
      <c r="D4491" s="26">
        <f>_xlfn.XLOOKUP(B4491,'Ergebnisse des Schätzers'!$B$2:$B$403,'Ergebnisse des Schätzers'!$E$2:$E$403)</f>
        <v>41.233375959870301</v>
      </c>
      <c r="E4491" s="26">
        <f>_xlfn.XLOOKUP(B4491,'Ergebnisse des Schätzers'!$B$2:$B$403,'Ergebnisse des Schätzers'!$O$2:$O$403)</f>
        <v>0.60803978502742995</v>
      </c>
    </row>
    <row r="4492" spans="1:5" x14ac:dyDescent="0.3">
      <c r="A4492" s="26" t="s">
        <v>16100</v>
      </c>
      <c r="B4492" s="26" t="s">
        <v>11365</v>
      </c>
      <c r="C4492" s="26" t="s">
        <v>4818</v>
      </c>
      <c r="D4492" s="26">
        <f>_xlfn.XLOOKUP(B4492,'Ergebnisse des Schätzers'!$B$2:$B$403,'Ergebnisse des Schätzers'!$E$2:$E$403)</f>
        <v>41.233375959870301</v>
      </c>
      <c r="E4492" s="26">
        <f>_xlfn.XLOOKUP(B4492,'Ergebnisse des Schätzers'!$B$2:$B$403,'Ergebnisse des Schätzers'!$O$2:$O$403)</f>
        <v>0.60803978502742995</v>
      </c>
    </row>
    <row r="4493" spans="1:5" x14ac:dyDescent="0.3">
      <c r="A4493" s="26" t="s">
        <v>16101</v>
      </c>
      <c r="B4493" s="26" t="s">
        <v>11365</v>
      </c>
      <c r="C4493" s="26" t="s">
        <v>4819</v>
      </c>
      <c r="D4493" s="26">
        <f>_xlfn.XLOOKUP(B4493,'Ergebnisse des Schätzers'!$B$2:$B$403,'Ergebnisse des Schätzers'!$E$2:$E$403)</f>
        <v>41.233375959870301</v>
      </c>
      <c r="E4493" s="26">
        <f>_xlfn.XLOOKUP(B4493,'Ergebnisse des Schätzers'!$B$2:$B$403,'Ergebnisse des Schätzers'!$O$2:$O$403)</f>
        <v>0.60803978502742995</v>
      </c>
    </row>
    <row r="4494" spans="1:5" x14ac:dyDescent="0.3">
      <c r="A4494" s="26" t="s">
        <v>16102</v>
      </c>
      <c r="B4494" s="26" t="s">
        <v>11365</v>
      </c>
      <c r="C4494" s="26" t="s">
        <v>4820</v>
      </c>
      <c r="D4494" s="26">
        <f>_xlfn.XLOOKUP(B4494,'Ergebnisse des Schätzers'!$B$2:$B$403,'Ergebnisse des Schätzers'!$E$2:$E$403)</f>
        <v>41.233375959870301</v>
      </c>
      <c r="E4494" s="26">
        <f>_xlfn.XLOOKUP(B4494,'Ergebnisse des Schätzers'!$B$2:$B$403,'Ergebnisse des Schätzers'!$O$2:$O$403)</f>
        <v>0.60803978502742995</v>
      </c>
    </row>
    <row r="4495" spans="1:5" x14ac:dyDescent="0.3">
      <c r="A4495" s="26" t="s">
        <v>16103</v>
      </c>
      <c r="B4495" s="26" t="s">
        <v>11365</v>
      </c>
      <c r="C4495" s="26" t="s">
        <v>4821</v>
      </c>
      <c r="D4495" s="26">
        <f>_xlfn.XLOOKUP(B4495,'Ergebnisse des Schätzers'!$B$2:$B$403,'Ergebnisse des Schätzers'!$E$2:$E$403)</f>
        <v>41.233375959870301</v>
      </c>
      <c r="E4495" s="26">
        <f>_xlfn.XLOOKUP(B4495,'Ergebnisse des Schätzers'!$B$2:$B$403,'Ergebnisse des Schätzers'!$O$2:$O$403)</f>
        <v>0.60803978502742995</v>
      </c>
    </row>
    <row r="4496" spans="1:5" x14ac:dyDescent="0.3">
      <c r="A4496" s="26" t="s">
        <v>16104</v>
      </c>
      <c r="B4496" s="26" t="s">
        <v>11365</v>
      </c>
      <c r="C4496" s="26" t="s">
        <v>4822</v>
      </c>
      <c r="D4496" s="26">
        <f>_xlfn.XLOOKUP(B4496,'Ergebnisse des Schätzers'!$B$2:$B$403,'Ergebnisse des Schätzers'!$E$2:$E$403)</f>
        <v>41.233375959870301</v>
      </c>
      <c r="E4496" s="26">
        <f>_xlfn.XLOOKUP(B4496,'Ergebnisse des Schätzers'!$B$2:$B$403,'Ergebnisse des Schätzers'!$O$2:$O$403)</f>
        <v>0.60803978502742995</v>
      </c>
    </row>
    <row r="4497" spans="1:5" x14ac:dyDescent="0.3">
      <c r="A4497" s="26" t="s">
        <v>16105</v>
      </c>
      <c r="B4497" s="26" t="s">
        <v>11365</v>
      </c>
      <c r="C4497" s="26" t="s">
        <v>4823</v>
      </c>
      <c r="D4497" s="26">
        <f>_xlfn.XLOOKUP(B4497,'Ergebnisse des Schätzers'!$B$2:$B$403,'Ergebnisse des Schätzers'!$E$2:$E$403)</f>
        <v>41.233375959870301</v>
      </c>
      <c r="E4497" s="26">
        <f>_xlfn.XLOOKUP(B4497,'Ergebnisse des Schätzers'!$B$2:$B$403,'Ergebnisse des Schätzers'!$O$2:$O$403)</f>
        <v>0.60803978502742995</v>
      </c>
    </row>
    <row r="4498" spans="1:5" x14ac:dyDescent="0.3">
      <c r="A4498" s="26" t="s">
        <v>16106</v>
      </c>
      <c r="B4498" s="26" t="s">
        <v>11365</v>
      </c>
      <c r="C4498" s="26" t="s">
        <v>3472</v>
      </c>
      <c r="D4498" s="26">
        <f>_xlfn.XLOOKUP(B4498,'Ergebnisse des Schätzers'!$B$2:$B$403,'Ergebnisse des Schätzers'!$E$2:$E$403)</f>
        <v>41.233375959870301</v>
      </c>
      <c r="E4498" s="26">
        <f>_xlfn.XLOOKUP(B4498,'Ergebnisse des Schätzers'!$B$2:$B$403,'Ergebnisse des Schätzers'!$O$2:$O$403)</f>
        <v>0.60803978502742995</v>
      </c>
    </row>
    <row r="4499" spans="1:5" x14ac:dyDescent="0.3">
      <c r="A4499" s="26" t="s">
        <v>16107</v>
      </c>
      <c r="B4499" s="26" t="s">
        <v>11365</v>
      </c>
      <c r="C4499" s="26" t="s">
        <v>4824</v>
      </c>
      <c r="D4499" s="26">
        <f>_xlfn.XLOOKUP(B4499,'Ergebnisse des Schätzers'!$B$2:$B$403,'Ergebnisse des Schätzers'!$E$2:$E$403)</f>
        <v>41.233375959870301</v>
      </c>
      <c r="E4499" s="26">
        <f>_xlfn.XLOOKUP(B4499,'Ergebnisse des Schätzers'!$B$2:$B$403,'Ergebnisse des Schätzers'!$O$2:$O$403)</f>
        <v>0.60803978502742995</v>
      </c>
    </row>
    <row r="4500" spans="1:5" x14ac:dyDescent="0.3">
      <c r="A4500" s="26" t="s">
        <v>16108</v>
      </c>
      <c r="B4500" s="26" t="s">
        <v>11365</v>
      </c>
      <c r="C4500" s="26" t="s">
        <v>4825</v>
      </c>
      <c r="D4500" s="26">
        <f>_xlfn.XLOOKUP(B4500,'Ergebnisse des Schätzers'!$B$2:$B$403,'Ergebnisse des Schätzers'!$E$2:$E$403)</f>
        <v>41.233375959870301</v>
      </c>
      <c r="E4500" s="26">
        <f>_xlfn.XLOOKUP(B4500,'Ergebnisse des Schätzers'!$B$2:$B$403,'Ergebnisse des Schätzers'!$O$2:$O$403)</f>
        <v>0.60803978502742995</v>
      </c>
    </row>
    <row r="4501" spans="1:5" x14ac:dyDescent="0.3">
      <c r="A4501" s="26" t="s">
        <v>16109</v>
      </c>
      <c r="B4501" s="26" t="s">
        <v>11365</v>
      </c>
      <c r="C4501" s="26" t="s">
        <v>4490</v>
      </c>
      <c r="D4501" s="26">
        <f>_xlfn.XLOOKUP(B4501,'Ergebnisse des Schätzers'!$B$2:$B$403,'Ergebnisse des Schätzers'!$E$2:$E$403)</f>
        <v>41.233375959870301</v>
      </c>
      <c r="E4501" s="26">
        <f>_xlfn.XLOOKUP(B4501,'Ergebnisse des Schätzers'!$B$2:$B$403,'Ergebnisse des Schätzers'!$O$2:$O$403)</f>
        <v>0.60803978502742995</v>
      </c>
    </row>
    <row r="4502" spans="1:5" x14ac:dyDescent="0.3">
      <c r="A4502" s="26" t="s">
        <v>16110</v>
      </c>
      <c r="B4502" s="26" t="s">
        <v>11365</v>
      </c>
      <c r="C4502" s="26" t="s">
        <v>4826</v>
      </c>
      <c r="D4502" s="26">
        <f>_xlfn.XLOOKUP(B4502,'Ergebnisse des Schätzers'!$B$2:$B$403,'Ergebnisse des Schätzers'!$E$2:$E$403)</f>
        <v>41.233375959870301</v>
      </c>
      <c r="E4502" s="26">
        <f>_xlfn.XLOOKUP(B4502,'Ergebnisse des Schätzers'!$B$2:$B$403,'Ergebnisse des Schätzers'!$O$2:$O$403)</f>
        <v>0.60803978502742995</v>
      </c>
    </row>
    <row r="4503" spans="1:5" x14ac:dyDescent="0.3">
      <c r="A4503" s="26" t="s">
        <v>16111</v>
      </c>
      <c r="B4503" s="26" t="s">
        <v>11366</v>
      </c>
      <c r="C4503" s="26" t="s">
        <v>4827</v>
      </c>
      <c r="D4503" s="26">
        <f>_xlfn.XLOOKUP(B4503,'Ergebnisse des Schätzers'!$B$2:$B$403,'Ergebnisse des Schätzers'!$E$2:$E$403)</f>
        <v>39.6096166323725</v>
      </c>
      <c r="E4503" s="26">
        <f>_xlfn.XLOOKUP(B4503,'Ergebnisse des Schätzers'!$B$2:$B$403,'Ergebnisse des Schätzers'!$O$2:$O$403)</f>
        <v>0.56204233777962997</v>
      </c>
    </row>
    <row r="4504" spans="1:5" x14ac:dyDescent="0.3">
      <c r="A4504" s="26" t="s">
        <v>16112</v>
      </c>
      <c r="B4504" s="26" t="s">
        <v>11366</v>
      </c>
      <c r="C4504" s="26" t="s">
        <v>4828</v>
      </c>
      <c r="D4504" s="26">
        <f>_xlfn.XLOOKUP(B4504,'Ergebnisse des Schätzers'!$B$2:$B$403,'Ergebnisse des Schätzers'!$E$2:$E$403)</f>
        <v>39.6096166323725</v>
      </c>
      <c r="E4504" s="26">
        <f>_xlfn.XLOOKUP(B4504,'Ergebnisse des Schätzers'!$B$2:$B$403,'Ergebnisse des Schätzers'!$O$2:$O$403)</f>
        <v>0.56204233777962997</v>
      </c>
    </row>
    <row r="4505" spans="1:5" x14ac:dyDescent="0.3">
      <c r="A4505" s="26" t="s">
        <v>16113</v>
      </c>
      <c r="B4505" s="26" t="s">
        <v>11366</v>
      </c>
      <c r="C4505" s="26" t="s">
        <v>4829</v>
      </c>
      <c r="D4505" s="26">
        <f>_xlfn.XLOOKUP(B4505,'Ergebnisse des Schätzers'!$B$2:$B$403,'Ergebnisse des Schätzers'!$E$2:$E$403)</f>
        <v>39.6096166323725</v>
      </c>
      <c r="E4505" s="26">
        <f>_xlfn.XLOOKUP(B4505,'Ergebnisse des Schätzers'!$B$2:$B$403,'Ergebnisse des Schätzers'!$O$2:$O$403)</f>
        <v>0.56204233777962997</v>
      </c>
    </row>
    <row r="4506" spans="1:5" x14ac:dyDescent="0.3">
      <c r="A4506" s="26" t="s">
        <v>16114</v>
      </c>
      <c r="B4506" s="26" t="s">
        <v>11366</v>
      </c>
      <c r="C4506" s="26" t="s">
        <v>4830</v>
      </c>
      <c r="D4506" s="26">
        <f>_xlfn.XLOOKUP(B4506,'Ergebnisse des Schätzers'!$B$2:$B$403,'Ergebnisse des Schätzers'!$E$2:$E$403)</f>
        <v>39.6096166323725</v>
      </c>
      <c r="E4506" s="26">
        <f>_xlfn.XLOOKUP(B4506,'Ergebnisse des Schätzers'!$B$2:$B$403,'Ergebnisse des Schätzers'!$O$2:$O$403)</f>
        <v>0.56204233777962997</v>
      </c>
    </row>
    <row r="4507" spans="1:5" x14ac:dyDescent="0.3">
      <c r="A4507" s="26" t="s">
        <v>16115</v>
      </c>
      <c r="B4507" s="26" t="s">
        <v>11366</v>
      </c>
      <c r="C4507" s="26" t="s">
        <v>4831</v>
      </c>
      <c r="D4507" s="26">
        <f>_xlfn.XLOOKUP(B4507,'Ergebnisse des Schätzers'!$B$2:$B$403,'Ergebnisse des Schätzers'!$E$2:$E$403)</f>
        <v>39.6096166323725</v>
      </c>
      <c r="E4507" s="26">
        <f>_xlfn.XLOOKUP(B4507,'Ergebnisse des Schätzers'!$B$2:$B$403,'Ergebnisse des Schätzers'!$O$2:$O$403)</f>
        <v>0.56204233777962997</v>
      </c>
    </row>
    <row r="4508" spans="1:5" x14ac:dyDescent="0.3">
      <c r="A4508" s="26" t="s">
        <v>16116</v>
      </c>
      <c r="B4508" s="26" t="s">
        <v>11366</v>
      </c>
      <c r="C4508" s="26" t="s">
        <v>4795</v>
      </c>
      <c r="D4508" s="26">
        <f>_xlfn.XLOOKUP(B4508,'Ergebnisse des Schätzers'!$B$2:$B$403,'Ergebnisse des Schätzers'!$E$2:$E$403)</f>
        <v>39.6096166323725</v>
      </c>
      <c r="E4508" s="26">
        <f>_xlfn.XLOOKUP(B4508,'Ergebnisse des Schätzers'!$B$2:$B$403,'Ergebnisse des Schätzers'!$O$2:$O$403)</f>
        <v>0.56204233777962997</v>
      </c>
    </row>
    <row r="4509" spans="1:5" x14ac:dyDescent="0.3">
      <c r="A4509" s="26" t="s">
        <v>16117</v>
      </c>
      <c r="B4509" s="26" t="s">
        <v>11366</v>
      </c>
      <c r="C4509" s="26" t="s">
        <v>4832</v>
      </c>
      <c r="D4509" s="26">
        <f>_xlfn.XLOOKUP(B4509,'Ergebnisse des Schätzers'!$B$2:$B$403,'Ergebnisse des Schätzers'!$E$2:$E$403)</f>
        <v>39.6096166323725</v>
      </c>
      <c r="E4509" s="26">
        <f>_xlfn.XLOOKUP(B4509,'Ergebnisse des Schätzers'!$B$2:$B$403,'Ergebnisse des Schätzers'!$O$2:$O$403)</f>
        <v>0.56204233777962997</v>
      </c>
    </row>
    <row r="4510" spans="1:5" x14ac:dyDescent="0.3">
      <c r="A4510" s="26" t="s">
        <v>16118</v>
      </c>
      <c r="B4510" s="26" t="s">
        <v>11366</v>
      </c>
      <c r="C4510" s="26" t="s">
        <v>4833</v>
      </c>
      <c r="D4510" s="26">
        <f>_xlfn.XLOOKUP(B4510,'Ergebnisse des Schätzers'!$B$2:$B$403,'Ergebnisse des Schätzers'!$E$2:$E$403)</f>
        <v>39.6096166323725</v>
      </c>
      <c r="E4510" s="26">
        <f>_xlfn.XLOOKUP(B4510,'Ergebnisse des Schätzers'!$B$2:$B$403,'Ergebnisse des Schätzers'!$O$2:$O$403)</f>
        <v>0.56204233777962997</v>
      </c>
    </row>
    <row r="4511" spans="1:5" x14ac:dyDescent="0.3">
      <c r="A4511" s="26" t="s">
        <v>16119</v>
      </c>
      <c r="B4511" s="26" t="s">
        <v>11366</v>
      </c>
      <c r="C4511" s="26" t="s">
        <v>4834</v>
      </c>
      <c r="D4511" s="26">
        <f>_xlfn.XLOOKUP(B4511,'Ergebnisse des Schätzers'!$B$2:$B$403,'Ergebnisse des Schätzers'!$E$2:$E$403)</f>
        <v>39.6096166323725</v>
      </c>
      <c r="E4511" s="26">
        <f>_xlfn.XLOOKUP(B4511,'Ergebnisse des Schätzers'!$B$2:$B$403,'Ergebnisse des Schätzers'!$O$2:$O$403)</f>
        <v>0.56204233777962997</v>
      </c>
    </row>
    <row r="4512" spans="1:5" x14ac:dyDescent="0.3">
      <c r="A4512" s="26" t="s">
        <v>16120</v>
      </c>
      <c r="B4512" s="26" t="s">
        <v>11366</v>
      </c>
      <c r="C4512" s="26" t="s">
        <v>4835</v>
      </c>
      <c r="D4512" s="26">
        <f>_xlfn.XLOOKUP(B4512,'Ergebnisse des Schätzers'!$B$2:$B$403,'Ergebnisse des Schätzers'!$E$2:$E$403)</f>
        <v>39.6096166323725</v>
      </c>
      <c r="E4512" s="26">
        <f>_xlfn.XLOOKUP(B4512,'Ergebnisse des Schätzers'!$B$2:$B$403,'Ergebnisse des Schätzers'!$O$2:$O$403)</f>
        <v>0.56204233777962997</v>
      </c>
    </row>
    <row r="4513" spans="1:5" x14ac:dyDescent="0.3">
      <c r="A4513" s="26" t="s">
        <v>16121</v>
      </c>
      <c r="B4513" s="26" t="s">
        <v>11366</v>
      </c>
      <c r="C4513" s="26" t="s">
        <v>4836</v>
      </c>
      <c r="D4513" s="26">
        <f>_xlfn.XLOOKUP(B4513,'Ergebnisse des Schätzers'!$B$2:$B$403,'Ergebnisse des Schätzers'!$E$2:$E$403)</f>
        <v>39.6096166323725</v>
      </c>
      <c r="E4513" s="26">
        <f>_xlfn.XLOOKUP(B4513,'Ergebnisse des Schätzers'!$B$2:$B$403,'Ergebnisse des Schätzers'!$O$2:$O$403)</f>
        <v>0.56204233777962997</v>
      </c>
    </row>
    <row r="4514" spans="1:5" x14ac:dyDescent="0.3">
      <c r="A4514" s="26" t="s">
        <v>16122</v>
      </c>
      <c r="B4514" s="26" t="s">
        <v>11366</v>
      </c>
      <c r="C4514" s="26" t="s">
        <v>4837</v>
      </c>
      <c r="D4514" s="26">
        <f>_xlfn.XLOOKUP(B4514,'Ergebnisse des Schätzers'!$B$2:$B$403,'Ergebnisse des Schätzers'!$E$2:$E$403)</f>
        <v>39.6096166323725</v>
      </c>
      <c r="E4514" s="26">
        <f>_xlfn.XLOOKUP(B4514,'Ergebnisse des Schätzers'!$B$2:$B$403,'Ergebnisse des Schätzers'!$O$2:$O$403)</f>
        <v>0.56204233777962997</v>
      </c>
    </row>
    <row r="4515" spans="1:5" x14ac:dyDescent="0.3">
      <c r="A4515" s="26" t="s">
        <v>16123</v>
      </c>
      <c r="B4515" s="26" t="s">
        <v>11366</v>
      </c>
      <c r="C4515" s="26" t="s">
        <v>4838</v>
      </c>
      <c r="D4515" s="26">
        <f>_xlfn.XLOOKUP(B4515,'Ergebnisse des Schätzers'!$B$2:$B$403,'Ergebnisse des Schätzers'!$E$2:$E$403)</f>
        <v>39.6096166323725</v>
      </c>
      <c r="E4515" s="26">
        <f>_xlfn.XLOOKUP(B4515,'Ergebnisse des Schätzers'!$B$2:$B$403,'Ergebnisse des Schätzers'!$O$2:$O$403)</f>
        <v>0.56204233777962997</v>
      </c>
    </row>
    <row r="4516" spans="1:5" x14ac:dyDescent="0.3">
      <c r="A4516" s="26" t="s">
        <v>16124</v>
      </c>
      <c r="B4516" s="26" t="s">
        <v>11366</v>
      </c>
      <c r="C4516" s="26" t="s">
        <v>4839</v>
      </c>
      <c r="D4516" s="26">
        <f>_xlfn.XLOOKUP(B4516,'Ergebnisse des Schätzers'!$B$2:$B$403,'Ergebnisse des Schätzers'!$E$2:$E$403)</f>
        <v>39.6096166323725</v>
      </c>
      <c r="E4516" s="26">
        <f>_xlfn.XLOOKUP(B4516,'Ergebnisse des Schätzers'!$B$2:$B$403,'Ergebnisse des Schätzers'!$O$2:$O$403)</f>
        <v>0.56204233777962997</v>
      </c>
    </row>
    <row r="4517" spans="1:5" x14ac:dyDescent="0.3">
      <c r="A4517" s="26" t="s">
        <v>16125</v>
      </c>
      <c r="B4517" s="26" t="s">
        <v>11366</v>
      </c>
      <c r="C4517" s="26" t="s">
        <v>4840</v>
      </c>
      <c r="D4517" s="26">
        <f>_xlfn.XLOOKUP(B4517,'Ergebnisse des Schätzers'!$B$2:$B$403,'Ergebnisse des Schätzers'!$E$2:$E$403)</f>
        <v>39.6096166323725</v>
      </c>
      <c r="E4517" s="26">
        <f>_xlfn.XLOOKUP(B4517,'Ergebnisse des Schätzers'!$B$2:$B$403,'Ergebnisse des Schätzers'!$O$2:$O$403)</f>
        <v>0.56204233777962997</v>
      </c>
    </row>
    <row r="4518" spans="1:5" x14ac:dyDescent="0.3">
      <c r="A4518" s="26" t="s">
        <v>16126</v>
      </c>
      <c r="B4518" s="26" t="s">
        <v>11366</v>
      </c>
      <c r="C4518" s="26" t="s">
        <v>4841</v>
      </c>
      <c r="D4518" s="26">
        <f>_xlfn.XLOOKUP(B4518,'Ergebnisse des Schätzers'!$B$2:$B$403,'Ergebnisse des Schätzers'!$E$2:$E$403)</f>
        <v>39.6096166323725</v>
      </c>
      <c r="E4518" s="26">
        <f>_xlfn.XLOOKUP(B4518,'Ergebnisse des Schätzers'!$B$2:$B$403,'Ergebnisse des Schätzers'!$O$2:$O$403)</f>
        <v>0.56204233777962997</v>
      </c>
    </row>
    <row r="4519" spans="1:5" x14ac:dyDescent="0.3">
      <c r="A4519" s="26" t="s">
        <v>16127</v>
      </c>
      <c r="B4519" s="26" t="s">
        <v>11366</v>
      </c>
      <c r="C4519" s="26" t="s">
        <v>4842</v>
      </c>
      <c r="D4519" s="26">
        <f>_xlfn.XLOOKUP(B4519,'Ergebnisse des Schätzers'!$B$2:$B$403,'Ergebnisse des Schätzers'!$E$2:$E$403)</f>
        <v>39.6096166323725</v>
      </c>
      <c r="E4519" s="26">
        <f>_xlfn.XLOOKUP(B4519,'Ergebnisse des Schätzers'!$B$2:$B$403,'Ergebnisse des Schätzers'!$O$2:$O$403)</f>
        <v>0.56204233777962997</v>
      </c>
    </row>
    <row r="4520" spans="1:5" x14ac:dyDescent="0.3">
      <c r="A4520" s="26" t="s">
        <v>16128</v>
      </c>
      <c r="B4520" s="26" t="s">
        <v>11366</v>
      </c>
      <c r="C4520" s="26" t="s">
        <v>4462</v>
      </c>
      <c r="D4520" s="26">
        <f>_xlfn.XLOOKUP(B4520,'Ergebnisse des Schätzers'!$B$2:$B$403,'Ergebnisse des Schätzers'!$E$2:$E$403)</f>
        <v>39.6096166323725</v>
      </c>
      <c r="E4520" s="26">
        <f>_xlfn.XLOOKUP(B4520,'Ergebnisse des Schätzers'!$B$2:$B$403,'Ergebnisse des Schätzers'!$O$2:$O$403)</f>
        <v>0.56204233777962997</v>
      </c>
    </row>
    <row r="4521" spans="1:5" x14ac:dyDescent="0.3">
      <c r="A4521" s="26" t="s">
        <v>16129</v>
      </c>
      <c r="B4521" s="26" t="s">
        <v>11366</v>
      </c>
      <c r="C4521" s="26" t="s">
        <v>4843</v>
      </c>
      <c r="D4521" s="26">
        <f>_xlfn.XLOOKUP(B4521,'Ergebnisse des Schätzers'!$B$2:$B$403,'Ergebnisse des Schätzers'!$E$2:$E$403)</f>
        <v>39.6096166323725</v>
      </c>
      <c r="E4521" s="26">
        <f>_xlfn.XLOOKUP(B4521,'Ergebnisse des Schätzers'!$B$2:$B$403,'Ergebnisse des Schätzers'!$O$2:$O$403)</f>
        <v>0.56204233777962997</v>
      </c>
    </row>
    <row r="4522" spans="1:5" x14ac:dyDescent="0.3">
      <c r="A4522" s="26" t="s">
        <v>16130</v>
      </c>
      <c r="B4522" s="26" t="s">
        <v>11366</v>
      </c>
      <c r="C4522" s="26" t="s">
        <v>4844</v>
      </c>
      <c r="D4522" s="26">
        <f>_xlfn.XLOOKUP(B4522,'Ergebnisse des Schätzers'!$B$2:$B$403,'Ergebnisse des Schätzers'!$E$2:$E$403)</f>
        <v>39.6096166323725</v>
      </c>
      <c r="E4522" s="26">
        <f>_xlfn.XLOOKUP(B4522,'Ergebnisse des Schätzers'!$B$2:$B$403,'Ergebnisse des Schätzers'!$O$2:$O$403)</f>
        <v>0.56204233777962997</v>
      </c>
    </row>
    <row r="4523" spans="1:5" x14ac:dyDescent="0.3">
      <c r="A4523" s="26" t="s">
        <v>16131</v>
      </c>
      <c r="B4523" s="26" t="s">
        <v>11366</v>
      </c>
      <c r="C4523" s="26" t="s">
        <v>4845</v>
      </c>
      <c r="D4523" s="26">
        <f>_xlfn.XLOOKUP(B4523,'Ergebnisse des Schätzers'!$B$2:$B$403,'Ergebnisse des Schätzers'!$E$2:$E$403)</f>
        <v>39.6096166323725</v>
      </c>
      <c r="E4523" s="26">
        <f>_xlfn.XLOOKUP(B4523,'Ergebnisse des Schätzers'!$B$2:$B$403,'Ergebnisse des Schätzers'!$O$2:$O$403)</f>
        <v>0.56204233777962997</v>
      </c>
    </row>
    <row r="4524" spans="1:5" x14ac:dyDescent="0.3">
      <c r="A4524" s="26" t="s">
        <v>16132</v>
      </c>
      <c r="B4524" s="26" t="s">
        <v>11366</v>
      </c>
      <c r="C4524" s="26" t="s">
        <v>4846</v>
      </c>
      <c r="D4524" s="26">
        <f>_xlfn.XLOOKUP(B4524,'Ergebnisse des Schätzers'!$B$2:$B$403,'Ergebnisse des Schätzers'!$E$2:$E$403)</f>
        <v>39.6096166323725</v>
      </c>
      <c r="E4524" s="26">
        <f>_xlfn.XLOOKUP(B4524,'Ergebnisse des Schätzers'!$B$2:$B$403,'Ergebnisse des Schätzers'!$O$2:$O$403)</f>
        <v>0.56204233777962997</v>
      </c>
    </row>
    <row r="4525" spans="1:5" x14ac:dyDescent="0.3">
      <c r="A4525" s="26" t="s">
        <v>16133</v>
      </c>
      <c r="B4525" s="26" t="s">
        <v>11366</v>
      </c>
      <c r="C4525" s="26" t="s">
        <v>4847</v>
      </c>
      <c r="D4525" s="26">
        <f>_xlfn.XLOOKUP(B4525,'Ergebnisse des Schätzers'!$B$2:$B$403,'Ergebnisse des Schätzers'!$E$2:$E$403)</f>
        <v>39.6096166323725</v>
      </c>
      <c r="E4525" s="26">
        <f>_xlfn.XLOOKUP(B4525,'Ergebnisse des Schätzers'!$B$2:$B$403,'Ergebnisse des Schätzers'!$O$2:$O$403)</f>
        <v>0.56204233777962997</v>
      </c>
    </row>
    <row r="4526" spans="1:5" x14ac:dyDescent="0.3">
      <c r="A4526" s="26" t="s">
        <v>16134</v>
      </c>
      <c r="B4526" s="26" t="s">
        <v>11366</v>
      </c>
      <c r="C4526" s="26" t="s">
        <v>4848</v>
      </c>
      <c r="D4526" s="26">
        <f>_xlfn.XLOOKUP(B4526,'Ergebnisse des Schätzers'!$B$2:$B$403,'Ergebnisse des Schätzers'!$E$2:$E$403)</f>
        <v>39.6096166323725</v>
      </c>
      <c r="E4526" s="26">
        <f>_xlfn.XLOOKUP(B4526,'Ergebnisse des Schätzers'!$B$2:$B$403,'Ergebnisse des Schätzers'!$O$2:$O$403)</f>
        <v>0.56204233777962997</v>
      </c>
    </row>
    <row r="4527" spans="1:5" x14ac:dyDescent="0.3">
      <c r="A4527" s="26" t="s">
        <v>16135</v>
      </c>
      <c r="B4527" s="26" t="s">
        <v>11366</v>
      </c>
      <c r="C4527" s="26" t="s">
        <v>4849</v>
      </c>
      <c r="D4527" s="26">
        <f>_xlfn.XLOOKUP(B4527,'Ergebnisse des Schätzers'!$B$2:$B$403,'Ergebnisse des Schätzers'!$E$2:$E$403)</f>
        <v>39.6096166323725</v>
      </c>
      <c r="E4527" s="26">
        <f>_xlfn.XLOOKUP(B4527,'Ergebnisse des Schätzers'!$B$2:$B$403,'Ergebnisse des Schätzers'!$O$2:$O$403)</f>
        <v>0.56204233777962997</v>
      </c>
    </row>
    <row r="4528" spans="1:5" x14ac:dyDescent="0.3">
      <c r="A4528" s="26" t="s">
        <v>16136</v>
      </c>
      <c r="B4528" s="26" t="s">
        <v>11366</v>
      </c>
      <c r="C4528" s="26" t="s">
        <v>4850</v>
      </c>
      <c r="D4528" s="26">
        <f>_xlfn.XLOOKUP(B4528,'Ergebnisse des Schätzers'!$B$2:$B$403,'Ergebnisse des Schätzers'!$E$2:$E$403)</f>
        <v>39.6096166323725</v>
      </c>
      <c r="E4528" s="26">
        <f>_xlfn.XLOOKUP(B4528,'Ergebnisse des Schätzers'!$B$2:$B$403,'Ergebnisse des Schätzers'!$O$2:$O$403)</f>
        <v>0.56204233777962997</v>
      </c>
    </row>
    <row r="4529" spans="1:5" x14ac:dyDescent="0.3">
      <c r="A4529" s="26" t="s">
        <v>16137</v>
      </c>
      <c r="B4529" s="26" t="s">
        <v>11366</v>
      </c>
      <c r="C4529" s="26" t="s">
        <v>4851</v>
      </c>
      <c r="D4529" s="26">
        <f>_xlfn.XLOOKUP(B4529,'Ergebnisse des Schätzers'!$B$2:$B$403,'Ergebnisse des Schätzers'!$E$2:$E$403)</f>
        <v>39.6096166323725</v>
      </c>
      <c r="E4529" s="26">
        <f>_xlfn.XLOOKUP(B4529,'Ergebnisse des Schätzers'!$B$2:$B$403,'Ergebnisse des Schätzers'!$O$2:$O$403)</f>
        <v>0.56204233777962997</v>
      </c>
    </row>
    <row r="4530" spans="1:5" x14ac:dyDescent="0.3">
      <c r="A4530" s="26" t="s">
        <v>16138</v>
      </c>
      <c r="B4530" s="26" t="s">
        <v>11366</v>
      </c>
      <c r="C4530" s="26" t="s">
        <v>4852</v>
      </c>
      <c r="D4530" s="26">
        <f>_xlfn.XLOOKUP(B4530,'Ergebnisse des Schätzers'!$B$2:$B$403,'Ergebnisse des Schätzers'!$E$2:$E$403)</f>
        <v>39.6096166323725</v>
      </c>
      <c r="E4530" s="26">
        <f>_xlfn.XLOOKUP(B4530,'Ergebnisse des Schätzers'!$B$2:$B$403,'Ergebnisse des Schätzers'!$O$2:$O$403)</f>
        <v>0.56204233777962997</v>
      </c>
    </row>
    <row r="4531" spans="1:5" x14ac:dyDescent="0.3">
      <c r="A4531" s="26" t="s">
        <v>16139</v>
      </c>
      <c r="B4531" s="26" t="s">
        <v>11366</v>
      </c>
      <c r="C4531" s="26" t="s">
        <v>4853</v>
      </c>
      <c r="D4531" s="26">
        <f>_xlfn.XLOOKUP(B4531,'Ergebnisse des Schätzers'!$B$2:$B$403,'Ergebnisse des Schätzers'!$E$2:$E$403)</f>
        <v>39.6096166323725</v>
      </c>
      <c r="E4531" s="26">
        <f>_xlfn.XLOOKUP(B4531,'Ergebnisse des Schätzers'!$B$2:$B$403,'Ergebnisse des Schätzers'!$O$2:$O$403)</f>
        <v>0.56204233777962997</v>
      </c>
    </row>
    <row r="4532" spans="1:5" x14ac:dyDescent="0.3">
      <c r="A4532" s="26" t="s">
        <v>16140</v>
      </c>
      <c r="B4532" s="26" t="s">
        <v>11366</v>
      </c>
      <c r="C4532" s="26" t="s">
        <v>4854</v>
      </c>
      <c r="D4532" s="26">
        <f>_xlfn.XLOOKUP(B4532,'Ergebnisse des Schätzers'!$B$2:$B$403,'Ergebnisse des Schätzers'!$E$2:$E$403)</f>
        <v>39.6096166323725</v>
      </c>
      <c r="E4532" s="26">
        <f>_xlfn.XLOOKUP(B4532,'Ergebnisse des Schätzers'!$B$2:$B$403,'Ergebnisse des Schätzers'!$O$2:$O$403)</f>
        <v>0.56204233777962997</v>
      </c>
    </row>
    <row r="4533" spans="1:5" x14ac:dyDescent="0.3">
      <c r="A4533" s="26" t="s">
        <v>16141</v>
      </c>
      <c r="B4533" s="26" t="s">
        <v>11366</v>
      </c>
      <c r="C4533" s="26" t="s">
        <v>4855</v>
      </c>
      <c r="D4533" s="26">
        <f>_xlfn.XLOOKUP(B4533,'Ergebnisse des Schätzers'!$B$2:$B$403,'Ergebnisse des Schätzers'!$E$2:$E$403)</f>
        <v>39.6096166323725</v>
      </c>
      <c r="E4533" s="26">
        <f>_xlfn.XLOOKUP(B4533,'Ergebnisse des Schätzers'!$B$2:$B$403,'Ergebnisse des Schätzers'!$O$2:$O$403)</f>
        <v>0.56204233777962997</v>
      </c>
    </row>
    <row r="4534" spans="1:5" x14ac:dyDescent="0.3">
      <c r="A4534" s="26" t="s">
        <v>16142</v>
      </c>
      <c r="B4534" s="26" t="s">
        <v>11366</v>
      </c>
      <c r="C4534" s="26" t="s">
        <v>4856</v>
      </c>
      <c r="D4534" s="26">
        <f>_xlfn.XLOOKUP(B4534,'Ergebnisse des Schätzers'!$B$2:$B$403,'Ergebnisse des Schätzers'!$E$2:$E$403)</f>
        <v>39.6096166323725</v>
      </c>
      <c r="E4534" s="26">
        <f>_xlfn.XLOOKUP(B4534,'Ergebnisse des Schätzers'!$B$2:$B$403,'Ergebnisse des Schätzers'!$O$2:$O$403)</f>
        <v>0.56204233777962997</v>
      </c>
    </row>
    <row r="4535" spans="1:5" x14ac:dyDescent="0.3">
      <c r="A4535" s="26" t="s">
        <v>16143</v>
      </c>
      <c r="B4535" s="26" t="s">
        <v>11366</v>
      </c>
      <c r="C4535" s="26" t="s">
        <v>4857</v>
      </c>
      <c r="D4535" s="26">
        <f>_xlfn.XLOOKUP(B4535,'Ergebnisse des Schätzers'!$B$2:$B$403,'Ergebnisse des Schätzers'!$E$2:$E$403)</f>
        <v>39.6096166323725</v>
      </c>
      <c r="E4535" s="26">
        <f>_xlfn.XLOOKUP(B4535,'Ergebnisse des Schätzers'!$B$2:$B$403,'Ergebnisse des Schätzers'!$O$2:$O$403)</f>
        <v>0.56204233777962997</v>
      </c>
    </row>
    <row r="4536" spans="1:5" x14ac:dyDescent="0.3">
      <c r="A4536" s="26" t="s">
        <v>16144</v>
      </c>
      <c r="B4536" s="26" t="s">
        <v>11366</v>
      </c>
      <c r="C4536" s="26" t="s">
        <v>4858</v>
      </c>
      <c r="D4536" s="26">
        <f>_xlfn.XLOOKUP(B4536,'Ergebnisse des Schätzers'!$B$2:$B$403,'Ergebnisse des Schätzers'!$E$2:$E$403)</f>
        <v>39.6096166323725</v>
      </c>
      <c r="E4536" s="26">
        <f>_xlfn.XLOOKUP(B4536,'Ergebnisse des Schätzers'!$B$2:$B$403,'Ergebnisse des Schätzers'!$O$2:$O$403)</f>
        <v>0.56204233777962997</v>
      </c>
    </row>
    <row r="4537" spans="1:5" x14ac:dyDescent="0.3">
      <c r="A4537" s="26" t="s">
        <v>16145</v>
      </c>
      <c r="B4537" s="26" t="s">
        <v>11366</v>
      </c>
      <c r="C4537" s="26" t="s">
        <v>4859</v>
      </c>
      <c r="D4537" s="26">
        <f>_xlfn.XLOOKUP(B4537,'Ergebnisse des Schätzers'!$B$2:$B$403,'Ergebnisse des Schätzers'!$E$2:$E$403)</f>
        <v>39.6096166323725</v>
      </c>
      <c r="E4537" s="26">
        <f>_xlfn.XLOOKUP(B4537,'Ergebnisse des Schätzers'!$B$2:$B$403,'Ergebnisse des Schätzers'!$O$2:$O$403)</f>
        <v>0.56204233777962997</v>
      </c>
    </row>
    <row r="4538" spans="1:5" x14ac:dyDescent="0.3">
      <c r="A4538" s="26" t="s">
        <v>16146</v>
      </c>
      <c r="B4538" s="26" t="s">
        <v>11366</v>
      </c>
      <c r="C4538" s="26" t="s">
        <v>4860</v>
      </c>
      <c r="D4538" s="26">
        <f>_xlfn.XLOOKUP(B4538,'Ergebnisse des Schätzers'!$B$2:$B$403,'Ergebnisse des Schätzers'!$E$2:$E$403)</f>
        <v>39.6096166323725</v>
      </c>
      <c r="E4538" s="26">
        <f>_xlfn.XLOOKUP(B4538,'Ergebnisse des Schätzers'!$B$2:$B$403,'Ergebnisse des Schätzers'!$O$2:$O$403)</f>
        <v>0.56204233777962997</v>
      </c>
    </row>
    <row r="4539" spans="1:5" x14ac:dyDescent="0.3">
      <c r="A4539" s="26" t="s">
        <v>16147</v>
      </c>
      <c r="B4539" s="26" t="s">
        <v>11366</v>
      </c>
      <c r="C4539" s="26" t="s">
        <v>4861</v>
      </c>
      <c r="D4539" s="26">
        <f>_xlfn.XLOOKUP(B4539,'Ergebnisse des Schätzers'!$B$2:$B$403,'Ergebnisse des Schätzers'!$E$2:$E$403)</f>
        <v>39.6096166323725</v>
      </c>
      <c r="E4539" s="26">
        <f>_xlfn.XLOOKUP(B4539,'Ergebnisse des Schätzers'!$B$2:$B$403,'Ergebnisse des Schätzers'!$O$2:$O$403)</f>
        <v>0.56204233777962997</v>
      </c>
    </row>
    <row r="4540" spans="1:5" x14ac:dyDescent="0.3">
      <c r="A4540" s="26" t="s">
        <v>16148</v>
      </c>
      <c r="B4540" s="26" t="s">
        <v>11366</v>
      </c>
      <c r="C4540" s="26" t="s">
        <v>4862</v>
      </c>
      <c r="D4540" s="26">
        <f>_xlfn.XLOOKUP(B4540,'Ergebnisse des Schätzers'!$B$2:$B$403,'Ergebnisse des Schätzers'!$E$2:$E$403)</f>
        <v>39.6096166323725</v>
      </c>
      <c r="E4540" s="26">
        <f>_xlfn.XLOOKUP(B4540,'Ergebnisse des Schätzers'!$B$2:$B$403,'Ergebnisse des Schätzers'!$O$2:$O$403)</f>
        <v>0.56204233777962997</v>
      </c>
    </row>
    <row r="4541" spans="1:5" x14ac:dyDescent="0.3">
      <c r="A4541" s="26" t="s">
        <v>16149</v>
      </c>
      <c r="B4541" s="26" t="s">
        <v>11366</v>
      </c>
      <c r="C4541" s="26" t="s">
        <v>4863</v>
      </c>
      <c r="D4541" s="26">
        <f>_xlfn.XLOOKUP(B4541,'Ergebnisse des Schätzers'!$B$2:$B$403,'Ergebnisse des Schätzers'!$E$2:$E$403)</f>
        <v>39.6096166323725</v>
      </c>
      <c r="E4541" s="26">
        <f>_xlfn.XLOOKUP(B4541,'Ergebnisse des Schätzers'!$B$2:$B$403,'Ergebnisse des Schätzers'!$O$2:$O$403)</f>
        <v>0.56204233777962997</v>
      </c>
    </row>
    <row r="4542" spans="1:5" x14ac:dyDescent="0.3">
      <c r="A4542" s="26" t="s">
        <v>16150</v>
      </c>
      <c r="B4542" s="26" t="s">
        <v>11366</v>
      </c>
      <c r="C4542" s="26" t="s">
        <v>4864</v>
      </c>
      <c r="D4542" s="26">
        <f>_xlfn.XLOOKUP(B4542,'Ergebnisse des Schätzers'!$B$2:$B$403,'Ergebnisse des Schätzers'!$E$2:$E$403)</f>
        <v>39.6096166323725</v>
      </c>
      <c r="E4542" s="26">
        <f>_xlfn.XLOOKUP(B4542,'Ergebnisse des Schätzers'!$B$2:$B$403,'Ergebnisse des Schätzers'!$O$2:$O$403)</f>
        <v>0.56204233777962997</v>
      </c>
    </row>
    <row r="4543" spans="1:5" x14ac:dyDescent="0.3">
      <c r="A4543" s="26" t="s">
        <v>16151</v>
      </c>
      <c r="B4543" s="26" t="s">
        <v>11366</v>
      </c>
      <c r="C4543" s="26" t="s">
        <v>4865</v>
      </c>
      <c r="D4543" s="26">
        <f>_xlfn.XLOOKUP(B4543,'Ergebnisse des Schätzers'!$B$2:$B$403,'Ergebnisse des Schätzers'!$E$2:$E$403)</f>
        <v>39.6096166323725</v>
      </c>
      <c r="E4543" s="26">
        <f>_xlfn.XLOOKUP(B4543,'Ergebnisse des Schätzers'!$B$2:$B$403,'Ergebnisse des Schätzers'!$O$2:$O$403)</f>
        <v>0.56204233777962997</v>
      </c>
    </row>
    <row r="4544" spans="1:5" x14ac:dyDescent="0.3">
      <c r="A4544" s="26" t="s">
        <v>16152</v>
      </c>
      <c r="B4544" s="26" t="s">
        <v>11366</v>
      </c>
      <c r="C4544" s="26" t="s">
        <v>4866</v>
      </c>
      <c r="D4544" s="26">
        <f>_xlfn.XLOOKUP(B4544,'Ergebnisse des Schätzers'!$B$2:$B$403,'Ergebnisse des Schätzers'!$E$2:$E$403)</f>
        <v>39.6096166323725</v>
      </c>
      <c r="E4544" s="26">
        <f>_xlfn.XLOOKUP(B4544,'Ergebnisse des Schätzers'!$B$2:$B$403,'Ergebnisse des Schätzers'!$O$2:$O$403)</f>
        <v>0.56204233777962997</v>
      </c>
    </row>
    <row r="4545" spans="1:5" x14ac:dyDescent="0.3">
      <c r="A4545" s="26" t="s">
        <v>16153</v>
      </c>
      <c r="B4545" s="26" t="s">
        <v>11366</v>
      </c>
      <c r="C4545" s="26" t="s">
        <v>4867</v>
      </c>
      <c r="D4545" s="26">
        <f>_xlfn.XLOOKUP(B4545,'Ergebnisse des Schätzers'!$B$2:$B$403,'Ergebnisse des Schätzers'!$E$2:$E$403)</f>
        <v>39.6096166323725</v>
      </c>
      <c r="E4545" s="26">
        <f>_xlfn.XLOOKUP(B4545,'Ergebnisse des Schätzers'!$B$2:$B$403,'Ergebnisse des Schätzers'!$O$2:$O$403)</f>
        <v>0.56204233777962997</v>
      </c>
    </row>
    <row r="4546" spans="1:5" x14ac:dyDescent="0.3">
      <c r="A4546" s="26" t="s">
        <v>16154</v>
      </c>
      <c r="B4546" s="26" t="s">
        <v>11366</v>
      </c>
      <c r="C4546" s="26" t="s">
        <v>4868</v>
      </c>
      <c r="D4546" s="26">
        <f>_xlfn.XLOOKUP(B4546,'Ergebnisse des Schätzers'!$B$2:$B$403,'Ergebnisse des Schätzers'!$E$2:$E$403)</f>
        <v>39.6096166323725</v>
      </c>
      <c r="E4546" s="26">
        <f>_xlfn.XLOOKUP(B4546,'Ergebnisse des Schätzers'!$B$2:$B$403,'Ergebnisse des Schätzers'!$O$2:$O$403)</f>
        <v>0.56204233777962997</v>
      </c>
    </row>
    <row r="4547" spans="1:5" x14ac:dyDescent="0.3">
      <c r="A4547" s="26" t="s">
        <v>16155</v>
      </c>
      <c r="B4547" s="26" t="s">
        <v>11366</v>
      </c>
      <c r="C4547" s="26" t="s">
        <v>4869</v>
      </c>
      <c r="D4547" s="26">
        <f>_xlfn.XLOOKUP(B4547,'Ergebnisse des Schätzers'!$B$2:$B$403,'Ergebnisse des Schätzers'!$E$2:$E$403)</f>
        <v>39.6096166323725</v>
      </c>
      <c r="E4547" s="26">
        <f>_xlfn.XLOOKUP(B4547,'Ergebnisse des Schätzers'!$B$2:$B$403,'Ergebnisse des Schätzers'!$O$2:$O$403)</f>
        <v>0.56204233777962997</v>
      </c>
    </row>
    <row r="4548" spans="1:5" x14ac:dyDescent="0.3">
      <c r="A4548" s="26" t="s">
        <v>16156</v>
      </c>
      <c r="B4548" s="26" t="s">
        <v>11366</v>
      </c>
      <c r="C4548" s="26" t="s">
        <v>4870</v>
      </c>
      <c r="D4548" s="26">
        <f>_xlfn.XLOOKUP(B4548,'Ergebnisse des Schätzers'!$B$2:$B$403,'Ergebnisse des Schätzers'!$E$2:$E$403)</f>
        <v>39.6096166323725</v>
      </c>
      <c r="E4548" s="26">
        <f>_xlfn.XLOOKUP(B4548,'Ergebnisse des Schätzers'!$B$2:$B$403,'Ergebnisse des Schätzers'!$O$2:$O$403)</f>
        <v>0.56204233777962997</v>
      </c>
    </row>
    <row r="4549" spans="1:5" x14ac:dyDescent="0.3">
      <c r="A4549" s="26" t="s">
        <v>16157</v>
      </c>
      <c r="B4549" s="26" t="s">
        <v>11366</v>
      </c>
      <c r="C4549" s="26" t="s">
        <v>4871</v>
      </c>
      <c r="D4549" s="26">
        <f>_xlfn.XLOOKUP(B4549,'Ergebnisse des Schätzers'!$B$2:$B$403,'Ergebnisse des Schätzers'!$E$2:$E$403)</f>
        <v>39.6096166323725</v>
      </c>
      <c r="E4549" s="26">
        <f>_xlfn.XLOOKUP(B4549,'Ergebnisse des Schätzers'!$B$2:$B$403,'Ergebnisse des Schätzers'!$O$2:$O$403)</f>
        <v>0.56204233777962997</v>
      </c>
    </row>
    <row r="4550" spans="1:5" x14ac:dyDescent="0.3">
      <c r="A4550" s="26" t="s">
        <v>16158</v>
      </c>
      <c r="B4550" s="26" t="s">
        <v>11366</v>
      </c>
      <c r="C4550" s="26" t="s">
        <v>4872</v>
      </c>
      <c r="D4550" s="26">
        <f>_xlfn.XLOOKUP(B4550,'Ergebnisse des Schätzers'!$B$2:$B$403,'Ergebnisse des Schätzers'!$E$2:$E$403)</f>
        <v>39.6096166323725</v>
      </c>
      <c r="E4550" s="26">
        <f>_xlfn.XLOOKUP(B4550,'Ergebnisse des Schätzers'!$B$2:$B$403,'Ergebnisse des Schätzers'!$O$2:$O$403)</f>
        <v>0.56204233777962997</v>
      </c>
    </row>
    <row r="4551" spans="1:5" x14ac:dyDescent="0.3">
      <c r="A4551" s="26" t="s">
        <v>16159</v>
      </c>
      <c r="B4551" s="26" t="s">
        <v>11366</v>
      </c>
      <c r="C4551" s="26" t="s">
        <v>4873</v>
      </c>
      <c r="D4551" s="26">
        <f>_xlfn.XLOOKUP(B4551,'Ergebnisse des Schätzers'!$B$2:$B$403,'Ergebnisse des Schätzers'!$E$2:$E$403)</f>
        <v>39.6096166323725</v>
      </c>
      <c r="E4551" s="26">
        <f>_xlfn.XLOOKUP(B4551,'Ergebnisse des Schätzers'!$B$2:$B$403,'Ergebnisse des Schätzers'!$O$2:$O$403)</f>
        <v>0.56204233777962997</v>
      </c>
    </row>
    <row r="4552" spans="1:5" x14ac:dyDescent="0.3">
      <c r="A4552" s="26" t="s">
        <v>16160</v>
      </c>
      <c r="B4552" s="26" t="s">
        <v>11366</v>
      </c>
      <c r="C4552" s="26" t="s">
        <v>4874</v>
      </c>
      <c r="D4552" s="26">
        <f>_xlfn.XLOOKUP(B4552,'Ergebnisse des Schätzers'!$B$2:$B$403,'Ergebnisse des Schätzers'!$E$2:$E$403)</f>
        <v>39.6096166323725</v>
      </c>
      <c r="E4552" s="26">
        <f>_xlfn.XLOOKUP(B4552,'Ergebnisse des Schätzers'!$B$2:$B$403,'Ergebnisse des Schätzers'!$O$2:$O$403)</f>
        <v>0.56204233777962997</v>
      </c>
    </row>
    <row r="4553" spans="1:5" x14ac:dyDescent="0.3">
      <c r="A4553" s="26" t="s">
        <v>16161</v>
      </c>
      <c r="B4553" s="26" t="s">
        <v>11366</v>
      </c>
      <c r="C4553" s="26" t="s">
        <v>4875</v>
      </c>
      <c r="D4553" s="26">
        <f>_xlfn.XLOOKUP(B4553,'Ergebnisse des Schätzers'!$B$2:$B$403,'Ergebnisse des Schätzers'!$E$2:$E$403)</f>
        <v>39.6096166323725</v>
      </c>
      <c r="E4553" s="26">
        <f>_xlfn.XLOOKUP(B4553,'Ergebnisse des Schätzers'!$B$2:$B$403,'Ergebnisse des Schätzers'!$O$2:$O$403)</f>
        <v>0.56204233777962997</v>
      </c>
    </row>
    <row r="4554" spans="1:5" x14ac:dyDescent="0.3">
      <c r="A4554" s="26" t="s">
        <v>16162</v>
      </c>
      <c r="B4554" s="26" t="s">
        <v>11366</v>
      </c>
      <c r="C4554" s="26" t="s">
        <v>4876</v>
      </c>
      <c r="D4554" s="26">
        <f>_xlfn.XLOOKUP(B4554,'Ergebnisse des Schätzers'!$B$2:$B$403,'Ergebnisse des Schätzers'!$E$2:$E$403)</f>
        <v>39.6096166323725</v>
      </c>
      <c r="E4554" s="26">
        <f>_xlfn.XLOOKUP(B4554,'Ergebnisse des Schätzers'!$B$2:$B$403,'Ergebnisse des Schätzers'!$O$2:$O$403)</f>
        <v>0.56204233777962997</v>
      </c>
    </row>
    <row r="4555" spans="1:5" x14ac:dyDescent="0.3">
      <c r="A4555" s="26" t="s">
        <v>16163</v>
      </c>
      <c r="B4555" s="26" t="s">
        <v>11366</v>
      </c>
      <c r="C4555" s="26" t="s">
        <v>4877</v>
      </c>
      <c r="D4555" s="26">
        <f>_xlfn.XLOOKUP(B4555,'Ergebnisse des Schätzers'!$B$2:$B$403,'Ergebnisse des Schätzers'!$E$2:$E$403)</f>
        <v>39.6096166323725</v>
      </c>
      <c r="E4555" s="26">
        <f>_xlfn.XLOOKUP(B4555,'Ergebnisse des Schätzers'!$B$2:$B$403,'Ergebnisse des Schätzers'!$O$2:$O$403)</f>
        <v>0.56204233777962997</v>
      </c>
    </row>
    <row r="4556" spans="1:5" x14ac:dyDescent="0.3">
      <c r="A4556" s="26" t="s">
        <v>16164</v>
      </c>
      <c r="B4556" s="26" t="s">
        <v>11366</v>
      </c>
      <c r="C4556" s="26" t="s">
        <v>4878</v>
      </c>
      <c r="D4556" s="26">
        <f>_xlfn.XLOOKUP(B4556,'Ergebnisse des Schätzers'!$B$2:$B$403,'Ergebnisse des Schätzers'!$E$2:$E$403)</f>
        <v>39.6096166323725</v>
      </c>
      <c r="E4556" s="26">
        <f>_xlfn.XLOOKUP(B4556,'Ergebnisse des Schätzers'!$B$2:$B$403,'Ergebnisse des Schätzers'!$O$2:$O$403)</f>
        <v>0.56204233777962997</v>
      </c>
    </row>
    <row r="4557" spans="1:5" x14ac:dyDescent="0.3">
      <c r="A4557" s="26" t="s">
        <v>16165</v>
      </c>
      <c r="B4557" s="26" t="s">
        <v>11366</v>
      </c>
      <c r="C4557" s="26" t="s">
        <v>4879</v>
      </c>
      <c r="D4557" s="26">
        <f>_xlfn.XLOOKUP(B4557,'Ergebnisse des Schätzers'!$B$2:$B$403,'Ergebnisse des Schätzers'!$E$2:$E$403)</f>
        <v>39.6096166323725</v>
      </c>
      <c r="E4557" s="26">
        <f>_xlfn.XLOOKUP(B4557,'Ergebnisse des Schätzers'!$B$2:$B$403,'Ergebnisse des Schätzers'!$O$2:$O$403)</f>
        <v>0.56204233777962997</v>
      </c>
    </row>
    <row r="4558" spans="1:5" x14ac:dyDescent="0.3">
      <c r="A4558" s="26" t="s">
        <v>16166</v>
      </c>
      <c r="B4558" s="26" t="s">
        <v>11366</v>
      </c>
      <c r="C4558" s="26" t="s">
        <v>4880</v>
      </c>
      <c r="D4558" s="26">
        <f>_xlfn.XLOOKUP(B4558,'Ergebnisse des Schätzers'!$B$2:$B$403,'Ergebnisse des Schätzers'!$E$2:$E$403)</f>
        <v>39.6096166323725</v>
      </c>
      <c r="E4558" s="26">
        <f>_xlfn.XLOOKUP(B4558,'Ergebnisse des Schätzers'!$B$2:$B$403,'Ergebnisse des Schätzers'!$O$2:$O$403)</f>
        <v>0.56204233777962997</v>
      </c>
    </row>
    <row r="4559" spans="1:5" x14ac:dyDescent="0.3">
      <c r="A4559" s="26" t="s">
        <v>16167</v>
      </c>
      <c r="B4559" s="26" t="s">
        <v>11366</v>
      </c>
      <c r="C4559" s="26" t="s">
        <v>4881</v>
      </c>
      <c r="D4559" s="26">
        <f>_xlfn.XLOOKUP(B4559,'Ergebnisse des Schätzers'!$B$2:$B$403,'Ergebnisse des Schätzers'!$E$2:$E$403)</f>
        <v>39.6096166323725</v>
      </c>
      <c r="E4559" s="26">
        <f>_xlfn.XLOOKUP(B4559,'Ergebnisse des Schätzers'!$B$2:$B$403,'Ergebnisse des Schätzers'!$O$2:$O$403)</f>
        <v>0.56204233777962997</v>
      </c>
    </row>
    <row r="4560" spans="1:5" x14ac:dyDescent="0.3">
      <c r="A4560" s="26" t="s">
        <v>16168</v>
      </c>
      <c r="B4560" s="26" t="s">
        <v>11366</v>
      </c>
      <c r="C4560" s="26" t="s">
        <v>4882</v>
      </c>
      <c r="D4560" s="26">
        <f>_xlfn.XLOOKUP(B4560,'Ergebnisse des Schätzers'!$B$2:$B$403,'Ergebnisse des Schätzers'!$E$2:$E$403)</f>
        <v>39.6096166323725</v>
      </c>
      <c r="E4560" s="26">
        <f>_xlfn.XLOOKUP(B4560,'Ergebnisse des Schätzers'!$B$2:$B$403,'Ergebnisse des Schätzers'!$O$2:$O$403)</f>
        <v>0.56204233777962997</v>
      </c>
    </row>
    <row r="4561" spans="1:5" x14ac:dyDescent="0.3">
      <c r="A4561" s="26" t="s">
        <v>16169</v>
      </c>
      <c r="B4561" s="26" t="s">
        <v>11366</v>
      </c>
      <c r="C4561" s="26" t="s">
        <v>4883</v>
      </c>
      <c r="D4561" s="26">
        <f>_xlfn.XLOOKUP(B4561,'Ergebnisse des Schätzers'!$B$2:$B$403,'Ergebnisse des Schätzers'!$E$2:$E$403)</f>
        <v>39.6096166323725</v>
      </c>
      <c r="E4561" s="26">
        <f>_xlfn.XLOOKUP(B4561,'Ergebnisse des Schätzers'!$B$2:$B$403,'Ergebnisse des Schätzers'!$O$2:$O$403)</f>
        <v>0.56204233777962997</v>
      </c>
    </row>
    <row r="4562" spans="1:5" x14ac:dyDescent="0.3">
      <c r="A4562" s="26" t="s">
        <v>16170</v>
      </c>
      <c r="B4562" s="26" t="s">
        <v>11366</v>
      </c>
      <c r="C4562" s="26" t="s">
        <v>4884</v>
      </c>
      <c r="D4562" s="26">
        <f>_xlfn.XLOOKUP(B4562,'Ergebnisse des Schätzers'!$B$2:$B$403,'Ergebnisse des Schätzers'!$E$2:$E$403)</f>
        <v>39.6096166323725</v>
      </c>
      <c r="E4562" s="26">
        <f>_xlfn.XLOOKUP(B4562,'Ergebnisse des Schätzers'!$B$2:$B$403,'Ergebnisse des Schätzers'!$O$2:$O$403)</f>
        <v>0.56204233777962997</v>
      </c>
    </row>
    <row r="4563" spans="1:5" x14ac:dyDescent="0.3">
      <c r="A4563" s="26" t="s">
        <v>16171</v>
      </c>
      <c r="B4563" s="26" t="s">
        <v>11366</v>
      </c>
      <c r="C4563" s="26" t="s">
        <v>4885</v>
      </c>
      <c r="D4563" s="26">
        <f>_xlfn.XLOOKUP(B4563,'Ergebnisse des Schätzers'!$B$2:$B$403,'Ergebnisse des Schätzers'!$E$2:$E$403)</f>
        <v>39.6096166323725</v>
      </c>
      <c r="E4563" s="26">
        <f>_xlfn.XLOOKUP(B4563,'Ergebnisse des Schätzers'!$B$2:$B$403,'Ergebnisse des Schätzers'!$O$2:$O$403)</f>
        <v>0.56204233777962997</v>
      </c>
    </row>
    <row r="4564" spans="1:5" x14ac:dyDescent="0.3">
      <c r="A4564" s="26" t="s">
        <v>16172</v>
      </c>
      <c r="B4564" s="26" t="s">
        <v>11366</v>
      </c>
      <c r="C4564" s="26" t="s">
        <v>4886</v>
      </c>
      <c r="D4564" s="26">
        <f>_xlfn.XLOOKUP(B4564,'Ergebnisse des Schätzers'!$B$2:$B$403,'Ergebnisse des Schätzers'!$E$2:$E$403)</f>
        <v>39.6096166323725</v>
      </c>
      <c r="E4564" s="26">
        <f>_xlfn.XLOOKUP(B4564,'Ergebnisse des Schätzers'!$B$2:$B$403,'Ergebnisse des Schätzers'!$O$2:$O$403)</f>
        <v>0.56204233777962997</v>
      </c>
    </row>
    <row r="4565" spans="1:5" x14ac:dyDescent="0.3">
      <c r="A4565" s="26" t="s">
        <v>16173</v>
      </c>
      <c r="B4565" s="26" t="s">
        <v>11366</v>
      </c>
      <c r="C4565" s="26" t="s">
        <v>4887</v>
      </c>
      <c r="D4565" s="26">
        <f>_xlfn.XLOOKUP(B4565,'Ergebnisse des Schätzers'!$B$2:$B$403,'Ergebnisse des Schätzers'!$E$2:$E$403)</f>
        <v>39.6096166323725</v>
      </c>
      <c r="E4565" s="26">
        <f>_xlfn.XLOOKUP(B4565,'Ergebnisse des Schätzers'!$B$2:$B$403,'Ergebnisse des Schätzers'!$O$2:$O$403)</f>
        <v>0.56204233777962997</v>
      </c>
    </row>
    <row r="4566" spans="1:5" x14ac:dyDescent="0.3">
      <c r="A4566" s="26" t="s">
        <v>16174</v>
      </c>
      <c r="B4566" s="26" t="s">
        <v>11366</v>
      </c>
      <c r="C4566" s="26" t="s">
        <v>4888</v>
      </c>
      <c r="D4566" s="26">
        <f>_xlfn.XLOOKUP(B4566,'Ergebnisse des Schätzers'!$B$2:$B$403,'Ergebnisse des Schätzers'!$E$2:$E$403)</f>
        <v>39.6096166323725</v>
      </c>
      <c r="E4566" s="26">
        <f>_xlfn.XLOOKUP(B4566,'Ergebnisse des Schätzers'!$B$2:$B$403,'Ergebnisse des Schätzers'!$O$2:$O$403)</f>
        <v>0.56204233777962997</v>
      </c>
    </row>
    <row r="4567" spans="1:5" x14ac:dyDescent="0.3">
      <c r="A4567" s="26" t="s">
        <v>16175</v>
      </c>
      <c r="B4567" s="26" t="s">
        <v>11366</v>
      </c>
      <c r="C4567" s="26" t="s">
        <v>4889</v>
      </c>
      <c r="D4567" s="26">
        <f>_xlfn.XLOOKUP(B4567,'Ergebnisse des Schätzers'!$B$2:$B$403,'Ergebnisse des Schätzers'!$E$2:$E$403)</f>
        <v>39.6096166323725</v>
      </c>
      <c r="E4567" s="26">
        <f>_xlfn.XLOOKUP(B4567,'Ergebnisse des Schätzers'!$B$2:$B$403,'Ergebnisse des Schätzers'!$O$2:$O$403)</f>
        <v>0.56204233777962997</v>
      </c>
    </row>
    <row r="4568" spans="1:5" x14ac:dyDescent="0.3">
      <c r="A4568" s="26" t="s">
        <v>16176</v>
      </c>
      <c r="B4568" s="26" t="s">
        <v>11366</v>
      </c>
      <c r="C4568" s="26" t="s">
        <v>4890</v>
      </c>
      <c r="D4568" s="26">
        <f>_xlfn.XLOOKUP(B4568,'Ergebnisse des Schätzers'!$B$2:$B$403,'Ergebnisse des Schätzers'!$E$2:$E$403)</f>
        <v>39.6096166323725</v>
      </c>
      <c r="E4568" s="26">
        <f>_xlfn.XLOOKUP(B4568,'Ergebnisse des Schätzers'!$B$2:$B$403,'Ergebnisse des Schätzers'!$O$2:$O$403)</f>
        <v>0.56204233777962997</v>
      </c>
    </row>
    <row r="4569" spans="1:5" x14ac:dyDescent="0.3">
      <c r="A4569" s="26" t="s">
        <v>16177</v>
      </c>
      <c r="B4569" s="26" t="s">
        <v>11366</v>
      </c>
      <c r="C4569" s="26" t="s">
        <v>4891</v>
      </c>
      <c r="D4569" s="26">
        <f>_xlfn.XLOOKUP(B4569,'Ergebnisse des Schätzers'!$B$2:$B$403,'Ergebnisse des Schätzers'!$E$2:$E$403)</f>
        <v>39.6096166323725</v>
      </c>
      <c r="E4569" s="26">
        <f>_xlfn.XLOOKUP(B4569,'Ergebnisse des Schätzers'!$B$2:$B$403,'Ergebnisse des Schätzers'!$O$2:$O$403)</f>
        <v>0.56204233777962997</v>
      </c>
    </row>
    <row r="4570" spans="1:5" x14ac:dyDescent="0.3">
      <c r="A4570" s="26" t="s">
        <v>16178</v>
      </c>
      <c r="B4570" s="26" t="s">
        <v>11366</v>
      </c>
      <c r="C4570" s="26" t="s">
        <v>4892</v>
      </c>
      <c r="D4570" s="26">
        <f>_xlfn.XLOOKUP(B4570,'Ergebnisse des Schätzers'!$B$2:$B$403,'Ergebnisse des Schätzers'!$E$2:$E$403)</f>
        <v>39.6096166323725</v>
      </c>
      <c r="E4570" s="26">
        <f>_xlfn.XLOOKUP(B4570,'Ergebnisse des Schätzers'!$B$2:$B$403,'Ergebnisse des Schätzers'!$O$2:$O$403)</f>
        <v>0.56204233777962997</v>
      </c>
    </row>
    <row r="4571" spans="1:5" x14ac:dyDescent="0.3">
      <c r="A4571" s="26" t="s">
        <v>16179</v>
      </c>
      <c r="B4571" s="26" t="s">
        <v>11366</v>
      </c>
      <c r="C4571" s="26" t="s">
        <v>4893</v>
      </c>
      <c r="D4571" s="26">
        <f>_xlfn.XLOOKUP(B4571,'Ergebnisse des Schätzers'!$B$2:$B$403,'Ergebnisse des Schätzers'!$E$2:$E$403)</f>
        <v>39.6096166323725</v>
      </c>
      <c r="E4571" s="26">
        <f>_xlfn.XLOOKUP(B4571,'Ergebnisse des Schätzers'!$B$2:$B$403,'Ergebnisse des Schätzers'!$O$2:$O$403)</f>
        <v>0.56204233777962997</v>
      </c>
    </row>
    <row r="4572" spans="1:5" x14ac:dyDescent="0.3">
      <c r="A4572" s="26" t="s">
        <v>16180</v>
      </c>
      <c r="B4572" s="26" t="s">
        <v>11366</v>
      </c>
      <c r="C4572" s="26" t="s">
        <v>4894</v>
      </c>
      <c r="D4572" s="26">
        <f>_xlfn.XLOOKUP(B4572,'Ergebnisse des Schätzers'!$B$2:$B$403,'Ergebnisse des Schätzers'!$E$2:$E$403)</f>
        <v>39.6096166323725</v>
      </c>
      <c r="E4572" s="26">
        <f>_xlfn.XLOOKUP(B4572,'Ergebnisse des Schätzers'!$B$2:$B$403,'Ergebnisse des Schätzers'!$O$2:$O$403)</f>
        <v>0.56204233777962997</v>
      </c>
    </row>
    <row r="4573" spans="1:5" x14ac:dyDescent="0.3">
      <c r="A4573" s="26" t="s">
        <v>16181</v>
      </c>
      <c r="B4573" s="26" t="s">
        <v>11366</v>
      </c>
      <c r="C4573" s="26" t="s">
        <v>4895</v>
      </c>
      <c r="D4573" s="26">
        <f>_xlfn.XLOOKUP(B4573,'Ergebnisse des Schätzers'!$B$2:$B$403,'Ergebnisse des Schätzers'!$E$2:$E$403)</f>
        <v>39.6096166323725</v>
      </c>
      <c r="E4573" s="26">
        <f>_xlfn.XLOOKUP(B4573,'Ergebnisse des Schätzers'!$B$2:$B$403,'Ergebnisse des Schätzers'!$O$2:$O$403)</f>
        <v>0.56204233777962997</v>
      </c>
    </row>
    <row r="4574" spans="1:5" x14ac:dyDescent="0.3">
      <c r="A4574" s="26" t="s">
        <v>16182</v>
      </c>
      <c r="B4574" s="26" t="s">
        <v>11366</v>
      </c>
      <c r="C4574" s="26" t="s">
        <v>4896</v>
      </c>
      <c r="D4574" s="26">
        <f>_xlfn.XLOOKUP(B4574,'Ergebnisse des Schätzers'!$B$2:$B$403,'Ergebnisse des Schätzers'!$E$2:$E$403)</f>
        <v>39.6096166323725</v>
      </c>
      <c r="E4574" s="26">
        <f>_xlfn.XLOOKUP(B4574,'Ergebnisse des Schätzers'!$B$2:$B$403,'Ergebnisse des Schätzers'!$O$2:$O$403)</f>
        <v>0.56204233777962997</v>
      </c>
    </row>
    <row r="4575" spans="1:5" x14ac:dyDescent="0.3">
      <c r="A4575" s="26" t="s">
        <v>16183</v>
      </c>
      <c r="B4575" s="26" t="s">
        <v>11366</v>
      </c>
      <c r="C4575" s="26" t="s">
        <v>4897</v>
      </c>
      <c r="D4575" s="26">
        <f>_xlfn.XLOOKUP(B4575,'Ergebnisse des Schätzers'!$B$2:$B$403,'Ergebnisse des Schätzers'!$E$2:$E$403)</f>
        <v>39.6096166323725</v>
      </c>
      <c r="E4575" s="26">
        <f>_xlfn.XLOOKUP(B4575,'Ergebnisse des Schätzers'!$B$2:$B$403,'Ergebnisse des Schätzers'!$O$2:$O$403)</f>
        <v>0.56204233777962997</v>
      </c>
    </row>
    <row r="4576" spans="1:5" x14ac:dyDescent="0.3">
      <c r="A4576" s="26" t="s">
        <v>16184</v>
      </c>
      <c r="B4576" s="26" t="s">
        <v>11366</v>
      </c>
      <c r="C4576" s="26" t="s">
        <v>4898</v>
      </c>
      <c r="D4576" s="26">
        <f>_xlfn.XLOOKUP(B4576,'Ergebnisse des Schätzers'!$B$2:$B$403,'Ergebnisse des Schätzers'!$E$2:$E$403)</f>
        <v>39.6096166323725</v>
      </c>
      <c r="E4576" s="26">
        <f>_xlfn.XLOOKUP(B4576,'Ergebnisse des Schätzers'!$B$2:$B$403,'Ergebnisse des Schätzers'!$O$2:$O$403)</f>
        <v>0.56204233777962997</v>
      </c>
    </row>
    <row r="4577" spans="1:5" x14ac:dyDescent="0.3">
      <c r="A4577" s="26" t="s">
        <v>16185</v>
      </c>
      <c r="B4577" s="26" t="s">
        <v>11366</v>
      </c>
      <c r="C4577" s="26" t="s">
        <v>4899</v>
      </c>
      <c r="D4577" s="26">
        <f>_xlfn.XLOOKUP(B4577,'Ergebnisse des Schätzers'!$B$2:$B$403,'Ergebnisse des Schätzers'!$E$2:$E$403)</f>
        <v>39.6096166323725</v>
      </c>
      <c r="E4577" s="26">
        <f>_xlfn.XLOOKUP(B4577,'Ergebnisse des Schätzers'!$B$2:$B$403,'Ergebnisse des Schätzers'!$O$2:$O$403)</f>
        <v>0.56204233777962997</v>
      </c>
    </row>
    <row r="4578" spans="1:5" x14ac:dyDescent="0.3">
      <c r="A4578" s="26" t="s">
        <v>16186</v>
      </c>
      <c r="B4578" s="26" t="s">
        <v>11366</v>
      </c>
      <c r="C4578" s="26" t="s">
        <v>4900</v>
      </c>
      <c r="D4578" s="26">
        <f>_xlfn.XLOOKUP(B4578,'Ergebnisse des Schätzers'!$B$2:$B$403,'Ergebnisse des Schätzers'!$E$2:$E$403)</f>
        <v>39.6096166323725</v>
      </c>
      <c r="E4578" s="26">
        <f>_xlfn.XLOOKUP(B4578,'Ergebnisse des Schätzers'!$B$2:$B$403,'Ergebnisse des Schätzers'!$O$2:$O$403)</f>
        <v>0.56204233777962997</v>
      </c>
    </row>
    <row r="4579" spans="1:5" x14ac:dyDescent="0.3">
      <c r="A4579" s="26" t="s">
        <v>16187</v>
      </c>
      <c r="B4579" s="26" t="s">
        <v>11366</v>
      </c>
      <c r="C4579" s="26" t="s">
        <v>4901</v>
      </c>
      <c r="D4579" s="26">
        <f>_xlfn.XLOOKUP(B4579,'Ergebnisse des Schätzers'!$B$2:$B$403,'Ergebnisse des Schätzers'!$E$2:$E$403)</f>
        <v>39.6096166323725</v>
      </c>
      <c r="E4579" s="26">
        <f>_xlfn.XLOOKUP(B4579,'Ergebnisse des Schätzers'!$B$2:$B$403,'Ergebnisse des Schätzers'!$O$2:$O$403)</f>
        <v>0.56204233777962997</v>
      </c>
    </row>
    <row r="4580" spans="1:5" x14ac:dyDescent="0.3">
      <c r="A4580" s="26" t="s">
        <v>16188</v>
      </c>
      <c r="B4580" s="26" t="s">
        <v>11366</v>
      </c>
      <c r="C4580" s="26" t="s">
        <v>4902</v>
      </c>
      <c r="D4580" s="26">
        <f>_xlfn.XLOOKUP(B4580,'Ergebnisse des Schätzers'!$B$2:$B$403,'Ergebnisse des Schätzers'!$E$2:$E$403)</f>
        <v>39.6096166323725</v>
      </c>
      <c r="E4580" s="26">
        <f>_xlfn.XLOOKUP(B4580,'Ergebnisse des Schätzers'!$B$2:$B$403,'Ergebnisse des Schätzers'!$O$2:$O$403)</f>
        <v>0.56204233777962997</v>
      </c>
    </row>
    <row r="4581" spans="1:5" x14ac:dyDescent="0.3">
      <c r="A4581" s="26" t="s">
        <v>16189</v>
      </c>
      <c r="B4581" s="26" t="s">
        <v>11366</v>
      </c>
      <c r="C4581" s="26" t="s">
        <v>4903</v>
      </c>
      <c r="D4581" s="26">
        <f>_xlfn.XLOOKUP(B4581,'Ergebnisse des Schätzers'!$B$2:$B$403,'Ergebnisse des Schätzers'!$E$2:$E$403)</f>
        <v>39.6096166323725</v>
      </c>
      <c r="E4581" s="26">
        <f>_xlfn.XLOOKUP(B4581,'Ergebnisse des Schätzers'!$B$2:$B$403,'Ergebnisse des Schätzers'!$O$2:$O$403)</f>
        <v>0.56204233777962997</v>
      </c>
    </row>
    <row r="4582" spans="1:5" x14ac:dyDescent="0.3">
      <c r="A4582" s="26" t="s">
        <v>16190</v>
      </c>
      <c r="B4582" s="26" t="s">
        <v>11366</v>
      </c>
      <c r="C4582" s="26" t="s">
        <v>4904</v>
      </c>
      <c r="D4582" s="26">
        <f>_xlfn.XLOOKUP(B4582,'Ergebnisse des Schätzers'!$B$2:$B$403,'Ergebnisse des Schätzers'!$E$2:$E$403)</f>
        <v>39.6096166323725</v>
      </c>
      <c r="E4582" s="26">
        <f>_xlfn.XLOOKUP(B4582,'Ergebnisse des Schätzers'!$B$2:$B$403,'Ergebnisse des Schätzers'!$O$2:$O$403)</f>
        <v>0.56204233777962997</v>
      </c>
    </row>
    <row r="4583" spans="1:5" x14ac:dyDescent="0.3">
      <c r="A4583" s="26" t="s">
        <v>16191</v>
      </c>
      <c r="B4583" s="26" t="s">
        <v>11366</v>
      </c>
      <c r="C4583" s="26" t="s">
        <v>4905</v>
      </c>
      <c r="D4583" s="26">
        <f>_xlfn.XLOOKUP(B4583,'Ergebnisse des Schätzers'!$B$2:$B$403,'Ergebnisse des Schätzers'!$E$2:$E$403)</f>
        <v>39.6096166323725</v>
      </c>
      <c r="E4583" s="26">
        <f>_xlfn.XLOOKUP(B4583,'Ergebnisse des Schätzers'!$B$2:$B$403,'Ergebnisse des Schätzers'!$O$2:$O$403)</f>
        <v>0.56204233777962997</v>
      </c>
    </row>
    <row r="4584" spans="1:5" x14ac:dyDescent="0.3">
      <c r="A4584" s="26" t="s">
        <v>16192</v>
      </c>
      <c r="B4584" s="26" t="s">
        <v>11366</v>
      </c>
      <c r="C4584" s="26" t="s">
        <v>4906</v>
      </c>
      <c r="D4584" s="26">
        <f>_xlfn.XLOOKUP(B4584,'Ergebnisse des Schätzers'!$B$2:$B$403,'Ergebnisse des Schätzers'!$E$2:$E$403)</f>
        <v>39.6096166323725</v>
      </c>
      <c r="E4584" s="26">
        <f>_xlfn.XLOOKUP(B4584,'Ergebnisse des Schätzers'!$B$2:$B$403,'Ergebnisse des Schätzers'!$O$2:$O$403)</f>
        <v>0.56204233777962997</v>
      </c>
    </row>
    <row r="4585" spans="1:5" x14ac:dyDescent="0.3">
      <c r="A4585" s="26" t="s">
        <v>16193</v>
      </c>
      <c r="B4585" s="26" t="s">
        <v>11366</v>
      </c>
      <c r="C4585" s="26" t="s">
        <v>4907</v>
      </c>
      <c r="D4585" s="26">
        <f>_xlfn.XLOOKUP(B4585,'Ergebnisse des Schätzers'!$B$2:$B$403,'Ergebnisse des Schätzers'!$E$2:$E$403)</f>
        <v>39.6096166323725</v>
      </c>
      <c r="E4585" s="26">
        <f>_xlfn.XLOOKUP(B4585,'Ergebnisse des Schätzers'!$B$2:$B$403,'Ergebnisse des Schätzers'!$O$2:$O$403)</f>
        <v>0.56204233777962997</v>
      </c>
    </row>
    <row r="4586" spans="1:5" x14ac:dyDescent="0.3">
      <c r="A4586" s="26" t="s">
        <v>16194</v>
      </c>
      <c r="B4586" s="26" t="s">
        <v>11366</v>
      </c>
      <c r="C4586" s="26" t="s">
        <v>4908</v>
      </c>
      <c r="D4586" s="26">
        <f>_xlfn.XLOOKUP(B4586,'Ergebnisse des Schätzers'!$B$2:$B$403,'Ergebnisse des Schätzers'!$E$2:$E$403)</f>
        <v>39.6096166323725</v>
      </c>
      <c r="E4586" s="26">
        <f>_xlfn.XLOOKUP(B4586,'Ergebnisse des Schätzers'!$B$2:$B$403,'Ergebnisse des Schätzers'!$O$2:$O$403)</f>
        <v>0.56204233777962997</v>
      </c>
    </row>
    <row r="4587" spans="1:5" x14ac:dyDescent="0.3">
      <c r="A4587" s="26" t="s">
        <v>16195</v>
      </c>
      <c r="B4587" s="26" t="s">
        <v>11366</v>
      </c>
      <c r="C4587" s="26" t="s">
        <v>4909</v>
      </c>
      <c r="D4587" s="26">
        <f>_xlfn.XLOOKUP(B4587,'Ergebnisse des Schätzers'!$B$2:$B$403,'Ergebnisse des Schätzers'!$E$2:$E$403)</f>
        <v>39.6096166323725</v>
      </c>
      <c r="E4587" s="26">
        <f>_xlfn.XLOOKUP(B4587,'Ergebnisse des Schätzers'!$B$2:$B$403,'Ergebnisse des Schätzers'!$O$2:$O$403)</f>
        <v>0.56204233777962997</v>
      </c>
    </row>
    <row r="4588" spans="1:5" x14ac:dyDescent="0.3">
      <c r="A4588" s="26" t="s">
        <v>16196</v>
      </c>
      <c r="B4588" s="26" t="s">
        <v>11366</v>
      </c>
      <c r="C4588" s="26" t="s">
        <v>4910</v>
      </c>
      <c r="D4588" s="26">
        <f>_xlfn.XLOOKUP(B4588,'Ergebnisse des Schätzers'!$B$2:$B$403,'Ergebnisse des Schätzers'!$E$2:$E$403)</f>
        <v>39.6096166323725</v>
      </c>
      <c r="E4588" s="26">
        <f>_xlfn.XLOOKUP(B4588,'Ergebnisse des Schätzers'!$B$2:$B$403,'Ergebnisse des Schätzers'!$O$2:$O$403)</f>
        <v>0.56204233777962997</v>
      </c>
    </row>
    <row r="4589" spans="1:5" x14ac:dyDescent="0.3">
      <c r="A4589" s="26" t="s">
        <v>16197</v>
      </c>
      <c r="B4589" s="26" t="s">
        <v>11366</v>
      </c>
      <c r="C4589" s="26" t="s">
        <v>4911</v>
      </c>
      <c r="D4589" s="26">
        <f>_xlfn.XLOOKUP(B4589,'Ergebnisse des Schätzers'!$B$2:$B$403,'Ergebnisse des Schätzers'!$E$2:$E$403)</f>
        <v>39.6096166323725</v>
      </c>
      <c r="E4589" s="26">
        <f>_xlfn.XLOOKUP(B4589,'Ergebnisse des Schätzers'!$B$2:$B$403,'Ergebnisse des Schätzers'!$O$2:$O$403)</f>
        <v>0.56204233777962997</v>
      </c>
    </row>
    <row r="4590" spans="1:5" x14ac:dyDescent="0.3">
      <c r="A4590" s="26" t="s">
        <v>16198</v>
      </c>
      <c r="B4590" s="26" t="s">
        <v>11366</v>
      </c>
      <c r="C4590" s="26" t="s">
        <v>4912</v>
      </c>
      <c r="D4590" s="26">
        <f>_xlfn.XLOOKUP(B4590,'Ergebnisse des Schätzers'!$B$2:$B$403,'Ergebnisse des Schätzers'!$E$2:$E$403)</f>
        <v>39.6096166323725</v>
      </c>
      <c r="E4590" s="26">
        <f>_xlfn.XLOOKUP(B4590,'Ergebnisse des Schätzers'!$B$2:$B$403,'Ergebnisse des Schätzers'!$O$2:$O$403)</f>
        <v>0.56204233777962997</v>
      </c>
    </row>
    <row r="4591" spans="1:5" x14ac:dyDescent="0.3">
      <c r="A4591" s="26" t="s">
        <v>16199</v>
      </c>
      <c r="B4591" s="26" t="s">
        <v>11366</v>
      </c>
      <c r="C4591" s="26" t="s">
        <v>4913</v>
      </c>
      <c r="D4591" s="26">
        <f>_xlfn.XLOOKUP(B4591,'Ergebnisse des Schätzers'!$B$2:$B$403,'Ergebnisse des Schätzers'!$E$2:$E$403)</f>
        <v>39.6096166323725</v>
      </c>
      <c r="E4591" s="26">
        <f>_xlfn.XLOOKUP(B4591,'Ergebnisse des Schätzers'!$B$2:$B$403,'Ergebnisse des Schätzers'!$O$2:$O$403)</f>
        <v>0.56204233777962997</v>
      </c>
    </row>
    <row r="4592" spans="1:5" x14ac:dyDescent="0.3">
      <c r="A4592" s="26" t="s">
        <v>16200</v>
      </c>
      <c r="B4592" s="26" t="s">
        <v>11366</v>
      </c>
      <c r="C4592" s="26" t="s">
        <v>4914</v>
      </c>
      <c r="D4592" s="26">
        <f>_xlfn.XLOOKUP(B4592,'Ergebnisse des Schätzers'!$B$2:$B$403,'Ergebnisse des Schätzers'!$E$2:$E$403)</f>
        <v>39.6096166323725</v>
      </c>
      <c r="E4592" s="26">
        <f>_xlfn.XLOOKUP(B4592,'Ergebnisse des Schätzers'!$B$2:$B$403,'Ergebnisse des Schätzers'!$O$2:$O$403)</f>
        <v>0.56204233777962997</v>
      </c>
    </row>
    <row r="4593" spans="1:5" x14ac:dyDescent="0.3">
      <c r="A4593" s="26" t="s">
        <v>16201</v>
      </c>
      <c r="B4593" s="26" t="s">
        <v>11366</v>
      </c>
      <c r="C4593" s="26" t="s">
        <v>4915</v>
      </c>
      <c r="D4593" s="26">
        <f>_xlfn.XLOOKUP(B4593,'Ergebnisse des Schätzers'!$B$2:$B$403,'Ergebnisse des Schätzers'!$E$2:$E$403)</f>
        <v>39.6096166323725</v>
      </c>
      <c r="E4593" s="26">
        <f>_xlfn.XLOOKUP(B4593,'Ergebnisse des Schätzers'!$B$2:$B$403,'Ergebnisse des Schätzers'!$O$2:$O$403)</f>
        <v>0.56204233777962997</v>
      </c>
    </row>
    <row r="4594" spans="1:5" x14ac:dyDescent="0.3">
      <c r="A4594" s="26" t="s">
        <v>16202</v>
      </c>
      <c r="B4594" s="26" t="s">
        <v>11366</v>
      </c>
      <c r="C4594" s="26" t="s">
        <v>4916</v>
      </c>
      <c r="D4594" s="26">
        <f>_xlfn.XLOOKUP(B4594,'Ergebnisse des Schätzers'!$B$2:$B$403,'Ergebnisse des Schätzers'!$E$2:$E$403)</f>
        <v>39.6096166323725</v>
      </c>
      <c r="E4594" s="26">
        <f>_xlfn.XLOOKUP(B4594,'Ergebnisse des Schätzers'!$B$2:$B$403,'Ergebnisse des Schätzers'!$O$2:$O$403)</f>
        <v>0.56204233777962997</v>
      </c>
    </row>
    <row r="4595" spans="1:5" x14ac:dyDescent="0.3">
      <c r="A4595" s="26" t="s">
        <v>16203</v>
      </c>
      <c r="B4595" s="26" t="s">
        <v>11366</v>
      </c>
      <c r="C4595" s="26" t="s">
        <v>4917</v>
      </c>
      <c r="D4595" s="26">
        <f>_xlfn.XLOOKUP(B4595,'Ergebnisse des Schätzers'!$B$2:$B$403,'Ergebnisse des Schätzers'!$E$2:$E$403)</f>
        <v>39.6096166323725</v>
      </c>
      <c r="E4595" s="26">
        <f>_xlfn.XLOOKUP(B4595,'Ergebnisse des Schätzers'!$B$2:$B$403,'Ergebnisse des Schätzers'!$O$2:$O$403)</f>
        <v>0.56204233777962997</v>
      </c>
    </row>
    <row r="4596" spans="1:5" x14ac:dyDescent="0.3">
      <c r="A4596" s="26" t="s">
        <v>16204</v>
      </c>
      <c r="B4596" s="26" t="s">
        <v>11366</v>
      </c>
      <c r="C4596" s="26" t="s">
        <v>4918</v>
      </c>
      <c r="D4596" s="26">
        <f>_xlfn.XLOOKUP(B4596,'Ergebnisse des Schätzers'!$B$2:$B$403,'Ergebnisse des Schätzers'!$E$2:$E$403)</f>
        <v>39.6096166323725</v>
      </c>
      <c r="E4596" s="26">
        <f>_xlfn.XLOOKUP(B4596,'Ergebnisse des Schätzers'!$B$2:$B$403,'Ergebnisse des Schätzers'!$O$2:$O$403)</f>
        <v>0.56204233777962997</v>
      </c>
    </row>
    <row r="4597" spans="1:5" x14ac:dyDescent="0.3">
      <c r="A4597" s="26" t="s">
        <v>16205</v>
      </c>
      <c r="B4597" s="26" t="s">
        <v>11366</v>
      </c>
      <c r="C4597" s="26" t="s">
        <v>4919</v>
      </c>
      <c r="D4597" s="26">
        <f>_xlfn.XLOOKUP(B4597,'Ergebnisse des Schätzers'!$B$2:$B$403,'Ergebnisse des Schätzers'!$E$2:$E$403)</f>
        <v>39.6096166323725</v>
      </c>
      <c r="E4597" s="26">
        <f>_xlfn.XLOOKUP(B4597,'Ergebnisse des Schätzers'!$B$2:$B$403,'Ergebnisse des Schätzers'!$O$2:$O$403)</f>
        <v>0.56204233777962997</v>
      </c>
    </row>
    <row r="4598" spans="1:5" x14ac:dyDescent="0.3">
      <c r="A4598" s="26" t="s">
        <v>16206</v>
      </c>
      <c r="B4598" s="26" t="s">
        <v>11366</v>
      </c>
      <c r="C4598" s="26" t="s">
        <v>4920</v>
      </c>
      <c r="D4598" s="26">
        <f>_xlfn.XLOOKUP(B4598,'Ergebnisse des Schätzers'!$B$2:$B$403,'Ergebnisse des Schätzers'!$E$2:$E$403)</f>
        <v>39.6096166323725</v>
      </c>
      <c r="E4598" s="26">
        <f>_xlfn.XLOOKUP(B4598,'Ergebnisse des Schätzers'!$B$2:$B$403,'Ergebnisse des Schätzers'!$O$2:$O$403)</f>
        <v>0.56204233777962997</v>
      </c>
    </row>
    <row r="4599" spans="1:5" x14ac:dyDescent="0.3">
      <c r="A4599" s="26" t="s">
        <v>16207</v>
      </c>
      <c r="B4599" s="26" t="s">
        <v>11366</v>
      </c>
      <c r="C4599" s="26" t="s">
        <v>4921</v>
      </c>
      <c r="D4599" s="26">
        <f>_xlfn.XLOOKUP(B4599,'Ergebnisse des Schätzers'!$B$2:$B$403,'Ergebnisse des Schätzers'!$E$2:$E$403)</f>
        <v>39.6096166323725</v>
      </c>
      <c r="E4599" s="26">
        <f>_xlfn.XLOOKUP(B4599,'Ergebnisse des Schätzers'!$B$2:$B$403,'Ergebnisse des Schätzers'!$O$2:$O$403)</f>
        <v>0.56204233777962997</v>
      </c>
    </row>
    <row r="4600" spans="1:5" x14ac:dyDescent="0.3">
      <c r="A4600" s="26" t="s">
        <v>16208</v>
      </c>
      <c r="B4600" s="26" t="s">
        <v>11366</v>
      </c>
      <c r="C4600" s="26" t="s">
        <v>4922</v>
      </c>
      <c r="D4600" s="26">
        <f>_xlfn.XLOOKUP(B4600,'Ergebnisse des Schätzers'!$B$2:$B$403,'Ergebnisse des Schätzers'!$E$2:$E$403)</f>
        <v>39.6096166323725</v>
      </c>
      <c r="E4600" s="26">
        <f>_xlfn.XLOOKUP(B4600,'Ergebnisse des Schätzers'!$B$2:$B$403,'Ergebnisse des Schätzers'!$O$2:$O$403)</f>
        <v>0.56204233777962997</v>
      </c>
    </row>
    <row r="4601" spans="1:5" x14ac:dyDescent="0.3">
      <c r="A4601" s="26" t="s">
        <v>16209</v>
      </c>
      <c r="B4601" s="26" t="s">
        <v>11366</v>
      </c>
      <c r="C4601" s="26" t="s">
        <v>4626</v>
      </c>
      <c r="D4601" s="26">
        <f>_xlfn.XLOOKUP(B4601,'Ergebnisse des Schätzers'!$B$2:$B$403,'Ergebnisse des Schätzers'!$E$2:$E$403)</f>
        <v>39.6096166323725</v>
      </c>
      <c r="E4601" s="26">
        <f>_xlfn.XLOOKUP(B4601,'Ergebnisse des Schätzers'!$B$2:$B$403,'Ergebnisse des Schätzers'!$O$2:$O$403)</f>
        <v>0.56204233777962997</v>
      </c>
    </row>
    <row r="4602" spans="1:5" x14ac:dyDescent="0.3">
      <c r="A4602" s="26" t="s">
        <v>16210</v>
      </c>
      <c r="B4602" s="26" t="s">
        <v>11366</v>
      </c>
      <c r="C4602" s="26" t="s">
        <v>4923</v>
      </c>
      <c r="D4602" s="26">
        <f>_xlfn.XLOOKUP(B4602,'Ergebnisse des Schätzers'!$B$2:$B$403,'Ergebnisse des Schätzers'!$E$2:$E$403)</f>
        <v>39.6096166323725</v>
      </c>
      <c r="E4602" s="26">
        <f>_xlfn.XLOOKUP(B4602,'Ergebnisse des Schätzers'!$B$2:$B$403,'Ergebnisse des Schätzers'!$O$2:$O$403)</f>
        <v>0.56204233777962997</v>
      </c>
    </row>
    <row r="4603" spans="1:5" x14ac:dyDescent="0.3">
      <c r="A4603" s="26" t="s">
        <v>16211</v>
      </c>
      <c r="B4603" s="26" t="s">
        <v>11366</v>
      </c>
      <c r="C4603" s="26" t="s">
        <v>4924</v>
      </c>
      <c r="D4603" s="26">
        <f>_xlfn.XLOOKUP(B4603,'Ergebnisse des Schätzers'!$B$2:$B$403,'Ergebnisse des Schätzers'!$E$2:$E$403)</f>
        <v>39.6096166323725</v>
      </c>
      <c r="E4603" s="26">
        <f>_xlfn.XLOOKUP(B4603,'Ergebnisse des Schätzers'!$B$2:$B$403,'Ergebnisse des Schätzers'!$O$2:$O$403)</f>
        <v>0.56204233777962997</v>
      </c>
    </row>
    <row r="4604" spans="1:5" x14ac:dyDescent="0.3">
      <c r="A4604" s="26" t="s">
        <v>16212</v>
      </c>
      <c r="B4604" s="26" t="s">
        <v>11366</v>
      </c>
      <c r="C4604" s="26" t="s">
        <v>4925</v>
      </c>
      <c r="D4604" s="26">
        <f>_xlfn.XLOOKUP(B4604,'Ergebnisse des Schätzers'!$B$2:$B$403,'Ergebnisse des Schätzers'!$E$2:$E$403)</f>
        <v>39.6096166323725</v>
      </c>
      <c r="E4604" s="26">
        <f>_xlfn.XLOOKUP(B4604,'Ergebnisse des Schätzers'!$B$2:$B$403,'Ergebnisse des Schätzers'!$O$2:$O$403)</f>
        <v>0.56204233777962997</v>
      </c>
    </row>
    <row r="4605" spans="1:5" x14ac:dyDescent="0.3">
      <c r="A4605" s="26" t="s">
        <v>16213</v>
      </c>
      <c r="B4605" s="26" t="s">
        <v>11366</v>
      </c>
      <c r="C4605" s="26" t="s">
        <v>4926</v>
      </c>
      <c r="D4605" s="26">
        <f>_xlfn.XLOOKUP(B4605,'Ergebnisse des Schätzers'!$B$2:$B$403,'Ergebnisse des Schätzers'!$E$2:$E$403)</f>
        <v>39.6096166323725</v>
      </c>
      <c r="E4605" s="26">
        <f>_xlfn.XLOOKUP(B4605,'Ergebnisse des Schätzers'!$B$2:$B$403,'Ergebnisse des Schätzers'!$O$2:$O$403)</f>
        <v>0.56204233777962997</v>
      </c>
    </row>
    <row r="4606" spans="1:5" x14ac:dyDescent="0.3">
      <c r="A4606" s="26" t="s">
        <v>16214</v>
      </c>
      <c r="B4606" s="26" t="s">
        <v>11366</v>
      </c>
      <c r="C4606" s="26" t="s">
        <v>4927</v>
      </c>
      <c r="D4606" s="26">
        <f>_xlfn.XLOOKUP(B4606,'Ergebnisse des Schätzers'!$B$2:$B$403,'Ergebnisse des Schätzers'!$E$2:$E$403)</f>
        <v>39.6096166323725</v>
      </c>
      <c r="E4606" s="26">
        <f>_xlfn.XLOOKUP(B4606,'Ergebnisse des Schätzers'!$B$2:$B$403,'Ergebnisse des Schätzers'!$O$2:$O$403)</f>
        <v>0.56204233777962997</v>
      </c>
    </row>
    <row r="4607" spans="1:5" x14ac:dyDescent="0.3">
      <c r="A4607" s="26" t="s">
        <v>16215</v>
      </c>
      <c r="B4607" s="26" t="s">
        <v>11367</v>
      </c>
      <c r="C4607" s="26" t="s">
        <v>4928</v>
      </c>
      <c r="D4607" s="26">
        <f>_xlfn.XLOOKUP(B4607,'Ergebnisse des Schätzers'!$B$2:$B$403,'Ergebnisse des Schätzers'!$E$2:$E$403)</f>
        <v>37.572553227062897</v>
      </c>
      <c r="E4607" s="26">
        <f>_xlfn.XLOOKUP(B4607,'Ergebnisse des Schätzers'!$B$2:$B$403,'Ergebnisse des Schätzers'!$O$2:$O$403)</f>
        <v>0.48011334950373002</v>
      </c>
    </row>
    <row r="4608" spans="1:5" x14ac:dyDescent="0.3">
      <c r="A4608" s="26" t="s">
        <v>16216</v>
      </c>
      <c r="B4608" s="26" t="s">
        <v>11368</v>
      </c>
      <c r="C4608" s="26" t="s">
        <v>4929</v>
      </c>
      <c r="D4608" s="26">
        <f>_xlfn.XLOOKUP(B4608,'Ergebnisse des Schätzers'!$B$2:$B$403,'Ergebnisse des Schätzers'!$E$2:$E$403)</f>
        <v>37.4607081916309</v>
      </c>
      <c r="E4608" s="26">
        <f>_xlfn.XLOOKUP(B4608,'Ergebnisse des Schätzers'!$B$2:$B$403,'Ergebnisse des Schätzers'!$O$2:$O$403)</f>
        <v>0.53507487605876003</v>
      </c>
    </row>
    <row r="4609" spans="1:5" x14ac:dyDescent="0.3">
      <c r="A4609" s="26" t="s">
        <v>16217</v>
      </c>
      <c r="B4609" s="26" t="s">
        <v>11369</v>
      </c>
      <c r="C4609" s="26" t="s">
        <v>4930</v>
      </c>
      <c r="D4609" s="26">
        <f>_xlfn.XLOOKUP(B4609,'Ergebnisse des Schätzers'!$B$2:$B$403,'Ergebnisse des Schätzers'!$E$2:$E$403)</f>
        <v>37.955888871011297</v>
      </c>
      <c r="E4609" s="26">
        <f>_xlfn.XLOOKUP(B4609,'Ergebnisse des Schätzers'!$B$2:$B$403,'Ergebnisse des Schätzers'!$O$2:$O$403)</f>
        <v>0.55107099546105998</v>
      </c>
    </row>
    <row r="4610" spans="1:5" x14ac:dyDescent="0.3">
      <c r="A4610" s="26" t="s">
        <v>16218</v>
      </c>
      <c r="B4610" s="26" t="s">
        <v>11370</v>
      </c>
      <c r="C4610" s="26" t="s">
        <v>4931</v>
      </c>
      <c r="D4610" s="26">
        <f>_xlfn.XLOOKUP(B4610,'Ergebnisse des Schätzers'!$B$2:$B$403,'Ergebnisse des Schätzers'!$E$2:$E$403)</f>
        <v>34.847700527829701</v>
      </c>
      <c r="E4610" s="26">
        <f>_xlfn.XLOOKUP(B4610,'Ergebnisse des Schätzers'!$B$2:$B$403,'Ergebnisse des Schätzers'!$O$2:$O$403)</f>
        <v>0.47162101300033998</v>
      </c>
    </row>
    <row r="4611" spans="1:5" x14ac:dyDescent="0.3">
      <c r="A4611" s="26" t="s">
        <v>16219</v>
      </c>
      <c r="B4611" s="26" t="s">
        <v>11371</v>
      </c>
      <c r="C4611" s="26" t="s">
        <v>4932</v>
      </c>
      <c r="D4611" s="26">
        <f>_xlfn.XLOOKUP(B4611,'Ergebnisse des Schätzers'!$B$2:$B$403,'Ergebnisse des Schätzers'!$E$2:$E$403)</f>
        <v>38.077135710055799</v>
      </c>
      <c r="E4611" s="26">
        <f>_xlfn.XLOOKUP(B4611,'Ergebnisse des Schätzers'!$B$2:$B$403,'Ergebnisse des Schätzers'!$O$2:$O$403)</f>
        <v>0.45373720015794999</v>
      </c>
    </row>
    <row r="4612" spans="1:5" x14ac:dyDescent="0.3">
      <c r="A4612" s="26" t="s">
        <v>16220</v>
      </c>
      <c r="B4612" s="26" t="s">
        <v>11372</v>
      </c>
      <c r="C4612" s="26" t="s">
        <v>4933</v>
      </c>
      <c r="D4612" s="26">
        <f>_xlfn.XLOOKUP(B4612,'Ergebnisse des Schätzers'!$B$2:$B$403,'Ergebnisse des Schätzers'!$E$2:$E$403)</f>
        <v>40.580318391627401</v>
      </c>
      <c r="E4612" s="26">
        <f>_xlfn.XLOOKUP(B4612,'Ergebnisse des Schätzers'!$B$2:$B$403,'Ergebnisse des Schätzers'!$O$2:$O$403)</f>
        <v>0.52161597612692001</v>
      </c>
    </row>
    <row r="4613" spans="1:5" x14ac:dyDescent="0.3">
      <c r="A4613" s="26" t="s">
        <v>16221</v>
      </c>
      <c r="B4613" s="26" t="s">
        <v>11373</v>
      </c>
      <c r="C4613" s="26" t="s">
        <v>4934</v>
      </c>
      <c r="D4613" s="26">
        <f>_xlfn.XLOOKUP(B4613,'Ergebnisse des Schätzers'!$B$2:$B$403,'Ergebnisse des Schätzers'!$E$2:$E$403)</f>
        <v>35.579558490858403</v>
      </c>
      <c r="E4613" s="26">
        <f>_xlfn.XLOOKUP(B4613,'Ergebnisse des Schätzers'!$B$2:$B$403,'Ergebnisse des Schätzers'!$O$2:$O$403)</f>
        <v>0.55508866214283004</v>
      </c>
    </row>
    <row r="4614" spans="1:5" x14ac:dyDescent="0.3">
      <c r="A4614" s="26" t="s">
        <v>16222</v>
      </c>
      <c r="B4614" s="26" t="s">
        <v>11374</v>
      </c>
      <c r="C4614" s="26" t="s">
        <v>4935</v>
      </c>
      <c r="D4614" s="26">
        <f>_xlfn.XLOOKUP(B4614,'Ergebnisse des Schätzers'!$B$2:$B$403,'Ergebnisse des Schätzers'!$E$2:$E$403)</f>
        <v>40.598906507469799</v>
      </c>
      <c r="E4614" s="26">
        <f>_xlfn.XLOOKUP(B4614,'Ergebnisse des Schätzers'!$B$2:$B$403,'Ergebnisse des Schätzers'!$O$2:$O$403)</f>
        <v>0.50904880623173998</v>
      </c>
    </row>
    <row r="4615" spans="1:5" x14ac:dyDescent="0.3">
      <c r="A4615" s="26" t="s">
        <v>16223</v>
      </c>
      <c r="B4615" s="26" t="s">
        <v>11375</v>
      </c>
      <c r="C4615" s="26" t="s">
        <v>4936</v>
      </c>
      <c r="D4615" s="26">
        <f>_xlfn.XLOOKUP(B4615,'Ergebnisse des Schätzers'!$B$2:$B$403,'Ergebnisse des Schätzers'!$E$2:$E$403)</f>
        <v>38.763257241978501</v>
      </c>
      <c r="E4615" s="26">
        <f>_xlfn.XLOOKUP(B4615,'Ergebnisse des Schätzers'!$B$2:$B$403,'Ergebnisse des Schätzers'!$O$2:$O$403)</f>
        <v>0.58132915317781997</v>
      </c>
    </row>
    <row r="4616" spans="1:5" x14ac:dyDescent="0.3">
      <c r="A4616" s="26" t="s">
        <v>16224</v>
      </c>
      <c r="B4616" s="26" t="s">
        <v>11376</v>
      </c>
      <c r="C4616" s="26" t="s">
        <v>4937</v>
      </c>
      <c r="D4616" s="26">
        <f>_xlfn.XLOOKUP(B4616,'Ergebnisse des Schätzers'!$B$2:$B$403,'Ergebnisse des Schätzers'!$E$2:$E$403)</f>
        <v>36.5647903397956</v>
      </c>
      <c r="E4616" s="26">
        <f>_xlfn.XLOOKUP(B4616,'Ergebnisse des Schätzers'!$B$2:$B$403,'Ergebnisse des Schätzers'!$O$2:$O$403)</f>
        <v>0.56362731886387996</v>
      </c>
    </row>
    <row r="4617" spans="1:5" x14ac:dyDescent="0.3">
      <c r="A4617" s="26" t="s">
        <v>16225</v>
      </c>
      <c r="B4617" s="26" t="s">
        <v>11377</v>
      </c>
      <c r="C4617" s="26" t="s">
        <v>4938</v>
      </c>
      <c r="D4617" s="26">
        <f>_xlfn.XLOOKUP(B4617,'Ergebnisse des Schätzers'!$B$2:$B$403,'Ergebnisse des Schätzers'!$E$2:$E$403)</f>
        <v>44.608540797883002</v>
      </c>
      <c r="E4617" s="26">
        <f>_xlfn.XLOOKUP(B4617,'Ergebnisse des Schätzers'!$B$2:$B$403,'Ergebnisse des Schätzers'!$O$2:$O$403)</f>
        <v>0.58256822850589995</v>
      </c>
    </row>
    <row r="4618" spans="1:5" x14ac:dyDescent="0.3">
      <c r="A4618" s="26" t="s">
        <v>16226</v>
      </c>
      <c r="B4618" s="26" t="s">
        <v>11377</v>
      </c>
      <c r="C4618" s="26" t="s">
        <v>4939</v>
      </c>
      <c r="D4618" s="26">
        <f>_xlfn.XLOOKUP(B4618,'Ergebnisse des Schätzers'!$B$2:$B$403,'Ergebnisse des Schätzers'!$E$2:$E$403)</f>
        <v>44.608540797883002</v>
      </c>
      <c r="E4618" s="26">
        <f>_xlfn.XLOOKUP(B4618,'Ergebnisse des Schätzers'!$B$2:$B$403,'Ergebnisse des Schätzers'!$O$2:$O$403)</f>
        <v>0.58256822850589995</v>
      </c>
    </row>
    <row r="4619" spans="1:5" x14ac:dyDescent="0.3">
      <c r="A4619" s="26" t="s">
        <v>16227</v>
      </c>
      <c r="B4619" s="26" t="s">
        <v>11377</v>
      </c>
      <c r="C4619" s="26" t="s">
        <v>4940</v>
      </c>
      <c r="D4619" s="26">
        <f>_xlfn.XLOOKUP(B4619,'Ergebnisse des Schätzers'!$B$2:$B$403,'Ergebnisse des Schätzers'!$E$2:$E$403)</f>
        <v>44.608540797883002</v>
      </c>
      <c r="E4619" s="26">
        <f>_xlfn.XLOOKUP(B4619,'Ergebnisse des Schätzers'!$B$2:$B$403,'Ergebnisse des Schätzers'!$O$2:$O$403)</f>
        <v>0.58256822850589995</v>
      </c>
    </row>
    <row r="4620" spans="1:5" x14ac:dyDescent="0.3">
      <c r="A4620" s="26" t="s">
        <v>16228</v>
      </c>
      <c r="B4620" s="26" t="s">
        <v>11377</v>
      </c>
      <c r="C4620" s="26" t="s">
        <v>4941</v>
      </c>
      <c r="D4620" s="26">
        <f>_xlfn.XLOOKUP(B4620,'Ergebnisse des Schätzers'!$B$2:$B$403,'Ergebnisse des Schätzers'!$E$2:$E$403)</f>
        <v>44.608540797883002</v>
      </c>
      <c r="E4620" s="26">
        <f>_xlfn.XLOOKUP(B4620,'Ergebnisse des Schätzers'!$B$2:$B$403,'Ergebnisse des Schätzers'!$O$2:$O$403)</f>
        <v>0.58256822850589995</v>
      </c>
    </row>
    <row r="4621" spans="1:5" x14ac:dyDescent="0.3">
      <c r="A4621" s="26" t="s">
        <v>16229</v>
      </c>
      <c r="B4621" s="26" t="s">
        <v>11377</v>
      </c>
      <c r="C4621" s="26" t="s">
        <v>4942</v>
      </c>
      <c r="D4621" s="26">
        <f>_xlfn.XLOOKUP(B4621,'Ergebnisse des Schätzers'!$B$2:$B$403,'Ergebnisse des Schätzers'!$E$2:$E$403)</f>
        <v>44.608540797883002</v>
      </c>
      <c r="E4621" s="26">
        <f>_xlfn.XLOOKUP(B4621,'Ergebnisse des Schätzers'!$B$2:$B$403,'Ergebnisse des Schätzers'!$O$2:$O$403)</f>
        <v>0.58256822850589995</v>
      </c>
    </row>
    <row r="4622" spans="1:5" x14ac:dyDescent="0.3">
      <c r="A4622" s="26" t="s">
        <v>16230</v>
      </c>
      <c r="B4622" s="26" t="s">
        <v>11377</v>
      </c>
      <c r="C4622" s="26" t="s">
        <v>4943</v>
      </c>
      <c r="D4622" s="26">
        <f>_xlfn.XLOOKUP(B4622,'Ergebnisse des Schätzers'!$B$2:$B$403,'Ergebnisse des Schätzers'!$E$2:$E$403)</f>
        <v>44.608540797883002</v>
      </c>
      <c r="E4622" s="26">
        <f>_xlfn.XLOOKUP(B4622,'Ergebnisse des Schätzers'!$B$2:$B$403,'Ergebnisse des Schätzers'!$O$2:$O$403)</f>
        <v>0.58256822850589995</v>
      </c>
    </row>
    <row r="4623" spans="1:5" x14ac:dyDescent="0.3">
      <c r="A4623" s="26" t="s">
        <v>16231</v>
      </c>
      <c r="B4623" s="26" t="s">
        <v>11377</v>
      </c>
      <c r="C4623" s="26" t="s">
        <v>4944</v>
      </c>
      <c r="D4623" s="26">
        <f>_xlfn.XLOOKUP(B4623,'Ergebnisse des Schätzers'!$B$2:$B$403,'Ergebnisse des Schätzers'!$E$2:$E$403)</f>
        <v>44.608540797883002</v>
      </c>
      <c r="E4623" s="26">
        <f>_xlfn.XLOOKUP(B4623,'Ergebnisse des Schätzers'!$B$2:$B$403,'Ergebnisse des Schätzers'!$O$2:$O$403)</f>
        <v>0.58256822850589995</v>
      </c>
    </row>
    <row r="4624" spans="1:5" x14ac:dyDescent="0.3">
      <c r="A4624" s="26" t="s">
        <v>16232</v>
      </c>
      <c r="B4624" s="26" t="s">
        <v>11377</v>
      </c>
      <c r="C4624" s="26" t="s">
        <v>4945</v>
      </c>
      <c r="D4624" s="26">
        <f>_xlfn.XLOOKUP(B4624,'Ergebnisse des Schätzers'!$B$2:$B$403,'Ergebnisse des Schätzers'!$E$2:$E$403)</f>
        <v>44.608540797883002</v>
      </c>
      <c r="E4624" s="26">
        <f>_xlfn.XLOOKUP(B4624,'Ergebnisse des Schätzers'!$B$2:$B$403,'Ergebnisse des Schätzers'!$O$2:$O$403)</f>
        <v>0.58256822850589995</v>
      </c>
    </row>
    <row r="4625" spans="1:5" x14ac:dyDescent="0.3">
      <c r="A4625" s="26" t="s">
        <v>16233</v>
      </c>
      <c r="B4625" s="26" t="s">
        <v>11377</v>
      </c>
      <c r="C4625" s="26" t="s">
        <v>4946</v>
      </c>
      <c r="D4625" s="26">
        <f>_xlfn.XLOOKUP(B4625,'Ergebnisse des Schätzers'!$B$2:$B$403,'Ergebnisse des Schätzers'!$E$2:$E$403)</f>
        <v>44.608540797883002</v>
      </c>
      <c r="E4625" s="26">
        <f>_xlfn.XLOOKUP(B4625,'Ergebnisse des Schätzers'!$B$2:$B$403,'Ergebnisse des Schätzers'!$O$2:$O$403)</f>
        <v>0.58256822850589995</v>
      </c>
    </row>
    <row r="4626" spans="1:5" x14ac:dyDescent="0.3">
      <c r="A4626" s="26" t="s">
        <v>16234</v>
      </c>
      <c r="B4626" s="26" t="s">
        <v>11377</v>
      </c>
      <c r="C4626" s="26" t="s">
        <v>4947</v>
      </c>
      <c r="D4626" s="26">
        <f>_xlfn.XLOOKUP(B4626,'Ergebnisse des Schätzers'!$B$2:$B$403,'Ergebnisse des Schätzers'!$E$2:$E$403)</f>
        <v>44.608540797883002</v>
      </c>
      <c r="E4626" s="26">
        <f>_xlfn.XLOOKUP(B4626,'Ergebnisse des Schätzers'!$B$2:$B$403,'Ergebnisse des Schätzers'!$O$2:$O$403)</f>
        <v>0.58256822850589995</v>
      </c>
    </row>
    <row r="4627" spans="1:5" x14ac:dyDescent="0.3">
      <c r="A4627" s="26" t="s">
        <v>16235</v>
      </c>
      <c r="B4627" s="26" t="s">
        <v>11377</v>
      </c>
      <c r="C4627" s="26" t="s">
        <v>4948</v>
      </c>
      <c r="D4627" s="26">
        <f>_xlfn.XLOOKUP(B4627,'Ergebnisse des Schätzers'!$B$2:$B$403,'Ergebnisse des Schätzers'!$E$2:$E$403)</f>
        <v>44.608540797883002</v>
      </c>
      <c r="E4627" s="26">
        <f>_xlfn.XLOOKUP(B4627,'Ergebnisse des Schätzers'!$B$2:$B$403,'Ergebnisse des Schätzers'!$O$2:$O$403)</f>
        <v>0.58256822850589995</v>
      </c>
    </row>
    <row r="4628" spans="1:5" x14ac:dyDescent="0.3">
      <c r="A4628" s="26" t="s">
        <v>16236</v>
      </c>
      <c r="B4628" s="26" t="s">
        <v>11377</v>
      </c>
      <c r="C4628" s="26" t="s">
        <v>4949</v>
      </c>
      <c r="D4628" s="26">
        <f>_xlfn.XLOOKUP(B4628,'Ergebnisse des Schätzers'!$B$2:$B$403,'Ergebnisse des Schätzers'!$E$2:$E$403)</f>
        <v>44.608540797883002</v>
      </c>
      <c r="E4628" s="26">
        <f>_xlfn.XLOOKUP(B4628,'Ergebnisse des Schätzers'!$B$2:$B$403,'Ergebnisse des Schätzers'!$O$2:$O$403)</f>
        <v>0.58256822850589995</v>
      </c>
    </row>
    <row r="4629" spans="1:5" x14ac:dyDescent="0.3">
      <c r="A4629" s="26" t="s">
        <v>16237</v>
      </c>
      <c r="B4629" s="26" t="s">
        <v>11377</v>
      </c>
      <c r="C4629" s="26" t="s">
        <v>4950</v>
      </c>
      <c r="D4629" s="26">
        <f>_xlfn.XLOOKUP(B4629,'Ergebnisse des Schätzers'!$B$2:$B$403,'Ergebnisse des Schätzers'!$E$2:$E$403)</f>
        <v>44.608540797883002</v>
      </c>
      <c r="E4629" s="26">
        <f>_xlfn.XLOOKUP(B4629,'Ergebnisse des Schätzers'!$B$2:$B$403,'Ergebnisse des Schätzers'!$O$2:$O$403)</f>
        <v>0.58256822850589995</v>
      </c>
    </row>
    <row r="4630" spans="1:5" x14ac:dyDescent="0.3">
      <c r="A4630" s="26" t="s">
        <v>16238</v>
      </c>
      <c r="B4630" s="26" t="s">
        <v>11377</v>
      </c>
      <c r="C4630" s="26" t="s">
        <v>4951</v>
      </c>
      <c r="D4630" s="26">
        <f>_xlfn.XLOOKUP(B4630,'Ergebnisse des Schätzers'!$B$2:$B$403,'Ergebnisse des Schätzers'!$E$2:$E$403)</f>
        <v>44.608540797883002</v>
      </c>
      <c r="E4630" s="26">
        <f>_xlfn.XLOOKUP(B4630,'Ergebnisse des Schätzers'!$B$2:$B$403,'Ergebnisse des Schätzers'!$O$2:$O$403)</f>
        <v>0.58256822850589995</v>
      </c>
    </row>
    <row r="4631" spans="1:5" x14ac:dyDescent="0.3">
      <c r="A4631" s="26" t="s">
        <v>16239</v>
      </c>
      <c r="B4631" s="26" t="s">
        <v>11377</v>
      </c>
      <c r="C4631" s="26" t="s">
        <v>4952</v>
      </c>
      <c r="D4631" s="26">
        <f>_xlfn.XLOOKUP(B4631,'Ergebnisse des Schätzers'!$B$2:$B$403,'Ergebnisse des Schätzers'!$E$2:$E$403)</f>
        <v>44.608540797883002</v>
      </c>
      <c r="E4631" s="26">
        <f>_xlfn.XLOOKUP(B4631,'Ergebnisse des Schätzers'!$B$2:$B$403,'Ergebnisse des Schätzers'!$O$2:$O$403)</f>
        <v>0.58256822850589995</v>
      </c>
    </row>
    <row r="4632" spans="1:5" x14ac:dyDescent="0.3">
      <c r="A4632" s="26" t="s">
        <v>16240</v>
      </c>
      <c r="B4632" s="26" t="s">
        <v>11377</v>
      </c>
      <c r="C4632" s="26" t="s">
        <v>4953</v>
      </c>
      <c r="D4632" s="26">
        <f>_xlfn.XLOOKUP(B4632,'Ergebnisse des Schätzers'!$B$2:$B$403,'Ergebnisse des Schätzers'!$E$2:$E$403)</f>
        <v>44.608540797883002</v>
      </c>
      <c r="E4632" s="26">
        <f>_xlfn.XLOOKUP(B4632,'Ergebnisse des Schätzers'!$B$2:$B$403,'Ergebnisse des Schätzers'!$O$2:$O$403)</f>
        <v>0.58256822850589995</v>
      </c>
    </row>
    <row r="4633" spans="1:5" x14ac:dyDescent="0.3">
      <c r="A4633" s="26" t="s">
        <v>16241</v>
      </c>
      <c r="B4633" s="26" t="s">
        <v>11377</v>
      </c>
      <c r="C4633" s="26" t="s">
        <v>4954</v>
      </c>
      <c r="D4633" s="26">
        <f>_xlfn.XLOOKUP(B4633,'Ergebnisse des Schätzers'!$B$2:$B$403,'Ergebnisse des Schätzers'!$E$2:$E$403)</f>
        <v>44.608540797883002</v>
      </c>
      <c r="E4633" s="26">
        <f>_xlfn.XLOOKUP(B4633,'Ergebnisse des Schätzers'!$B$2:$B$403,'Ergebnisse des Schätzers'!$O$2:$O$403)</f>
        <v>0.58256822850589995</v>
      </c>
    </row>
    <row r="4634" spans="1:5" x14ac:dyDescent="0.3">
      <c r="A4634" s="26" t="s">
        <v>16242</v>
      </c>
      <c r="B4634" s="26" t="s">
        <v>11377</v>
      </c>
      <c r="C4634" s="26" t="s">
        <v>4955</v>
      </c>
      <c r="D4634" s="26">
        <f>_xlfn.XLOOKUP(B4634,'Ergebnisse des Schätzers'!$B$2:$B$403,'Ergebnisse des Schätzers'!$E$2:$E$403)</f>
        <v>44.608540797883002</v>
      </c>
      <c r="E4634" s="26">
        <f>_xlfn.XLOOKUP(B4634,'Ergebnisse des Schätzers'!$B$2:$B$403,'Ergebnisse des Schätzers'!$O$2:$O$403)</f>
        <v>0.58256822850589995</v>
      </c>
    </row>
    <row r="4635" spans="1:5" x14ac:dyDescent="0.3">
      <c r="A4635" s="26" t="s">
        <v>16243</v>
      </c>
      <c r="B4635" s="26" t="s">
        <v>11377</v>
      </c>
      <c r="C4635" s="26" t="s">
        <v>4956</v>
      </c>
      <c r="D4635" s="26">
        <f>_xlfn.XLOOKUP(B4635,'Ergebnisse des Schätzers'!$B$2:$B$403,'Ergebnisse des Schätzers'!$E$2:$E$403)</f>
        <v>44.608540797883002</v>
      </c>
      <c r="E4635" s="26">
        <f>_xlfn.XLOOKUP(B4635,'Ergebnisse des Schätzers'!$B$2:$B$403,'Ergebnisse des Schätzers'!$O$2:$O$403)</f>
        <v>0.58256822850589995</v>
      </c>
    </row>
    <row r="4636" spans="1:5" x14ac:dyDescent="0.3">
      <c r="A4636" s="26" t="s">
        <v>16244</v>
      </c>
      <c r="B4636" s="26" t="s">
        <v>11377</v>
      </c>
      <c r="C4636" s="26" t="s">
        <v>4957</v>
      </c>
      <c r="D4636" s="26">
        <f>_xlfn.XLOOKUP(B4636,'Ergebnisse des Schätzers'!$B$2:$B$403,'Ergebnisse des Schätzers'!$E$2:$E$403)</f>
        <v>44.608540797883002</v>
      </c>
      <c r="E4636" s="26">
        <f>_xlfn.XLOOKUP(B4636,'Ergebnisse des Schätzers'!$B$2:$B$403,'Ergebnisse des Schätzers'!$O$2:$O$403)</f>
        <v>0.58256822850589995</v>
      </c>
    </row>
    <row r="4637" spans="1:5" x14ac:dyDescent="0.3">
      <c r="A4637" s="26" t="s">
        <v>16245</v>
      </c>
      <c r="B4637" s="26" t="s">
        <v>11377</v>
      </c>
      <c r="C4637" s="26" t="s">
        <v>4958</v>
      </c>
      <c r="D4637" s="26">
        <f>_xlfn.XLOOKUP(B4637,'Ergebnisse des Schätzers'!$B$2:$B$403,'Ergebnisse des Schätzers'!$E$2:$E$403)</f>
        <v>44.608540797883002</v>
      </c>
      <c r="E4637" s="26">
        <f>_xlfn.XLOOKUP(B4637,'Ergebnisse des Schätzers'!$B$2:$B$403,'Ergebnisse des Schätzers'!$O$2:$O$403)</f>
        <v>0.58256822850589995</v>
      </c>
    </row>
    <row r="4638" spans="1:5" x14ac:dyDescent="0.3">
      <c r="A4638" s="26" t="s">
        <v>16246</v>
      </c>
      <c r="B4638" s="26" t="s">
        <v>11377</v>
      </c>
      <c r="C4638" s="26" t="s">
        <v>4959</v>
      </c>
      <c r="D4638" s="26">
        <f>_xlfn.XLOOKUP(B4638,'Ergebnisse des Schätzers'!$B$2:$B$403,'Ergebnisse des Schätzers'!$E$2:$E$403)</f>
        <v>44.608540797883002</v>
      </c>
      <c r="E4638" s="26">
        <f>_xlfn.XLOOKUP(B4638,'Ergebnisse des Schätzers'!$B$2:$B$403,'Ergebnisse des Schätzers'!$O$2:$O$403)</f>
        <v>0.58256822850589995</v>
      </c>
    </row>
    <row r="4639" spans="1:5" x14ac:dyDescent="0.3">
      <c r="A4639" s="26" t="s">
        <v>16247</v>
      </c>
      <c r="B4639" s="26" t="s">
        <v>11377</v>
      </c>
      <c r="C4639" s="26" t="s">
        <v>4960</v>
      </c>
      <c r="D4639" s="26">
        <f>_xlfn.XLOOKUP(B4639,'Ergebnisse des Schätzers'!$B$2:$B$403,'Ergebnisse des Schätzers'!$E$2:$E$403)</f>
        <v>44.608540797883002</v>
      </c>
      <c r="E4639" s="26">
        <f>_xlfn.XLOOKUP(B4639,'Ergebnisse des Schätzers'!$B$2:$B$403,'Ergebnisse des Schätzers'!$O$2:$O$403)</f>
        <v>0.58256822850589995</v>
      </c>
    </row>
    <row r="4640" spans="1:5" x14ac:dyDescent="0.3">
      <c r="A4640" s="26" t="s">
        <v>16248</v>
      </c>
      <c r="B4640" s="26" t="s">
        <v>11377</v>
      </c>
      <c r="C4640" s="26" t="s">
        <v>4961</v>
      </c>
      <c r="D4640" s="26">
        <f>_xlfn.XLOOKUP(B4640,'Ergebnisse des Schätzers'!$B$2:$B$403,'Ergebnisse des Schätzers'!$E$2:$E$403)</f>
        <v>44.608540797883002</v>
      </c>
      <c r="E4640" s="26">
        <f>_xlfn.XLOOKUP(B4640,'Ergebnisse des Schätzers'!$B$2:$B$403,'Ergebnisse des Schätzers'!$O$2:$O$403)</f>
        <v>0.58256822850589995</v>
      </c>
    </row>
    <row r="4641" spans="1:5" x14ac:dyDescent="0.3">
      <c r="A4641" s="26" t="s">
        <v>16249</v>
      </c>
      <c r="B4641" s="26" t="s">
        <v>11377</v>
      </c>
      <c r="C4641" s="26" t="s">
        <v>4962</v>
      </c>
      <c r="D4641" s="26">
        <f>_xlfn.XLOOKUP(B4641,'Ergebnisse des Schätzers'!$B$2:$B$403,'Ergebnisse des Schätzers'!$E$2:$E$403)</f>
        <v>44.608540797883002</v>
      </c>
      <c r="E4641" s="26">
        <f>_xlfn.XLOOKUP(B4641,'Ergebnisse des Schätzers'!$B$2:$B$403,'Ergebnisse des Schätzers'!$O$2:$O$403)</f>
        <v>0.58256822850589995</v>
      </c>
    </row>
    <row r="4642" spans="1:5" x14ac:dyDescent="0.3">
      <c r="A4642" s="26" t="s">
        <v>16250</v>
      </c>
      <c r="B4642" s="26" t="s">
        <v>11377</v>
      </c>
      <c r="C4642" s="26" t="s">
        <v>4963</v>
      </c>
      <c r="D4642" s="26">
        <f>_xlfn.XLOOKUP(B4642,'Ergebnisse des Schätzers'!$B$2:$B$403,'Ergebnisse des Schätzers'!$E$2:$E$403)</f>
        <v>44.608540797883002</v>
      </c>
      <c r="E4642" s="26">
        <f>_xlfn.XLOOKUP(B4642,'Ergebnisse des Schätzers'!$B$2:$B$403,'Ergebnisse des Schätzers'!$O$2:$O$403)</f>
        <v>0.58256822850589995</v>
      </c>
    </row>
    <row r="4643" spans="1:5" x14ac:dyDescent="0.3">
      <c r="A4643" s="26" t="s">
        <v>16251</v>
      </c>
      <c r="B4643" s="26" t="s">
        <v>11377</v>
      </c>
      <c r="C4643" s="26" t="s">
        <v>4964</v>
      </c>
      <c r="D4643" s="26">
        <f>_xlfn.XLOOKUP(B4643,'Ergebnisse des Schätzers'!$B$2:$B$403,'Ergebnisse des Schätzers'!$E$2:$E$403)</f>
        <v>44.608540797883002</v>
      </c>
      <c r="E4643" s="26">
        <f>_xlfn.XLOOKUP(B4643,'Ergebnisse des Schätzers'!$B$2:$B$403,'Ergebnisse des Schätzers'!$O$2:$O$403)</f>
        <v>0.58256822850589995</v>
      </c>
    </row>
    <row r="4644" spans="1:5" x14ac:dyDescent="0.3">
      <c r="A4644" s="26" t="s">
        <v>16252</v>
      </c>
      <c r="B4644" s="26" t="s">
        <v>11377</v>
      </c>
      <c r="C4644" s="26" t="s">
        <v>4965</v>
      </c>
      <c r="D4644" s="26">
        <f>_xlfn.XLOOKUP(B4644,'Ergebnisse des Schätzers'!$B$2:$B$403,'Ergebnisse des Schätzers'!$E$2:$E$403)</f>
        <v>44.608540797883002</v>
      </c>
      <c r="E4644" s="26">
        <f>_xlfn.XLOOKUP(B4644,'Ergebnisse des Schätzers'!$B$2:$B$403,'Ergebnisse des Schätzers'!$O$2:$O$403)</f>
        <v>0.58256822850589995</v>
      </c>
    </row>
    <row r="4645" spans="1:5" x14ac:dyDescent="0.3">
      <c r="A4645" s="26" t="s">
        <v>16253</v>
      </c>
      <c r="B4645" s="26" t="s">
        <v>11377</v>
      </c>
      <c r="C4645" s="26" t="s">
        <v>4966</v>
      </c>
      <c r="D4645" s="26">
        <f>_xlfn.XLOOKUP(B4645,'Ergebnisse des Schätzers'!$B$2:$B$403,'Ergebnisse des Schätzers'!$E$2:$E$403)</f>
        <v>44.608540797883002</v>
      </c>
      <c r="E4645" s="26">
        <f>_xlfn.XLOOKUP(B4645,'Ergebnisse des Schätzers'!$B$2:$B$403,'Ergebnisse des Schätzers'!$O$2:$O$403)</f>
        <v>0.58256822850589995</v>
      </c>
    </row>
    <row r="4646" spans="1:5" x14ac:dyDescent="0.3">
      <c r="A4646" s="26" t="s">
        <v>16254</v>
      </c>
      <c r="B4646" s="26" t="s">
        <v>11377</v>
      </c>
      <c r="C4646" s="26" t="s">
        <v>4967</v>
      </c>
      <c r="D4646" s="26">
        <f>_xlfn.XLOOKUP(B4646,'Ergebnisse des Schätzers'!$B$2:$B$403,'Ergebnisse des Schätzers'!$E$2:$E$403)</f>
        <v>44.608540797883002</v>
      </c>
      <c r="E4646" s="26">
        <f>_xlfn.XLOOKUP(B4646,'Ergebnisse des Schätzers'!$B$2:$B$403,'Ergebnisse des Schätzers'!$O$2:$O$403)</f>
        <v>0.58256822850589995</v>
      </c>
    </row>
    <row r="4647" spans="1:5" x14ac:dyDescent="0.3">
      <c r="A4647" s="26" t="s">
        <v>16255</v>
      </c>
      <c r="B4647" s="26" t="s">
        <v>11377</v>
      </c>
      <c r="C4647" s="26" t="s">
        <v>4968</v>
      </c>
      <c r="D4647" s="26">
        <f>_xlfn.XLOOKUP(B4647,'Ergebnisse des Schätzers'!$B$2:$B$403,'Ergebnisse des Schätzers'!$E$2:$E$403)</f>
        <v>44.608540797883002</v>
      </c>
      <c r="E4647" s="26">
        <f>_xlfn.XLOOKUP(B4647,'Ergebnisse des Schätzers'!$B$2:$B$403,'Ergebnisse des Schätzers'!$O$2:$O$403)</f>
        <v>0.58256822850589995</v>
      </c>
    </row>
    <row r="4648" spans="1:5" x14ac:dyDescent="0.3">
      <c r="A4648" s="26" t="s">
        <v>16256</v>
      </c>
      <c r="B4648" s="26" t="s">
        <v>11377</v>
      </c>
      <c r="C4648" s="26" t="s">
        <v>4969</v>
      </c>
      <c r="D4648" s="26">
        <f>_xlfn.XLOOKUP(B4648,'Ergebnisse des Schätzers'!$B$2:$B$403,'Ergebnisse des Schätzers'!$E$2:$E$403)</f>
        <v>44.608540797883002</v>
      </c>
      <c r="E4648" s="26">
        <f>_xlfn.XLOOKUP(B4648,'Ergebnisse des Schätzers'!$B$2:$B$403,'Ergebnisse des Schätzers'!$O$2:$O$403)</f>
        <v>0.58256822850589995</v>
      </c>
    </row>
    <row r="4649" spans="1:5" x14ac:dyDescent="0.3">
      <c r="A4649" s="26" t="s">
        <v>16257</v>
      </c>
      <c r="B4649" s="26" t="s">
        <v>11377</v>
      </c>
      <c r="C4649" s="26" t="s">
        <v>4970</v>
      </c>
      <c r="D4649" s="26">
        <f>_xlfn.XLOOKUP(B4649,'Ergebnisse des Schätzers'!$B$2:$B$403,'Ergebnisse des Schätzers'!$E$2:$E$403)</f>
        <v>44.608540797883002</v>
      </c>
      <c r="E4649" s="26">
        <f>_xlfn.XLOOKUP(B4649,'Ergebnisse des Schätzers'!$B$2:$B$403,'Ergebnisse des Schätzers'!$O$2:$O$403)</f>
        <v>0.58256822850589995</v>
      </c>
    </row>
    <row r="4650" spans="1:5" x14ac:dyDescent="0.3">
      <c r="A4650" s="26" t="s">
        <v>16258</v>
      </c>
      <c r="B4650" s="26" t="s">
        <v>11377</v>
      </c>
      <c r="C4650" s="26" t="s">
        <v>4971</v>
      </c>
      <c r="D4650" s="26">
        <f>_xlfn.XLOOKUP(B4650,'Ergebnisse des Schätzers'!$B$2:$B$403,'Ergebnisse des Schätzers'!$E$2:$E$403)</f>
        <v>44.608540797883002</v>
      </c>
      <c r="E4650" s="26">
        <f>_xlfn.XLOOKUP(B4650,'Ergebnisse des Schätzers'!$B$2:$B$403,'Ergebnisse des Schätzers'!$O$2:$O$403)</f>
        <v>0.58256822850589995</v>
      </c>
    </row>
    <row r="4651" spans="1:5" x14ac:dyDescent="0.3">
      <c r="A4651" s="26" t="s">
        <v>16259</v>
      </c>
      <c r="B4651" s="26" t="s">
        <v>11377</v>
      </c>
      <c r="C4651" s="26" t="s">
        <v>4972</v>
      </c>
      <c r="D4651" s="26">
        <f>_xlfn.XLOOKUP(B4651,'Ergebnisse des Schätzers'!$B$2:$B$403,'Ergebnisse des Schätzers'!$E$2:$E$403)</f>
        <v>44.608540797883002</v>
      </c>
      <c r="E4651" s="26">
        <f>_xlfn.XLOOKUP(B4651,'Ergebnisse des Schätzers'!$B$2:$B$403,'Ergebnisse des Schätzers'!$O$2:$O$403)</f>
        <v>0.58256822850589995</v>
      </c>
    </row>
    <row r="4652" spans="1:5" x14ac:dyDescent="0.3">
      <c r="A4652" s="26" t="s">
        <v>16260</v>
      </c>
      <c r="B4652" s="26" t="s">
        <v>11377</v>
      </c>
      <c r="C4652" s="26" t="s">
        <v>4973</v>
      </c>
      <c r="D4652" s="26">
        <f>_xlfn.XLOOKUP(B4652,'Ergebnisse des Schätzers'!$B$2:$B$403,'Ergebnisse des Schätzers'!$E$2:$E$403)</f>
        <v>44.608540797883002</v>
      </c>
      <c r="E4652" s="26">
        <f>_xlfn.XLOOKUP(B4652,'Ergebnisse des Schätzers'!$B$2:$B$403,'Ergebnisse des Schätzers'!$O$2:$O$403)</f>
        <v>0.58256822850589995</v>
      </c>
    </row>
    <row r="4653" spans="1:5" x14ac:dyDescent="0.3">
      <c r="A4653" s="26" t="s">
        <v>16261</v>
      </c>
      <c r="B4653" s="26" t="s">
        <v>11377</v>
      </c>
      <c r="C4653" s="26" t="s">
        <v>4974</v>
      </c>
      <c r="D4653" s="26">
        <f>_xlfn.XLOOKUP(B4653,'Ergebnisse des Schätzers'!$B$2:$B$403,'Ergebnisse des Schätzers'!$E$2:$E$403)</f>
        <v>44.608540797883002</v>
      </c>
      <c r="E4653" s="26">
        <f>_xlfn.XLOOKUP(B4653,'Ergebnisse des Schätzers'!$B$2:$B$403,'Ergebnisse des Schätzers'!$O$2:$O$403)</f>
        <v>0.58256822850589995</v>
      </c>
    </row>
    <row r="4654" spans="1:5" x14ac:dyDescent="0.3">
      <c r="A4654" s="26" t="s">
        <v>16262</v>
      </c>
      <c r="B4654" s="26" t="s">
        <v>11377</v>
      </c>
      <c r="C4654" s="26" t="s">
        <v>4975</v>
      </c>
      <c r="D4654" s="26">
        <f>_xlfn.XLOOKUP(B4654,'Ergebnisse des Schätzers'!$B$2:$B$403,'Ergebnisse des Schätzers'!$E$2:$E$403)</f>
        <v>44.608540797883002</v>
      </c>
      <c r="E4654" s="26">
        <f>_xlfn.XLOOKUP(B4654,'Ergebnisse des Schätzers'!$B$2:$B$403,'Ergebnisse des Schätzers'!$O$2:$O$403)</f>
        <v>0.58256822850589995</v>
      </c>
    </row>
    <row r="4655" spans="1:5" x14ac:dyDescent="0.3">
      <c r="A4655" s="26" t="s">
        <v>16263</v>
      </c>
      <c r="B4655" s="26" t="s">
        <v>11377</v>
      </c>
      <c r="C4655" s="26" t="s">
        <v>4976</v>
      </c>
      <c r="D4655" s="26">
        <f>_xlfn.XLOOKUP(B4655,'Ergebnisse des Schätzers'!$B$2:$B$403,'Ergebnisse des Schätzers'!$E$2:$E$403)</f>
        <v>44.608540797883002</v>
      </c>
      <c r="E4655" s="26">
        <f>_xlfn.XLOOKUP(B4655,'Ergebnisse des Schätzers'!$B$2:$B$403,'Ergebnisse des Schätzers'!$O$2:$O$403)</f>
        <v>0.58256822850589995</v>
      </c>
    </row>
    <row r="4656" spans="1:5" x14ac:dyDescent="0.3">
      <c r="A4656" s="26" t="s">
        <v>16264</v>
      </c>
      <c r="B4656" s="26" t="s">
        <v>11377</v>
      </c>
      <c r="C4656" s="26" t="s">
        <v>4977</v>
      </c>
      <c r="D4656" s="26">
        <f>_xlfn.XLOOKUP(B4656,'Ergebnisse des Schätzers'!$B$2:$B$403,'Ergebnisse des Schätzers'!$E$2:$E$403)</f>
        <v>44.608540797883002</v>
      </c>
      <c r="E4656" s="26">
        <f>_xlfn.XLOOKUP(B4656,'Ergebnisse des Schätzers'!$B$2:$B$403,'Ergebnisse des Schätzers'!$O$2:$O$403)</f>
        <v>0.58256822850589995</v>
      </c>
    </row>
    <row r="4657" spans="1:5" x14ac:dyDescent="0.3">
      <c r="A4657" s="26" t="s">
        <v>16265</v>
      </c>
      <c r="B4657" s="26" t="s">
        <v>11377</v>
      </c>
      <c r="C4657" s="26" t="s">
        <v>4978</v>
      </c>
      <c r="D4657" s="26">
        <f>_xlfn.XLOOKUP(B4657,'Ergebnisse des Schätzers'!$B$2:$B$403,'Ergebnisse des Schätzers'!$E$2:$E$403)</f>
        <v>44.608540797883002</v>
      </c>
      <c r="E4657" s="26">
        <f>_xlfn.XLOOKUP(B4657,'Ergebnisse des Schätzers'!$B$2:$B$403,'Ergebnisse des Schätzers'!$O$2:$O$403)</f>
        <v>0.58256822850589995</v>
      </c>
    </row>
    <row r="4658" spans="1:5" x14ac:dyDescent="0.3">
      <c r="A4658" s="26" t="s">
        <v>16266</v>
      </c>
      <c r="B4658" s="26" t="s">
        <v>11377</v>
      </c>
      <c r="C4658" s="26" t="s">
        <v>4979</v>
      </c>
      <c r="D4658" s="26">
        <f>_xlfn.XLOOKUP(B4658,'Ergebnisse des Schätzers'!$B$2:$B$403,'Ergebnisse des Schätzers'!$E$2:$E$403)</f>
        <v>44.608540797883002</v>
      </c>
      <c r="E4658" s="26">
        <f>_xlfn.XLOOKUP(B4658,'Ergebnisse des Schätzers'!$B$2:$B$403,'Ergebnisse des Schätzers'!$O$2:$O$403)</f>
        <v>0.58256822850589995</v>
      </c>
    </row>
    <row r="4659" spans="1:5" x14ac:dyDescent="0.3">
      <c r="A4659" s="26" t="s">
        <v>16267</v>
      </c>
      <c r="B4659" s="26" t="s">
        <v>11377</v>
      </c>
      <c r="C4659" s="26" t="s">
        <v>4980</v>
      </c>
      <c r="D4659" s="26">
        <f>_xlfn.XLOOKUP(B4659,'Ergebnisse des Schätzers'!$B$2:$B$403,'Ergebnisse des Schätzers'!$E$2:$E$403)</f>
        <v>44.608540797883002</v>
      </c>
      <c r="E4659" s="26">
        <f>_xlfn.XLOOKUP(B4659,'Ergebnisse des Schätzers'!$B$2:$B$403,'Ergebnisse des Schätzers'!$O$2:$O$403)</f>
        <v>0.58256822850589995</v>
      </c>
    </row>
    <row r="4660" spans="1:5" x14ac:dyDescent="0.3">
      <c r="A4660" s="26" t="s">
        <v>16268</v>
      </c>
      <c r="B4660" s="26" t="s">
        <v>11377</v>
      </c>
      <c r="C4660" s="26" t="s">
        <v>4981</v>
      </c>
      <c r="D4660" s="26">
        <f>_xlfn.XLOOKUP(B4660,'Ergebnisse des Schätzers'!$B$2:$B$403,'Ergebnisse des Schätzers'!$E$2:$E$403)</f>
        <v>44.608540797883002</v>
      </c>
      <c r="E4660" s="26">
        <f>_xlfn.XLOOKUP(B4660,'Ergebnisse des Schätzers'!$B$2:$B$403,'Ergebnisse des Schätzers'!$O$2:$O$403)</f>
        <v>0.58256822850589995</v>
      </c>
    </row>
    <row r="4661" spans="1:5" x14ac:dyDescent="0.3">
      <c r="A4661" s="26" t="s">
        <v>16269</v>
      </c>
      <c r="B4661" s="26" t="s">
        <v>11377</v>
      </c>
      <c r="C4661" s="26" t="s">
        <v>4982</v>
      </c>
      <c r="D4661" s="26">
        <f>_xlfn.XLOOKUP(B4661,'Ergebnisse des Schätzers'!$B$2:$B$403,'Ergebnisse des Schätzers'!$E$2:$E$403)</f>
        <v>44.608540797883002</v>
      </c>
      <c r="E4661" s="26">
        <f>_xlfn.XLOOKUP(B4661,'Ergebnisse des Schätzers'!$B$2:$B$403,'Ergebnisse des Schätzers'!$O$2:$O$403)</f>
        <v>0.58256822850589995</v>
      </c>
    </row>
    <row r="4662" spans="1:5" x14ac:dyDescent="0.3">
      <c r="A4662" s="26" t="s">
        <v>16270</v>
      </c>
      <c r="B4662" s="26" t="s">
        <v>11377</v>
      </c>
      <c r="C4662" s="26" t="s">
        <v>4983</v>
      </c>
      <c r="D4662" s="26">
        <f>_xlfn.XLOOKUP(B4662,'Ergebnisse des Schätzers'!$B$2:$B$403,'Ergebnisse des Schätzers'!$E$2:$E$403)</f>
        <v>44.608540797883002</v>
      </c>
      <c r="E4662" s="26">
        <f>_xlfn.XLOOKUP(B4662,'Ergebnisse des Schätzers'!$B$2:$B$403,'Ergebnisse des Schätzers'!$O$2:$O$403)</f>
        <v>0.58256822850589995</v>
      </c>
    </row>
    <row r="4663" spans="1:5" x14ac:dyDescent="0.3">
      <c r="A4663" s="26" t="s">
        <v>16271</v>
      </c>
      <c r="B4663" s="26" t="s">
        <v>11377</v>
      </c>
      <c r="C4663" s="26" t="s">
        <v>4984</v>
      </c>
      <c r="D4663" s="26">
        <f>_xlfn.XLOOKUP(B4663,'Ergebnisse des Schätzers'!$B$2:$B$403,'Ergebnisse des Schätzers'!$E$2:$E$403)</f>
        <v>44.608540797883002</v>
      </c>
      <c r="E4663" s="26">
        <f>_xlfn.XLOOKUP(B4663,'Ergebnisse des Schätzers'!$B$2:$B$403,'Ergebnisse des Schätzers'!$O$2:$O$403)</f>
        <v>0.58256822850589995</v>
      </c>
    </row>
    <row r="4664" spans="1:5" x14ac:dyDescent="0.3">
      <c r="A4664" s="26" t="s">
        <v>16272</v>
      </c>
      <c r="B4664" s="26" t="s">
        <v>11377</v>
      </c>
      <c r="C4664" s="26" t="s">
        <v>4985</v>
      </c>
      <c r="D4664" s="26">
        <f>_xlfn.XLOOKUP(B4664,'Ergebnisse des Schätzers'!$B$2:$B$403,'Ergebnisse des Schätzers'!$E$2:$E$403)</f>
        <v>44.608540797883002</v>
      </c>
      <c r="E4664" s="26">
        <f>_xlfn.XLOOKUP(B4664,'Ergebnisse des Schätzers'!$B$2:$B$403,'Ergebnisse des Schätzers'!$O$2:$O$403)</f>
        <v>0.58256822850589995</v>
      </c>
    </row>
    <row r="4665" spans="1:5" x14ac:dyDescent="0.3">
      <c r="A4665" s="26" t="s">
        <v>16273</v>
      </c>
      <c r="B4665" s="26" t="s">
        <v>11377</v>
      </c>
      <c r="C4665" s="26" t="s">
        <v>4986</v>
      </c>
      <c r="D4665" s="26">
        <f>_xlfn.XLOOKUP(B4665,'Ergebnisse des Schätzers'!$B$2:$B$403,'Ergebnisse des Schätzers'!$E$2:$E$403)</f>
        <v>44.608540797883002</v>
      </c>
      <c r="E4665" s="26">
        <f>_xlfn.XLOOKUP(B4665,'Ergebnisse des Schätzers'!$B$2:$B$403,'Ergebnisse des Schätzers'!$O$2:$O$403)</f>
        <v>0.58256822850589995</v>
      </c>
    </row>
    <row r="4666" spans="1:5" x14ac:dyDescent="0.3">
      <c r="A4666" s="26" t="s">
        <v>16274</v>
      </c>
      <c r="B4666" s="26" t="s">
        <v>11377</v>
      </c>
      <c r="C4666" s="26" t="s">
        <v>4987</v>
      </c>
      <c r="D4666" s="26">
        <f>_xlfn.XLOOKUP(B4666,'Ergebnisse des Schätzers'!$B$2:$B$403,'Ergebnisse des Schätzers'!$E$2:$E$403)</f>
        <v>44.608540797883002</v>
      </c>
      <c r="E4666" s="26">
        <f>_xlfn.XLOOKUP(B4666,'Ergebnisse des Schätzers'!$B$2:$B$403,'Ergebnisse des Schätzers'!$O$2:$O$403)</f>
        <v>0.58256822850589995</v>
      </c>
    </row>
    <row r="4667" spans="1:5" x14ac:dyDescent="0.3">
      <c r="A4667" s="26" t="s">
        <v>16275</v>
      </c>
      <c r="B4667" s="26" t="s">
        <v>11377</v>
      </c>
      <c r="C4667" s="26" t="s">
        <v>4988</v>
      </c>
      <c r="D4667" s="26">
        <f>_xlfn.XLOOKUP(B4667,'Ergebnisse des Schätzers'!$B$2:$B$403,'Ergebnisse des Schätzers'!$E$2:$E$403)</f>
        <v>44.608540797883002</v>
      </c>
      <c r="E4667" s="26">
        <f>_xlfn.XLOOKUP(B4667,'Ergebnisse des Schätzers'!$B$2:$B$403,'Ergebnisse des Schätzers'!$O$2:$O$403)</f>
        <v>0.58256822850589995</v>
      </c>
    </row>
    <row r="4668" spans="1:5" x14ac:dyDescent="0.3">
      <c r="A4668" s="26" t="s">
        <v>16276</v>
      </c>
      <c r="B4668" s="26" t="s">
        <v>11377</v>
      </c>
      <c r="C4668" s="26" t="s">
        <v>4989</v>
      </c>
      <c r="D4668" s="26">
        <f>_xlfn.XLOOKUP(B4668,'Ergebnisse des Schätzers'!$B$2:$B$403,'Ergebnisse des Schätzers'!$E$2:$E$403)</f>
        <v>44.608540797883002</v>
      </c>
      <c r="E4668" s="26">
        <f>_xlfn.XLOOKUP(B4668,'Ergebnisse des Schätzers'!$B$2:$B$403,'Ergebnisse des Schätzers'!$O$2:$O$403)</f>
        <v>0.58256822850589995</v>
      </c>
    </row>
    <row r="4669" spans="1:5" x14ac:dyDescent="0.3">
      <c r="A4669" s="26" t="s">
        <v>16277</v>
      </c>
      <c r="B4669" s="26" t="s">
        <v>11377</v>
      </c>
      <c r="C4669" s="26" t="s">
        <v>4990</v>
      </c>
      <c r="D4669" s="26">
        <f>_xlfn.XLOOKUP(B4669,'Ergebnisse des Schätzers'!$B$2:$B$403,'Ergebnisse des Schätzers'!$E$2:$E$403)</f>
        <v>44.608540797883002</v>
      </c>
      <c r="E4669" s="26">
        <f>_xlfn.XLOOKUP(B4669,'Ergebnisse des Schätzers'!$B$2:$B$403,'Ergebnisse des Schätzers'!$O$2:$O$403)</f>
        <v>0.58256822850589995</v>
      </c>
    </row>
    <row r="4670" spans="1:5" x14ac:dyDescent="0.3">
      <c r="A4670" s="26" t="s">
        <v>16278</v>
      </c>
      <c r="B4670" s="26" t="s">
        <v>11377</v>
      </c>
      <c r="C4670" s="26" t="s">
        <v>4991</v>
      </c>
      <c r="D4670" s="26">
        <f>_xlfn.XLOOKUP(B4670,'Ergebnisse des Schätzers'!$B$2:$B$403,'Ergebnisse des Schätzers'!$E$2:$E$403)</f>
        <v>44.608540797883002</v>
      </c>
      <c r="E4670" s="26">
        <f>_xlfn.XLOOKUP(B4670,'Ergebnisse des Schätzers'!$B$2:$B$403,'Ergebnisse des Schätzers'!$O$2:$O$403)</f>
        <v>0.58256822850589995</v>
      </c>
    </row>
    <row r="4671" spans="1:5" x14ac:dyDescent="0.3">
      <c r="A4671" s="26" t="s">
        <v>16279</v>
      </c>
      <c r="B4671" s="26" t="s">
        <v>11377</v>
      </c>
      <c r="C4671" s="26" t="s">
        <v>4992</v>
      </c>
      <c r="D4671" s="26">
        <f>_xlfn.XLOOKUP(B4671,'Ergebnisse des Schätzers'!$B$2:$B$403,'Ergebnisse des Schätzers'!$E$2:$E$403)</f>
        <v>44.608540797883002</v>
      </c>
      <c r="E4671" s="26">
        <f>_xlfn.XLOOKUP(B4671,'Ergebnisse des Schätzers'!$B$2:$B$403,'Ergebnisse des Schätzers'!$O$2:$O$403)</f>
        <v>0.58256822850589995</v>
      </c>
    </row>
    <row r="4672" spans="1:5" x14ac:dyDescent="0.3">
      <c r="A4672" s="26" t="s">
        <v>16280</v>
      </c>
      <c r="B4672" s="26" t="s">
        <v>11377</v>
      </c>
      <c r="C4672" s="26" t="s">
        <v>4993</v>
      </c>
      <c r="D4672" s="26">
        <f>_xlfn.XLOOKUP(B4672,'Ergebnisse des Schätzers'!$B$2:$B$403,'Ergebnisse des Schätzers'!$E$2:$E$403)</f>
        <v>44.608540797883002</v>
      </c>
      <c r="E4672" s="26">
        <f>_xlfn.XLOOKUP(B4672,'Ergebnisse des Schätzers'!$B$2:$B$403,'Ergebnisse des Schätzers'!$O$2:$O$403)</f>
        <v>0.58256822850589995</v>
      </c>
    </row>
    <row r="4673" spans="1:5" x14ac:dyDescent="0.3">
      <c r="A4673" s="26" t="s">
        <v>16281</v>
      </c>
      <c r="B4673" s="26" t="s">
        <v>11377</v>
      </c>
      <c r="C4673" s="26" t="s">
        <v>4994</v>
      </c>
      <c r="D4673" s="26">
        <f>_xlfn.XLOOKUP(B4673,'Ergebnisse des Schätzers'!$B$2:$B$403,'Ergebnisse des Schätzers'!$E$2:$E$403)</f>
        <v>44.608540797883002</v>
      </c>
      <c r="E4673" s="26">
        <f>_xlfn.XLOOKUP(B4673,'Ergebnisse des Schätzers'!$B$2:$B$403,'Ergebnisse des Schätzers'!$O$2:$O$403)</f>
        <v>0.58256822850589995</v>
      </c>
    </row>
    <row r="4674" spans="1:5" x14ac:dyDescent="0.3">
      <c r="A4674" s="26" t="s">
        <v>16282</v>
      </c>
      <c r="B4674" s="26" t="s">
        <v>11377</v>
      </c>
      <c r="C4674" s="26" t="s">
        <v>4995</v>
      </c>
      <c r="D4674" s="26">
        <f>_xlfn.XLOOKUP(B4674,'Ergebnisse des Schätzers'!$B$2:$B$403,'Ergebnisse des Schätzers'!$E$2:$E$403)</f>
        <v>44.608540797883002</v>
      </c>
      <c r="E4674" s="26">
        <f>_xlfn.XLOOKUP(B4674,'Ergebnisse des Schätzers'!$B$2:$B$403,'Ergebnisse des Schätzers'!$O$2:$O$403)</f>
        <v>0.58256822850589995</v>
      </c>
    </row>
    <row r="4675" spans="1:5" x14ac:dyDescent="0.3">
      <c r="A4675" s="26" t="s">
        <v>16283</v>
      </c>
      <c r="B4675" s="26" t="s">
        <v>11377</v>
      </c>
      <c r="C4675" s="26" t="s">
        <v>4996</v>
      </c>
      <c r="D4675" s="26">
        <f>_xlfn.XLOOKUP(B4675,'Ergebnisse des Schätzers'!$B$2:$B$403,'Ergebnisse des Schätzers'!$E$2:$E$403)</f>
        <v>44.608540797883002</v>
      </c>
      <c r="E4675" s="26">
        <f>_xlfn.XLOOKUP(B4675,'Ergebnisse des Schätzers'!$B$2:$B$403,'Ergebnisse des Schätzers'!$O$2:$O$403)</f>
        <v>0.58256822850589995</v>
      </c>
    </row>
    <row r="4676" spans="1:5" x14ac:dyDescent="0.3">
      <c r="A4676" s="26" t="s">
        <v>16284</v>
      </c>
      <c r="B4676" s="26" t="s">
        <v>11377</v>
      </c>
      <c r="C4676" s="26" t="s">
        <v>4997</v>
      </c>
      <c r="D4676" s="26">
        <f>_xlfn.XLOOKUP(B4676,'Ergebnisse des Schätzers'!$B$2:$B$403,'Ergebnisse des Schätzers'!$E$2:$E$403)</f>
        <v>44.608540797883002</v>
      </c>
      <c r="E4676" s="26">
        <f>_xlfn.XLOOKUP(B4676,'Ergebnisse des Schätzers'!$B$2:$B$403,'Ergebnisse des Schätzers'!$O$2:$O$403)</f>
        <v>0.58256822850589995</v>
      </c>
    </row>
    <row r="4677" spans="1:5" x14ac:dyDescent="0.3">
      <c r="A4677" s="26" t="s">
        <v>16285</v>
      </c>
      <c r="B4677" s="26" t="s">
        <v>11377</v>
      </c>
      <c r="C4677" s="26" t="s">
        <v>4998</v>
      </c>
      <c r="D4677" s="26">
        <f>_xlfn.XLOOKUP(B4677,'Ergebnisse des Schätzers'!$B$2:$B$403,'Ergebnisse des Schätzers'!$E$2:$E$403)</f>
        <v>44.608540797883002</v>
      </c>
      <c r="E4677" s="26">
        <f>_xlfn.XLOOKUP(B4677,'Ergebnisse des Schätzers'!$B$2:$B$403,'Ergebnisse des Schätzers'!$O$2:$O$403)</f>
        <v>0.58256822850589995</v>
      </c>
    </row>
    <row r="4678" spans="1:5" x14ac:dyDescent="0.3">
      <c r="A4678" s="26" t="s">
        <v>16286</v>
      </c>
      <c r="B4678" s="26" t="s">
        <v>11377</v>
      </c>
      <c r="C4678" s="26" t="s">
        <v>4999</v>
      </c>
      <c r="D4678" s="26">
        <f>_xlfn.XLOOKUP(B4678,'Ergebnisse des Schätzers'!$B$2:$B$403,'Ergebnisse des Schätzers'!$E$2:$E$403)</f>
        <v>44.608540797883002</v>
      </c>
      <c r="E4678" s="26">
        <f>_xlfn.XLOOKUP(B4678,'Ergebnisse des Schätzers'!$B$2:$B$403,'Ergebnisse des Schätzers'!$O$2:$O$403)</f>
        <v>0.58256822850589995</v>
      </c>
    </row>
    <row r="4679" spans="1:5" x14ac:dyDescent="0.3">
      <c r="A4679" s="26" t="s">
        <v>16287</v>
      </c>
      <c r="B4679" s="26" t="s">
        <v>11377</v>
      </c>
      <c r="C4679" s="26" t="s">
        <v>5000</v>
      </c>
      <c r="D4679" s="26">
        <f>_xlfn.XLOOKUP(B4679,'Ergebnisse des Schätzers'!$B$2:$B$403,'Ergebnisse des Schätzers'!$E$2:$E$403)</f>
        <v>44.608540797883002</v>
      </c>
      <c r="E4679" s="26">
        <f>_xlfn.XLOOKUP(B4679,'Ergebnisse des Schätzers'!$B$2:$B$403,'Ergebnisse des Schätzers'!$O$2:$O$403)</f>
        <v>0.58256822850589995</v>
      </c>
    </row>
    <row r="4680" spans="1:5" x14ac:dyDescent="0.3">
      <c r="A4680" s="26" t="s">
        <v>16288</v>
      </c>
      <c r="B4680" s="26" t="s">
        <v>11377</v>
      </c>
      <c r="C4680" s="26" t="s">
        <v>5001</v>
      </c>
      <c r="D4680" s="26">
        <f>_xlfn.XLOOKUP(B4680,'Ergebnisse des Schätzers'!$B$2:$B$403,'Ergebnisse des Schätzers'!$E$2:$E$403)</f>
        <v>44.608540797883002</v>
      </c>
      <c r="E4680" s="26">
        <f>_xlfn.XLOOKUP(B4680,'Ergebnisse des Schätzers'!$B$2:$B$403,'Ergebnisse des Schätzers'!$O$2:$O$403)</f>
        <v>0.58256822850589995</v>
      </c>
    </row>
    <row r="4681" spans="1:5" x14ac:dyDescent="0.3">
      <c r="A4681" s="26" t="s">
        <v>16289</v>
      </c>
      <c r="B4681" s="26" t="s">
        <v>11377</v>
      </c>
      <c r="C4681" s="26" t="s">
        <v>5002</v>
      </c>
      <c r="D4681" s="26">
        <f>_xlfn.XLOOKUP(B4681,'Ergebnisse des Schätzers'!$B$2:$B$403,'Ergebnisse des Schätzers'!$E$2:$E$403)</f>
        <v>44.608540797883002</v>
      </c>
      <c r="E4681" s="26">
        <f>_xlfn.XLOOKUP(B4681,'Ergebnisse des Schätzers'!$B$2:$B$403,'Ergebnisse des Schätzers'!$O$2:$O$403)</f>
        <v>0.58256822850589995</v>
      </c>
    </row>
    <row r="4682" spans="1:5" x14ac:dyDescent="0.3">
      <c r="A4682" s="26" t="s">
        <v>16290</v>
      </c>
      <c r="B4682" s="26" t="s">
        <v>11377</v>
      </c>
      <c r="C4682" s="26" t="s">
        <v>5003</v>
      </c>
      <c r="D4682" s="26">
        <f>_xlfn.XLOOKUP(B4682,'Ergebnisse des Schätzers'!$B$2:$B$403,'Ergebnisse des Schätzers'!$E$2:$E$403)</f>
        <v>44.608540797883002</v>
      </c>
      <c r="E4682" s="26">
        <f>_xlfn.XLOOKUP(B4682,'Ergebnisse des Schätzers'!$B$2:$B$403,'Ergebnisse des Schätzers'!$O$2:$O$403)</f>
        <v>0.58256822850589995</v>
      </c>
    </row>
    <row r="4683" spans="1:5" x14ac:dyDescent="0.3">
      <c r="A4683" s="26" t="s">
        <v>16291</v>
      </c>
      <c r="B4683" s="26" t="s">
        <v>11377</v>
      </c>
      <c r="C4683" s="26" t="s">
        <v>5004</v>
      </c>
      <c r="D4683" s="26">
        <f>_xlfn.XLOOKUP(B4683,'Ergebnisse des Schätzers'!$B$2:$B$403,'Ergebnisse des Schätzers'!$E$2:$E$403)</f>
        <v>44.608540797883002</v>
      </c>
      <c r="E4683" s="26">
        <f>_xlfn.XLOOKUP(B4683,'Ergebnisse des Schätzers'!$B$2:$B$403,'Ergebnisse des Schätzers'!$O$2:$O$403)</f>
        <v>0.58256822850589995</v>
      </c>
    </row>
    <row r="4684" spans="1:5" x14ac:dyDescent="0.3">
      <c r="A4684" s="26" t="s">
        <v>16292</v>
      </c>
      <c r="B4684" s="26" t="s">
        <v>11377</v>
      </c>
      <c r="C4684" s="26" t="s">
        <v>2671</v>
      </c>
      <c r="D4684" s="26">
        <f>_xlfn.XLOOKUP(B4684,'Ergebnisse des Schätzers'!$B$2:$B$403,'Ergebnisse des Schätzers'!$E$2:$E$403)</f>
        <v>44.608540797883002</v>
      </c>
      <c r="E4684" s="26">
        <f>_xlfn.XLOOKUP(B4684,'Ergebnisse des Schätzers'!$B$2:$B$403,'Ergebnisse des Schätzers'!$O$2:$O$403)</f>
        <v>0.58256822850589995</v>
      </c>
    </row>
    <row r="4685" spans="1:5" x14ac:dyDescent="0.3">
      <c r="A4685" s="26" t="s">
        <v>16293</v>
      </c>
      <c r="B4685" s="26" t="s">
        <v>11377</v>
      </c>
      <c r="C4685" s="26" t="s">
        <v>5005</v>
      </c>
      <c r="D4685" s="26">
        <f>_xlfn.XLOOKUP(B4685,'Ergebnisse des Schätzers'!$B$2:$B$403,'Ergebnisse des Schätzers'!$E$2:$E$403)</f>
        <v>44.608540797883002</v>
      </c>
      <c r="E4685" s="26">
        <f>_xlfn.XLOOKUP(B4685,'Ergebnisse des Schätzers'!$B$2:$B$403,'Ergebnisse des Schätzers'!$O$2:$O$403)</f>
        <v>0.58256822850589995</v>
      </c>
    </row>
    <row r="4686" spans="1:5" x14ac:dyDescent="0.3">
      <c r="A4686" s="26" t="s">
        <v>16294</v>
      </c>
      <c r="B4686" s="26" t="s">
        <v>11378</v>
      </c>
      <c r="C4686" s="26" t="s">
        <v>5006</v>
      </c>
      <c r="D4686" s="26">
        <f>_xlfn.XLOOKUP(B4686,'Ergebnisse des Schätzers'!$B$2:$B$403,'Ergebnisse des Schätzers'!$E$2:$E$403)</f>
        <v>42.931254042998297</v>
      </c>
      <c r="E4686" s="26">
        <f>_xlfn.XLOOKUP(B4686,'Ergebnisse des Schätzers'!$B$2:$B$403,'Ergebnisse des Schätzers'!$O$2:$O$403)</f>
        <v>0.55397061547269</v>
      </c>
    </row>
    <row r="4687" spans="1:5" x14ac:dyDescent="0.3">
      <c r="A4687" s="26" t="s">
        <v>16295</v>
      </c>
      <c r="B4687" s="26" t="s">
        <v>11378</v>
      </c>
      <c r="C4687" s="26" t="s">
        <v>5007</v>
      </c>
      <c r="D4687" s="26">
        <f>_xlfn.XLOOKUP(B4687,'Ergebnisse des Schätzers'!$B$2:$B$403,'Ergebnisse des Schätzers'!$E$2:$E$403)</f>
        <v>42.931254042998297</v>
      </c>
      <c r="E4687" s="26">
        <f>_xlfn.XLOOKUP(B4687,'Ergebnisse des Schätzers'!$B$2:$B$403,'Ergebnisse des Schätzers'!$O$2:$O$403)</f>
        <v>0.55397061547269</v>
      </c>
    </row>
    <row r="4688" spans="1:5" x14ac:dyDescent="0.3">
      <c r="A4688" s="26" t="s">
        <v>16296</v>
      </c>
      <c r="B4688" s="26" t="s">
        <v>11378</v>
      </c>
      <c r="C4688" s="26" t="s">
        <v>5008</v>
      </c>
      <c r="D4688" s="26">
        <f>_xlfn.XLOOKUP(B4688,'Ergebnisse des Schätzers'!$B$2:$B$403,'Ergebnisse des Schätzers'!$E$2:$E$403)</f>
        <v>42.931254042998297</v>
      </c>
      <c r="E4688" s="26">
        <f>_xlfn.XLOOKUP(B4688,'Ergebnisse des Schätzers'!$B$2:$B$403,'Ergebnisse des Schätzers'!$O$2:$O$403)</f>
        <v>0.55397061547269</v>
      </c>
    </row>
    <row r="4689" spans="1:5" x14ac:dyDescent="0.3">
      <c r="A4689" s="26" t="s">
        <v>16297</v>
      </c>
      <c r="B4689" s="26" t="s">
        <v>11378</v>
      </c>
      <c r="C4689" s="26" t="s">
        <v>5009</v>
      </c>
      <c r="D4689" s="26">
        <f>_xlfn.XLOOKUP(B4689,'Ergebnisse des Schätzers'!$B$2:$B$403,'Ergebnisse des Schätzers'!$E$2:$E$403)</f>
        <v>42.931254042998297</v>
      </c>
      <c r="E4689" s="26">
        <f>_xlfn.XLOOKUP(B4689,'Ergebnisse des Schätzers'!$B$2:$B$403,'Ergebnisse des Schätzers'!$O$2:$O$403)</f>
        <v>0.55397061547269</v>
      </c>
    </row>
    <row r="4690" spans="1:5" x14ac:dyDescent="0.3">
      <c r="A4690" s="26" t="s">
        <v>16298</v>
      </c>
      <c r="B4690" s="26" t="s">
        <v>11378</v>
      </c>
      <c r="C4690" s="26" t="s">
        <v>5010</v>
      </c>
      <c r="D4690" s="26">
        <f>_xlfn.XLOOKUP(B4690,'Ergebnisse des Schätzers'!$B$2:$B$403,'Ergebnisse des Schätzers'!$E$2:$E$403)</f>
        <v>42.931254042998297</v>
      </c>
      <c r="E4690" s="26">
        <f>_xlfn.XLOOKUP(B4690,'Ergebnisse des Schätzers'!$B$2:$B$403,'Ergebnisse des Schätzers'!$O$2:$O$403)</f>
        <v>0.55397061547269</v>
      </c>
    </row>
    <row r="4691" spans="1:5" x14ac:dyDescent="0.3">
      <c r="A4691" s="26" t="s">
        <v>16299</v>
      </c>
      <c r="B4691" s="26" t="s">
        <v>11378</v>
      </c>
      <c r="C4691" s="26" t="s">
        <v>5011</v>
      </c>
      <c r="D4691" s="26">
        <f>_xlfn.XLOOKUP(B4691,'Ergebnisse des Schätzers'!$B$2:$B$403,'Ergebnisse des Schätzers'!$E$2:$E$403)</f>
        <v>42.931254042998297</v>
      </c>
      <c r="E4691" s="26">
        <f>_xlfn.XLOOKUP(B4691,'Ergebnisse des Schätzers'!$B$2:$B$403,'Ergebnisse des Schätzers'!$O$2:$O$403)</f>
        <v>0.55397061547269</v>
      </c>
    </row>
    <row r="4692" spans="1:5" x14ac:dyDescent="0.3">
      <c r="A4692" s="26" t="s">
        <v>16300</v>
      </c>
      <c r="B4692" s="26" t="s">
        <v>11378</v>
      </c>
      <c r="C4692" s="26" t="s">
        <v>5012</v>
      </c>
      <c r="D4692" s="26">
        <f>_xlfn.XLOOKUP(B4692,'Ergebnisse des Schätzers'!$B$2:$B$403,'Ergebnisse des Schätzers'!$E$2:$E$403)</f>
        <v>42.931254042998297</v>
      </c>
      <c r="E4692" s="26">
        <f>_xlfn.XLOOKUP(B4692,'Ergebnisse des Schätzers'!$B$2:$B$403,'Ergebnisse des Schätzers'!$O$2:$O$403)</f>
        <v>0.55397061547269</v>
      </c>
    </row>
    <row r="4693" spans="1:5" x14ac:dyDescent="0.3">
      <c r="A4693" s="26" t="s">
        <v>16301</v>
      </c>
      <c r="B4693" s="26" t="s">
        <v>11378</v>
      </c>
      <c r="C4693" s="26" t="s">
        <v>5013</v>
      </c>
      <c r="D4693" s="26">
        <f>_xlfn.XLOOKUP(B4693,'Ergebnisse des Schätzers'!$B$2:$B$403,'Ergebnisse des Schätzers'!$E$2:$E$403)</f>
        <v>42.931254042998297</v>
      </c>
      <c r="E4693" s="26">
        <f>_xlfn.XLOOKUP(B4693,'Ergebnisse des Schätzers'!$B$2:$B$403,'Ergebnisse des Schätzers'!$O$2:$O$403)</f>
        <v>0.55397061547269</v>
      </c>
    </row>
    <row r="4694" spans="1:5" x14ac:dyDescent="0.3">
      <c r="A4694" s="26" t="s">
        <v>16302</v>
      </c>
      <c r="B4694" s="26" t="s">
        <v>11378</v>
      </c>
      <c r="C4694" s="26" t="s">
        <v>5014</v>
      </c>
      <c r="D4694" s="26">
        <f>_xlfn.XLOOKUP(B4694,'Ergebnisse des Schätzers'!$B$2:$B$403,'Ergebnisse des Schätzers'!$E$2:$E$403)</f>
        <v>42.931254042998297</v>
      </c>
      <c r="E4694" s="26">
        <f>_xlfn.XLOOKUP(B4694,'Ergebnisse des Schätzers'!$B$2:$B$403,'Ergebnisse des Schätzers'!$O$2:$O$403)</f>
        <v>0.55397061547269</v>
      </c>
    </row>
    <row r="4695" spans="1:5" x14ac:dyDescent="0.3">
      <c r="A4695" s="26" t="s">
        <v>16303</v>
      </c>
      <c r="B4695" s="26" t="s">
        <v>11378</v>
      </c>
      <c r="C4695" s="26" t="s">
        <v>5015</v>
      </c>
      <c r="D4695" s="26">
        <f>_xlfn.XLOOKUP(B4695,'Ergebnisse des Schätzers'!$B$2:$B$403,'Ergebnisse des Schätzers'!$E$2:$E$403)</f>
        <v>42.931254042998297</v>
      </c>
      <c r="E4695" s="26">
        <f>_xlfn.XLOOKUP(B4695,'Ergebnisse des Schätzers'!$B$2:$B$403,'Ergebnisse des Schätzers'!$O$2:$O$403)</f>
        <v>0.55397061547269</v>
      </c>
    </row>
    <row r="4696" spans="1:5" x14ac:dyDescent="0.3">
      <c r="A4696" s="26" t="s">
        <v>16304</v>
      </c>
      <c r="B4696" s="26" t="s">
        <v>11378</v>
      </c>
      <c r="C4696" s="26" t="s">
        <v>5016</v>
      </c>
      <c r="D4696" s="26">
        <f>_xlfn.XLOOKUP(B4696,'Ergebnisse des Schätzers'!$B$2:$B$403,'Ergebnisse des Schätzers'!$E$2:$E$403)</f>
        <v>42.931254042998297</v>
      </c>
      <c r="E4696" s="26">
        <f>_xlfn.XLOOKUP(B4696,'Ergebnisse des Schätzers'!$B$2:$B$403,'Ergebnisse des Schätzers'!$O$2:$O$403)</f>
        <v>0.55397061547269</v>
      </c>
    </row>
    <row r="4697" spans="1:5" x14ac:dyDescent="0.3">
      <c r="A4697" s="26" t="s">
        <v>16305</v>
      </c>
      <c r="B4697" s="26" t="s">
        <v>11378</v>
      </c>
      <c r="C4697" s="26" t="s">
        <v>5017</v>
      </c>
      <c r="D4697" s="26">
        <f>_xlfn.XLOOKUP(B4697,'Ergebnisse des Schätzers'!$B$2:$B$403,'Ergebnisse des Schätzers'!$E$2:$E$403)</f>
        <v>42.931254042998297</v>
      </c>
      <c r="E4697" s="26">
        <f>_xlfn.XLOOKUP(B4697,'Ergebnisse des Schätzers'!$B$2:$B$403,'Ergebnisse des Schätzers'!$O$2:$O$403)</f>
        <v>0.55397061547269</v>
      </c>
    </row>
    <row r="4698" spans="1:5" x14ac:dyDescent="0.3">
      <c r="A4698" s="26" t="s">
        <v>16306</v>
      </c>
      <c r="B4698" s="26" t="s">
        <v>11378</v>
      </c>
      <c r="C4698" s="26" t="s">
        <v>5018</v>
      </c>
      <c r="D4698" s="26">
        <f>_xlfn.XLOOKUP(B4698,'Ergebnisse des Schätzers'!$B$2:$B$403,'Ergebnisse des Schätzers'!$E$2:$E$403)</f>
        <v>42.931254042998297</v>
      </c>
      <c r="E4698" s="26">
        <f>_xlfn.XLOOKUP(B4698,'Ergebnisse des Schätzers'!$B$2:$B$403,'Ergebnisse des Schätzers'!$O$2:$O$403)</f>
        <v>0.55397061547269</v>
      </c>
    </row>
    <row r="4699" spans="1:5" x14ac:dyDescent="0.3">
      <c r="A4699" s="26" t="s">
        <v>16307</v>
      </c>
      <c r="B4699" s="26" t="s">
        <v>11378</v>
      </c>
      <c r="C4699" s="26" t="s">
        <v>5019</v>
      </c>
      <c r="D4699" s="26">
        <f>_xlfn.XLOOKUP(B4699,'Ergebnisse des Schätzers'!$B$2:$B$403,'Ergebnisse des Schätzers'!$E$2:$E$403)</f>
        <v>42.931254042998297</v>
      </c>
      <c r="E4699" s="26">
        <f>_xlfn.XLOOKUP(B4699,'Ergebnisse des Schätzers'!$B$2:$B$403,'Ergebnisse des Schätzers'!$O$2:$O$403)</f>
        <v>0.55397061547269</v>
      </c>
    </row>
    <row r="4700" spans="1:5" x14ac:dyDescent="0.3">
      <c r="A4700" s="26" t="s">
        <v>16308</v>
      </c>
      <c r="B4700" s="26" t="s">
        <v>11378</v>
      </c>
      <c r="C4700" s="26" t="s">
        <v>5020</v>
      </c>
      <c r="D4700" s="26">
        <f>_xlfn.XLOOKUP(B4700,'Ergebnisse des Schätzers'!$B$2:$B$403,'Ergebnisse des Schätzers'!$E$2:$E$403)</f>
        <v>42.931254042998297</v>
      </c>
      <c r="E4700" s="26">
        <f>_xlfn.XLOOKUP(B4700,'Ergebnisse des Schätzers'!$B$2:$B$403,'Ergebnisse des Schätzers'!$O$2:$O$403)</f>
        <v>0.55397061547269</v>
      </c>
    </row>
    <row r="4701" spans="1:5" x14ac:dyDescent="0.3">
      <c r="A4701" s="26" t="s">
        <v>16309</v>
      </c>
      <c r="B4701" s="26" t="s">
        <v>11378</v>
      </c>
      <c r="C4701" s="26" t="s">
        <v>5021</v>
      </c>
      <c r="D4701" s="26">
        <f>_xlfn.XLOOKUP(B4701,'Ergebnisse des Schätzers'!$B$2:$B$403,'Ergebnisse des Schätzers'!$E$2:$E$403)</f>
        <v>42.931254042998297</v>
      </c>
      <c r="E4701" s="26">
        <f>_xlfn.XLOOKUP(B4701,'Ergebnisse des Schätzers'!$B$2:$B$403,'Ergebnisse des Schätzers'!$O$2:$O$403)</f>
        <v>0.55397061547269</v>
      </c>
    </row>
    <row r="4702" spans="1:5" x14ac:dyDescent="0.3">
      <c r="A4702" s="26" t="s">
        <v>16310</v>
      </c>
      <c r="B4702" s="26" t="s">
        <v>11378</v>
      </c>
      <c r="C4702" s="26" t="s">
        <v>5022</v>
      </c>
      <c r="D4702" s="26">
        <f>_xlfn.XLOOKUP(B4702,'Ergebnisse des Schätzers'!$B$2:$B$403,'Ergebnisse des Schätzers'!$E$2:$E$403)</f>
        <v>42.931254042998297</v>
      </c>
      <c r="E4702" s="26">
        <f>_xlfn.XLOOKUP(B4702,'Ergebnisse des Schätzers'!$B$2:$B$403,'Ergebnisse des Schätzers'!$O$2:$O$403)</f>
        <v>0.55397061547269</v>
      </c>
    </row>
    <row r="4703" spans="1:5" x14ac:dyDescent="0.3">
      <c r="A4703" s="26" t="s">
        <v>16311</v>
      </c>
      <c r="B4703" s="26" t="s">
        <v>11378</v>
      </c>
      <c r="C4703" s="26" t="s">
        <v>5023</v>
      </c>
      <c r="D4703" s="26">
        <f>_xlfn.XLOOKUP(B4703,'Ergebnisse des Schätzers'!$B$2:$B$403,'Ergebnisse des Schätzers'!$E$2:$E$403)</f>
        <v>42.931254042998297</v>
      </c>
      <c r="E4703" s="26">
        <f>_xlfn.XLOOKUP(B4703,'Ergebnisse des Schätzers'!$B$2:$B$403,'Ergebnisse des Schätzers'!$O$2:$O$403)</f>
        <v>0.55397061547269</v>
      </c>
    </row>
    <row r="4704" spans="1:5" x14ac:dyDescent="0.3">
      <c r="A4704" s="26" t="s">
        <v>16312</v>
      </c>
      <c r="B4704" s="26" t="s">
        <v>11378</v>
      </c>
      <c r="C4704" s="26" t="s">
        <v>5024</v>
      </c>
      <c r="D4704" s="26">
        <f>_xlfn.XLOOKUP(B4704,'Ergebnisse des Schätzers'!$B$2:$B$403,'Ergebnisse des Schätzers'!$E$2:$E$403)</f>
        <v>42.931254042998297</v>
      </c>
      <c r="E4704" s="26">
        <f>_xlfn.XLOOKUP(B4704,'Ergebnisse des Schätzers'!$B$2:$B$403,'Ergebnisse des Schätzers'!$O$2:$O$403)</f>
        <v>0.55397061547269</v>
      </c>
    </row>
    <row r="4705" spans="1:5" x14ac:dyDescent="0.3">
      <c r="A4705" s="26" t="s">
        <v>16313</v>
      </c>
      <c r="B4705" s="26" t="s">
        <v>11378</v>
      </c>
      <c r="C4705" s="26" t="s">
        <v>5025</v>
      </c>
      <c r="D4705" s="26">
        <f>_xlfn.XLOOKUP(B4705,'Ergebnisse des Schätzers'!$B$2:$B$403,'Ergebnisse des Schätzers'!$E$2:$E$403)</f>
        <v>42.931254042998297</v>
      </c>
      <c r="E4705" s="26">
        <f>_xlfn.XLOOKUP(B4705,'Ergebnisse des Schätzers'!$B$2:$B$403,'Ergebnisse des Schätzers'!$O$2:$O$403)</f>
        <v>0.55397061547269</v>
      </c>
    </row>
    <row r="4706" spans="1:5" x14ac:dyDescent="0.3">
      <c r="A4706" s="26" t="s">
        <v>16314</v>
      </c>
      <c r="B4706" s="26" t="s">
        <v>11378</v>
      </c>
      <c r="C4706" s="26" t="s">
        <v>5026</v>
      </c>
      <c r="D4706" s="26">
        <f>_xlfn.XLOOKUP(B4706,'Ergebnisse des Schätzers'!$B$2:$B$403,'Ergebnisse des Schätzers'!$E$2:$E$403)</f>
        <v>42.931254042998297</v>
      </c>
      <c r="E4706" s="26">
        <f>_xlfn.XLOOKUP(B4706,'Ergebnisse des Schätzers'!$B$2:$B$403,'Ergebnisse des Schätzers'!$O$2:$O$403)</f>
        <v>0.55397061547269</v>
      </c>
    </row>
    <row r="4707" spans="1:5" x14ac:dyDescent="0.3">
      <c r="A4707" s="26" t="s">
        <v>16315</v>
      </c>
      <c r="B4707" s="26" t="s">
        <v>11378</v>
      </c>
      <c r="C4707" s="26" t="s">
        <v>2673</v>
      </c>
      <c r="D4707" s="26">
        <f>_xlfn.XLOOKUP(B4707,'Ergebnisse des Schätzers'!$B$2:$B$403,'Ergebnisse des Schätzers'!$E$2:$E$403)</f>
        <v>42.931254042998297</v>
      </c>
      <c r="E4707" s="26">
        <f>_xlfn.XLOOKUP(B4707,'Ergebnisse des Schätzers'!$B$2:$B$403,'Ergebnisse des Schätzers'!$O$2:$O$403)</f>
        <v>0.55397061547269</v>
      </c>
    </row>
    <row r="4708" spans="1:5" x14ac:dyDescent="0.3">
      <c r="A4708" s="26" t="s">
        <v>16316</v>
      </c>
      <c r="B4708" s="26" t="s">
        <v>11378</v>
      </c>
      <c r="C4708" s="26" t="s">
        <v>5027</v>
      </c>
      <c r="D4708" s="26">
        <f>_xlfn.XLOOKUP(B4708,'Ergebnisse des Schätzers'!$B$2:$B$403,'Ergebnisse des Schätzers'!$E$2:$E$403)</f>
        <v>42.931254042998297</v>
      </c>
      <c r="E4708" s="26">
        <f>_xlfn.XLOOKUP(B4708,'Ergebnisse des Schätzers'!$B$2:$B$403,'Ergebnisse des Schätzers'!$O$2:$O$403)</f>
        <v>0.55397061547269</v>
      </c>
    </row>
    <row r="4709" spans="1:5" x14ac:dyDescent="0.3">
      <c r="A4709" s="26" t="s">
        <v>16317</v>
      </c>
      <c r="B4709" s="26" t="s">
        <v>11378</v>
      </c>
      <c r="C4709" s="26" t="s">
        <v>5028</v>
      </c>
      <c r="D4709" s="26">
        <f>_xlfn.XLOOKUP(B4709,'Ergebnisse des Schätzers'!$B$2:$B$403,'Ergebnisse des Schätzers'!$E$2:$E$403)</f>
        <v>42.931254042998297</v>
      </c>
      <c r="E4709" s="26">
        <f>_xlfn.XLOOKUP(B4709,'Ergebnisse des Schätzers'!$B$2:$B$403,'Ergebnisse des Schätzers'!$O$2:$O$403)</f>
        <v>0.55397061547269</v>
      </c>
    </row>
    <row r="4710" spans="1:5" x14ac:dyDescent="0.3">
      <c r="A4710" s="26" t="s">
        <v>16318</v>
      </c>
      <c r="B4710" s="26" t="s">
        <v>11378</v>
      </c>
      <c r="C4710" s="26" t="s">
        <v>5029</v>
      </c>
      <c r="D4710" s="26">
        <f>_xlfn.XLOOKUP(B4710,'Ergebnisse des Schätzers'!$B$2:$B$403,'Ergebnisse des Schätzers'!$E$2:$E$403)</f>
        <v>42.931254042998297</v>
      </c>
      <c r="E4710" s="26">
        <f>_xlfn.XLOOKUP(B4710,'Ergebnisse des Schätzers'!$B$2:$B$403,'Ergebnisse des Schätzers'!$O$2:$O$403)</f>
        <v>0.55397061547269</v>
      </c>
    </row>
    <row r="4711" spans="1:5" x14ac:dyDescent="0.3">
      <c r="A4711" s="26" t="s">
        <v>16319</v>
      </c>
      <c r="B4711" s="26" t="s">
        <v>11378</v>
      </c>
      <c r="C4711" s="26" t="s">
        <v>5030</v>
      </c>
      <c r="D4711" s="26">
        <f>_xlfn.XLOOKUP(B4711,'Ergebnisse des Schätzers'!$B$2:$B$403,'Ergebnisse des Schätzers'!$E$2:$E$403)</f>
        <v>42.931254042998297</v>
      </c>
      <c r="E4711" s="26">
        <f>_xlfn.XLOOKUP(B4711,'Ergebnisse des Schätzers'!$B$2:$B$403,'Ergebnisse des Schätzers'!$O$2:$O$403)</f>
        <v>0.55397061547269</v>
      </c>
    </row>
    <row r="4712" spans="1:5" x14ac:dyDescent="0.3">
      <c r="A4712" s="26" t="s">
        <v>16320</v>
      </c>
      <c r="B4712" s="26" t="s">
        <v>11378</v>
      </c>
      <c r="C4712" s="26" t="s">
        <v>5031</v>
      </c>
      <c r="D4712" s="26">
        <f>_xlfn.XLOOKUP(B4712,'Ergebnisse des Schätzers'!$B$2:$B$403,'Ergebnisse des Schätzers'!$E$2:$E$403)</f>
        <v>42.931254042998297</v>
      </c>
      <c r="E4712" s="26">
        <f>_xlfn.XLOOKUP(B4712,'Ergebnisse des Schätzers'!$B$2:$B$403,'Ergebnisse des Schätzers'!$O$2:$O$403)</f>
        <v>0.55397061547269</v>
      </c>
    </row>
    <row r="4713" spans="1:5" x14ac:dyDescent="0.3">
      <c r="A4713" s="26" t="s">
        <v>16321</v>
      </c>
      <c r="B4713" s="26" t="s">
        <v>11378</v>
      </c>
      <c r="C4713" s="26" t="s">
        <v>5032</v>
      </c>
      <c r="D4713" s="26">
        <f>_xlfn.XLOOKUP(B4713,'Ergebnisse des Schätzers'!$B$2:$B$403,'Ergebnisse des Schätzers'!$E$2:$E$403)</f>
        <v>42.931254042998297</v>
      </c>
      <c r="E4713" s="26">
        <f>_xlfn.XLOOKUP(B4713,'Ergebnisse des Schätzers'!$B$2:$B$403,'Ergebnisse des Schätzers'!$O$2:$O$403)</f>
        <v>0.55397061547269</v>
      </c>
    </row>
    <row r="4714" spans="1:5" x14ac:dyDescent="0.3">
      <c r="A4714" s="26" t="s">
        <v>16322</v>
      </c>
      <c r="B4714" s="26" t="s">
        <v>11378</v>
      </c>
      <c r="C4714" s="26" t="s">
        <v>5033</v>
      </c>
      <c r="D4714" s="26">
        <f>_xlfn.XLOOKUP(B4714,'Ergebnisse des Schätzers'!$B$2:$B$403,'Ergebnisse des Schätzers'!$E$2:$E$403)</f>
        <v>42.931254042998297</v>
      </c>
      <c r="E4714" s="26">
        <f>_xlfn.XLOOKUP(B4714,'Ergebnisse des Schätzers'!$B$2:$B$403,'Ergebnisse des Schätzers'!$O$2:$O$403)</f>
        <v>0.55397061547269</v>
      </c>
    </row>
    <row r="4715" spans="1:5" x14ac:dyDescent="0.3">
      <c r="A4715" s="26" t="s">
        <v>16323</v>
      </c>
      <c r="B4715" s="26" t="s">
        <v>11378</v>
      </c>
      <c r="C4715" s="26" t="s">
        <v>5034</v>
      </c>
      <c r="D4715" s="26">
        <f>_xlfn.XLOOKUP(B4715,'Ergebnisse des Schätzers'!$B$2:$B$403,'Ergebnisse des Schätzers'!$E$2:$E$403)</f>
        <v>42.931254042998297</v>
      </c>
      <c r="E4715" s="26">
        <f>_xlfn.XLOOKUP(B4715,'Ergebnisse des Schätzers'!$B$2:$B$403,'Ergebnisse des Schätzers'!$O$2:$O$403)</f>
        <v>0.55397061547269</v>
      </c>
    </row>
    <row r="4716" spans="1:5" x14ac:dyDescent="0.3">
      <c r="A4716" s="26" t="s">
        <v>16324</v>
      </c>
      <c r="B4716" s="26" t="s">
        <v>11378</v>
      </c>
      <c r="C4716" s="26" t="s">
        <v>5035</v>
      </c>
      <c r="D4716" s="26">
        <f>_xlfn.XLOOKUP(B4716,'Ergebnisse des Schätzers'!$B$2:$B$403,'Ergebnisse des Schätzers'!$E$2:$E$403)</f>
        <v>42.931254042998297</v>
      </c>
      <c r="E4716" s="26">
        <f>_xlfn.XLOOKUP(B4716,'Ergebnisse des Schätzers'!$B$2:$B$403,'Ergebnisse des Schätzers'!$O$2:$O$403)</f>
        <v>0.55397061547269</v>
      </c>
    </row>
    <row r="4717" spans="1:5" x14ac:dyDescent="0.3">
      <c r="A4717" s="26" t="s">
        <v>16325</v>
      </c>
      <c r="B4717" s="26" t="s">
        <v>11378</v>
      </c>
      <c r="C4717" s="26" t="s">
        <v>5036</v>
      </c>
      <c r="D4717" s="26">
        <f>_xlfn.XLOOKUP(B4717,'Ergebnisse des Schätzers'!$B$2:$B$403,'Ergebnisse des Schätzers'!$E$2:$E$403)</f>
        <v>42.931254042998297</v>
      </c>
      <c r="E4717" s="26">
        <f>_xlfn.XLOOKUP(B4717,'Ergebnisse des Schätzers'!$B$2:$B$403,'Ergebnisse des Schätzers'!$O$2:$O$403)</f>
        <v>0.55397061547269</v>
      </c>
    </row>
    <row r="4718" spans="1:5" x14ac:dyDescent="0.3">
      <c r="A4718" s="26" t="s">
        <v>16326</v>
      </c>
      <c r="B4718" s="26" t="s">
        <v>11378</v>
      </c>
      <c r="C4718" s="26" t="s">
        <v>5037</v>
      </c>
      <c r="D4718" s="26">
        <f>_xlfn.XLOOKUP(B4718,'Ergebnisse des Schätzers'!$B$2:$B$403,'Ergebnisse des Schätzers'!$E$2:$E$403)</f>
        <v>42.931254042998297</v>
      </c>
      <c r="E4718" s="26">
        <f>_xlfn.XLOOKUP(B4718,'Ergebnisse des Schätzers'!$B$2:$B$403,'Ergebnisse des Schätzers'!$O$2:$O$403)</f>
        <v>0.55397061547269</v>
      </c>
    </row>
    <row r="4719" spans="1:5" x14ac:dyDescent="0.3">
      <c r="A4719" s="26" t="s">
        <v>16327</v>
      </c>
      <c r="B4719" s="26" t="s">
        <v>11378</v>
      </c>
      <c r="C4719" s="26" t="s">
        <v>5038</v>
      </c>
      <c r="D4719" s="26">
        <f>_xlfn.XLOOKUP(B4719,'Ergebnisse des Schätzers'!$B$2:$B$403,'Ergebnisse des Schätzers'!$E$2:$E$403)</f>
        <v>42.931254042998297</v>
      </c>
      <c r="E4719" s="26">
        <f>_xlfn.XLOOKUP(B4719,'Ergebnisse des Schätzers'!$B$2:$B$403,'Ergebnisse des Schätzers'!$O$2:$O$403)</f>
        <v>0.55397061547269</v>
      </c>
    </row>
    <row r="4720" spans="1:5" x14ac:dyDescent="0.3">
      <c r="A4720" s="26" t="s">
        <v>16328</v>
      </c>
      <c r="B4720" s="26" t="s">
        <v>11378</v>
      </c>
      <c r="C4720" s="26" t="s">
        <v>5039</v>
      </c>
      <c r="D4720" s="26">
        <f>_xlfn.XLOOKUP(B4720,'Ergebnisse des Schätzers'!$B$2:$B$403,'Ergebnisse des Schätzers'!$E$2:$E$403)</f>
        <v>42.931254042998297</v>
      </c>
      <c r="E4720" s="26">
        <f>_xlfn.XLOOKUP(B4720,'Ergebnisse des Schätzers'!$B$2:$B$403,'Ergebnisse des Schätzers'!$O$2:$O$403)</f>
        <v>0.55397061547269</v>
      </c>
    </row>
    <row r="4721" spans="1:5" x14ac:dyDescent="0.3">
      <c r="A4721" s="26" t="s">
        <v>16329</v>
      </c>
      <c r="B4721" s="26" t="s">
        <v>11378</v>
      </c>
      <c r="C4721" s="26" t="s">
        <v>5040</v>
      </c>
      <c r="D4721" s="26">
        <f>_xlfn.XLOOKUP(B4721,'Ergebnisse des Schätzers'!$B$2:$B$403,'Ergebnisse des Schätzers'!$E$2:$E$403)</f>
        <v>42.931254042998297</v>
      </c>
      <c r="E4721" s="26">
        <f>_xlfn.XLOOKUP(B4721,'Ergebnisse des Schätzers'!$B$2:$B$403,'Ergebnisse des Schätzers'!$O$2:$O$403)</f>
        <v>0.55397061547269</v>
      </c>
    </row>
    <row r="4722" spans="1:5" x14ac:dyDescent="0.3">
      <c r="A4722" s="26" t="s">
        <v>16330</v>
      </c>
      <c r="B4722" s="26" t="s">
        <v>11378</v>
      </c>
      <c r="C4722" s="26" t="s">
        <v>3555</v>
      </c>
      <c r="D4722" s="26">
        <f>_xlfn.XLOOKUP(B4722,'Ergebnisse des Schätzers'!$B$2:$B$403,'Ergebnisse des Schätzers'!$E$2:$E$403)</f>
        <v>42.931254042998297</v>
      </c>
      <c r="E4722" s="26">
        <f>_xlfn.XLOOKUP(B4722,'Ergebnisse des Schätzers'!$B$2:$B$403,'Ergebnisse des Schätzers'!$O$2:$O$403)</f>
        <v>0.55397061547269</v>
      </c>
    </row>
    <row r="4723" spans="1:5" x14ac:dyDescent="0.3">
      <c r="A4723" s="26" t="s">
        <v>16331</v>
      </c>
      <c r="B4723" s="26" t="s">
        <v>11378</v>
      </c>
      <c r="C4723" s="26" t="s">
        <v>5041</v>
      </c>
      <c r="D4723" s="26">
        <f>_xlfn.XLOOKUP(B4723,'Ergebnisse des Schätzers'!$B$2:$B$403,'Ergebnisse des Schätzers'!$E$2:$E$403)</f>
        <v>42.931254042998297</v>
      </c>
      <c r="E4723" s="26">
        <f>_xlfn.XLOOKUP(B4723,'Ergebnisse des Schätzers'!$B$2:$B$403,'Ergebnisse des Schätzers'!$O$2:$O$403)</f>
        <v>0.55397061547269</v>
      </c>
    </row>
    <row r="4724" spans="1:5" x14ac:dyDescent="0.3">
      <c r="A4724" s="26" t="s">
        <v>16332</v>
      </c>
      <c r="B4724" s="26" t="s">
        <v>11378</v>
      </c>
      <c r="C4724" s="26" t="s">
        <v>5042</v>
      </c>
      <c r="D4724" s="26">
        <f>_xlfn.XLOOKUP(B4724,'Ergebnisse des Schätzers'!$B$2:$B$403,'Ergebnisse des Schätzers'!$E$2:$E$403)</f>
        <v>42.931254042998297</v>
      </c>
      <c r="E4724" s="26">
        <f>_xlfn.XLOOKUP(B4724,'Ergebnisse des Schätzers'!$B$2:$B$403,'Ergebnisse des Schätzers'!$O$2:$O$403)</f>
        <v>0.55397061547269</v>
      </c>
    </row>
    <row r="4725" spans="1:5" x14ac:dyDescent="0.3">
      <c r="A4725" s="26" t="s">
        <v>16333</v>
      </c>
      <c r="B4725" s="26" t="s">
        <v>11378</v>
      </c>
      <c r="C4725" s="26" t="s">
        <v>5043</v>
      </c>
      <c r="D4725" s="26">
        <f>_xlfn.XLOOKUP(B4725,'Ergebnisse des Schätzers'!$B$2:$B$403,'Ergebnisse des Schätzers'!$E$2:$E$403)</f>
        <v>42.931254042998297</v>
      </c>
      <c r="E4725" s="26">
        <f>_xlfn.XLOOKUP(B4725,'Ergebnisse des Schätzers'!$B$2:$B$403,'Ergebnisse des Schätzers'!$O$2:$O$403)</f>
        <v>0.55397061547269</v>
      </c>
    </row>
    <row r="4726" spans="1:5" x14ac:dyDescent="0.3">
      <c r="A4726" s="26" t="s">
        <v>16334</v>
      </c>
      <c r="B4726" s="26" t="s">
        <v>11378</v>
      </c>
      <c r="C4726" s="26" t="s">
        <v>5044</v>
      </c>
      <c r="D4726" s="26">
        <f>_xlfn.XLOOKUP(B4726,'Ergebnisse des Schätzers'!$B$2:$B$403,'Ergebnisse des Schätzers'!$E$2:$E$403)</f>
        <v>42.931254042998297</v>
      </c>
      <c r="E4726" s="26">
        <f>_xlfn.XLOOKUP(B4726,'Ergebnisse des Schätzers'!$B$2:$B$403,'Ergebnisse des Schätzers'!$O$2:$O$403)</f>
        <v>0.55397061547269</v>
      </c>
    </row>
    <row r="4727" spans="1:5" x14ac:dyDescent="0.3">
      <c r="A4727" s="26" t="s">
        <v>16335</v>
      </c>
      <c r="B4727" s="26" t="s">
        <v>11378</v>
      </c>
      <c r="C4727" s="26" t="s">
        <v>5045</v>
      </c>
      <c r="D4727" s="26">
        <f>_xlfn.XLOOKUP(B4727,'Ergebnisse des Schätzers'!$B$2:$B$403,'Ergebnisse des Schätzers'!$E$2:$E$403)</f>
        <v>42.931254042998297</v>
      </c>
      <c r="E4727" s="26">
        <f>_xlfn.XLOOKUP(B4727,'Ergebnisse des Schätzers'!$B$2:$B$403,'Ergebnisse des Schätzers'!$O$2:$O$403)</f>
        <v>0.55397061547269</v>
      </c>
    </row>
    <row r="4728" spans="1:5" x14ac:dyDescent="0.3">
      <c r="A4728" s="26" t="s">
        <v>16336</v>
      </c>
      <c r="B4728" s="26" t="s">
        <v>11378</v>
      </c>
      <c r="C4728" s="26" t="s">
        <v>5046</v>
      </c>
      <c r="D4728" s="26">
        <f>_xlfn.XLOOKUP(B4728,'Ergebnisse des Schätzers'!$B$2:$B$403,'Ergebnisse des Schätzers'!$E$2:$E$403)</f>
        <v>42.931254042998297</v>
      </c>
      <c r="E4728" s="26">
        <f>_xlfn.XLOOKUP(B4728,'Ergebnisse des Schätzers'!$B$2:$B$403,'Ergebnisse des Schätzers'!$O$2:$O$403)</f>
        <v>0.55397061547269</v>
      </c>
    </row>
    <row r="4729" spans="1:5" x14ac:dyDescent="0.3">
      <c r="A4729" s="26" t="s">
        <v>16337</v>
      </c>
      <c r="B4729" s="26" t="s">
        <v>11378</v>
      </c>
      <c r="C4729" s="26" t="s">
        <v>5047</v>
      </c>
      <c r="D4729" s="26">
        <f>_xlfn.XLOOKUP(B4729,'Ergebnisse des Schätzers'!$B$2:$B$403,'Ergebnisse des Schätzers'!$E$2:$E$403)</f>
        <v>42.931254042998297</v>
      </c>
      <c r="E4729" s="26">
        <f>_xlfn.XLOOKUP(B4729,'Ergebnisse des Schätzers'!$B$2:$B$403,'Ergebnisse des Schätzers'!$O$2:$O$403)</f>
        <v>0.55397061547269</v>
      </c>
    </row>
    <row r="4730" spans="1:5" x14ac:dyDescent="0.3">
      <c r="A4730" s="26" t="s">
        <v>16338</v>
      </c>
      <c r="B4730" s="26" t="s">
        <v>11378</v>
      </c>
      <c r="C4730" s="26" t="s">
        <v>5048</v>
      </c>
      <c r="D4730" s="26">
        <f>_xlfn.XLOOKUP(B4730,'Ergebnisse des Schätzers'!$B$2:$B$403,'Ergebnisse des Schätzers'!$E$2:$E$403)</f>
        <v>42.931254042998297</v>
      </c>
      <c r="E4730" s="26">
        <f>_xlfn.XLOOKUP(B4730,'Ergebnisse des Schätzers'!$B$2:$B$403,'Ergebnisse des Schätzers'!$O$2:$O$403)</f>
        <v>0.55397061547269</v>
      </c>
    </row>
    <row r="4731" spans="1:5" x14ac:dyDescent="0.3">
      <c r="A4731" s="26" t="s">
        <v>16339</v>
      </c>
      <c r="B4731" s="26" t="s">
        <v>11378</v>
      </c>
      <c r="C4731" s="26" t="s">
        <v>5049</v>
      </c>
      <c r="D4731" s="26">
        <f>_xlfn.XLOOKUP(B4731,'Ergebnisse des Schätzers'!$B$2:$B$403,'Ergebnisse des Schätzers'!$E$2:$E$403)</f>
        <v>42.931254042998297</v>
      </c>
      <c r="E4731" s="26">
        <f>_xlfn.XLOOKUP(B4731,'Ergebnisse des Schätzers'!$B$2:$B$403,'Ergebnisse des Schätzers'!$O$2:$O$403)</f>
        <v>0.55397061547269</v>
      </c>
    </row>
    <row r="4732" spans="1:5" x14ac:dyDescent="0.3">
      <c r="A4732" s="26" t="s">
        <v>16340</v>
      </c>
      <c r="B4732" s="26" t="s">
        <v>11378</v>
      </c>
      <c r="C4732" s="26" t="s">
        <v>5050</v>
      </c>
      <c r="D4732" s="26">
        <f>_xlfn.XLOOKUP(B4732,'Ergebnisse des Schätzers'!$B$2:$B$403,'Ergebnisse des Schätzers'!$E$2:$E$403)</f>
        <v>42.931254042998297</v>
      </c>
      <c r="E4732" s="26">
        <f>_xlfn.XLOOKUP(B4732,'Ergebnisse des Schätzers'!$B$2:$B$403,'Ergebnisse des Schätzers'!$O$2:$O$403)</f>
        <v>0.55397061547269</v>
      </c>
    </row>
    <row r="4733" spans="1:5" x14ac:dyDescent="0.3">
      <c r="A4733" s="26" t="s">
        <v>16341</v>
      </c>
      <c r="B4733" s="26" t="s">
        <v>11378</v>
      </c>
      <c r="C4733" s="26" t="s">
        <v>5051</v>
      </c>
      <c r="D4733" s="26">
        <f>_xlfn.XLOOKUP(B4733,'Ergebnisse des Schätzers'!$B$2:$B$403,'Ergebnisse des Schätzers'!$E$2:$E$403)</f>
        <v>42.931254042998297</v>
      </c>
      <c r="E4733" s="26">
        <f>_xlfn.XLOOKUP(B4733,'Ergebnisse des Schätzers'!$B$2:$B$403,'Ergebnisse des Schätzers'!$O$2:$O$403)</f>
        <v>0.55397061547269</v>
      </c>
    </row>
    <row r="4734" spans="1:5" x14ac:dyDescent="0.3">
      <c r="A4734" s="26" t="s">
        <v>16342</v>
      </c>
      <c r="B4734" s="26" t="s">
        <v>11379</v>
      </c>
      <c r="C4734" s="26" t="s">
        <v>5052</v>
      </c>
      <c r="D4734" s="26">
        <f>_xlfn.XLOOKUP(B4734,'Ergebnisse des Schätzers'!$B$2:$B$403,'Ergebnisse des Schätzers'!$E$2:$E$403)</f>
        <v>40.066458886027803</v>
      </c>
      <c r="E4734" s="26">
        <f>_xlfn.XLOOKUP(B4734,'Ergebnisse des Schätzers'!$B$2:$B$403,'Ergebnisse des Schätzers'!$O$2:$O$403)</f>
        <v>0.59180468317600998</v>
      </c>
    </row>
    <row r="4735" spans="1:5" x14ac:dyDescent="0.3">
      <c r="A4735" s="26" t="s">
        <v>16343</v>
      </c>
      <c r="B4735" s="26" t="s">
        <v>11379</v>
      </c>
      <c r="C4735" s="26" t="s">
        <v>5053</v>
      </c>
      <c r="D4735" s="26">
        <f>_xlfn.XLOOKUP(B4735,'Ergebnisse des Schätzers'!$B$2:$B$403,'Ergebnisse des Schätzers'!$E$2:$E$403)</f>
        <v>40.066458886027803</v>
      </c>
      <c r="E4735" s="26">
        <f>_xlfn.XLOOKUP(B4735,'Ergebnisse des Schätzers'!$B$2:$B$403,'Ergebnisse des Schätzers'!$O$2:$O$403)</f>
        <v>0.59180468317600998</v>
      </c>
    </row>
    <row r="4736" spans="1:5" x14ac:dyDescent="0.3">
      <c r="A4736" s="26" t="s">
        <v>16344</v>
      </c>
      <c r="B4736" s="26" t="s">
        <v>11379</v>
      </c>
      <c r="C4736" s="26" t="s">
        <v>5054</v>
      </c>
      <c r="D4736" s="26">
        <f>_xlfn.XLOOKUP(B4736,'Ergebnisse des Schätzers'!$B$2:$B$403,'Ergebnisse des Schätzers'!$E$2:$E$403)</f>
        <v>40.066458886027803</v>
      </c>
      <c r="E4736" s="26">
        <f>_xlfn.XLOOKUP(B4736,'Ergebnisse des Schätzers'!$B$2:$B$403,'Ergebnisse des Schätzers'!$O$2:$O$403)</f>
        <v>0.59180468317600998</v>
      </c>
    </row>
    <row r="4737" spans="1:5" x14ac:dyDescent="0.3">
      <c r="A4737" s="26" t="s">
        <v>16345</v>
      </c>
      <c r="B4737" s="26" t="s">
        <v>11379</v>
      </c>
      <c r="C4737" s="26" t="s">
        <v>5055</v>
      </c>
      <c r="D4737" s="26">
        <f>_xlfn.XLOOKUP(B4737,'Ergebnisse des Schätzers'!$B$2:$B$403,'Ergebnisse des Schätzers'!$E$2:$E$403)</f>
        <v>40.066458886027803</v>
      </c>
      <c r="E4737" s="26">
        <f>_xlfn.XLOOKUP(B4737,'Ergebnisse des Schätzers'!$B$2:$B$403,'Ergebnisse des Schätzers'!$O$2:$O$403)</f>
        <v>0.59180468317600998</v>
      </c>
    </row>
    <row r="4738" spans="1:5" x14ac:dyDescent="0.3">
      <c r="A4738" s="26" t="s">
        <v>16346</v>
      </c>
      <c r="B4738" s="26" t="s">
        <v>11379</v>
      </c>
      <c r="C4738" s="26" t="s">
        <v>5056</v>
      </c>
      <c r="D4738" s="26">
        <f>_xlfn.XLOOKUP(B4738,'Ergebnisse des Schätzers'!$B$2:$B$403,'Ergebnisse des Schätzers'!$E$2:$E$403)</f>
        <v>40.066458886027803</v>
      </c>
      <c r="E4738" s="26">
        <f>_xlfn.XLOOKUP(B4738,'Ergebnisse des Schätzers'!$B$2:$B$403,'Ergebnisse des Schätzers'!$O$2:$O$403)</f>
        <v>0.59180468317600998</v>
      </c>
    </row>
    <row r="4739" spans="1:5" x14ac:dyDescent="0.3">
      <c r="A4739" s="26" t="s">
        <v>16347</v>
      </c>
      <c r="B4739" s="26" t="s">
        <v>11379</v>
      </c>
      <c r="C4739" s="26" t="s">
        <v>5057</v>
      </c>
      <c r="D4739" s="26">
        <f>_xlfn.XLOOKUP(B4739,'Ergebnisse des Schätzers'!$B$2:$B$403,'Ergebnisse des Schätzers'!$E$2:$E$403)</f>
        <v>40.066458886027803</v>
      </c>
      <c r="E4739" s="26">
        <f>_xlfn.XLOOKUP(B4739,'Ergebnisse des Schätzers'!$B$2:$B$403,'Ergebnisse des Schätzers'!$O$2:$O$403)</f>
        <v>0.59180468317600998</v>
      </c>
    </row>
    <row r="4740" spans="1:5" x14ac:dyDescent="0.3">
      <c r="A4740" s="26" t="s">
        <v>16348</v>
      </c>
      <c r="B4740" s="26" t="s">
        <v>11379</v>
      </c>
      <c r="C4740" s="26" t="s">
        <v>5058</v>
      </c>
      <c r="D4740" s="26">
        <f>_xlfn.XLOOKUP(B4740,'Ergebnisse des Schätzers'!$B$2:$B$403,'Ergebnisse des Schätzers'!$E$2:$E$403)</f>
        <v>40.066458886027803</v>
      </c>
      <c r="E4740" s="26">
        <f>_xlfn.XLOOKUP(B4740,'Ergebnisse des Schätzers'!$B$2:$B$403,'Ergebnisse des Schätzers'!$O$2:$O$403)</f>
        <v>0.59180468317600998</v>
      </c>
    </row>
    <row r="4741" spans="1:5" x14ac:dyDescent="0.3">
      <c r="A4741" s="26" t="s">
        <v>16349</v>
      </c>
      <c r="B4741" s="26" t="s">
        <v>11379</v>
      </c>
      <c r="C4741" s="26" t="s">
        <v>5059</v>
      </c>
      <c r="D4741" s="26">
        <f>_xlfn.XLOOKUP(B4741,'Ergebnisse des Schätzers'!$B$2:$B$403,'Ergebnisse des Schätzers'!$E$2:$E$403)</f>
        <v>40.066458886027803</v>
      </c>
      <c r="E4741" s="26">
        <f>_xlfn.XLOOKUP(B4741,'Ergebnisse des Schätzers'!$B$2:$B$403,'Ergebnisse des Schätzers'!$O$2:$O$403)</f>
        <v>0.59180468317600998</v>
      </c>
    </row>
    <row r="4742" spans="1:5" x14ac:dyDescent="0.3">
      <c r="A4742" s="26" t="s">
        <v>16350</v>
      </c>
      <c r="B4742" s="26" t="s">
        <v>11379</v>
      </c>
      <c r="C4742" s="26" t="s">
        <v>5060</v>
      </c>
      <c r="D4742" s="26">
        <f>_xlfn.XLOOKUP(B4742,'Ergebnisse des Schätzers'!$B$2:$B$403,'Ergebnisse des Schätzers'!$E$2:$E$403)</f>
        <v>40.066458886027803</v>
      </c>
      <c r="E4742" s="26">
        <f>_xlfn.XLOOKUP(B4742,'Ergebnisse des Schätzers'!$B$2:$B$403,'Ergebnisse des Schätzers'!$O$2:$O$403)</f>
        <v>0.59180468317600998</v>
      </c>
    </row>
    <row r="4743" spans="1:5" x14ac:dyDescent="0.3">
      <c r="A4743" s="26" t="s">
        <v>16351</v>
      </c>
      <c r="B4743" s="26" t="s">
        <v>11379</v>
      </c>
      <c r="C4743" s="26" t="s">
        <v>5061</v>
      </c>
      <c r="D4743" s="26">
        <f>_xlfn.XLOOKUP(B4743,'Ergebnisse des Schätzers'!$B$2:$B$403,'Ergebnisse des Schätzers'!$E$2:$E$403)</f>
        <v>40.066458886027803</v>
      </c>
      <c r="E4743" s="26">
        <f>_xlfn.XLOOKUP(B4743,'Ergebnisse des Schätzers'!$B$2:$B$403,'Ergebnisse des Schätzers'!$O$2:$O$403)</f>
        <v>0.59180468317600998</v>
      </c>
    </row>
    <row r="4744" spans="1:5" x14ac:dyDescent="0.3">
      <c r="A4744" s="26" t="s">
        <v>16352</v>
      </c>
      <c r="B4744" s="26" t="s">
        <v>11379</v>
      </c>
      <c r="C4744" s="26" t="s">
        <v>5062</v>
      </c>
      <c r="D4744" s="26">
        <f>_xlfn.XLOOKUP(B4744,'Ergebnisse des Schätzers'!$B$2:$B$403,'Ergebnisse des Schätzers'!$E$2:$E$403)</f>
        <v>40.066458886027803</v>
      </c>
      <c r="E4744" s="26">
        <f>_xlfn.XLOOKUP(B4744,'Ergebnisse des Schätzers'!$B$2:$B$403,'Ergebnisse des Schätzers'!$O$2:$O$403)</f>
        <v>0.59180468317600998</v>
      </c>
    </row>
    <row r="4745" spans="1:5" x14ac:dyDescent="0.3">
      <c r="A4745" s="26" t="s">
        <v>16353</v>
      </c>
      <c r="B4745" s="26" t="s">
        <v>11379</v>
      </c>
      <c r="C4745" s="26" t="s">
        <v>5063</v>
      </c>
      <c r="D4745" s="26">
        <f>_xlfn.XLOOKUP(B4745,'Ergebnisse des Schätzers'!$B$2:$B$403,'Ergebnisse des Schätzers'!$E$2:$E$403)</f>
        <v>40.066458886027803</v>
      </c>
      <c r="E4745" s="26">
        <f>_xlfn.XLOOKUP(B4745,'Ergebnisse des Schätzers'!$B$2:$B$403,'Ergebnisse des Schätzers'!$O$2:$O$403)</f>
        <v>0.59180468317600998</v>
      </c>
    </row>
    <row r="4746" spans="1:5" x14ac:dyDescent="0.3">
      <c r="A4746" s="26" t="s">
        <v>16354</v>
      </c>
      <c r="B4746" s="26" t="s">
        <v>11379</v>
      </c>
      <c r="C4746" s="26" t="s">
        <v>5064</v>
      </c>
      <c r="D4746" s="26">
        <f>_xlfn.XLOOKUP(B4746,'Ergebnisse des Schätzers'!$B$2:$B$403,'Ergebnisse des Schätzers'!$E$2:$E$403)</f>
        <v>40.066458886027803</v>
      </c>
      <c r="E4746" s="26">
        <f>_xlfn.XLOOKUP(B4746,'Ergebnisse des Schätzers'!$B$2:$B$403,'Ergebnisse des Schätzers'!$O$2:$O$403)</f>
        <v>0.59180468317600998</v>
      </c>
    </row>
    <row r="4747" spans="1:5" x14ac:dyDescent="0.3">
      <c r="A4747" s="26" t="s">
        <v>16355</v>
      </c>
      <c r="B4747" s="26" t="s">
        <v>11379</v>
      </c>
      <c r="C4747" s="26" t="s">
        <v>5065</v>
      </c>
      <c r="D4747" s="26">
        <f>_xlfn.XLOOKUP(B4747,'Ergebnisse des Schätzers'!$B$2:$B$403,'Ergebnisse des Schätzers'!$E$2:$E$403)</f>
        <v>40.066458886027803</v>
      </c>
      <c r="E4747" s="26">
        <f>_xlfn.XLOOKUP(B4747,'Ergebnisse des Schätzers'!$B$2:$B$403,'Ergebnisse des Schätzers'!$O$2:$O$403)</f>
        <v>0.59180468317600998</v>
      </c>
    </row>
    <row r="4748" spans="1:5" x14ac:dyDescent="0.3">
      <c r="A4748" s="26" t="s">
        <v>16356</v>
      </c>
      <c r="B4748" s="26" t="s">
        <v>11379</v>
      </c>
      <c r="C4748" s="26" t="s">
        <v>5066</v>
      </c>
      <c r="D4748" s="26">
        <f>_xlfn.XLOOKUP(B4748,'Ergebnisse des Schätzers'!$B$2:$B$403,'Ergebnisse des Schätzers'!$E$2:$E$403)</f>
        <v>40.066458886027803</v>
      </c>
      <c r="E4748" s="26">
        <f>_xlfn.XLOOKUP(B4748,'Ergebnisse des Schätzers'!$B$2:$B$403,'Ergebnisse des Schätzers'!$O$2:$O$403)</f>
        <v>0.59180468317600998</v>
      </c>
    </row>
    <row r="4749" spans="1:5" x14ac:dyDescent="0.3">
      <c r="A4749" s="26" t="s">
        <v>16357</v>
      </c>
      <c r="B4749" s="26" t="s">
        <v>11379</v>
      </c>
      <c r="C4749" s="26" t="s">
        <v>5067</v>
      </c>
      <c r="D4749" s="26">
        <f>_xlfn.XLOOKUP(B4749,'Ergebnisse des Schätzers'!$B$2:$B$403,'Ergebnisse des Schätzers'!$E$2:$E$403)</f>
        <v>40.066458886027803</v>
      </c>
      <c r="E4749" s="26">
        <f>_xlfn.XLOOKUP(B4749,'Ergebnisse des Schätzers'!$B$2:$B$403,'Ergebnisse des Schätzers'!$O$2:$O$403)</f>
        <v>0.59180468317600998</v>
      </c>
    </row>
    <row r="4750" spans="1:5" x14ac:dyDescent="0.3">
      <c r="A4750" s="26" t="s">
        <v>16358</v>
      </c>
      <c r="B4750" s="26" t="s">
        <v>11379</v>
      </c>
      <c r="C4750" s="26" t="s">
        <v>5068</v>
      </c>
      <c r="D4750" s="26">
        <f>_xlfn.XLOOKUP(B4750,'Ergebnisse des Schätzers'!$B$2:$B$403,'Ergebnisse des Schätzers'!$E$2:$E$403)</f>
        <v>40.066458886027803</v>
      </c>
      <c r="E4750" s="26">
        <f>_xlfn.XLOOKUP(B4750,'Ergebnisse des Schätzers'!$B$2:$B$403,'Ergebnisse des Schätzers'!$O$2:$O$403)</f>
        <v>0.59180468317600998</v>
      </c>
    </row>
    <row r="4751" spans="1:5" x14ac:dyDescent="0.3">
      <c r="A4751" s="26" t="s">
        <v>16359</v>
      </c>
      <c r="B4751" s="26" t="s">
        <v>11379</v>
      </c>
      <c r="C4751" s="26" t="s">
        <v>5069</v>
      </c>
      <c r="D4751" s="26">
        <f>_xlfn.XLOOKUP(B4751,'Ergebnisse des Schätzers'!$B$2:$B$403,'Ergebnisse des Schätzers'!$E$2:$E$403)</f>
        <v>40.066458886027803</v>
      </c>
      <c r="E4751" s="26">
        <f>_xlfn.XLOOKUP(B4751,'Ergebnisse des Schätzers'!$B$2:$B$403,'Ergebnisse des Schätzers'!$O$2:$O$403)</f>
        <v>0.59180468317600998</v>
      </c>
    </row>
    <row r="4752" spans="1:5" x14ac:dyDescent="0.3">
      <c r="A4752" s="26" t="s">
        <v>16360</v>
      </c>
      <c r="B4752" s="26" t="s">
        <v>11379</v>
      </c>
      <c r="C4752" s="26" t="s">
        <v>5070</v>
      </c>
      <c r="D4752" s="26">
        <f>_xlfn.XLOOKUP(B4752,'Ergebnisse des Schätzers'!$B$2:$B$403,'Ergebnisse des Schätzers'!$E$2:$E$403)</f>
        <v>40.066458886027803</v>
      </c>
      <c r="E4752" s="26">
        <f>_xlfn.XLOOKUP(B4752,'Ergebnisse des Schätzers'!$B$2:$B$403,'Ergebnisse des Schätzers'!$O$2:$O$403)</f>
        <v>0.59180468317600998</v>
      </c>
    </row>
    <row r="4753" spans="1:5" x14ac:dyDescent="0.3">
      <c r="A4753" s="26" t="s">
        <v>16361</v>
      </c>
      <c r="B4753" s="26" t="s">
        <v>11379</v>
      </c>
      <c r="C4753" s="26" t="s">
        <v>5071</v>
      </c>
      <c r="D4753" s="26">
        <f>_xlfn.XLOOKUP(B4753,'Ergebnisse des Schätzers'!$B$2:$B$403,'Ergebnisse des Schätzers'!$E$2:$E$403)</f>
        <v>40.066458886027803</v>
      </c>
      <c r="E4753" s="26">
        <f>_xlfn.XLOOKUP(B4753,'Ergebnisse des Schätzers'!$B$2:$B$403,'Ergebnisse des Schätzers'!$O$2:$O$403)</f>
        <v>0.59180468317600998</v>
      </c>
    </row>
    <row r="4754" spans="1:5" x14ac:dyDescent="0.3">
      <c r="A4754" s="26" t="s">
        <v>16362</v>
      </c>
      <c r="B4754" s="26" t="s">
        <v>11379</v>
      </c>
      <c r="C4754" s="26" t="s">
        <v>5072</v>
      </c>
      <c r="D4754" s="26">
        <f>_xlfn.XLOOKUP(B4754,'Ergebnisse des Schätzers'!$B$2:$B$403,'Ergebnisse des Schätzers'!$E$2:$E$403)</f>
        <v>40.066458886027803</v>
      </c>
      <c r="E4754" s="26">
        <f>_xlfn.XLOOKUP(B4754,'Ergebnisse des Schätzers'!$B$2:$B$403,'Ergebnisse des Schätzers'!$O$2:$O$403)</f>
        <v>0.59180468317600998</v>
      </c>
    </row>
    <row r="4755" spans="1:5" x14ac:dyDescent="0.3">
      <c r="A4755" s="26" t="s">
        <v>16363</v>
      </c>
      <c r="B4755" s="26" t="s">
        <v>11379</v>
      </c>
      <c r="C4755" s="26" t="s">
        <v>5073</v>
      </c>
      <c r="D4755" s="26">
        <f>_xlfn.XLOOKUP(B4755,'Ergebnisse des Schätzers'!$B$2:$B$403,'Ergebnisse des Schätzers'!$E$2:$E$403)</f>
        <v>40.066458886027803</v>
      </c>
      <c r="E4755" s="26">
        <f>_xlfn.XLOOKUP(B4755,'Ergebnisse des Schätzers'!$B$2:$B$403,'Ergebnisse des Schätzers'!$O$2:$O$403)</f>
        <v>0.59180468317600998</v>
      </c>
    </row>
    <row r="4756" spans="1:5" x14ac:dyDescent="0.3">
      <c r="A4756" s="26" t="s">
        <v>16364</v>
      </c>
      <c r="B4756" s="26" t="s">
        <v>11379</v>
      </c>
      <c r="C4756" s="26" t="s">
        <v>5074</v>
      </c>
      <c r="D4756" s="26">
        <f>_xlfn.XLOOKUP(B4756,'Ergebnisse des Schätzers'!$B$2:$B$403,'Ergebnisse des Schätzers'!$E$2:$E$403)</f>
        <v>40.066458886027803</v>
      </c>
      <c r="E4756" s="26">
        <f>_xlfn.XLOOKUP(B4756,'Ergebnisse des Schätzers'!$B$2:$B$403,'Ergebnisse des Schätzers'!$O$2:$O$403)</f>
        <v>0.59180468317600998</v>
      </c>
    </row>
    <row r="4757" spans="1:5" x14ac:dyDescent="0.3">
      <c r="A4757" s="26" t="s">
        <v>16365</v>
      </c>
      <c r="B4757" s="26" t="s">
        <v>11379</v>
      </c>
      <c r="C4757" s="26" t="s">
        <v>5075</v>
      </c>
      <c r="D4757" s="26">
        <f>_xlfn.XLOOKUP(B4757,'Ergebnisse des Schätzers'!$B$2:$B$403,'Ergebnisse des Schätzers'!$E$2:$E$403)</f>
        <v>40.066458886027803</v>
      </c>
      <c r="E4757" s="26">
        <f>_xlfn.XLOOKUP(B4757,'Ergebnisse des Schätzers'!$B$2:$B$403,'Ergebnisse des Schätzers'!$O$2:$O$403)</f>
        <v>0.59180468317600998</v>
      </c>
    </row>
    <row r="4758" spans="1:5" x14ac:dyDescent="0.3">
      <c r="A4758" s="26" t="s">
        <v>16366</v>
      </c>
      <c r="B4758" s="26" t="s">
        <v>11379</v>
      </c>
      <c r="C4758" s="26" t="s">
        <v>5076</v>
      </c>
      <c r="D4758" s="26">
        <f>_xlfn.XLOOKUP(B4758,'Ergebnisse des Schätzers'!$B$2:$B$403,'Ergebnisse des Schätzers'!$E$2:$E$403)</f>
        <v>40.066458886027803</v>
      </c>
      <c r="E4758" s="26">
        <f>_xlfn.XLOOKUP(B4758,'Ergebnisse des Schätzers'!$B$2:$B$403,'Ergebnisse des Schätzers'!$O$2:$O$403)</f>
        <v>0.59180468317600998</v>
      </c>
    </row>
    <row r="4759" spans="1:5" x14ac:dyDescent="0.3">
      <c r="A4759" s="26" t="s">
        <v>16367</v>
      </c>
      <c r="B4759" s="26" t="s">
        <v>11379</v>
      </c>
      <c r="C4759" s="26" t="s">
        <v>5077</v>
      </c>
      <c r="D4759" s="26">
        <f>_xlfn.XLOOKUP(B4759,'Ergebnisse des Schätzers'!$B$2:$B$403,'Ergebnisse des Schätzers'!$E$2:$E$403)</f>
        <v>40.066458886027803</v>
      </c>
      <c r="E4759" s="26">
        <f>_xlfn.XLOOKUP(B4759,'Ergebnisse des Schätzers'!$B$2:$B$403,'Ergebnisse des Schätzers'!$O$2:$O$403)</f>
        <v>0.59180468317600998</v>
      </c>
    </row>
    <row r="4760" spans="1:5" x14ac:dyDescent="0.3">
      <c r="A4760" s="26" t="s">
        <v>16368</v>
      </c>
      <c r="B4760" s="26" t="s">
        <v>11379</v>
      </c>
      <c r="C4760" s="26" t="s">
        <v>5078</v>
      </c>
      <c r="D4760" s="26">
        <f>_xlfn.XLOOKUP(B4760,'Ergebnisse des Schätzers'!$B$2:$B$403,'Ergebnisse des Schätzers'!$E$2:$E$403)</f>
        <v>40.066458886027803</v>
      </c>
      <c r="E4760" s="26">
        <f>_xlfn.XLOOKUP(B4760,'Ergebnisse des Schätzers'!$B$2:$B$403,'Ergebnisse des Schätzers'!$O$2:$O$403)</f>
        <v>0.59180468317600998</v>
      </c>
    </row>
    <row r="4761" spans="1:5" x14ac:dyDescent="0.3">
      <c r="A4761" s="26" t="s">
        <v>16369</v>
      </c>
      <c r="B4761" s="26" t="s">
        <v>11379</v>
      </c>
      <c r="C4761" s="26" t="s">
        <v>5079</v>
      </c>
      <c r="D4761" s="26">
        <f>_xlfn.XLOOKUP(B4761,'Ergebnisse des Schätzers'!$B$2:$B$403,'Ergebnisse des Schätzers'!$E$2:$E$403)</f>
        <v>40.066458886027803</v>
      </c>
      <c r="E4761" s="26">
        <f>_xlfn.XLOOKUP(B4761,'Ergebnisse des Schätzers'!$B$2:$B$403,'Ergebnisse des Schätzers'!$O$2:$O$403)</f>
        <v>0.59180468317600998</v>
      </c>
    </row>
    <row r="4762" spans="1:5" x14ac:dyDescent="0.3">
      <c r="A4762" s="26" t="s">
        <v>16370</v>
      </c>
      <c r="B4762" s="26" t="s">
        <v>11379</v>
      </c>
      <c r="C4762" s="26" t="s">
        <v>5080</v>
      </c>
      <c r="D4762" s="26">
        <f>_xlfn.XLOOKUP(B4762,'Ergebnisse des Schätzers'!$B$2:$B$403,'Ergebnisse des Schätzers'!$E$2:$E$403)</f>
        <v>40.066458886027803</v>
      </c>
      <c r="E4762" s="26">
        <f>_xlfn.XLOOKUP(B4762,'Ergebnisse des Schätzers'!$B$2:$B$403,'Ergebnisse des Schätzers'!$O$2:$O$403)</f>
        <v>0.59180468317600998</v>
      </c>
    </row>
    <row r="4763" spans="1:5" x14ac:dyDescent="0.3">
      <c r="A4763" s="26" t="s">
        <v>16371</v>
      </c>
      <c r="B4763" s="26" t="s">
        <v>11379</v>
      </c>
      <c r="C4763" s="26" t="s">
        <v>5081</v>
      </c>
      <c r="D4763" s="26">
        <f>_xlfn.XLOOKUP(B4763,'Ergebnisse des Schätzers'!$B$2:$B$403,'Ergebnisse des Schätzers'!$E$2:$E$403)</f>
        <v>40.066458886027803</v>
      </c>
      <c r="E4763" s="26">
        <f>_xlfn.XLOOKUP(B4763,'Ergebnisse des Schätzers'!$B$2:$B$403,'Ergebnisse des Schätzers'!$O$2:$O$403)</f>
        <v>0.59180468317600998</v>
      </c>
    </row>
    <row r="4764" spans="1:5" x14ac:dyDescent="0.3">
      <c r="A4764" s="26" t="s">
        <v>16372</v>
      </c>
      <c r="B4764" s="26" t="s">
        <v>11379</v>
      </c>
      <c r="C4764" s="26" t="s">
        <v>5082</v>
      </c>
      <c r="D4764" s="26">
        <f>_xlfn.XLOOKUP(B4764,'Ergebnisse des Schätzers'!$B$2:$B$403,'Ergebnisse des Schätzers'!$E$2:$E$403)</f>
        <v>40.066458886027803</v>
      </c>
      <c r="E4764" s="26">
        <f>_xlfn.XLOOKUP(B4764,'Ergebnisse des Schätzers'!$B$2:$B$403,'Ergebnisse des Schätzers'!$O$2:$O$403)</f>
        <v>0.59180468317600998</v>
      </c>
    </row>
    <row r="4765" spans="1:5" x14ac:dyDescent="0.3">
      <c r="A4765" s="26" t="s">
        <v>16373</v>
      </c>
      <c r="B4765" s="26" t="s">
        <v>11379</v>
      </c>
      <c r="C4765" s="26" t="s">
        <v>5083</v>
      </c>
      <c r="D4765" s="26">
        <f>_xlfn.XLOOKUP(B4765,'Ergebnisse des Schätzers'!$B$2:$B$403,'Ergebnisse des Schätzers'!$E$2:$E$403)</f>
        <v>40.066458886027803</v>
      </c>
      <c r="E4765" s="26">
        <f>_xlfn.XLOOKUP(B4765,'Ergebnisse des Schätzers'!$B$2:$B$403,'Ergebnisse des Schätzers'!$O$2:$O$403)</f>
        <v>0.59180468317600998</v>
      </c>
    </row>
    <row r="4766" spans="1:5" x14ac:dyDescent="0.3">
      <c r="A4766" s="26" t="s">
        <v>16374</v>
      </c>
      <c r="B4766" s="26" t="s">
        <v>11379</v>
      </c>
      <c r="C4766" s="26" t="s">
        <v>5084</v>
      </c>
      <c r="D4766" s="26">
        <f>_xlfn.XLOOKUP(B4766,'Ergebnisse des Schätzers'!$B$2:$B$403,'Ergebnisse des Schätzers'!$E$2:$E$403)</f>
        <v>40.066458886027803</v>
      </c>
      <c r="E4766" s="26">
        <f>_xlfn.XLOOKUP(B4766,'Ergebnisse des Schätzers'!$B$2:$B$403,'Ergebnisse des Schätzers'!$O$2:$O$403)</f>
        <v>0.59180468317600998</v>
      </c>
    </row>
    <row r="4767" spans="1:5" x14ac:dyDescent="0.3">
      <c r="A4767" s="26" t="s">
        <v>16375</v>
      </c>
      <c r="B4767" s="26" t="s">
        <v>11379</v>
      </c>
      <c r="C4767" s="26" t="s">
        <v>5085</v>
      </c>
      <c r="D4767" s="26">
        <f>_xlfn.XLOOKUP(B4767,'Ergebnisse des Schätzers'!$B$2:$B$403,'Ergebnisse des Schätzers'!$E$2:$E$403)</f>
        <v>40.066458886027803</v>
      </c>
      <c r="E4767" s="26">
        <f>_xlfn.XLOOKUP(B4767,'Ergebnisse des Schätzers'!$B$2:$B$403,'Ergebnisse des Schätzers'!$O$2:$O$403)</f>
        <v>0.59180468317600998</v>
      </c>
    </row>
    <row r="4768" spans="1:5" x14ac:dyDescent="0.3">
      <c r="A4768" s="26" t="s">
        <v>16376</v>
      </c>
      <c r="B4768" s="26" t="s">
        <v>11379</v>
      </c>
      <c r="C4768" s="26" t="s">
        <v>5086</v>
      </c>
      <c r="D4768" s="26">
        <f>_xlfn.XLOOKUP(B4768,'Ergebnisse des Schätzers'!$B$2:$B$403,'Ergebnisse des Schätzers'!$E$2:$E$403)</f>
        <v>40.066458886027803</v>
      </c>
      <c r="E4768" s="26">
        <f>_xlfn.XLOOKUP(B4768,'Ergebnisse des Schätzers'!$B$2:$B$403,'Ergebnisse des Schätzers'!$O$2:$O$403)</f>
        <v>0.59180468317600998</v>
      </c>
    </row>
    <row r="4769" spans="1:5" x14ac:dyDescent="0.3">
      <c r="A4769" s="26" t="s">
        <v>16377</v>
      </c>
      <c r="B4769" s="26" t="s">
        <v>11379</v>
      </c>
      <c r="C4769" s="26" t="s">
        <v>5087</v>
      </c>
      <c r="D4769" s="26">
        <f>_xlfn.XLOOKUP(B4769,'Ergebnisse des Schätzers'!$B$2:$B$403,'Ergebnisse des Schätzers'!$E$2:$E$403)</f>
        <v>40.066458886027803</v>
      </c>
      <c r="E4769" s="26">
        <f>_xlfn.XLOOKUP(B4769,'Ergebnisse des Schätzers'!$B$2:$B$403,'Ergebnisse des Schätzers'!$O$2:$O$403)</f>
        <v>0.59180468317600998</v>
      </c>
    </row>
    <row r="4770" spans="1:5" x14ac:dyDescent="0.3">
      <c r="A4770" s="26" t="s">
        <v>16378</v>
      </c>
      <c r="B4770" s="26" t="s">
        <v>11379</v>
      </c>
      <c r="C4770" s="26" t="s">
        <v>5088</v>
      </c>
      <c r="D4770" s="26">
        <f>_xlfn.XLOOKUP(B4770,'Ergebnisse des Schätzers'!$B$2:$B$403,'Ergebnisse des Schätzers'!$E$2:$E$403)</f>
        <v>40.066458886027803</v>
      </c>
      <c r="E4770" s="26">
        <f>_xlfn.XLOOKUP(B4770,'Ergebnisse des Schätzers'!$B$2:$B$403,'Ergebnisse des Schätzers'!$O$2:$O$403)</f>
        <v>0.59180468317600998</v>
      </c>
    </row>
    <row r="4771" spans="1:5" x14ac:dyDescent="0.3">
      <c r="A4771" s="26" t="s">
        <v>16379</v>
      </c>
      <c r="B4771" s="26" t="s">
        <v>11379</v>
      </c>
      <c r="C4771" s="26" t="s">
        <v>5089</v>
      </c>
      <c r="D4771" s="26">
        <f>_xlfn.XLOOKUP(B4771,'Ergebnisse des Schätzers'!$B$2:$B$403,'Ergebnisse des Schätzers'!$E$2:$E$403)</f>
        <v>40.066458886027803</v>
      </c>
      <c r="E4771" s="26">
        <f>_xlfn.XLOOKUP(B4771,'Ergebnisse des Schätzers'!$B$2:$B$403,'Ergebnisse des Schätzers'!$O$2:$O$403)</f>
        <v>0.59180468317600998</v>
      </c>
    </row>
    <row r="4772" spans="1:5" x14ac:dyDescent="0.3">
      <c r="A4772" s="26" t="s">
        <v>16380</v>
      </c>
      <c r="B4772" s="26" t="s">
        <v>11379</v>
      </c>
      <c r="C4772" s="26" t="s">
        <v>5090</v>
      </c>
      <c r="D4772" s="26">
        <f>_xlfn.XLOOKUP(B4772,'Ergebnisse des Schätzers'!$B$2:$B$403,'Ergebnisse des Schätzers'!$E$2:$E$403)</f>
        <v>40.066458886027803</v>
      </c>
      <c r="E4772" s="26">
        <f>_xlfn.XLOOKUP(B4772,'Ergebnisse des Schätzers'!$B$2:$B$403,'Ergebnisse des Schätzers'!$O$2:$O$403)</f>
        <v>0.59180468317600998</v>
      </c>
    </row>
    <row r="4773" spans="1:5" x14ac:dyDescent="0.3">
      <c r="A4773" s="26" t="s">
        <v>16381</v>
      </c>
      <c r="B4773" s="26" t="s">
        <v>11379</v>
      </c>
      <c r="C4773" s="26" t="s">
        <v>5091</v>
      </c>
      <c r="D4773" s="26">
        <f>_xlfn.XLOOKUP(B4773,'Ergebnisse des Schätzers'!$B$2:$B$403,'Ergebnisse des Schätzers'!$E$2:$E$403)</f>
        <v>40.066458886027803</v>
      </c>
      <c r="E4773" s="26">
        <f>_xlfn.XLOOKUP(B4773,'Ergebnisse des Schätzers'!$B$2:$B$403,'Ergebnisse des Schätzers'!$O$2:$O$403)</f>
        <v>0.59180468317600998</v>
      </c>
    </row>
    <row r="4774" spans="1:5" x14ac:dyDescent="0.3">
      <c r="A4774" s="26" t="s">
        <v>16382</v>
      </c>
      <c r="B4774" s="26" t="s">
        <v>11379</v>
      </c>
      <c r="C4774" s="26" t="s">
        <v>5092</v>
      </c>
      <c r="D4774" s="26">
        <f>_xlfn.XLOOKUP(B4774,'Ergebnisse des Schätzers'!$B$2:$B$403,'Ergebnisse des Schätzers'!$E$2:$E$403)</f>
        <v>40.066458886027803</v>
      </c>
      <c r="E4774" s="26">
        <f>_xlfn.XLOOKUP(B4774,'Ergebnisse des Schätzers'!$B$2:$B$403,'Ergebnisse des Schätzers'!$O$2:$O$403)</f>
        <v>0.59180468317600998</v>
      </c>
    </row>
    <row r="4775" spans="1:5" x14ac:dyDescent="0.3">
      <c r="A4775" s="26" t="s">
        <v>16383</v>
      </c>
      <c r="B4775" s="26" t="s">
        <v>11379</v>
      </c>
      <c r="C4775" s="26" t="s">
        <v>5093</v>
      </c>
      <c r="D4775" s="26">
        <f>_xlfn.XLOOKUP(B4775,'Ergebnisse des Schätzers'!$B$2:$B$403,'Ergebnisse des Schätzers'!$E$2:$E$403)</f>
        <v>40.066458886027803</v>
      </c>
      <c r="E4775" s="26">
        <f>_xlfn.XLOOKUP(B4775,'Ergebnisse des Schätzers'!$B$2:$B$403,'Ergebnisse des Schätzers'!$O$2:$O$403)</f>
        <v>0.59180468317600998</v>
      </c>
    </row>
    <row r="4776" spans="1:5" x14ac:dyDescent="0.3">
      <c r="A4776" s="26" t="s">
        <v>16384</v>
      </c>
      <c r="B4776" s="26" t="s">
        <v>11379</v>
      </c>
      <c r="C4776" s="26" t="s">
        <v>5094</v>
      </c>
      <c r="D4776" s="26">
        <f>_xlfn.XLOOKUP(B4776,'Ergebnisse des Schätzers'!$B$2:$B$403,'Ergebnisse des Schätzers'!$E$2:$E$403)</f>
        <v>40.066458886027803</v>
      </c>
      <c r="E4776" s="26">
        <f>_xlfn.XLOOKUP(B4776,'Ergebnisse des Schätzers'!$B$2:$B$403,'Ergebnisse des Schätzers'!$O$2:$O$403)</f>
        <v>0.59180468317600998</v>
      </c>
    </row>
    <row r="4777" spans="1:5" x14ac:dyDescent="0.3">
      <c r="A4777" s="26" t="s">
        <v>16385</v>
      </c>
      <c r="B4777" s="26" t="s">
        <v>11379</v>
      </c>
      <c r="C4777" s="26" t="s">
        <v>5095</v>
      </c>
      <c r="D4777" s="26">
        <f>_xlfn.XLOOKUP(B4777,'Ergebnisse des Schätzers'!$B$2:$B$403,'Ergebnisse des Schätzers'!$E$2:$E$403)</f>
        <v>40.066458886027803</v>
      </c>
      <c r="E4777" s="26">
        <f>_xlfn.XLOOKUP(B4777,'Ergebnisse des Schätzers'!$B$2:$B$403,'Ergebnisse des Schätzers'!$O$2:$O$403)</f>
        <v>0.59180468317600998</v>
      </c>
    </row>
    <row r="4778" spans="1:5" x14ac:dyDescent="0.3">
      <c r="A4778" s="26" t="s">
        <v>16386</v>
      </c>
      <c r="B4778" s="26" t="s">
        <v>11379</v>
      </c>
      <c r="C4778" s="26" t="s">
        <v>5096</v>
      </c>
      <c r="D4778" s="26">
        <f>_xlfn.XLOOKUP(B4778,'Ergebnisse des Schätzers'!$B$2:$B$403,'Ergebnisse des Schätzers'!$E$2:$E$403)</f>
        <v>40.066458886027803</v>
      </c>
      <c r="E4778" s="26">
        <f>_xlfn.XLOOKUP(B4778,'Ergebnisse des Schätzers'!$B$2:$B$403,'Ergebnisse des Schätzers'!$O$2:$O$403)</f>
        <v>0.59180468317600998</v>
      </c>
    </row>
    <row r="4779" spans="1:5" x14ac:dyDescent="0.3">
      <c r="A4779" s="26" t="s">
        <v>16387</v>
      </c>
      <c r="B4779" s="26" t="s">
        <v>11379</v>
      </c>
      <c r="C4779" s="26" t="s">
        <v>5097</v>
      </c>
      <c r="D4779" s="26">
        <f>_xlfn.XLOOKUP(B4779,'Ergebnisse des Schätzers'!$B$2:$B$403,'Ergebnisse des Schätzers'!$E$2:$E$403)</f>
        <v>40.066458886027803</v>
      </c>
      <c r="E4779" s="26">
        <f>_xlfn.XLOOKUP(B4779,'Ergebnisse des Schätzers'!$B$2:$B$403,'Ergebnisse des Schätzers'!$O$2:$O$403)</f>
        <v>0.59180468317600998</v>
      </c>
    </row>
    <row r="4780" spans="1:5" x14ac:dyDescent="0.3">
      <c r="A4780" s="26" t="s">
        <v>16388</v>
      </c>
      <c r="B4780" s="26" t="s">
        <v>11379</v>
      </c>
      <c r="C4780" s="26" t="s">
        <v>5098</v>
      </c>
      <c r="D4780" s="26">
        <f>_xlfn.XLOOKUP(B4780,'Ergebnisse des Schätzers'!$B$2:$B$403,'Ergebnisse des Schätzers'!$E$2:$E$403)</f>
        <v>40.066458886027803</v>
      </c>
      <c r="E4780" s="26">
        <f>_xlfn.XLOOKUP(B4780,'Ergebnisse des Schätzers'!$B$2:$B$403,'Ergebnisse des Schätzers'!$O$2:$O$403)</f>
        <v>0.59180468317600998</v>
      </c>
    </row>
    <row r="4781" spans="1:5" x14ac:dyDescent="0.3">
      <c r="A4781" s="26" t="s">
        <v>16389</v>
      </c>
      <c r="B4781" s="26" t="s">
        <v>11379</v>
      </c>
      <c r="C4781" s="26" t="s">
        <v>5099</v>
      </c>
      <c r="D4781" s="26">
        <f>_xlfn.XLOOKUP(B4781,'Ergebnisse des Schätzers'!$B$2:$B$403,'Ergebnisse des Schätzers'!$E$2:$E$403)</f>
        <v>40.066458886027803</v>
      </c>
      <c r="E4781" s="26">
        <f>_xlfn.XLOOKUP(B4781,'Ergebnisse des Schätzers'!$B$2:$B$403,'Ergebnisse des Schätzers'!$O$2:$O$403)</f>
        <v>0.59180468317600998</v>
      </c>
    </row>
    <row r="4782" spans="1:5" x14ac:dyDescent="0.3">
      <c r="A4782" s="26" t="s">
        <v>16390</v>
      </c>
      <c r="B4782" s="26" t="s">
        <v>11379</v>
      </c>
      <c r="C4782" s="26" t="s">
        <v>5100</v>
      </c>
      <c r="D4782" s="26">
        <f>_xlfn.XLOOKUP(B4782,'Ergebnisse des Schätzers'!$B$2:$B$403,'Ergebnisse des Schätzers'!$E$2:$E$403)</f>
        <v>40.066458886027803</v>
      </c>
      <c r="E4782" s="26">
        <f>_xlfn.XLOOKUP(B4782,'Ergebnisse des Schätzers'!$B$2:$B$403,'Ergebnisse des Schätzers'!$O$2:$O$403)</f>
        <v>0.59180468317600998</v>
      </c>
    </row>
    <row r="4783" spans="1:5" x14ac:dyDescent="0.3">
      <c r="A4783" s="26" t="s">
        <v>16391</v>
      </c>
      <c r="B4783" s="26" t="s">
        <v>11379</v>
      </c>
      <c r="C4783" s="26" t="s">
        <v>5101</v>
      </c>
      <c r="D4783" s="26">
        <f>_xlfn.XLOOKUP(B4783,'Ergebnisse des Schätzers'!$B$2:$B$403,'Ergebnisse des Schätzers'!$E$2:$E$403)</f>
        <v>40.066458886027803</v>
      </c>
      <c r="E4783" s="26">
        <f>_xlfn.XLOOKUP(B4783,'Ergebnisse des Schätzers'!$B$2:$B$403,'Ergebnisse des Schätzers'!$O$2:$O$403)</f>
        <v>0.59180468317600998</v>
      </c>
    </row>
    <row r="4784" spans="1:5" x14ac:dyDescent="0.3">
      <c r="A4784" s="26" t="s">
        <v>16392</v>
      </c>
      <c r="B4784" s="26" t="s">
        <v>11379</v>
      </c>
      <c r="C4784" s="26" t="s">
        <v>5102</v>
      </c>
      <c r="D4784" s="26">
        <f>_xlfn.XLOOKUP(B4784,'Ergebnisse des Schätzers'!$B$2:$B$403,'Ergebnisse des Schätzers'!$E$2:$E$403)</f>
        <v>40.066458886027803</v>
      </c>
      <c r="E4784" s="26">
        <f>_xlfn.XLOOKUP(B4784,'Ergebnisse des Schätzers'!$B$2:$B$403,'Ergebnisse des Schätzers'!$O$2:$O$403)</f>
        <v>0.59180468317600998</v>
      </c>
    </row>
    <row r="4785" spans="1:5" x14ac:dyDescent="0.3">
      <c r="A4785" s="26" t="s">
        <v>16393</v>
      </c>
      <c r="B4785" s="26" t="s">
        <v>11379</v>
      </c>
      <c r="C4785" s="26" t="s">
        <v>5103</v>
      </c>
      <c r="D4785" s="26">
        <f>_xlfn.XLOOKUP(B4785,'Ergebnisse des Schätzers'!$B$2:$B$403,'Ergebnisse des Schätzers'!$E$2:$E$403)</f>
        <v>40.066458886027803</v>
      </c>
      <c r="E4785" s="26">
        <f>_xlfn.XLOOKUP(B4785,'Ergebnisse des Schätzers'!$B$2:$B$403,'Ergebnisse des Schätzers'!$O$2:$O$403)</f>
        <v>0.59180468317600998</v>
      </c>
    </row>
    <row r="4786" spans="1:5" x14ac:dyDescent="0.3">
      <c r="A4786" s="26" t="s">
        <v>16394</v>
      </c>
      <c r="B4786" s="26" t="s">
        <v>11379</v>
      </c>
      <c r="C4786" s="26" t="s">
        <v>5104</v>
      </c>
      <c r="D4786" s="26">
        <f>_xlfn.XLOOKUP(B4786,'Ergebnisse des Schätzers'!$B$2:$B$403,'Ergebnisse des Schätzers'!$E$2:$E$403)</f>
        <v>40.066458886027803</v>
      </c>
      <c r="E4786" s="26">
        <f>_xlfn.XLOOKUP(B4786,'Ergebnisse des Schätzers'!$B$2:$B$403,'Ergebnisse des Schätzers'!$O$2:$O$403)</f>
        <v>0.59180468317600998</v>
      </c>
    </row>
    <row r="4787" spans="1:5" x14ac:dyDescent="0.3">
      <c r="A4787" s="26" t="s">
        <v>16395</v>
      </c>
      <c r="B4787" s="26" t="s">
        <v>11379</v>
      </c>
      <c r="C4787" s="26" t="s">
        <v>5105</v>
      </c>
      <c r="D4787" s="26">
        <f>_xlfn.XLOOKUP(B4787,'Ergebnisse des Schätzers'!$B$2:$B$403,'Ergebnisse des Schätzers'!$E$2:$E$403)</f>
        <v>40.066458886027803</v>
      </c>
      <c r="E4787" s="26">
        <f>_xlfn.XLOOKUP(B4787,'Ergebnisse des Schätzers'!$B$2:$B$403,'Ergebnisse des Schätzers'!$O$2:$O$403)</f>
        <v>0.59180468317600998</v>
      </c>
    </row>
    <row r="4788" spans="1:5" x14ac:dyDescent="0.3">
      <c r="A4788" s="26" t="s">
        <v>16396</v>
      </c>
      <c r="B4788" s="26" t="s">
        <v>11379</v>
      </c>
      <c r="C4788" s="26" t="s">
        <v>5106</v>
      </c>
      <c r="D4788" s="26">
        <f>_xlfn.XLOOKUP(B4788,'Ergebnisse des Schätzers'!$B$2:$B$403,'Ergebnisse des Schätzers'!$E$2:$E$403)</f>
        <v>40.066458886027803</v>
      </c>
      <c r="E4788" s="26">
        <f>_xlfn.XLOOKUP(B4788,'Ergebnisse des Schätzers'!$B$2:$B$403,'Ergebnisse des Schätzers'!$O$2:$O$403)</f>
        <v>0.59180468317600998</v>
      </c>
    </row>
    <row r="4789" spans="1:5" x14ac:dyDescent="0.3">
      <c r="A4789" s="26" t="s">
        <v>16397</v>
      </c>
      <c r="B4789" s="26" t="s">
        <v>11379</v>
      </c>
      <c r="C4789" s="26" t="s">
        <v>5107</v>
      </c>
      <c r="D4789" s="26">
        <f>_xlfn.XLOOKUP(B4789,'Ergebnisse des Schätzers'!$B$2:$B$403,'Ergebnisse des Schätzers'!$E$2:$E$403)</f>
        <v>40.066458886027803</v>
      </c>
      <c r="E4789" s="26">
        <f>_xlfn.XLOOKUP(B4789,'Ergebnisse des Schätzers'!$B$2:$B$403,'Ergebnisse des Schätzers'!$O$2:$O$403)</f>
        <v>0.59180468317600998</v>
      </c>
    </row>
    <row r="4790" spans="1:5" x14ac:dyDescent="0.3">
      <c r="A4790" s="26" t="s">
        <v>16398</v>
      </c>
      <c r="B4790" s="26" t="s">
        <v>11379</v>
      </c>
      <c r="C4790" s="26" t="s">
        <v>5108</v>
      </c>
      <c r="D4790" s="26">
        <f>_xlfn.XLOOKUP(B4790,'Ergebnisse des Schätzers'!$B$2:$B$403,'Ergebnisse des Schätzers'!$E$2:$E$403)</f>
        <v>40.066458886027803</v>
      </c>
      <c r="E4790" s="26">
        <f>_xlfn.XLOOKUP(B4790,'Ergebnisse des Schätzers'!$B$2:$B$403,'Ergebnisse des Schätzers'!$O$2:$O$403)</f>
        <v>0.59180468317600998</v>
      </c>
    </row>
    <row r="4791" spans="1:5" x14ac:dyDescent="0.3">
      <c r="A4791" s="26" t="s">
        <v>16399</v>
      </c>
      <c r="B4791" s="26" t="s">
        <v>11379</v>
      </c>
      <c r="C4791" s="26" t="s">
        <v>5109</v>
      </c>
      <c r="D4791" s="26">
        <f>_xlfn.XLOOKUP(B4791,'Ergebnisse des Schätzers'!$B$2:$B$403,'Ergebnisse des Schätzers'!$E$2:$E$403)</f>
        <v>40.066458886027803</v>
      </c>
      <c r="E4791" s="26">
        <f>_xlfn.XLOOKUP(B4791,'Ergebnisse des Schätzers'!$B$2:$B$403,'Ergebnisse des Schätzers'!$O$2:$O$403)</f>
        <v>0.59180468317600998</v>
      </c>
    </row>
    <row r="4792" spans="1:5" x14ac:dyDescent="0.3">
      <c r="A4792" s="26" t="s">
        <v>16400</v>
      </c>
      <c r="B4792" s="26" t="s">
        <v>11379</v>
      </c>
      <c r="C4792" s="26" t="s">
        <v>5110</v>
      </c>
      <c r="D4792" s="26">
        <f>_xlfn.XLOOKUP(B4792,'Ergebnisse des Schätzers'!$B$2:$B$403,'Ergebnisse des Schätzers'!$E$2:$E$403)</f>
        <v>40.066458886027803</v>
      </c>
      <c r="E4792" s="26">
        <f>_xlfn.XLOOKUP(B4792,'Ergebnisse des Schätzers'!$B$2:$B$403,'Ergebnisse des Schätzers'!$O$2:$O$403)</f>
        <v>0.59180468317600998</v>
      </c>
    </row>
    <row r="4793" spans="1:5" x14ac:dyDescent="0.3">
      <c r="A4793" s="26" t="s">
        <v>16401</v>
      </c>
      <c r="B4793" s="26" t="s">
        <v>11379</v>
      </c>
      <c r="C4793" s="26" t="s">
        <v>5111</v>
      </c>
      <c r="D4793" s="26">
        <f>_xlfn.XLOOKUP(B4793,'Ergebnisse des Schätzers'!$B$2:$B$403,'Ergebnisse des Schätzers'!$E$2:$E$403)</f>
        <v>40.066458886027803</v>
      </c>
      <c r="E4793" s="26">
        <f>_xlfn.XLOOKUP(B4793,'Ergebnisse des Schätzers'!$B$2:$B$403,'Ergebnisse des Schätzers'!$O$2:$O$403)</f>
        <v>0.59180468317600998</v>
      </c>
    </row>
    <row r="4794" spans="1:5" x14ac:dyDescent="0.3">
      <c r="A4794" s="26" t="s">
        <v>16402</v>
      </c>
      <c r="B4794" s="26" t="s">
        <v>11379</v>
      </c>
      <c r="C4794" s="26" t="s">
        <v>5112</v>
      </c>
      <c r="D4794" s="26">
        <f>_xlfn.XLOOKUP(B4794,'Ergebnisse des Schätzers'!$B$2:$B$403,'Ergebnisse des Schätzers'!$E$2:$E$403)</f>
        <v>40.066458886027803</v>
      </c>
      <c r="E4794" s="26">
        <f>_xlfn.XLOOKUP(B4794,'Ergebnisse des Schätzers'!$B$2:$B$403,'Ergebnisse des Schätzers'!$O$2:$O$403)</f>
        <v>0.59180468317600998</v>
      </c>
    </row>
    <row r="4795" spans="1:5" x14ac:dyDescent="0.3">
      <c r="A4795" s="26" t="s">
        <v>16403</v>
      </c>
      <c r="B4795" s="26" t="s">
        <v>11379</v>
      </c>
      <c r="C4795" s="26" t="s">
        <v>5113</v>
      </c>
      <c r="D4795" s="26">
        <f>_xlfn.XLOOKUP(B4795,'Ergebnisse des Schätzers'!$B$2:$B$403,'Ergebnisse des Schätzers'!$E$2:$E$403)</f>
        <v>40.066458886027803</v>
      </c>
      <c r="E4795" s="26">
        <f>_xlfn.XLOOKUP(B4795,'Ergebnisse des Schätzers'!$B$2:$B$403,'Ergebnisse des Schätzers'!$O$2:$O$403)</f>
        <v>0.59180468317600998</v>
      </c>
    </row>
    <row r="4796" spans="1:5" x14ac:dyDescent="0.3">
      <c r="A4796" s="26" t="s">
        <v>16404</v>
      </c>
      <c r="B4796" s="26" t="s">
        <v>11379</v>
      </c>
      <c r="C4796" s="26" t="s">
        <v>5114</v>
      </c>
      <c r="D4796" s="26">
        <f>_xlfn.XLOOKUP(B4796,'Ergebnisse des Schätzers'!$B$2:$B$403,'Ergebnisse des Schätzers'!$E$2:$E$403)</f>
        <v>40.066458886027803</v>
      </c>
      <c r="E4796" s="26">
        <f>_xlfn.XLOOKUP(B4796,'Ergebnisse des Schätzers'!$B$2:$B$403,'Ergebnisse des Schätzers'!$O$2:$O$403)</f>
        <v>0.59180468317600998</v>
      </c>
    </row>
    <row r="4797" spans="1:5" x14ac:dyDescent="0.3">
      <c r="A4797" s="26" t="s">
        <v>16405</v>
      </c>
      <c r="B4797" s="26" t="s">
        <v>11379</v>
      </c>
      <c r="C4797" s="26" t="s">
        <v>5115</v>
      </c>
      <c r="D4797" s="26">
        <f>_xlfn.XLOOKUP(B4797,'Ergebnisse des Schätzers'!$B$2:$B$403,'Ergebnisse des Schätzers'!$E$2:$E$403)</f>
        <v>40.066458886027803</v>
      </c>
      <c r="E4797" s="26">
        <f>_xlfn.XLOOKUP(B4797,'Ergebnisse des Schätzers'!$B$2:$B$403,'Ergebnisse des Schätzers'!$O$2:$O$403)</f>
        <v>0.59180468317600998</v>
      </c>
    </row>
    <row r="4798" spans="1:5" x14ac:dyDescent="0.3">
      <c r="A4798" s="26" t="s">
        <v>16406</v>
      </c>
      <c r="B4798" s="26" t="s">
        <v>11379</v>
      </c>
      <c r="C4798" s="26" t="s">
        <v>5116</v>
      </c>
      <c r="D4798" s="26">
        <f>_xlfn.XLOOKUP(B4798,'Ergebnisse des Schätzers'!$B$2:$B$403,'Ergebnisse des Schätzers'!$E$2:$E$403)</f>
        <v>40.066458886027803</v>
      </c>
      <c r="E4798" s="26">
        <f>_xlfn.XLOOKUP(B4798,'Ergebnisse des Schätzers'!$B$2:$B$403,'Ergebnisse des Schätzers'!$O$2:$O$403)</f>
        <v>0.59180468317600998</v>
      </c>
    </row>
    <row r="4799" spans="1:5" x14ac:dyDescent="0.3">
      <c r="A4799" s="26" t="s">
        <v>16407</v>
      </c>
      <c r="B4799" s="26" t="s">
        <v>11379</v>
      </c>
      <c r="C4799" s="26" t="s">
        <v>5117</v>
      </c>
      <c r="D4799" s="26">
        <f>_xlfn.XLOOKUP(B4799,'Ergebnisse des Schätzers'!$B$2:$B$403,'Ergebnisse des Schätzers'!$E$2:$E$403)</f>
        <v>40.066458886027803</v>
      </c>
      <c r="E4799" s="26">
        <f>_xlfn.XLOOKUP(B4799,'Ergebnisse des Schätzers'!$B$2:$B$403,'Ergebnisse des Schätzers'!$O$2:$O$403)</f>
        <v>0.59180468317600998</v>
      </c>
    </row>
    <row r="4800" spans="1:5" x14ac:dyDescent="0.3">
      <c r="A4800" s="26" t="s">
        <v>16408</v>
      </c>
      <c r="B4800" s="26" t="s">
        <v>11379</v>
      </c>
      <c r="C4800" s="26" t="s">
        <v>1996</v>
      </c>
      <c r="D4800" s="26">
        <f>_xlfn.XLOOKUP(B4800,'Ergebnisse des Schätzers'!$B$2:$B$403,'Ergebnisse des Schätzers'!$E$2:$E$403)</f>
        <v>40.066458886027803</v>
      </c>
      <c r="E4800" s="26">
        <f>_xlfn.XLOOKUP(B4800,'Ergebnisse des Schätzers'!$B$2:$B$403,'Ergebnisse des Schätzers'!$O$2:$O$403)</f>
        <v>0.59180468317600998</v>
      </c>
    </row>
    <row r="4801" spans="1:5" x14ac:dyDescent="0.3">
      <c r="A4801" s="26" t="s">
        <v>16409</v>
      </c>
      <c r="B4801" s="26" t="s">
        <v>11379</v>
      </c>
      <c r="C4801" s="26" t="s">
        <v>5118</v>
      </c>
      <c r="D4801" s="26">
        <f>_xlfn.XLOOKUP(B4801,'Ergebnisse des Schätzers'!$B$2:$B$403,'Ergebnisse des Schätzers'!$E$2:$E$403)</f>
        <v>40.066458886027803</v>
      </c>
      <c r="E4801" s="26">
        <f>_xlfn.XLOOKUP(B4801,'Ergebnisse des Schätzers'!$B$2:$B$403,'Ergebnisse des Schätzers'!$O$2:$O$403)</f>
        <v>0.59180468317600998</v>
      </c>
    </row>
    <row r="4802" spans="1:5" x14ac:dyDescent="0.3">
      <c r="A4802" s="26" t="s">
        <v>16410</v>
      </c>
      <c r="B4802" s="26" t="s">
        <v>11379</v>
      </c>
      <c r="C4802" s="26" t="s">
        <v>5119</v>
      </c>
      <c r="D4802" s="26">
        <f>_xlfn.XLOOKUP(B4802,'Ergebnisse des Schätzers'!$B$2:$B$403,'Ergebnisse des Schätzers'!$E$2:$E$403)</f>
        <v>40.066458886027803</v>
      </c>
      <c r="E4802" s="26">
        <f>_xlfn.XLOOKUP(B4802,'Ergebnisse des Schätzers'!$B$2:$B$403,'Ergebnisse des Schätzers'!$O$2:$O$403)</f>
        <v>0.59180468317600998</v>
      </c>
    </row>
    <row r="4803" spans="1:5" x14ac:dyDescent="0.3">
      <c r="A4803" s="26" t="s">
        <v>16411</v>
      </c>
      <c r="B4803" s="26" t="s">
        <v>11379</v>
      </c>
      <c r="C4803" s="26" t="s">
        <v>4065</v>
      </c>
      <c r="D4803" s="26">
        <f>_xlfn.XLOOKUP(B4803,'Ergebnisse des Schätzers'!$B$2:$B$403,'Ergebnisse des Schätzers'!$E$2:$E$403)</f>
        <v>40.066458886027803</v>
      </c>
      <c r="E4803" s="26">
        <f>_xlfn.XLOOKUP(B4803,'Ergebnisse des Schätzers'!$B$2:$B$403,'Ergebnisse des Schätzers'!$O$2:$O$403)</f>
        <v>0.59180468317600998</v>
      </c>
    </row>
    <row r="4804" spans="1:5" x14ac:dyDescent="0.3">
      <c r="A4804" s="26" t="s">
        <v>16412</v>
      </c>
      <c r="B4804" s="26" t="s">
        <v>11379</v>
      </c>
      <c r="C4804" s="26" t="s">
        <v>5120</v>
      </c>
      <c r="D4804" s="26">
        <f>_xlfn.XLOOKUP(B4804,'Ergebnisse des Schätzers'!$B$2:$B$403,'Ergebnisse des Schätzers'!$E$2:$E$403)</f>
        <v>40.066458886027803</v>
      </c>
      <c r="E4804" s="26">
        <f>_xlfn.XLOOKUP(B4804,'Ergebnisse des Schätzers'!$B$2:$B$403,'Ergebnisse des Schätzers'!$O$2:$O$403)</f>
        <v>0.59180468317600998</v>
      </c>
    </row>
    <row r="4805" spans="1:5" x14ac:dyDescent="0.3">
      <c r="A4805" s="26" t="s">
        <v>16413</v>
      </c>
      <c r="B4805" s="26" t="s">
        <v>11379</v>
      </c>
      <c r="C4805" s="26" t="s">
        <v>5121</v>
      </c>
      <c r="D4805" s="26">
        <f>_xlfn.XLOOKUP(B4805,'Ergebnisse des Schätzers'!$B$2:$B$403,'Ergebnisse des Schätzers'!$E$2:$E$403)</f>
        <v>40.066458886027803</v>
      </c>
      <c r="E4805" s="26">
        <f>_xlfn.XLOOKUP(B4805,'Ergebnisse des Schätzers'!$B$2:$B$403,'Ergebnisse des Schätzers'!$O$2:$O$403)</f>
        <v>0.59180468317600998</v>
      </c>
    </row>
    <row r="4806" spans="1:5" x14ac:dyDescent="0.3">
      <c r="A4806" s="26" t="s">
        <v>16414</v>
      </c>
      <c r="B4806" s="26" t="s">
        <v>11379</v>
      </c>
      <c r="C4806" s="26" t="s">
        <v>5122</v>
      </c>
      <c r="D4806" s="26">
        <f>_xlfn.XLOOKUP(B4806,'Ergebnisse des Schätzers'!$B$2:$B$403,'Ergebnisse des Schätzers'!$E$2:$E$403)</f>
        <v>40.066458886027803</v>
      </c>
      <c r="E4806" s="26">
        <f>_xlfn.XLOOKUP(B4806,'Ergebnisse des Schätzers'!$B$2:$B$403,'Ergebnisse des Schätzers'!$O$2:$O$403)</f>
        <v>0.59180468317600998</v>
      </c>
    </row>
    <row r="4807" spans="1:5" x14ac:dyDescent="0.3">
      <c r="A4807" s="26" t="s">
        <v>16415</v>
      </c>
      <c r="B4807" s="26" t="s">
        <v>11379</v>
      </c>
      <c r="C4807" s="26" t="s">
        <v>5123</v>
      </c>
      <c r="D4807" s="26">
        <f>_xlfn.XLOOKUP(B4807,'Ergebnisse des Schätzers'!$B$2:$B$403,'Ergebnisse des Schätzers'!$E$2:$E$403)</f>
        <v>40.066458886027803</v>
      </c>
      <c r="E4807" s="26">
        <f>_xlfn.XLOOKUP(B4807,'Ergebnisse des Schätzers'!$B$2:$B$403,'Ergebnisse des Schätzers'!$O$2:$O$403)</f>
        <v>0.59180468317600998</v>
      </c>
    </row>
    <row r="4808" spans="1:5" x14ac:dyDescent="0.3">
      <c r="A4808" s="26" t="s">
        <v>16416</v>
      </c>
      <c r="B4808" s="26" t="s">
        <v>11379</v>
      </c>
      <c r="C4808" s="26" t="s">
        <v>5124</v>
      </c>
      <c r="D4808" s="26">
        <f>_xlfn.XLOOKUP(B4808,'Ergebnisse des Schätzers'!$B$2:$B$403,'Ergebnisse des Schätzers'!$E$2:$E$403)</f>
        <v>40.066458886027803</v>
      </c>
      <c r="E4808" s="26">
        <f>_xlfn.XLOOKUP(B4808,'Ergebnisse des Schätzers'!$B$2:$B$403,'Ergebnisse des Schätzers'!$O$2:$O$403)</f>
        <v>0.59180468317600998</v>
      </c>
    </row>
    <row r="4809" spans="1:5" x14ac:dyDescent="0.3">
      <c r="A4809" s="26" t="s">
        <v>16417</v>
      </c>
      <c r="B4809" s="26" t="s">
        <v>11379</v>
      </c>
      <c r="C4809" s="26" t="s">
        <v>5125</v>
      </c>
      <c r="D4809" s="26">
        <f>_xlfn.XLOOKUP(B4809,'Ergebnisse des Schätzers'!$B$2:$B$403,'Ergebnisse des Schätzers'!$E$2:$E$403)</f>
        <v>40.066458886027803</v>
      </c>
      <c r="E4809" s="26">
        <f>_xlfn.XLOOKUP(B4809,'Ergebnisse des Schätzers'!$B$2:$B$403,'Ergebnisse des Schätzers'!$O$2:$O$403)</f>
        <v>0.59180468317600998</v>
      </c>
    </row>
    <row r="4810" spans="1:5" x14ac:dyDescent="0.3">
      <c r="A4810" s="26" t="s">
        <v>16418</v>
      </c>
      <c r="B4810" s="26" t="s">
        <v>11379</v>
      </c>
      <c r="C4810" s="26" t="s">
        <v>5126</v>
      </c>
      <c r="D4810" s="26">
        <f>_xlfn.XLOOKUP(B4810,'Ergebnisse des Schätzers'!$B$2:$B$403,'Ergebnisse des Schätzers'!$E$2:$E$403)</f>
        <v>40.066458886027803</v>
      </c>
      <c r="E4810" s="26">
        <f>_xlfn.XLOOKUP(B4810,'Ergebnisse des Schätzers'!$B$2:$B$403,'Ergebnisse des Schätzers'!$O$2:$O$403)</f>
        <v>0.59180468317600998</v>
      </c>
    </row>
    <row r="4811" spans="1:5" x14ac:dyDescent="0.3">
      <c r="A4811" s="26" t="s">
        <v>16419</v>
      </c>
      <c r="B4811" s="26" t="s">
        <v>11379</v>
      </c>
      <c r="C4811" s="26" t="s">
        <v>5127</v>
      </c>
      <c r="D4811" s="26">
        <f>_xlfn.XLOOKUP(B4811,'Ergebnisse des Schätzers'!$B$2:$B$403,'Ergebnisse des Schätzers'!$E$2:$E$403)</f>
        <v>40.066458886027803</v>
      </c>
      <c r="E4811" s="26">
        <f>_xlfn.XLOOKUP(B4811,'Ergebnisse des Schätzers'!$B$2:$B$403,'Ergebnisse des Schätzers'!$O$2:$O$403)</f>
        <v>0.59180468317600998</v>
      </c>
    </row>
    <row r="4812" spans="1:5" x14ac:dyDescent="0.3">
      <c r="A4812" s="26" t="s">
        <v>16420</v>
      </c>
      <c r="B4812" s="26" t="s">
        <v>11379</v>
      </c>
      <c r="C4812" s="26" t="s">
        <v>5128</v>
      </c>
      <c r="D4812" s="26">
        <f>_xlfn.XLOOKUP(B4812,'Ergebnisse des Schätzers'!$B$2:$B$403,'Ergebnisse des Schätzers'!$E$2:$E$403)</f>
        <v>40.066458886027803</v>
      </c>
      <c r="E4812" s="26">
        <f>_xlfn.XLOOKUP(B4812,'Ergebnisse des Schätzers'!$B$2:$B$403,'Ergebnisse des Schätzers'!$O$2:$O$403)</f>
        <v>0.59180468317600998</v>
      </c>
    </row>
    <row r="4813" spans="1:5" x14ac:dyDescent="0.3">
      <c r="A4813" s="26" t="s">
        <v>16421</v>
      </c>
      <c r="B4813" s="26" t="s">
        <v>11379</v>
      </c>
      <c r="C4813" s="26" t="s">
        <v>5129</v>
      </c>
      <c r="D4813" s="26">
        <f>_xlfn.XLOOKUP(B4813,'Ergebnisse des Schätzers'!$B$2:$B$403,'Ergebnisse des Schätzers'!$E$2:$E$403)</f>
        <v>40.066458886027803</v>
      </c>
      <c r="E4813" s="26">
        <f>_xlfn.XLOOKUP(B4813,'Ergebnisse des Schätzers'!$B$2:$B$403,'Ergebnisse des Schätzers'!$O$2:$O$403)</f>
        <v>0.59180468317600998</v>
      </c>
    </row>
    <row r="4814" spans="1:5" x14ac:dyDescent="0.3">
      <c r="A4814" s="26" t="s">
        <v>16422</v>
      </c>
      <c r="B4814" s="26" t="s">
        <v>11379</v>
      </c>
      <c r="C4814" s="26" t="s">
        <v>5130</v>
      </c>
      <c r="D4814" s="26">
        <f>_xlfn.XLOOKUP(B4814,'Ergebnisse des Schätzers'!$B$2:$B$403,'Ergebnisse des Schätzers'!$E$2:$E$403)</f>
        <v>40.066458886027803</v>
      </c>
      <c r="E4814" s="26">
        <f>_xlfn.XLOOKUP(B4814,'Ergebnisse des Schätzers'!$B$2:$B$403,'Ergebnisse des Schätzers'!$O$2:$O$403)</f>
        <v>0.59180468317600998</v>
      </c>
    </row>
    <row r="4815" spans="1:5" x14ac:dyDescent="0.3">
      <c r="A4815" s="26" t="s">
        <v>16423</v>
      </c>
      <c r="B4815" s="26" t="s">
        <v>11380</v>
      </c>
      <c r="C4815" s="26" t="s">
        <v>5131</v>
      </c>
      <c r="D4815" s="26">
        <f>_xlfn.XLOOKUP(B4815,'Ergebnisse des Schätzers'!$B$2:$B$403,'Ergebnisse des Schätzers'!$E$2:$E$403)</f>
        <v>41.201993669563699</v>
      </c>
      <c r="E4815" s="26">
        <f>_xlfn.XLOOKUP(B4815,'Ergebnisse des Schätzers'!$B$2:$B$403,'Ergebnisse des Schätzers'!$O$2:$O$403)</f>
        <v>0.58335839122185995</v>
      </c>
    </row>
    <row r="4816" spans="1:5" x14ac:dyDescent="0.3">
      <c r="A4816" s="26" t="s">
        <v>16424</v>
      </c>
      <c r="B4816" s="26" t="s">
        <v>11380</v>
      </c>
      <c r="C4816" s="26" t="s">
        <v>5132</v>
      </c>
      <c r="D4816" s="26">
        <f>_xlfn.XLOOKUP(B4816,'Ergebnisse des Schätzers'!$B$2:$B$403,'Ergebnisse des Schätzers'!$E$2:$E$403)</f>
        <v>41.201993669563699</v>
      </c>
      <c r="E4816" s="26">
        <f>_xlfn.XLOOKUP(B4816,'Ergebnisse des Schätzers'!$B$2:$B$403,'Ergebnisse des Schätzers'!$O$2:$O$403)</f>
        <v>0.58335839122185995</v>
      </c>
    </row>
    <row r="4817" spans="1:5" x14ac:dyDescent="0.3">
      <c r="A4817" s="26" t="s">
        <v>16425</v>
      </c>
      <c r="B4817" s="26" t="s">
        <v>11380</v>
      </c>
      <c r="C4817" s="26" t="s">
        <v>5133</v>
      </c>
      <c r="D4817" s="26">
        <f>_xlfn.XLOOKUP(B4817,'Ergebnisse des Schätzers'!$B$2:$B$403,'Ergebnisse des Schätzers'!$E$2:$E$403)</f>
        <v>41.201993669563699</v>
      </c>
      <c r="E4817" s="26">
        <f>_xlfn.XLOOKUP(B4817,'Ergebnisse des Schätzers'!$B$2:$B$403,'Ergebnisse des Schätzers'!$O$2:$O$403)</f>
        <v>0.58335839122185995</v>
      </c>
    </row>
    <row r="4818" spans="1:5" x14ac:dyDescent="0.3">
      <c r="A4818" s="26" t="s">
        <v>16426</v>
      </c>
      <c r="B4818" s="26" t="s">
        <v>11380</v>
      </c>
      <c r="C4818" s="26" t="s">
        <v>5134</v>
      </c>
      <c r="D4818" s="26">
        <f>_xlfn.XLOOKUP(B4818,'Ergebnisse des Schätzers'!$B$2:$B$403,'Ergebnisse des Schätzers'!$E$2:$E$403)</f>
        <v>41.201993669563699</v>
      </c>
      <c r="E4818" s="26">
        <f>_xlfn.XLOOKUP(B4818,'Ergebnisse des Schätzers'!$B$2:$B$403,'Ergebnisse des Schätzers'!$O$2:$O$403)</f>
        <v>0.58335839122185995</v>
      </c>
    </row>
    <row r="4819" spans="1:5" x14ac:dyDescent="0.3">
      <c r="A4819" s="26" t="s">
        <v>16427</v>
      </c>
      <c r="B4819" s="26" t="s">
        <v>11380</v>
      </c>
      <c r="C4819" s="26" t="s">
        <v>4143</v>
      </c>
      <c r="D4819" s="26">
        <f>_xlfn.XLOOKUP(B4819,'Ergebnisse des Schätzers'!$B$2:$B$403,'Ergebnisse des Schätzers'!$E$2:$E$403)</f>
        <v>41.201993669563699</v>
      </c>
      <c r="E4819" s="26">
        <f>_xlfn.XLOOKUP(B4819,'Ergebnisse des Schätzers'!$B$2:$B$403,'Ergebnisse des Schätzers'!$O$2:$O$403)</f>
        <v>0.58335839122185995</v>
      </c>
    </row>
    <row r="4820" spans="1:5" x14ac:dyDescent="0.3">
      <c r="A4820" s="26" t="s">
        <v>16428</v>
      </c>
      <c r="B4820" s="26" t="s">
        <v>11380</v>
      </c>
      <c r="C4820" s="26" t="s">
        <v>5135</v>
      </c>
      <c r="D4820" s="26">
        <f>_xlfn.XLOOKUP(B4820,'Ergebnisse des Schätzers'!$B$2:$B$403,'Ergebnisse des Schätzers'!$E$2:$E$403)</f>
        <v>41.201993669563699</v>
      </c>
      <c r="E4820" s="26">
        <f>_xlfn.XLOOKUP(B4820,'Ergebnisse des Schätzers'!$B$2:$B$403,'Ergebnisse des Schätzers'!$O$2:$O$403)</f>
        <v>0.58335839122185995</v>
      </c>
    </row>
    <row r="4821" spans="1:5" x14ac:dyDescent="0.3">
      <c r="A4821" s="26" t="s">
        <v>16429</v>
      </c>
      <c r="B4821" s="26" t="s">
        <v>11380</v>
      </c>
      <c r="C4821" s="26" t="s">
        <v>5136</v>
      </c>
      <c r="D4821" s="26">
        <f>_xlfn.XLOOKUP(B4821,'Ergebnisse des Schätzers'!$B$2:$B$403,'Ergebnisse des Schätzers'!$E$2:$E$403)</f>
        <v>41.201993669563699</v>
      </c>
      <c r="E4821" s="26">
        <f>_xlfn.XLOOKUP(B4821,'Ergebnisse des Schätzers'!$B$2:$B$403,'Ergebnisse des Schätzers'!$O$2:$O$403)</f>
        <v>0.58335839122185995</v>
      </c>
    </row>
    <row r="4822" spans="1:5" x14ac:dyDescent="0.3">
      <c r="A4822" s="26" t="s">
        <v>16430</v>
      </c>
      <c r="B4822" s="26" t="s">
        <v>11380</v>
      </c>
      <c r="C4822" s="26" t="s">
        <v>5137</v>
      </c>
      <c r="D4822" s="26">
        <f>_xlfn.XLOOKUP(B4822,'Ergebnisse des Schätzers'!$B$2:$B$403,'Ergebnisse des Schätzers'!$E$2:$E$403)</f>
        <v>41.201993669563699</v>
      </c>
      <c r="E4822" s="26">
        <f>_xlfn.XLOOKUP(B4822,'Ergebnisse des Schätzers'!$B$2:$B$403,'Ergebnisse des Schätzers'!$O$2:$O$403)</f>
        <v>0.58335839122185995</v>
      </c>
    </row>
    <row r="4823" spans="1:5" x14ac:dyDescent="0.3">
      <c r="A4823" s="26" t="s">
        <v>16431</v>
      </c>
      <c r="B4823" s="26" t="s">
        <v>11380</v>
      </c>
      <c r="C4823" s="26" t="s">
        <v>5138</v>
      </c>
      <c r="D4823" s="26">
        <f>_xlfn.XLOOKUP(B4823,'Ergebnisse des Schätzers'!$B$2:$B$403,'Ergebnisse des Schätzers'!$E$2:$E$403)</f>
        <v>41.201993669563699</v>
      </c>
      <c r="E4823" s="26">
        <f>_xlfn.XLOOKUP(B4823,'Ergebnisse des Schätzers'!$B$2:$B$403,'Ergebnisse des Schätzers'!$O$2:$O$403)</f>
        <v>0.58335839122185995</v>
      </c>
    </row>
    <row r="4824" spans="1:5" x14ac:dyDescent="0.3">
      <c r="A4824" s="26" t="s">
        <v>16432</v>
      </c>
      <c r="B4824" s="26" t="s">
        <v>11380</v>
      </c>
      <c r="C4824" s="26" t="s">
        <v>5139</v>
      </c>
      <c r="D4824" s="26">
        <f>_xlfn.XLOOKUP(B4824,'Ergebnisse des Schätzers'!$B$2:$B$403,'Ergebnisse des Schätzers'!$E$2:$E$403)</f>
        <v>41.201993669563699</v>
      </c>
      <c r="E4824" s="26">
        <f>_xlfn.XLOOKUP(B4824,'Ergebnisse des Schätzers'!$B$2:$B$403,'Ergebnisse des Schätzers'!$O$2:$O$403)</f>
        <v>0.58335839122185995</v>
      </c>
    </row>
    <row r="4825" spans="1:5" x14ac:dyDescent="0.3">
      <c r="A4825" s="26" t="s">
        <v>16433</v>
      </c>
      <c r="B4825" s="26" t="s">
        <v>11380</v>
      </c>
      <c r="C4825" s="26" t="s">
        <v>5140</v>
      </c>
      <c r="D4825" s="26">
        <f>_xlfn.XLOOKUP(B4825,'Ergebnisse des Schätzers'!$B$2:$B$403,'Ergebnisse des Schätzers'!$E$2:$E$403)</f>
        <v>41.201993669563699</v>
      </c>
      <c r="E4825" s="26">
        <f>_xlfn.XLOOKUP(B4825,'Ergebnisse des Schätzers'!$B$2:$B$403,'Ergebnisse des Schätzers'!$O$2:$O$403)</f>
        <v>0.58335839122185995</v>
      </c>
    </row>
    <row r="4826" spans="1:5" x14ac:dyDescent="0.3">
      <c r="A4826" s="26" t="s">
        <v>16434</v>
      </c>
      <c r="B4826" s="26" t="s">
        <v>11380</v>
      </c>
      <c r="C4826" s="26" t="s">
        <v>5141</v>
      </c>
      <c r="D4826" s="26">
        <f>_xlfn.XLOOKUP(B4826,'Ergebnisse des Schätzers'!$B$2:$B$403,'Ergebnisse des Schätzers'!$E$2:$E$403)</f>
        <v>41.201993669563699</v>
      </c>
      <c r="E4826" s="26">
        <f>_xlfn.XLOOKUP(B4826,'Ergebnisse des Schätzers'!$B$2:$B$403,'Ergebnisse des Schätzers'!$O$2:$O$403)</f>
        <v>0.58335839122185995</v>
      </c>
    </row>
    <row r="4827" spans="1:5" x14ac:dyDescent="0.3">
      <c r="A4827" s="26" t="s">
        <v>16435</v>
      </c>
      <c r="B4827" s="26" t="s">
        <v>11380</v>
      </c>
      <c r="C4827" s="26" t="s">
        <v>5142</v>
      </c>
      <c r="D4827" s="26">
        <f>_xlfn.XLOOKUP(B4827,'Ergebnisse des Schätzers'!$B$2:$B$403,'Ergebnisse des Schätzers'!$E$2:$E$403)</f>
        <v>41.201993669563699</v>
      </c>
      <c r="E4827" s="26">
        <f>_xlfn.XLOOKUP(B4827,'Ergebnisse des Schätzers'!$B$2:$B$403,'Ergebnisse des Schätzers'!$O$2:$O$403)</f>
        <v>0.58335839122185995</v>
      </c>
    </row>
    <row r="4828" spans="1:5" x14ac:dyDescent="0.3">
      <c r="A4828" s="26" t="s">
        <v>16436</v>
      </c>
      <c r="B4828" s="26" t="s">
        <v>11380</v>
      </c>
      <c r="C4828" s="26" t="s">
        <v>5143</v>
      </c>
      <c r="D4828" s="26">
        <f>_xlfn.XLOOKUP(B4828,'Ergebnisse des Schätzers'!$B$2:$B$403,'Ergebnisse des Schätzers'!$E$2:$E$403)</f>
        <v>41.201993669563699</v>
      </c>
      <c r="E4828" s="26">
        <f>_xlfn.XLOOKUP(B4828,'Ergebnisse des Schätzers'!$B$2:$B$403,'Ergebnisse des Schätzers'!$O$2:$O$403)</f>
        <v>0.58335839122185995</v>
      </c>
    </row>
    <row r="4829" spans="1:5" x14ac:dyDescent="0.3">
      <c r="A4829" s="26" t="s">
        <v>16437</v>
      </c>
      <c r="B4829" s="26" t="s">
        <v>11380</v>
      </c>
      <c r="C4829" s="26" t="s">
        <v>5144</v>
      </c>
      <c r="D4829" s="26">
        <f>_xlfn.XLOOKUP(B4829,'Ergebnisse des Schätzers'!$B$2:$B$403,'Ergebnisse des Schätzers'!$E$2:$E$403)</f>
        <v>41.201993669563699</v>
      </c>
      <c r="E4829" s="26">
        <f>_xlfn.XLOOKUP(B4829,'Ergebnisse des Schätzers'!$B$2:$B$403,'Ergebnisse des Schätzers'!$O$2:$O$403)</f>
        <v>0.58335839122185995</v>
      </c>
    </row>
    <row r="4830" spans="1:5" x14ac:dyDescent="0.3">
      <c r="A4830" s="26" t="s">
        <v>16438</v>
      </c>
      <c r="B4830" s="26" t="s">
        <v>11380</v>
      </c>
      <c r="C4830" s="26" t="s">
        <v>5145</v>
      </c>
      <c r="D4830" s="26">
        <f>_xlfn.XLOOKUP(B4830,'Ergebnisse des Schätzers'!$B$2:$B$403,'Ergebnisse des Schätzers'!$E$2:$E$403)</f>
        <v>41.201993669563699</v>
      </c>
      <c r="E4830" s="26">
        <f>_xlfn.XLOOKUP(B4830,'Ergebnisse des Schätzers'!$B$2:$B$403,'Ergebnisse des Schätzers'!$O$2:$O$403)</f>
        <v>0.58335839122185995</v>
      </c>
    </row>
    <row r="4831" spans="1:5" x14ac:dyDescent="0.3">
      <c r="A4831" s="26" t="s">
        <v>16439</v>
      </c>
      <c r="B4831" s="26" t="s">
        <v>11380</v>
      </c>
      <c r="C4831" s="26" t="s">
        <v>5146</v>
      </c>
      <c r="D4831" s="26">
        <f>_xlfn.XLOOKUP(B4831,'Ergebnisse des Schätzers'!$B$2:$B$403,'Ergebnisse des Schätzers'!$E$2:$E$403)</f>
        <v>41.201993669563699</v>
      </c>
      <c r="E4831" s="26">
        <f>_xlfn.XLOOKUP(B4831,'Ergebnisse des Schätzers'!$B$2:$B$403,'Ergebnisse des Schätzers'!$O$2:$O$403)</f>
        <v>0.58335839122185995</v>
      </c>
    </row>
    <row r="4832" spans="1:5" x14ac:dyDescent="0.3">
      <c r="A4832" s="26" t="s">
        <v>16440</v>
      </c>
      <c r="B4832" s="26" t="s">
        <v>11380</v>
      </c>
      <c r="C4832" s="26" t="s">
        <v>5147</v>
      </c>
      <c r="D4832" s="26">
        <f>_xlfn.XLOOKUP(B4832,'Ergebnisse des Schätzers'!$B$2:$B$403,'Ergebnisse des Schätzers'!$E$2:$E$403)</f>
        <v>41.201993669563699</v>
      </c>
      <c r="E4832" s="26">
        <f>_xlfn.XLOOKUP(B4832,'Ergebnisse des Schätzers'!$B$2:$B$403,'Ergebnisse des Schätzers'!$O$2:$O$403)</f>
        <v>0.58335839122185995</v>
      </c>
    </row>
    <row r="4833" spans="1:5" x14ac:dyDescent="0.3">
      <c r="A4833" s="26" t="s">
        <v>16441</v>
      </c>
      <c r="B4833" s="26" t="s">
        <v>11380</v>
      </c>
      <c r="C4833" s="26" t="s">
        <v>5148</v>
      </c>
      <c r="D4833" s="26">
        <f>_xlfn.XLOOKUP(B4833,'Ergebnisse des Schätzers'!$B$2:$B$403,'Ergebnisse des Schätzers'!$E$2:$E$403)</f>
        <v>41.201993669563699</v>
      </c>
      <c r="E4833" s="26">
        <f>_xlfn.XLOOKUP(B4833,'Ergebnisse des Schätzers'!$B$2:$B$403,'Ergebnisse des Schätzers'!$O$2:$O$403)</f>
        <v>0.58335839122185995</v>
      </c>
    </row>
    <row r="4834" spans="1:5" x14ac:dyDescent="0.3">
      <c r="A4834" s="26" t="s">
        <v>16442</v>
      </c>
      <c r="B4834" s="26" t="s">
        <v>11380</v>
      </c>
      <c r="C4834" s="26" t="s">
        <v>5149</v>
      </c>
      <c r="D4834" s="26">
        <f>_xlfn.XLOOKUP(B4834,'Ergebnisse des Schätzers'!$B$2:$B$403,'Ergebnisse des Schätzers'!$E$2:$E$403)</f>
        <v>41.201993669563699</v>
      </c>
      <c r="E4834" s="26">
        <f>_xlfn.XLOOKUP(B4834,'Ergebnisse des Schätzers'!$B$2:$B$403,'Ergebnisse des Schätzers'!$O$2:$O$403)</f>
        <v>0.58335839122185995</v>
      </c>
    </row>
    <row r="4835" spans="1:5" x14ac:dyDescent="0.3">
      <c r="A4835" s="26" t="s">
        <v>16443</v>
      </c>
      <c r="B4835" s="26" t="s">
        <v>11380</v>
      </c>
      <c r="C4835" s="26" t="s">
        <v>5150</v>
      </c>
      <c r="D4835" s="26">
        <f>_xlfn.XLOOKUP(B4835,'Ergebnisse des Schätzers'!$B$2:$B$403,'Ergebnisse des Schätzers'!$E$2:$E$403)</f>
        <v>41.201993669563699</v>
      </c>
      <c r="E4835" s="26">
        <f>_xlfn.XLOOKUP(B4835,'Ergebnisse des Schätzers'!$B$2:$B$403,'Ergebnisse des Schätzers'!$O$2:$O$403)</f>
        <v>0.58335839122185995</v>
      </c>
    </row>
    <row r="4836" spans="1:5" x14ac:dyDescent="0.3">
      <c r="A4836" s="26" t="s">
        <v>16444</v>
      </c>
      <c r="B4836" s="26" t="s">
        <v>11380</v>
      </c>
      <c r="C4836" s="26" t="s">
        <v>5151</v>
      </c>
      <c r="D4836" s="26">
        <f>_xlfn.XLOOKUP(B4836,'Ergebnisse des Schätzers'!$B$2:$B$403,'Ergebnisse des Schätzers'!$E$2:$E$403)</f>
        <v>41.201993669563699</v>
      </c>
      <c r="E4836" s="26">
        <f>_xlfn.XLOOKUP(B4836,'Ergebnisse des Schätzers'!$B$2:$B$403,'Ergebnisse des Schätzers'!$O$2:$O$403)</f>
        <v>0.58335839122185995</v>
      </c>
    </row>
    <row r="4837" spans="1:5" x14ac:dyDescent="0.3">
      <c r="A4837" s="26" t="s">
        <v>16445</v>
      </c>
      <c r="B4837" s="26" t="s">
        <v>11380</v>
      </c>
      <c r="C4837" s="26" t="s">
        <v>5152</v>
      </c>
      <c r="D4837" s="26">
        <f>_xlfn.XLOOKUP(B4837,'Ergebnisse des Schätzers'!$B$2:$B$403,'Ergebnisse des Schätzers'!$E$2:$E$403)</f>
        <v>41.201993669563699</v>
      </c>
      <c r="E4837" s="26">
        <f>_xlfn.XLOOKUP(B4837,'Ergebnisse des Schätzers'!$B$2:$B$403,'Ergebnisse des Schätzers'!$O$2:$O$403)</f>
        <v>0.58335839122185995</v>
      </c>
    </row>
    <row r="4838" spans="1:5" x14ac:dyDescent="0.3">
      <c r="A4838" s="26" t="s">
        <v>16446</v>
      </c>
      <c r="B4838" s="26" t="s">
        <v>11380</v>
      </c>
      <c r="C4838" s="26" t="s">
        <v>5153</v>
      </c>
      <c r="D4838" s="26">
        <f>_xlfn.XLOOKUP(B4838,'Ergebnisse des Schätzers'!$B$2:$B$403,'Ergebnisse des Schätzers'!$E$2:$E$403)</f>
        <v>41.201993669563699</v>
      </c>
      <c r="E4838" s="26">
        <f>_xlfn.XLOOKUP(B4838,'Ergebnisse des Schätzers'!$B$2:$B$403,'Ergebnisse des Schätzers'!$O$2:$O$403)</f>
        <v>0.58335839122185995</v>
      </c>
    </row>
    <row r="4839" spans="1:5" x14ac:dyDescent="0.3">
      <c r="A4839" s="26" t="s">
        <v>16447</v>
      </c>
      <c r="B4839" s="26" t="s">
        <v>11380</v>
      </c>
      <c r="C4839" s="26" t="s">
        <v>5154</v>
      </c>
      <c r="D4839" s="26">
        <f>_xlfn.XLOOKUP(B4839,'Ergebnisse des Schätzers'!$B$2:$B$403,'Ergebnisse des Schätzers'!$E$2:$E$403)</f>
        <v>41.201993669563699</v>
      </c>
      <c r="E4839" s="26">
        <f>_xlfn.XLOOKUP(B4839,'Ergebnisse des Schätzers'!$B$2:$B$403,'Ergebnisse des Schätzers'!$O$2:$O$403)</f>
        <v>0.58335839122185995</v>
      </c>
    </row>
    <row r="4840" spans="1:5" x14ac:dyDescent="0.3">
      <c r="A4840" s="26" t="s">
        <v>16448</v>
      </c>
      <c r="B4840" s="26" t="s">
        <v>11380</v>
      </c>
      <c r="C4840" s="26" t="s">
        <v>5155</v>
      </c>
      <c r="D4840" s="26">
        <f>_xlfn.XLOOKUP(B4840,'Ergebnisse des Schätzers'!$B$2:$B$403,'Ergebnisse des Schätzers'!$E$2:$E$403)</f>
        <v>41.201993669563699</v>
      </c>
      <c r="E4840" s="26">
        <f>_xlfn.XLOOKUP(B4840,'Ergebnisse des Schätzers'!$B$2:$B$403,'Ergebnisse des Schätzers'!$O$2:$O$403)</f>
        <v>0.58335839122185995</v>
      </c>
    </row>
    <row r="4841" spans="1:5" x14ac:dyDescent="0.3">
      <c r="A4841" s="26" t="s">
        <v>16449</v>
      </c>
      <c r="B4841" s="26" t="s">
        <v>11380</v>
      </c>
      <c r="C4841" s="26" t="s">
        <v>5156</v>
      </c>
      <c r="D4841" s="26">
        <f>_xlfn.XLOOKUP(B4841,'Ergebnisse des Schätzers'!$B$2:$B$403,'Ergebnisse des Schätzers'!$E$2:$E$403)</f>
        <v>41.201993669563699</v>
      </c>
      <c r="E4841" s="26">
        <f>_xlfn.XLOOKUP(B4841,'Ergebnisse des Schätzers'!$B$2:$B$403,'Ergebnisse des Schätzers'!$O$2:$O$403)</f>
        <v>0.58335839122185995</v>
      </c>
    </row>
    <row r="4842" spans="1:5" x14ac:dyDescent="0.3">
      <c r="A4842" s="26" t="s">
        <v>16450</v>
      </c>
      <c r="B4842" s="26" t="s">
        <v>11380</v>
      </c>
      <c r="C4842" s="26" t="s">
        <v>5157</v>
      </c>
      <c r="D4842" s="26">
        <f>_xlfn.XLOOKUP(B4842,'Ergebnisse des Schätzers'!$B$2:$B$403,'Ergebnisse des Schätzers'!$E$2:$E$403)</f>
        <v>41.201993669563699</v>
      </c>
      <c r="E4842" s="26">
        <f>_xlfn.XLOOKUP(B4842,'Ergebnisse des Schätzers'!$B$2:$B$403,'Ergebnisse des Schätzers'!$O$2:$O$403)</f>
        <v>0.58335839122185995</v>
      </c>
    </row>
    <row r="4843" spans="1:5" x14ac:dyDescent="0.3">
      <c r="A4843" s="26" t="s">
        <v>16451</v>
      </c>
      <c r="B4843" s="26" t="s">
        <v>11380</v>
      </c>
      <c r="C4843" s="26" t="s">
        <v>5158</v>
      </c>
      <c r="D4843" s="26">
        <f>_xlfn.XLOOKUP(B4843,'Ergebnisse des Schätzers'!$B$2:$B$403,'Ergebnisse des Schätzers'!$E$2:$E$403)</f>
        <v>41.201993669563699</v>
      </c>
      <c r="E4843" s="26">
        <f>_xlfn.XLOOKUP(B4843,'Ergebnisse des Schätzers'!$B$2:$B$403,'Ergebnisse des Schätzers'!$O$2:$O$403)</f>
        <v>0.58335839122185995</v>
      </c>
    </row>
    <row r="4844" spans="1:5" x14ac:dyDescent="0.3">
      <c r="A4844" s="26" t="s">
        <v>16452</v>
      </c>
      <c r="B4844" s="26" t="s">
        <v>11380</v>
      </c>
      <c r="C4844" s="26" t="s">
        <v>5159</v>
      </c>
      <c r="D4844" s="26">
        <f>_xlfn.XLOOKUP(B4844,'Ergebnisse des Schätzers'!$B$2:$B$403,'Ergebnisse des Schätzers'!$E$2:$E$403)</f>
        <v>41.201993669563699</v>
      </c>
      <c r="E4844" s="26">
        <f>_xlfn.XLOOKUP(B4844,'Ergebnisse des Schätzers'!$B$2:$B$403,'Ergebnisse des Schätzers'!$O$2:$O$403)</f>
        <v>0.58335839122185995</v>
      </c>
    </row>
    <row r="4845" spans="1:5" x14ac:dyDescent="0.3">
      <c r="A4845" s="26" t="s">
        <v>16453</v>
      </c>
      <c r="B4845" s="26" t="s">
        <v>11380</v>
      </c>
      <c r="C4845" s="26" t="s">
        <v>5160</v>
      </c>
      <c r="D4845" s="26">
        <f>_xlfn.XLOOKUP(B4845,'Ergebnisse des Schätzers'!$B$2:$B$403,'Ergebnisse des Schätzers'!$E$2:$E$403)</f>
        <v>41.201993669563699</v>
      </c>
      <c r="E4845" s="26">
        <f>_xlfn.XLOOKUP(B4845,'Ergebnisse des Schätzers'!$B$2:$B$403,'Ergebnisse des Schätzers'!$O$2:$O$403)</f>
        <v>0.58335839122185995</v>
      </c>
    </row>
    <row r="4846" spans="1:5" x14ac:dyDescent="0.3">
      <c r="A4846" s="26" t="s">
        <v>16454</v>
      </c>
      <c r="B4846" s="26" t="s">
        <v>11381</v>
      </c>
      <c r="C4846" s="26" t="s">
        <v>5161</v>
      </c>
      <c r="D4846" s="26">
        <f>_xlfn.XLOOKUP(B4846,'Ergebnisse des Schätzers'!$B$2:$B$403,'Ergebnisse des Schätzers'!$E$2:$E$403)</f>
        <v>38.845249865122902</v>
      </c>
      <c r="E4846" s="26">
        <f>_xlfn.XLOOKUP(B4846,'Ergebnisse des Schätzers'!$B$2:$B$403,'Ergebnisse des Schätzers'!$O$2:$O$403)</f>
        <v>0.56667587296677002</v>
      </c>
    </row>
    <row r="4847" spans="1:5" x14ac:dyDescent="0.3">
      <c r="A4847" s="26" t="s">
        <v>16455</v>
      </c>
      <c r="B4847" s="26" t="s">
        <v>11381</v>
      </c>
      <c r="C4847" s="26" t="s">
        <v>5162</v>
      </c>
      <c r="D4847" s="26">
        <f>_xlfn.XLOOKUP(B4847,'Ergebnisse des Schätzers'!$B$2:$B$403,'Ergebnisse des Schätzers'!$E$2:$E$403)</f>
        <v>38.845249865122902</v>
      </c>
      <c r="E4847" s="26">
        <f>_xlfn.XLOOKUP(B4847,'Ergebnisse des Schätzers'!$B$2:$B$403,'Ergebnisse des Schätzers'!$O$2:$O$403)</f>
        <v>0.56667587296677002</v>
      </c>
    </row>
    <row r="4848" spans="1:5" x14ac:dyDescent="0.3">
      <c r="A4848" s="26" t="s">
        <v>16456</v>
      </c>
      <c r="B4848" s="26" t="s">
        <v>11381</v>
      </c>
      <c r="C4848" s="26" t="s">
        <v>5163</v>
      </c>
      <c r="D4848" s="26">
        <f>_xlfn.XLOOKUP(B4848,'Ergebnisse des Schätzers'!$B$2:$B$403,'Ergebnisse des Schätzers'!$E$2:$E$403)</f>
        <v>38.845249865122902</v>
      </c>
      <c r="E4848" s="26">
        <f>_xlfn.XLOOKUP(B4848,'Ergebnisse des Schätzers'!$B$2:$B$403,'Ergebnisse des Schätzers'!$O$2:$O$403)</f>
        <v>0.56667587296677002</v>
      </c>
    </row>
    <row r="4849" spans="1:5" x14ac:dyDescent="0.3">
      <c r="A4849" s="26" t="s">
        <v>16457</v>
      </c>
      <c r="B4849" s="26" t="s">
        <v>11381</v>
      </c>
      <c r="C4849" s="26" t="s">
        <v>5164</v>
      </c>
      <c r="D4849" s="26">
        <f>_xlfn.XLOOKUP(B4849,'Ergebnisse des Schätzers'!$B$2:$B$403,'Ergebnisse des Schätzers'!$E$2:$E$403)</f>
        <v>38.845249865122902</v>
      </c>
      <c r="E4849" s="26">
        <f>_xlfn.XLOOKUP(B4849,'Ergebnisse des Schätzers'!$B$2:$B$403,'Ergebnisse des Schätzers'!$O$2:$O$403)</f>
        <v>0.56667587296677002</v>
      </c>
    </row>
    <row r="4850" spans="1:5" x14ac:dyDescent="0.3">
      <c r="A4850" s="26" t="s">
        <v>16458</v>
      </c>
      <c r="B4850" s="26" t="s">
        <v>11381</v>
      </c>
      <c r="C4850" s="26" t="s">
        <v>5165</v>
      </c>
      <c r="D4850" s="26">
        <f>_xlfn.XLOOKUP(B4850,'Ergebnisse des Schätzers'!$B$2:$B$403,'Ergebnisse des Schätzers'!$E$2:$E$403)</f>
        <v>38.845249865122902</v>
      </c>
      <c r="E4850" s="26">
        <f>_xlfn.XLOOKUP(B4850,'Ergebnisse des Schätzers'!$B$2:$B$403,'Ergebnisse des Schätzers'!$O$2:$O$403)</f>
        <v>0.56667587296677002</v>
      </c>
    </row>
    <row r="4851" spans="1:5" x14ac:dyDescent="0.3">
      <c r="A4851" s="26" t="s">
        <v>16459</v>
      </c>
      <c r="B4851" s="26" t="s">
        <v>11381</v>
      </c>
      <c r="C4851" s="26" t="s">
        <v>5166</v>
      </c>
      <c r="D4851" s="26">
        <f>_xlfn.XLOOKUP(B4851,'Ergebnisse des Schätzers'!$B$2:$B$403,'Ergebnisse des Schätzers'!$E$2:$E$403)</f>
        <v>38.845249865122902</v>
      </c>
      <c r="E4851" s="26">
        <f>_xlfn.XLOOKUP(B4851,'Ergebnisse des Schätzers'!$B$2:$B$403,'Ergebnisse des Schätzers'!$O$2:$O$403)</f>
        <v>0.56667587296677002</v>
      </c>
    </row>
    <row r="4852" spans="1:5" x14ac:dyDescent="0.3">
      <c r="A4852" s="26" t="s">
        <v>16460</v>
      </c>
      <c r="B4852" s="26" t="s">
        <v>11381</v>
      </c>
      <c r="C4852" s="26" t="s">
        <v>5167</v>
      </c>
      <c r="D4852" s="26">
        <f>_xlfn.XLOOKUP(B4852,'Ergebnisse des Schätzers'!$B$2:$B$403,'Ergebnisse des Schätzers'!$E$2:$E$403)</f>
        <v>38.845249865122902</v>
      </c>
      <c r="E4852" s="26">
        <f>_xlfn.XLOOKUP(B4852,'Ergebnisse des Schätzers'!$B$2:$B$403,'Ergebnisse des Schätzers'!$O$2:$O$403)</f>
        <v>0.56667587296677002</v>
      </c>
    </row>
    <row r="4853" spans="1:5" x14ac:dyDescent="0.3">
      <c r="A4853" s="26" t="s">
        <v>16461</v>
      </c>
      <c r="B4853" s="26" t="s">
        <v>11381</v>
      </c>
      <c r="C4853" s="26" t="s">
        <v>5168</v>
      </c>
      <c r="D4853" s="26">
        <f>_xlfn.XLOOKUP(B4853,'Ergebnisse des Schätzers'!$B$2:$B$403,'Ergebnisse des Schätzers'!$E$2:$E$403)</f>
        <v>38.845249865122902</v>
      </c>
      <c r="E4853" s="26">
        <f>_xlfn.XLOOKUP(B4853,'Ergebnisse des Schätzers'!$B$2:$B$403,'Ergebnisse des Schätzers'!$O$2:$O$403)</f>
        <v>0.56667587296677002</v>
      </c>
    </row>
    <row r="4854" spans="1:5" x14ac:dyDescent="0.3">
      <c r="A4854" s="26" t="s">
        <v>16462</v>
      </c>
      <c r="B4854" s="26" t="s">
        <v>11381</v>
      </c>
      <c r="C4854" s="26" t="s">
        <v>5169</v>
      </c>
      <c r="D4854" s="26">
        <f>_xlfn.XLOOKUP(B4854,'Ergebnisse des Schätzers'!$B$2:$B$403,'Ergebnisse des Schätzers'!$E$2:$E$403)</f>
        <v>38.845249865122902</v>
      </c>
      <c r="E4854" s="26">
        <f>_xlfn.XLOOKUP(B4854,'Ergebnisse des Schätzers'!$B$2:$B$403,'Ergebnisse des Schätzers'!$O$2:$O$403)</f>
        <v>0.56667587296677002</v>
      </c>
    </row>
    <row r="4855" spans="1:5" x14ac:dyDescent="0.3">
      <c r="A4855" s="26" t="s">
        <v>16463</v>
      </c>
      <c r="B4855" s="26" t="s">
        <v>11381</v>
      </c>
      <c r="C4855" s="26" t="s">
        <v>5170</v>
      </c>
      <c r="D4855" s="26">
        <f>_xlfn.XLOOKUP(B4855,'Ergebnisse des Schätzers'!$B$2:$B$403,'Ergebnisse des Schätzers'!$E$2:$E$403)</f>
        <v>38.845249865122902</v>
      </c>
      <c r="E4855" s="26">
        <f>_xlfn.XLOOKUP(B4855,'Ergebnisse des Schätzers'!$B$2:$B$403,'Ergebnisse des Schätzers'!$O$2:$O$403)</f>
        <v>0.56667587296677002</v>
      </c>
    </row>
    <row r="4856" spans="1:5" x14ac:dyDescent="0.3">
      <c r="A4856" s="26" t="s">
        <v>16464</v>
      </c>
      <c r="B4856" s="26" t="s">
        <v>11381</v>
      </c>
      <c r="C4856" s="26" t="s">
        <v>5171</v>
      </c>
      <c r="D4856" s="26">
        <f>_xlfn.XLOOKUP(B4856,'Ergebnisse des Schätzers'!$B$2:$B$403,'Ergebnisse des Schätzers'!$E$2:$E$403)</f>
        <v>38.845249865122902</v>
      </c>
      <c r="E4856" s="26">
        <f>_xlfn.XLOOKUP(B4856,'Ergebnisse des Schätzers'!$B$2:$B$403,'Ergebnisse des Schätzers'!$O$2:$O$403)</f>
        <v>0.56667587296677002</v>
      </c>
    </row>
    <row r="4857" spans="1:5" x14ac:dyDescent="0.3">
      <c r="A4857" s="26" t="s">
        <v>16465</v>
      </c>
      <c r="B4857" s="26" t="s">
        <v>11381</v>
      </c>
      <c r="C4857" s="26" t="s">
        <v>5172</v>
      </c>
      <c r="D4857" s="26">
        <f>_xlfn.XLOOKUP(B4857,'Ergebnisse des Schätzers'!$B$2:$B$403,'Ergebnisse des Schätzers'!$E$2:$E$403)</f>
        <v>38.845249865122902</v>
      </c>
      <c r="E4857" s="26">
        <f>_xlfn.XLOOKUP(B4857,'Ergebnisse des Schätzers'!$B$2:$B$403,'Ergebnisse des Schätzers'!$O$2:$O$403)</f>
        <v>0.56667587296677002</v>
      </c>
    </row>
    <row r="4858" spans="1:5" x14ac:dyDescent="0.3">
      <c r="A4858" s="26" t="s">
        <v>16466</v>
      </c>
      <c r="B4858" s="26" t="s">
        <v>11381</v>
      </c>
      <c r="C4858" s="26" t="s">
        <v>5173</v>
      </c>
      <c r="D4858" s="26">
        <f>_xlfn.XLOOKUP(B4858,'Ergebnisse des Schätzers'!$B$2:$B$403,'Ergebnisse des Schätzers'!$E$2:$E$403)</f>
        <v>38.845249865122902</v>
      </c>
      <c r="E4858" s="26">
        <f>_xlfn.XLOOKUP(B4858,'Ergebnisse des Schätzers'!$B$2:$B$403,'Ergebnisse des Schätzers'!$O$2:$O$403)</f>
        <v>0.56667587296677002</v>
      </c>
    </row>
    <row r="4859" spans="1:5" x14ac:dyDescent="0.3">
      <c r="A4859" s="26" t="s">
        <v>16467</v>
      </c>
      <c r="B4859" s="26" t="s">
        <v>11381</v>
      </c>
      <c r="C4859" s="26" t="s">
        <v>2981</v>
      </c>
      <c r="D4859" s="26">
        <f>_xlfn.XLOOKUP(B4859,'Ergebnisse des Schätzers'!$B$2:$B$403,'Ergebnisse des Schätzers'!$E$2:$E$403)</f>
        <v>38.845249865122902</v>
      </c>
      <c r="E4859" s="26">
        <f>_xlfn.XLOOKUP(B4859,'Ergebnisse des Schätzers'!$B$2:$B$403,'Ergebnisse des Schätzers'!$O$2:$O$403)</f>
        <v>0.56667587296677002</v>
      </c>
    </row>
    <row r="4860" spans="1:5" x14ac:dyDescent="0.3">
      <c r="A4860" s="26" t="s">
        <v>16468</v>
      </c>
      <c r="B4860" s="26" t="s">
        <v>11381</v>
      </c>
      <c r="C4860" s="26" t="s">
        <v>5174</v>
      </c>
      <c r="D4860" s="26">
        <f>_xlfn.XLOOKUP(B4860,'Ergebnisse des Schätzers'!$B$2:$B$403,'Ergebnisse des Schätzers'!$E$2:$E$403)</f>
        <v>38.845249865122902</v>
      </c>
      <c r="E4860" s="26">
        <f>_xlfn.XLOOKUP(B4860,'Ergebnisse des Schätzers'!$B$2:$B$403,'Ergebnisse des Schätzers'!$O$2:$O$403)</f>
        <v>0.56667587296677002</v>
      </c>
    </row>
    <row r="4861" spans="1:5" x14ac:dyDescent="0.3">
      <c r="A4861" s="26" t="s">
        <v>16469</v>
      </c>
      <c r="B4861" s="26" t="s">
        <v>11381</v>
      </c>
      <c r="C4861" s="26" t="s">
        <v>5175</v>
      </c>
      <c r="D4861" s="26">
        <f>_xlfn.XLOOKUP(B4861,'Ergebnisse des Schätzers'!$B$2:$B$403,'Ergebnisse des Schätzers'!$E$2:$E$403)</f>
        <v>38.845249865122902</v>
      </c>
      <c r="E4861" s="26">
        <f>_xlfn.XLOOKUP(B4861,'Ergebnisse des Schätzers'!$B$2:$B$403,'Ergebnisse des Schätzers'!$O$2:$O$403)</f>
        <v>0.56667587296677002</v>
      </c>
    </row>
    <row r="4862" spans="1:5" x14ac:dyDescent="0.3">
      <c r="A4862" s="26" t="s">
        <v>16470</v>
      </c>
      <c r="B4862" s="26" t="s">
        <v>11381</v>
      </c>
      <c r="C4862" s="26" t="s">
        <v>5176</v>
      </c>
      <c r="D4862" s="26">
        <f>_xlfn.XLOOKUP(B4862,'Ergebnisse des Schätzers'!$B$2:$B$403,'Ergebnisse des Schätzers'!$E$2:$E$403)</f>
        <v>38.845249865122902</v>
      </c>
      <c r="E4862" s="26">
        <f>_xlfn.XLOOKUP(B4862,'Ergebnisse des Schätzers'!$B$2:$B$403,'Ergebnisse des Schätzers'!$O$2:$O$403)</f>
        <v>0.56667587296677002</v>
      </c>
    </row>
    <row r="4863" spans="1:5" x14ac:dyDescent="0.3">
      <c r="A4863" s="26" t="s">
        <v>16471</v>
      </c>
      <c r="B4863" s="26" t="s">
        <v>11381</v>
      </c>
      <c r="C4863" s="26" t="s">
        <v>5177</v>
      </c>
      <c r="D4863" s="26">
        <f>_xlfn.XLOOKUP(B4863,'Ergebnisse des Schätzers'!$B$2:$B$403,'Ergebnisse des Schätzers'!$E$2:$E$403)</f>
        <v>38.845249865122902</v>
      </c>
      <c r="E4863" s="26">
        <f>_xlfn.XLOOKUP(B4863,'Ergebnisse des Schätzers'!$B$2:$B$403,'Ergebnisse des Schätzers'!$O$2:$O$403)</f>
        <v>0.56667587296677002</v>
      </c>
    </row>
    <row r="4864" spans="1:5" x14ac:dyDescent="0.3">
      <c r="A4864" s="26" t="s">
        <v>16472</v>
      </c>
      <c r="B4864" s="26" t="s">
        <v>11381</v>
      </c>
      <c r="C4864" s="26" t="s">
        <v>5178</v>
      </c>
      <c r="D4864" s="26">
        <f>_xlfn.XLOOKUP(B4864,'Ergebnisse des Schätzers'!$B$2:$B$403,'Ergebnisse des Schätzers'!$E$2:$E$403)</f>
        <v>38.845249865122902</v>
      </c>
      <c r="E4864" s="26">
        <f>_xlfn.XLOOKUP(B4864,'Ergebnisse des Schätzers'!$B$2:$B$403,'Ergebnisse des Schätzers'!$O$2:$O$403)</f>
        <v>0.56667587296677002</v>
      </c>
    </row>
    <row r="4865" spans="1:5" x14ac:dyDescent="0.3">
      <c r="A4865" s="26" t="s">
        <v>16473</v>
      </c>
      <c r="B4865" s="26" t="s">
        <v>11381</v>
      </c>
      <c r="C4865" s="26" t="s">
        <v>5179</v>
      </c>
      <c r="D4865" s="26">
        <f>_xlfn.XLOOKUP(B4865,'Ergebnisse des Schätzers'!$B$2:$B$403,'Ergebnisse des Schätzers'!$E$2:$E$403)</f>
        <v>38.845249865122902</v>
      </c>
      <c r="E4865" s="26">
        <f>_xlfn.XLOOKUP(B4865,'Ergebnisse des Schätzers'!$B$2:$B$403,'Ergebnisse des Schätzers'!$O$2:$O$403)</f>
        <v>0.56667587296677002</v>
      </c>
    </row>
    <row r="4866" spans="1:5" x14ac:dyDescent="0.3">
      <c r="A4866" s="26" t="s">
        <v>16474</v>
      </c>
      <c r="B4866" s="26" t="s">
        <v>11381</v>
      </c>
      <c r="C4866" s="26" t="s">
        <v>5180</v>
      </c>
      <c r="D4866" s="26">
        <f>_xlfn.XLOOKUP(B4866,'Ergebnisse des Schätzers'!$B$2:$B$403,'Ergebnisse des Schätzers'!$E$2:$E$403)</f>
        <v>38.845249865122902</v>
      </c>
      <c r="E4866" s="26">
        <f>_xlfn.XLOOKUP(B4866,'Ergebnisse des Schätzers'!$B$2:$B$403,'Ergebnisse des Schätzers'!$O$2:$O$403)</f>
        <v>0.56667587296677002</v>
      </c>
    </row>
    <row r="4867" spans="1:5" x14ac:dyDescent="0.3">
      <c r="A4867" s="26" t="s">
        <v>16475</v>
      </c>
      <c r="B4867" s="26" t="s">
        <v>11381</v>
      </c>
      <c r="C4867" s="26" t="s">
        <v>5181</v>
      </c>
      <c r="D4867" s="26">
        <f>_xlfn.XLOOKUP(B4867,'Ergebnisse des Schätzers'!$B$2:$B$403,'Ergebnisse des Schätzers'!$E$2:$E$403)</f>
        <v>38.845249865122902</v>
      </c>
      <c r="E4867" s="26">
        <f>_xlfn.XLOOKUP(B4867,'Ergebnisse des Schätzers'!$B$2:$B$403,'Ergebnisse des Schätzers'!$O$2:$O$403)</f>
        <v>0.56667587296677002</v>
      </c>
    </row>
    <row r="4868" spans="1:5" x14ac:dyDescent="0.3">
      <c r="A4868" s="26" t="s">
        <v>16476</v>
      </c>
      <c r="B4868" s="26" t="s">
        <v>11381</v>
      </c>
      <c r="C4868" s="26" t="s">
        <v>5182</v>
      </c>
      <c r="D4868" s="26">
        <f>_xlfn.XLOOKUP(B4868,'Ergebnisse des Schätzers'!$B$2:$B$403,'Ergebnisse des Schätzers'!$E$2:$E$403)</f>
        <v>38.845249865122902</v>
      </c>
      <c r="E4868" s="26">
        <f>_xlfn.XLOOKUP(B4868,'Ergebnisse des Schätzers'!$B$2:$B$403,'Ergebnisse des Schätzers'!$O$2:$O$403)</f>
        <v>0.56667587296677002</v>
      </c>
    </row>
    <row r="4869" spans="1:5" x14ac:dyDescent="0.3">
      <c r="A4869" s="26" t="s">
        <v>16477</v>
      </c>
      <c r="B4869" s="26" t="s">
        <v>11381</v>
      </c>
      <c r="C4869" s="26" t="s">
        <v>5183</v>
      </c>
      <c r="D4869" s="26">
        <f>_xlfn.XLOOKUP(B4869,'Ergebnisse des Schätzers'!$B$2:$B$403,'Ergebnisse des Schätzers'!$E$2:$E$403)</f>
        <v>38.845249865122902</v>
      </c>
      <c r="E4869" s="26">
        <f>_xlfn.XLOOKUP(B4869,'Ergebnisse des Schätzers'!$B$2:$B$403,'Ergebnisse des Schätzers'!$O$2:$O$403)</f>
        <v>0.56667587296677002</v>
      </c>
    </row>
    <row r="4870" spans="1:5" x14ac:dyDescent="0.3">
      <c r="A4870" s="26" t="s">
        <v>16478</v>
      </c>
      <c r="B4870" s="26" t="s">
        <v>11381</v>
      </c>
      <c r="C4870" s="26" t="s">
        <v>5184</v>
      </c>
      <c r="D4870" s="26">
        <f>_xlfn.XLOOKUP(B4870,'Ergebnisse des Schätzers'!$B$2:$B$403,'Ergebnisse des Schätzers'!$E$2:$E$403)</f>
        <v>38.845249865122902</v>
      </c>
      <c r="E4870" s="26">
        <f>_xlfn.XLOOKUP(B4870,'Ergebnisse des Schätzers'!$B$2:$B$403,'Ergebnisse des Schätzers'!$O$2:$O$403)</f>
        <v>0.56667587296677002</v>
      </c>
    </row>
    <row r="4871" spans="1:5" x14ac:dyDescent="0.3">
      <c r="A4871" s="26" t="s">
        <v>16479</v>
      </c>
      <c r="B4871" s="26" t="s">
        <v>11381</v>
      </c>
      <c r="C4871" s="26" t="s">
        <v>5185</v>
      </c>
      <c r="D4871" s="26">
        <f>_xlfn.XLOOKUP(B4871,'Ergebnisse des Schätzers'!$B$2:$B$403,'Ergebnisse des Schätzers'!$E$2:$E$403)</f>
        <v>38.845249865122902</v>
      </c>
      <c r="E4871" s="26">
        <f>_xlfn.XLOOKUP(B4871,'Ergebnisse des Schätzers'!$B$2:$B$403,'Ergebnisse des Schätzers'!$O$2:$O$403)</f>
        <v>0.56667587296677002</v>
      </c>
    </row>
    <row r="4872" spans="1:5" x14ac:dyDescent="0.3">
      <c r="A4872" s="26" t="s">
        <v>16480</v>
      </c>
      <c r="B4872" s="26" t="s">
        <v>11381</v>
      </c>
      <c r="C4872" s="26" t="s">
        <v>5186</v>
      </c>
      <c r="D4872" s="26">
        <f>_xlfn.XLOOKUP(B4872,'Ergebnisse des Schätzers'!$B$2:$B$403,'Ergebnisse des Schätzers'!$E$2:$E$403)</f>
        <v>38.845249865122902</v>
      </c>
      <c r="E4872" s="26">
        <f>_xlfn.XLOOKUP(B4872,'Ergebnisse des Schätzers'!$B$2:$B$403,'Ergebnisse des Schätzers'!$O$2:$O$403)</f>
        <v>0.56667587296677002</v>
      </c>
    </row>
    <row r="4873" spans="1:5" x14ac:dyDescent="0.3">
      <c r="A4873" s="26" t="s">
        <v>16481</v>
      </c>
      <c r="B4873" s="26" t="s">
        <v>11381</v>
      </c>
      <c r="C4873" s="26" t="s">
        <v>5187</v>
      </c>
      <c r="D4873" s="26">
        <f>_xlfn.XLOOKUP(B4873,'Ergebnisse des Schätzers'!$B$2:$B$403,'Ergebnisse des Schätzers'!$E$2:$E$403)</f>
        <v>38.845249865122902</v>
      </c>
      <c r="E4873" s="26">
        <f>_xlfn.XLOOKUP(B4873,'Ergebnisse des Schätzers'!$B$2:$B$403,'Ergebnisse des Schätzers'!$O$2:$O$403)</f>
        <v>0.56667587296677002</v>
      </c>
    </row>
    <row r="4874" spans="1:5" x14ac:dyDescent="0.3">
      <c r="A4874" s="26" t="s">
        <v>16482</v>
      </c>
      <c r="B4874" s="26" t="s">
        <v>11381</v>
      </c>
      <c r="C4874" s="26" t="s">
        <v>5188</v>
      </c>
      <c r="D4874" s="26">
        <f>_xlfn.XLOOKUP(B4874,'Ergebnisse des Schätzers'!$B$2:$B$403,'Ergebnisse des Schätzers'!$E$2:$E$403)</f>
        <v>38.845249865122902</v>
      </c>
      <c r="E4874" s="26">
        <f>_xlfn.XLOOKUP(B4874,'Ergebnisse des Schätzers'!$B$2:$B$403,'Ergebnisse des Schätzers'!$O$2:$O$403)</f>
        <v>0.56667587296677002</v>
      </c>
    </row>
    <row r="4875" spans="1:5" x14ac:dyDescent="0.3">
      <c r="A4875" s="26" t="s">
        <v>16483</v>
      </c>
      <c r="B4875" s="26" t="s">
        <v>11381</v>
      </c>
      <c r="C4875" s="26" t="s">
        <v>5189</v>
      </c>
      <c r="D4875" s="26">
        <f>_xlfn.XLOOKUP(B4875,'Ergebnisse des Schätzers'!$B$2:$B$403,'Ergebnisse des Schätzers'!$E$2:$E$403)</f>
        <v>38.845249865122902</v>
      </c>
      <c r="E4875" s="26">
        <f>_xlfn.XLOOKUP(B4875,'Ergebnisse des Schätzers'!$B$2:$B$403,'Ergebnisse des Schätzers'!$O$2:$O$403)</f>
        <v>0.56667587296677002</v>
      </c>
    </row>
    <row r="4876" spans="1:5" x14ac:dyDescent="0.3">
      <c r="A4876" s="26" t="s">
        <v>16484</v>
      </c>
      <c r="B4876" s="26" t="s">
        <v>11381</v>
      </c>
      <c r="C4876" s="26" t="s">
        <v>5190</v>
      </c>
      <c r="D4876" s="26">
        <f>_xlfn.XLOOKUP(B4876,'Ergebnisse des Schätzers'!$B$2:$B$403,'Ergebnisse des Schätzers'!$E$2:$E$403)</f>
        <v>38.845249865122902</v>
      </c>
      <c r="E4876" s="26">
        <f>_xlfn.XLOOKUP(B4876,'Ergebnisse des Schätzers'!$B$2:$B$403,'Ergebnisse des Schätzers'!$O$2:$O$403)</f>
        <v>0.56667587296677002</v>
      </c>
    </row>
    <row r="4877" spans="1:5" x14ac:dyDescent="0.3">
      <c r="A4877" s="26" t="s">
        <v>16485</v>
      </c>
      <c r="B4877" s="26" t="s">
        <v>11381</v>
      </c>
      <c r="C4877" s="26" t="s">
        <v>5191</v>
      </c>
      <c r="D4877" s="26">
        <f>_xlfn.XLOOKUP(B4877,'Ergebnisse des Schätzers'!$B$2:$B$403,'Ergebnisse des Schätzers'!$E$2:$E$403)</f>
        <v>38.845249865122902</v>
      </c>
      <c r="E4877" s="26">
        <f>_xlfn.XLOOKUP(B4877,'Ergebnisse des Schätzers'!$B$2:$B$403,'Ergebnisse des Schätzers'!$O$2:$O$403)</f>
        <v>0.56667587296677002</v>
      </c>
    </row>
    <row r="4878" spans="1:5" x14ac:dyDescent="0.3">
      <c r="A4878" s="26" t="s">
        <v>16486</v>
      </c>
      <c r="B4878" s="26" t="s">
        <v>11381</v>
      </c>
      <c r="C4878" s="26" t="s">
        <v>5192</v>
      </c>
      <c r="D4878" s="26">
        <f>_xlfn.XLOOKUP(B4878,'Ergebnisse des Schätzers'!$B$2:$B$403,'Ergebnisse des Schätzers'!$E$2:$E$403)</f>
        <v>38.845249865122902</v>
      </c>
      <c r="E4878" s="26">
        <f>_xlfn.XLOOKUP(B4878,'Ergebnisse des Schätzers'!$B$2:$B$403,'Ergebnisse des Schätzers'!$O$2:$O$403)</f>
        <v>0.56667587296677002</v>
      </c>
    </row>
    <row r="4879" spans="1:5" x14ac:dyDescent="0.3">
      <c r="A4879" s="26" t="s">
        <v>16487</v>
      </c>
      <c r="B4879" s="26" t="s">
        <v>11381</v>
      </c>
      <c r="C4879" s="26" t="s">
        <v>5193</v>
      </c>
      <c r="D4879" s="26">
        <f>_xlfn.XLOOKUP(B4879,'Ergebnisse des Schätzers'!$B$2:$B$403,'Ergebnisse des Schätzers'!$E$2:$E$403)</f>
        <v>38.845249865122902</v>
      </c>
      <c r="E4879" s="26">
        <f>_xlfn.XLOOKUP(B4879,'Ergebnisse des Schätzers'!$B$2:$B$403,'Ergebnisse des Schätzers'!$O$2:$O$403)</f>
        <v>0.56667587296677002</v>
      </c>
    </row>
    <row r="4880" spans="1:5" x14ac:dyDescent="0.3">
      <c r="A4880" s="26" t="s">
        <v>16488</v>
      </c>
      <c r="B4880" s="26" t="s">
        <v>11381</v>
      </c>
      <c r="C4880" s="26" t="s">
        <v>5194</v>
      </c>
      <c r="D4880" s="26">
        <f>_xlfn.XLOOKUP(B4880,'Ergebnisse des Schätzers'!$B$2:$B$403,'Ergebnisse des Schätzers'!$E$2:$E$403)</f>
        <v>38.845249865122902</v>
      </c>
      <c r="E4880" s="26">
        <f>_xlfn.XLOOKUP(B4880,'Ergebnisse des Schätzers'!$B$2:$B$403,'Ergebnisse des Schätzers'!$O$2:$O$403)</f>
        <v>0.56667587296677002</v>
      </c>
    </row>
    <row r="4881" spans="1:5" x14ac:dyDescent="0.3">
      <c r="A4881" s="26" t="s">
        <v>16489</v>
      </c>
      <c r="B4881" s="26" t="s">
        <v>11381</v>
      </c>
      <c r="C4881" s="26" t="s">
        <v>5195</v>
      </c>
      <c r="D4881" s="26">
        <f>_xlfn.XLOOKUP(B4881,'Ergebnisse des Schätzers'!$B$2:$B$403,'Ergebnisse des Schätzers'!$E$2:$E$403)</f>
        <v>38.845249865122902</v>
      </c>
      <c r="E4881" s="26">
        <f>_xlfn.XLOOKUP(B4881,'Ergebnisse des Schätzers'!$B$2:$B$403,'Ergebnisse des Schätzers'!$O$2:$O$403)</f>
        <v>0.56667587296677002</v>
      </c>
    </row>
    <row r="4882" spans="1:5" x14ac:dyDescent="0.3">
      <c r="A4882" s="26" t="s">
        <v>16490</v>
      </c>
      <c r="B4882" s="26" t="s">
        <v>11381</v>
      </c>
      <c r="C4882" s="26" t="s">
        <v>5196</v>
      </c>
      <c r="D4882" s="26">
        <f>_xlfn.XLOOKUP(B4882,'Ergebnisse des Schätzers'!$B$2:$B$403,'Ergebnisse des Schätzers'!$E$2:$E$403)</f>
        <v>38.845249865122902</v>
      </c>
      <c r="E4882" s="26">
        <f>_xlfn.XLOOKUP(B4882,'Ergebnisse des Schätzers'!$B$2:$B$403,'Ergebnisse des Schätzers'!$O$2:$O$403)</f>
        <v>0.56667587296677002</v>
      </c>
    </row>
    <row r="4883" spans="1:5" x14ac:dyDescent="0.3">
      <c r="A4883" s="26" t="s">
        <v>16491</v>
      </c>
      <c r="B4883" s="26" t="s">
        <v>11381</v>
      </c>
      <c r="C4883" s="26" t="s">
        <v>556</v>
      </c>
      <c r="D4883" s="26">
        <f>_xlfn.XLOOKUP(B4883,'Ergebnisse des Schätzers'!$B$2:$B$403,'Ergebnisse des Schätzers'!$E$2:$E$403)</f>
        <v>38.845249865122902</v>
      </c>
      <c r="E4883" s="26">
        <f>_xlfn.XLOOKUP(B4883,'Ergebnisse des Schätzers'!$B$2:$B$403,'Ergebnisse des Schätzers'!$O$2:$O$403)</f>
        <v>0.56667587296677002</v>
      </c>
    </row>
    <row r="4884" spans="1:5" x14ac:dyDescent="0.3">
      <c r="A4884" s="26" t="s">
        <v>16492</v>
      </c>
      <c r="B4884" s="26" t="s">
        <v>11381</v>
      </c>
      <c r="C4884" s="26" t="s">
        <v>5197</v>
      </c>
      <c r="D4884" s="26">
        <f>_xlfn.XLOOKUP(B4884,'Ergebnisse des Schätzers'!$B$2:$B$403,'Ergebnisse des Schätzers'!$E$2:$E$403)</f>
        <v>38.845249865122902</v>
      </c>
      <c r="E4884" s="26">
        <f>_xlfn.XLOOKUP(B4884,'Ergebnisse des Schätzers'!$B$2:$B$403,'Ergebnisse des Schätzers'!$O$2:$O$403)</f>
        <v>0.56667587296677002</v>
      </c>
    </row>
    <row r="4885" spans="1:5" x14ac:dyDescent="0.3">
      <c r="A4885" s="26" t="s">
        <v>16493</v>
      </c>
      <c r="B4885" s="26" t="s">
        <v>11381</v>
      </c>
      <c r="C4885" s="26" t="s">
        <v>5198</v>
      </c>
      <c r="D4885" s="26">
        <f>_xlfn.XLOOKUP(B4885,'Ergebnisse des Schätzers'!$B$2:$B$403,'Ergebnisse des Schätzers'!$E$2:$E$403)</f>
        <v>38.845249865122902</v>
      </c>
      <c r="E4885" s="26">
        <f>_xlfn.XLOOKUP(B4885,'Ergebnisse des Schätzers'!$B$2:$B$403,'Ergebnisse des Schätzers'!$O$2:$O$403)</f>
        <v>0.56667587296677002</v>
      </c>
    </row>
    <row r="4886" spans="1:5" x14ac:dyDescent="0.3">
      <c r="A4886" s="26" t="s">
        <v>16494</v>
      </c>
      <c r="B4886" s="26" t="s">
        <v>11381</v>
      </c>
      <c r="C4886" s="26" t="s">
        <v>5199</v>
      </c>
      <c r="D4886" s="26">
        <f>_xlfn.XLOOKUP(B4886,'Ergebnisse des Schätzers'!$B$2:$B$403,'Ergebnisse des Schätzers'!$E$2:$E$403)</f>
        <v>38.845249865122902</v>
      </c>
      <c r="E4886" s="26">
        <f>_xlfn.XLOOKUP(B4886,'Ergebnisse des Schätzers'!$B$2:$B$403,'Ergebnisse des Schätzers'!$O$2:$O$403)</f>
        <v>0.56667587296677002</v>
      </c>
    </row>
    <row r="4887" spans="1:5" x14ac:dyDescent="0.3">
      <c r="A4887" s="26" t="s">
        <v>16495</v>
      </c>
      <c r="B4887" s="26" t="s">
        <v>11381</v>
      </c>
      <c r="C4887" s="26" t="s">
        <v>5200</v>
      </c>
      <c r="D4887" s="26">
        <f>_xlfn.XLOOKUP(B4887,'Ergebnisse des Schätzers'!$B$2:$B$403,'Ergebnisse des Schätzers'!$E$2:$E$403)</f>
        <v>38.845249865122902</v>
      </c>
      <c r="E4887" s="26">
        <f>_xlfn.XLOOKUP(B4887,'Ergebnisse des Schätzers'!$B$2:$B$403,'Ergebnisse des Schätzers'!$O$2:$O$403)</f>
        <v>0.56667587296677002</v>
      </c>
    </row>
    <row r="4888" spans="1:5" x14ac:dyDescent="0.3">
      <c r="A4888" s="26" t="s">
        <v>16496</v>
      </c>
      <c r="B4888" s="26" t="s">
        <v>11381</v>
      </c>
      <c r="C4888" s="26" t="s">
        <v>5201</v>
      </c>
      <c r="D4888" s="26">
        <f>_xlfn.XLOOKUP(B4888,'Ergebnisse des Schätzers'!$B$2:$B$403,'Ergebnisse des Schätzers'!$E$2:$E$403)</f>
        <v>38.845249865122902</v>
      </c>
      <c r="E4888" s="26">
        <f>_xlfn.XLOOKUP(B4888,'Ergebnisse des Schätzers'!$B$2:$B$403,'Ergebnisse des Schätzers'!$O$2:$O$403)</f>
        <v>0.56667587296677002</v>
      </c>
    </row>
    <row r="4889" spans="1:5" x14ac:dyDescent="0.3">
      <c r="A4889" s="26" t="s">
        <v>16497</v>
      </c>
      <c r="B4889" s="26" t="s">
        <v>11381</v>
      </c>
      <c r="C4889" s="26" t="s">
        <v>5202</v>
      </c>
      <c r="D4889" s="26">
        <f>_xlfn.XLOOKUP(B4889,'Ergebnisse des Schätzers'!$B$2:$B$403,'Ergebnisse des Schätzers'!$E$2:$E$403)</f>
        <v>38.845249865122902</v>
      </c>
      <c r="E4889" s="26">
        <f>_xlfn.XLOOKUP(B4889,'Ergebnisse des Schätzers'!$B$2:$B$403,'Ergebnisse des Schätzers'!$O$2:$O$403)</f>
        <v>0.56667587296677002</v>
      </c>
    </row>
    <row r="4890" spans="1:5" x14ac:dyDescent="0.3">
      <c r="A4890" s="26" t="s">
        <v>16498</v>
      </c>
      <c r="B4890" s="26" t="s">
        <v>11381</v>
      </c>
      <c r="C4890" s="26" t="s">
        <v>5203</v>
      </c>
      <c r="D4890" s="26">
        <f>_xlfn.XLOOKUP(B4890,'Ergebnisse des Schätzers'!$B$2:$B$403,'Ergebnisse des Schätzers'!$E$2:$E$403)</f>
        <v>38.845249865122902</v>
      </c>
      <c r="E4890" s="26">
        <f>_xlfn.XLOOKUP(B4890,'Ergebnisse des Schätzers'!$B$2:$B$403,'Ergebnisse des Schätzers'!$O$2:$O$403)</f>
        <v>0.56667587296677002</v>
      </c>
    </row>
    <row r="4891" spans="1:5" x14ac:dyDescent="0.3">
      <c r="A4891" s="26" t="s">
        <v>16499</v>
      </c>
      <c r="B4891" s="26" t="s">
        <v>11381</v>
      </c>
      <c r="C4891" s="26" t="s">
        <v>5204</v>
      </c>
      <c r="D4891" s="26">
        <f>_xlfn.XLOOKUP(B4891,'Ergebnisse des Schätzers'!$B$2:$B$403,'Ergebnisse des Schätzers'!$E$2:$E$403)</f>
        <v>38.845249865122902</v>
      </c>
      <c r="E4891" s="26">
        <f>_xlfn.XLOOKUP(B4891,'Ergebnisse des Schätzers'!$B$2:$B$403,'Ergebnisse des Schätzers'!$O$2:$O$403)</f>
        <v>0.56667587296677002</v>
      </c>
    </row>
    <row r="4892" spans="1:5" x14ac:dyDescent="0.3">
      <c r="A4892" s="26" t="s">
        <v>16500</v>
      </c>
      <c r="B4892" s="26" t="s">
        <v>11381</v>
      </c>
      <c r="C4892" s="26" t="s">
        <v>5205</v>
      </c>
      <c r="D4892" s="26">
        <f>_xlfn.XLOOKUP(B4892,'Ergebnisse des Schätzers'!$B$2:$B$403,'Ergebnisse des Schätzers'!$E$2:$E$403)</f>
        <v>38.845249865122902</v>
      </c>
      <c r="E4892" s="26">
        <f>_xlfn.XLOOKUP(B4892,'Ergebnisse des Schätzers'!$B$2:$B$403,'Ergebnisse des Schätzers'!$O$2:$O$403)</f>
        <v>0.56667587296677002</v>
      </c>
    </row>
    <row r="4893" spans="1:5" x14ac:dyDescent="0.3">
      <c r="A4893" s="26" t="s">
        <v>16501</v>
      </c>
      <c r="B4893" s="26" t="s">
        <v>11381</v>
      </c>
      <c r="C4893" s="26" t="s">
        <v>5206</v>
      </c>
      <c r="D4893" s="26">
        <f>_xlfn.XLOOKUP(B4893,'Ergebnisse des Schätzers'!$B$2:$B$403,'Ergebnisse des Schätzers'!$E$2:$E$403)</f>
        <v>38.845249865122902</v>
      </c>
      <c r="E4893" s="26">
        <f>_xlfn.XLOOKUP(B4893,'Ergebnisse des Schätzers'!$B$2:$B$403,'Ergebnisse des Schätzers'!$O$2:$O$403)</f>
        <v>0.56667587296677002</v>
      </c>
    </row>
    <row r="4894" spans="1:5" x14ac:dyDescent="0.3">
      <c r="A4894" s="26" t="s">
        <v>16502</v>
      </c>
      <c r="B4894" s="26" t="s">
        <v>11381</v>
      </c>
      <c r="C4894" s="26" t="s">
        <v>3644</v>
      </c>
      <c r="D4894" s="26">
        <f>_xlfn.XLOOKUP(B4894,'Ergebnisse des Schätzers'!$B$2:$B$403,'Ergebnisse des Schätzers'!$E$2:$E$403)</f>
        <v>38.845249865122902</v>
      </c>
      <c r="E4894" s="26">
        <f>_xlfn.XLOOKUP(B4894,'Ergebnisse des Schätzers'!$B$2:$B$403,'Ergebnisse des Schätzers'!$O$2:$O$403)</f>
        <v>0.56667587296677002</v>
      </c>
    </row>
    <row r="4895" spans="1:5" x14ac:dyDescent="0.3">
      <c r="A4895" s="26" t="s">
        <v>16503</v>
      </c>
      <c r="B4895" s="26" t="s">
        <v>11381</v>
      </c>
      <c r="C4895" s="26" t="s">
        <v>5207</v>
      </c>
      <c r="D4895" s="26">
        <f>_xlfn.XLOOKUP(B4895,'Ergebnisse des Schätzers'!$B$2:$B$403,'Ergebnisse des Schätzers'!$E$2:$E$403)</f>
        <v>38.845249865122902</v>
      </c>
      <c r="E4895" s="26">
        <f>_xlfn.XLOOKUP(B4895,'Ergebnisse des Schätzers'!$B$2:$B$403,'Ergebnisse des Schätzers'!$O$2:$O$403)</f>
        <v>0.56667587296677002</v>
      </c>
    </row>
    <row r="4896" spans="1:5" x14ac:dyDescent="0.3">
      <c r="A4896" s="26" t="s">
        <v>16504</v>
      </c>
      <c r="B4896" s="26" t="s">
        <v>11382</v>
      </c>
      <c r="C4896" s="26" t="s">
        <v>5208</v>
      </c>
      <c r="D4896" s="26">
        <f>_xlfn.XLOOKUP(B4896,'Ergebnisse des Schätzers'!$B$2:$B$403,'Ergebnisse des Schätzers'!$E$2:$E$403)</f>
        <v>40.300817264922699</v>
      </c>
      <c r="E4896" s="26">
        <f>_xlfn.XLOOKUP(B4896,'Ergebnisse des Schätzers'!$B$2:$B$403,'Ergebnisse des Schätzers'!$O$2:$O$403)</f>
        <v>0.62547876263836999</v>
      </c>
    </row>
    <row r="4897" spans="1:5" x14ac:dyDescent="0.3">
      <c r="A4897" s="26" t="s">
        <v>16505</v>
      </c>
      <c r="B4897" s="26" t="s">
        <v>11382</v>
      </c>
      <c r="C4897" s="26" t="s">
        <v>5209</v>
      </c>
      <c r="D4897" s="26">
        <f>_xlfn.XLOOKUP(B4897,'Ergebnisse des Schätzers'!$B$2:$B$403,'Ergebnisse des Schätzers'!$E$2:$E$403)</f>
        <v>40.300817264922699</v>
      </c>
      <c r="E4897" s="26">
        <f>_xlfn.XLOOKUP(B4897,'Ergebnisse des Schätzers'!$B$2:$B$403,'Ergebnisse des Schätzers'!$O$2:$O$403)</f>
        <v>0.62547876263836999</v>
      </c>
    </row>
    <row r="4898" spans="1:5" x14ac:dyDescent="0.3">
      <c r="A4898" s="26" t="s">
        <v>16506</v>
      </c>
      <c r="B4898" s="26" t="s">
        <v>11382</v>
      </c>
      <c r="C4898" s="26" t="s">
        <v>5210</v>
      </c>
      <c r="D4898" s="26">
        <f>_xlfn.XLOOKUP(B4898,'Ergebnisse des Schätzers'!$B$2:$B$403,'Ergebnisse des Schätzers'!$E$2:$E$403)</f>
        <v>40.300817264922699</v>
      </c>
      <c r="E4898" s="26">
        <f>_xlfn.XLOOKUP(B4898,'Ergebnisse des Schätzers'!$B$2:$B$403,'Ergebnisse des Schätzers'!$O$2:$O$403)</f>
        <v>0.62547876263836999</v>
      </c>
    </row>
    <row r="4899" spans="1:5" x14ac:dyDescent="0.3">
      <c r="A4899" s="26" t="s">
        <v>16507</v>
      </c>
      <c r="B4899" s="26" t="s">
        <v>11382</v>
      </c>
      <c r="C4899" s="26" t="s">
        <v>5211</v>
      </c>
      <c r="D4899" s="26">
        <f>_xlfn.XLOOKUP(B4899,'Ergebnisse des Schätzers'!$B$2:$B$403,'Ergebnisse des Schätzers'!$E$2:$E$403)</f>
        <v>40.300817264922699</v>
      </c>
      <c r="E4899" s="26">
        <f>_xlfn.XLOOKUP(B4899,'Ergebnisse des Schätzers'!$B$2:$B$403,'Ergebnisse des Schätzers'!$O$2:$O$403)</f>
        <v>0.62547876263836999</v>
      </c>
    </row>
    <row r="4900" spans="1:5" x14ac:dyDescent="0.3">
      <c r="A4900" s="26" t="s">
        <v>16508</v>
      </c>
      <c r="B4900" s="26" t="s">
        <v>11382</v>
      </c>
      <c r="C4900" s="26" t="s">
        <v>5212</v>
      </c>
      <c r="D4900" s="26">
        <f>_xlfn.XLOOKUP(B4900,'Ergebnisse des Schätzers'!$B$2:$B$403,'Ergebnisse des Schätzers'!$E$2:$E$403)</f>
        <v>40.300817264922699</v>
      </c>
      <c r="E4900" s="26">
        <f>_xlfn.XLOOKUP(B4900,'Ergebnisse des Schätzers'!$B$2:$B$403,'Ergebnisse des Schätzers'!$O$2:$O$403)</f>
        <v>0.62547876263836999</v>
      </c>
    </row>
    <row r="4901" spans="1:5" x14ac:dyDescent="0.3">
      <c r="A4901" s="26" t="s">
        <v>16509</v>
      </c>
      <c r="B4901" s="26" t="s">
        <v>11382</v>
      </c>
      <c r="C4901" s="26" t="s">
        <v>1284</v>
      </c>
      <c r="D4901" s="26">
        <f>_xlfn.XLOOKUP(B4901,'Ergebnisse des Schätzers'!$B$2:$B$403,'Ergebnisse des Schätzers'!$E$2:$E$403)</f>
        <v>40.300817264922699</v>
      </c>
      <c r="E4901" s="26">
        <f>_xlfn.XLOOKUP(B4901,'Ergebnisse des Schätzers'!$B$2:$B$403,'Ergebnisse des Schätzers'!$O$2:$O$403)</f>
        <v>0.62547876263836999</v>
      </c>
    </row>
    <row r="4902" spans="1:5" x14ac:dyDescent="0.3">
      <c r="A4902" s="26" t="s">
        <v>16510</v>
      </c>
      <c r="B4902" s="26" t="s">
        <v>11382</v>
      </c>
      <c r="C4902" s="26" t="s">
        <v>5213</v>
      </c>
      <c r="D4902" s="26">
        <f>_xlfn.XLOOKUP(B4902,'Ergebnisse des Schätzers'!$B$2:$B$403,'Ergebnisse des Schätzers'!$E$2:$E$403)</f>
        <v>40.300817264922699</v>
      </c>
      <c r="E4902" s="26">
        <f>_xlfn.XLOOKUP(B4902,'Ergebnisse des Schätzers'!$B$2:$B$403,'Ergebnisse des Schätzers'!$O$2:$O$403)</f>
        <v>0.62547876263836999</v>
      </c>
    </row>
    <row r="4903" spans="1:5" x14ac:dyDescent="0.3">
      <c r="A4903" s="26" t="s">
        <v>16511</v>
      </c>
      <c r="B4903" s="26" t="s">
        <v>11382</v>
      </c>
      <c r="C4903" s="26" t="s">
        <v>5214</v>
      </c>
      <c r="D4903" s="26">
        <f>_xlfn.XLOOKUP(B4903,'Ergebnisse des Schätzers'!$B$2:$B$403,'Ergebnisse des Schätzers'!$E$2:$E$403)</f>
        <v>40.300817264922699</v>
      </c>
      <c r="E4903" s="26">
        <f>_xlfn.XLOOKUP(B4903,'Ergebnisse des Schätzers'!$B$2:$B$403,'Ergebnisse des Schätzers'!$O$2:$O$403)</f>
        <v>0.62547876263836999</v>
      </c>
    </row>
    <row r="4904" spans="1:5" x14ac:dyDescent="0.3">
      <c r="A4904" s="26" t="s">
        <v>16512</v>
      </c>
      <c r="B4904" s="26" t="s">
        <v>11382</v>
      </c>
      <c r="C4904" s="26" t="s">
        <v>5215</v>
      </c>
      <c r="D4904" s="26">
        <f>_xlfn.XLOOKUP(B4904,'Ergebnisse des Schätzers'!$B$2:$B$403,'Ergebnisse des Schätzers'!$E$2:$E$403)</f>
        <v>40.300817264922699</v>
      </c>
      <c r="E4904" s="26">
        <f>_xlfn.XLOOKUP(B4904,'Ergebnisse des Schätzers'!$B$2:$B$403,'Ergebnisse des Schätzers'!$O$2:$O$403)</f>
        <v>0.62547876263836999</v>
      </c>
    </row>
    <row r="4905" spans="1:5" x14ac:dyDescent="0.3">
      <c r="A4905" s="26" t="s">
        <v>16513</v>
      </c>
      <c r="B4905" s="26" t="s">
        <v>11382</v>
      </c>
      <c r="C4905" s="26" t="s">
        <v>5216</v>
      </c>
      <c r="D4905" s="26">
        <f>_xlfn.XLOOKUP(B4905,'Ergebnisse des Schätzers'!$B$2:$B$403,'Ergebnisse des Schätzers'!$E$2:$E$403)</f>
        <v>40.300817264922699</v>
      </c>
      <c r="E4905" s="26">
        <f>_xlfn.XLOOKUP(B4905,'Ergebnisse des Schätzers'!$B$2:$B$403,'Ergebnisse des Schätzers'!$O$2:$O$403)</f>
        <v>0.62547876263836999</v>
      </c>
    </row>
    <row r="4906" spans="1:5" x14ac:dyDescent="0.3">
      <c r="A4906" s="26" t="s">
        <v>16514</v>
      </c>
      <c r="B4906" s="26" t="s">
        <v>11382</v>
      </c>
      <c r="C4906" s="26" t="s">
        <v>5217</v>
      </c>
      <c r="D4906" s="26">
        <f>_xlfn.XLOOKUP(B4906,'Ergebnisse des Schätzers'!$B$2:$B$403,'Ergebnisse des Schätzers'!$E$2:$E$403)</f>
        <v>40.300817264922699</v>
      </c>
      <c r="E4906" s="26">
        <f>_xlfn.XLOOKUP(B4906,'Ergebnisse des Schätzers'!$B$2:$B$403,'Ergebnisse des Schätzers'!$O$2:$O$403)</f>
        <v>0.62547876263836999</v>
      </c>
    </row>
    <row r="4907" spans="1:5" x14ac:dyDescent="0.3">
      <c r="A4907" s="26" t="s">
        <v>16515</v>
      </c>
      <c r="B4907" s="26" t="s">
        <v>11382</v>
      </c>
      <c r="C4907" s="26" t="s">
        <v>5218</v>
      </c>
      <c r="D4907" s="26">
        <f>_xlfn.XLOOKUP(B4907,'Ergebnisse des Schätzers'!$B$2:$B$403,'Ergebnisse des Schätzers'!$E$2:$E$403)</f>
        <v>40.300817264922699</v>
      </c>
      <c r="E4907" s="26">
        <f>_xlfn.XLOOKUP(B4907,'Ergebnisse des Schätzers'!$B$2:$B$403,'Ergebnisse des Schätzers'!$O$2:$O$403)</f>
        <v>0.62547876263836999</v>
      </c>
    </row>
    <row r="4908" spans="1:5" x14ac:dyDescent="0.3">
      <c r="A4908" s="26" t="s">
        <v>16516</v>
      </c>
      <c r="B4908" s="26" t="s">
        <v>11382</v>
      </c>
      <c r="C4908" s="26" t="s">
        <v>5219</v>
      </c>
      <c r="D4908" s="26">
        <f>_xlfn.XLOOKUP(B4908,'Ergebnisse des Schätzers'!$B$2:$B$403,'Ergebnisse des Schätzers'!$E$2:$E$403)</f>
        <v>40.300817264922699</v>
      </c>
      <c r="E4908" s="26">
        <f>_xlfn.XLOOKUP(B4908,'Ergebnisse des Schätzers'!$B$2:$B$403,'Ergebnisse des Schätzers'!$O$2:$O$403)</f>
        <v>0.62547876263836999</v>
      </c>
    </row>
    <row r="4909" spans="1:5" x14ac:dyDescent="0.3">
      <c r="A4909" s="26" t="s">
        <v>16517</v>
      </c>
      <c r="B4909" s="26" t="s">
        <v>11382</v>
      </c>
      <c r="C4909" s="26" t="s">
        <v>5220</v>
      </c>
      <c r="D4909" s="26">
        <f>_xlfn.XLOOKUP(B4909,'Ergebnisse des Schätzers'!$B$2:$B$403,'Ergebnisse des Schätzers'!$E$2:$E$403)</f>
        <v>40.300817264922699</v>
      </c>
      <c r="E4909" s="26">
        <f>_xlfn.XLOOKUP(B4909,'Ergebnisse des Schätzers'!$B$2:$B$403,'Ergebnisse des Schätzers'!$O$2:$O$403)</f>
        <v>0.62547876263836999</v>
      </c>
    </row>
    <row r="4910" spans="1:5" x14ac:dyDescent="0.3">
      <c r="A4910" s="26" t="s">
        <v>16518</v>
      </c>
      <c r="B4910" s="26" t="s">
        <v>11382</v>
      </c>
      <c r="C4910" s="26" t="s">
        <v>5221</v>
      </c>
      <c r="D4910" s="26">
        <f>_xlfn.XLOOKUP(B4910,'Ergebnisse des Schätzers'!$B$2:$B$403,'Ergebnisse des Schätzers'!$E$2:$E$403)</f>
        <v>40.300817264922699</v>
      </c>
      <c r="E4910" s="26">
        <f>_xlfn.XLOOKUP(B4910,'Ergebnisse des Schätzers'!$B$2:$B$403,'Ergebnisse des Schätzers'!$O$2:$O$403)</f>
        <v>0.62547876263836999</v>
      </c>
    </row>
    <row r="4911" spans="1:5" x14ac:dyDescent="0.3">
      <c r="A4911" s="26" t="s">
        <v>16519</v>
      </c>
      <c r="B4911" s="26" t="s">
        <v>11382</v>
      </c>
      <c r="C4911" s="26" t="s">
        <v>5222</v>
      </c>
      <c r="D4911" s="26">
        <f>_xlfn.XLOOKUP(B4911,'Ergebnisse des Schätzers'!$B$2:$B$403,'Ergebnisse des Schätzers'!$E$2:$E$403)</f>
        <v>40.300817264922699</v>
      </c>
      <c r="E4911" s="26">
        <f>_xlfn.XLOOKUP(B4911,'Ergebnisse des Schätzers'!$B$2:$B$403,'Ergebnisse des Schätzers'!$O$2:$O$403)</f>
        <v>0.62547876263836999</v>
      </c>
    </row>
    <row r="4912" spans="1:5" x14ac:dyDescent="0.3">
      <c r="A4912" s="26" t="s">
        <v>16520</v>
      </c>
      <c r="B4912" s="26" t="s">
        <v>11382</v>
      </c>
      <c r="C4912" s="26" t="s">
        <v>5223</v>
      </c>
      <c r="D4912" s="26">
        <f>_xlfn.XLOOKUP(B4912,'Ergebnisse des Schätzers'!$B$2:$B$403,'Ergebnisse des Schätzers'!$E$2:$E$403)</f>
        <v>40.300817264922699</v>
      </c>
      <c r="E4912" s="26">
        <f>_xlfn.XLOOKUP(B4912,'Ergebnisse des Schätzers'!$B$2:$B$403,'Ergebnisse des Schätzers'!$O$2:$O$403)</f>
        <v>0.62547876263836999</v>
      </c>
    </row>
    <row r="4913" spans="1:5" x14ac:dyDescent="0.3">
      <c r="A4913" s="26" t="s">
        <v>16521</v>
      </c>
      <c r="B4913" s="26" t="s">
        <v>11382</v>
      </c>
      <c r="C4913" s="26" t="s">
        <v>5224</v>
      </c>
      <c r="D4913" s="26">
        <f>_xlfn.XLOOKUP(B4913,'Ergebnisse des Schätzers'!$B$2:$B$403,'Ergebnisse des Schätzers'!$E$2:$E$403)</f>
        <v>40.300817264922699</v>
      </c>
      <c r="E4913" s="26">
        <f>_xlfn.XLOOKUP(B4913,'Ergebnisse des Schätzers'!$B$2:$B$403,'Ergebnisse des Schätzers'!$O$2:$O$403)</f>
        <v>0.62547876263836999</v>
      </c>
    </row>
    <row r="4914" spans="1:5" x14ac:dyDescent="0.3">
      <c r="A4914" s="26" t="s">
        <v>16522</v>
      </c>
      <c r="B4914" s="26" t="s">
        <v>11382</v>
      </c>
      <c r="C4914" s="26" t="s">
        <v>5225</v>
      </c>
      <c r="D4914" s="26">
        <f>_xlfn.XLOOKUP(B4914,'Ergebnisse des Schätzers'!$B$2:$B$403,'Ergebnisse des Schätzers'!$E$2:$E$403)</f>
        <v>40.300817264922699</v>
      </c>
      <c r="E4914" s="26">
        <f>_xlfn.XLOOKUP(B4914,'Ergebnisse des Schätzers'!$B$2:$B$403,'Ergebnisse des Schätzers'!$O$2:$O$403)</f>
        <v>0.62547876263836999</v>
      </c>
    </row>
    <row r="4915" spans="1:5" x14ac:dyDescent="0.3">
      <c r="A4915" s="26" t="s">
        <v>16523</v>
      </c>
      <c r="B4915" s="26" t="s">
        <v>11382</v>
      </c>
      <c r="C4915" s="26" t="s">
        <v>5226</v>
      </c>
      <c r="D4915" s="26">
        <f>_xlfn.XLOOKUP(B4915,'Ergebnisse des Schätzers'!$B$2:$B$403,'Ergebnisse des Schätzers'!$E$2:$E$403)</f>
        <v>40.300817264922699</v>
      </c>
      <c r="E4915" s="26">
        <f>_xlfn.XLOOKUP(B4915,'Ergebnisse des Schätzers'!$B$2:$B$403,'Ergebnisse des Schätzers'!$O$2:$O$403)</f>
        <v>0.62547876263836999</v>
      </c>
    </row>
    <row r="4916" spans="1:5" x14ac:dyDescent="0.3">
      <c r="A4916" s="26" t="s">
        <v>16524</v>
      </c>
      <c r="B4916" s="26" t="s">
        <v>11382</v>
      </c>
      <c r="C4916" s="26" t="s">
        <v>5227</v>
      </c>
      <c r="D4916" s="26">
        <f>_xlfn.XLOOKUP(B4916,'Ergebnisse des Schätzers'!$B$2:$B$403,'Ergebnisse des Schätzers'!$E$2:$E$403)</f>
        <v>40.300817264922699</v>
      </c>
      <c r="E4916" s="26">
        <f>_xlfn.XLOOKUP(B4916,'Ergebnisse des Schätzers'!$B$2:$B$403,'Ergebnisse des Schätzers'!$O$2:$O$403)</f>
        <v>0.62547876263836999</v>
      </c>
    </row>
    <row r="4917" spans="1:5" x14ac:dyDescent="0.3">
      <c r="A4917" s="26" t="s">
        <v>16525</v>
      </c>
      <c r="B4917" s="26" t="s">
        <v>11382</v>
      </c>
      <c r="C4917" s="26" t="s">
        <v>5228</v>
      </c>
      <c r="D4917" s="26">
        <f>_xlfn.XLOOKUP(B4917,'Ergebnisse des Schätzers'!$B$2:$B$403,'Ergebnisse des Schätzers'!$E$2:$E$403)</f>
        <v>40.300817264922699</v>
      </c>
      <c r="E4917" s="26">
        <f>_xlfn.XLOOKUP(B4917,'Ergebnisse des Schätzers'!$B$2:$B$403,'Ergebnisse des Schätzers'!$O$2:$O$403)</f>
        <v>0.62547876263836999</v>
      </c>
    </row>
    <row r="4918" spans="1:5" x14ac:dyDescent="0.3">
      <c r="A4918" s="26" t="s">
        <v>16526</v>
      </c>
      <c r="B4918" s="26" t="s">
        <v>11382</v>
      </c>
      <c r="C4918" s="26" t="s">
        <v>5229</v>
      </c>
      <c r="D4918" s="26">
        <f>_xlfn.XLOOKUP(B4918,'Ergebnisse des Schätzers'!$B$2:$B$403,'Ergebnisse des Schätzers'!$E$2:$E$403)</f>
        <v>40.300817264922699</v>
      </c>
      <c r="E4918" s="26">
        <f>_xlfn.XLOOKUP(B4918,'Ergebnisse des Schätzers'!$B$2:$B$403,'Ergebnisse des Schätzers'!$O$2:$O$403)</f>
        <v>0.62547876263836999</v>
      </c>
    </row>
    <row r="4919" spans="1:5" x14ac:dyDescent="0.3">
      <c r="A4919" s="26" t="s">
        <v>16527</v>
      </c>
      <c r="B4919" s="26" t="s">
        <v>11382</v>
      </c>
      <c r="C4919" s="26" t="s">
        <v>5230</v>
      </c>
      <c r="D4919" s="26">
        <f>_xlfn.XLOOKUP(B4919,'Ergebnisse des Schätzers'!$B$2:$B$403,'Ergebnisse des Schätzers'!$E$2:$E$403)</f>
        <v>40.300817264922699</v>
      </c>
      <c r="E4919" s="26">
        <f>_xlfn.XLOOKUP(B4919,'Ergebnisse des Schätzers'!$B$2:$B$403,'Ergebnisse des Schätzers'!$O$2:$O$403)</f>
        <v>0.62547876263836999</v>
      </c>
    </row>
    <row r="4920" spans="1:5" x14ac:dyDescent="0.3">
      <c r="A4920" s="26" t="s">
        <v>16528</v>
      </c>
      <c r="B4920" s="26" t="s">
        <v>11382</v>
      </c>
      <c r="C4920" s="26" t="s">
        <v>5231</v>
      </c>
      <c r="D4920" s="26">
        <f>_xlfn.XLOOKUP(B4920,'Ergebnisse des Schätzers'!$B$2:$B$403,'Ergebnisse des Schätzers'!$E$2:$E$403)</f>
        <v>40.300817264922699</v>
      </c>
      <c r="E4920" s="26">
        <f>_xlfn.XLOOKUP(B4920,'Ergebnisse des Schätzers'!$B$2:$B$403,'Ergebnisse des Schätzers'!$O$2:$O$403)</f>
        <v>0.62547876263836999</v>
      </c>
    </row>
    <row r="4921" spans="1:5" x14ac:dyDescent="0.3">
      <c r="A4921" s="26" t="s">
        <v>16529</v>
      </c>
      <c r="B4921" s="26" t="s">
        <v>11382</v>
      </c>
      <c r="C4921" s="26" t="s">
        <v>5232</v>
      </c>
      <c r="D4921" s="26">
        <f>_xlfn.XLOOKUP(B4921,'Ergebnisse des Schätzers'!$B$2:$B$403,'Ergebnisse des Schätzers'!$E$2:$E$403)</f>
        <v>40.300817264922699</v>
      </c>
      <c r="E4921" s="26">
        <f>_xlfn.XLOOKUP(B4921,'Ergebnisse des Schätzers'!$B$2:$B$403,'Ergebnisse des Schätzers'!$O$2:$O$403)</f>
        <v>0.62547876263836999</v>
      </c>
    </row>
    <row r="4922" spans="1:5" x14ac:dyDescent="0.3">
      <c r="A4922" s="26" t="s">
        <v>16530</v>
      </c>
      <c r="B4922" s="26" t="s">
        <v>11382</v>
      </c>
      <c r="C4922" s="26" t="s">
        <v>5233</v>
      </c>
      <c r="D4922" s="26">
        <f>_xlfn.XLOOKUP(B4922,'Ergebnisse des Schätzers'!$B$2:$B$403,'Ergebnisse des Schätzers'!$E$2:$E$403)</f>
        <v>40.300817264922699</v>
      </c>
      <c r="E4922" s="26">
        <f>_xlfn.XLOOKUP(B4922,'Ergebnisse des Schätzers'!$B$2:$B$403,'Ergebnisse des Schätzers'!$O$2:$O$403)</f>
        <v>0.62547876263836999</v>
      </c>
    </row>
    <row r="4923" spans="1:5" x14ac:dyDescent="0.3">
      <c r="A4923" s="26" t="s">
        <v>16531</v>
      </c>
      <c r="B4923" s="26" t="s">
        <v>11382</v>
      </c>
      <c r="C4923" s="26" t="s">
        <v>5234</v>
      </c>
      <c r="D4923" s="26">
        <f>_xlfn.XLOOKUP(B4923,'Ergebnisse des Schätzers'!$B$2:$B$403,'Ergebnisse des Schätzers'!$E$2:$E$403)</f>
        <v>40.300817264922699</v>
      </c>
      <c r="E4923" s="26">
        <f>_xlfn.XLOOKUP(B4923,'Ergebnisse des Schätzers'!$B$2:$B$403,'Ergebnisse des Schätzers'!$O$2:$O$403)</f>
        <v>0.62547876263836999</v>
      </c>
    </row>
    <row r="4924" spans="1:5" x14ac:dyDescent="0.3">
      <c r="A4924" s="26" t="s">
        <v>16532</v>
      </c>
      <c r="B4924" s="26" t="s">
        <v>11382</v>
      </c>
      <c r="C4924" s="26" t="s">
        <v>5235</v>
      </c>
      <c r="D4924" s="26">
        <f>_xlfn.XLOOKUP(B4924,'Ergebnisse des Schätzers'!$B$2:$B$403,'Ergebnisse des Schätzers'!$E$2:$E$403)</f>
        <v>40.300817264922699</v>
      </c>
      <c r="E4924" s="26">
        <f>_xlfn.XLOOKUP(B4924,'Ergebnisse des Schätzers'!$B$2:$B$403,'Ergebnisse des Schätzers'!$O$2:$O$403)</f>
        <v>0.62547876263836999</v>
      </c>
    </row>
    <row r="4925" spans="1:5" x14ac:dyDescent="0.3">
      <c r="A4925" s="26" t="s">
        <v>16533</v>
      </c>
      <c r="B4925" s="26" t="s">
        <v>11382</v>
      </c>
      <c r="C4925" s="26" t="s">
        <v>5236</v>
      </c>
      <c r="D4925" s="26">
        <f>_xlfn.XLOOKUP(B4925,'Ergebnisse des Schätzers'!$B$2:$B$403,'Ergebnisse des Schätzers'!$E$2:$E$403)</f>
        <v>40.300817264922699</v>
      </c>
      <c r="E4925" s="26">
        <f>_xlfn.XLOOKUP(B4925,'Ergebnisse des Schätzers'!$B$2:$B$403,'Ergebnisse des Schätzers'!$O$2:$O$403)</f>
        <v>0.62547876263836999</v>
      </c>
    </row>
    <row r="4926" spans="1:5" x14ac:dyDescent="0.3">
      <c r="A4926" s="26" t="s">
        <v>16534</v>
      </c>
      <c r="B4926" s="26" t="s">
        <v>11382</v>
      </c>
      <c r="C4926" s="26" t="s">
        <v>5237</v>
      </c>
      <c r="D4926" s="26">
        <f>_xlfn.XLOOKUP(B4926,'Ergebnisse des Schätzers'!$B$2:$B$403,'Ergebnisse des Schätzers'!$E$2:$E$403)</f>
        <v>40.300817264922699</v>
      </c>
      <c r="E4926" s="26">
        <f>_xlfn.XLOOKUP(B4926,'Ergebnisse des Schätzers'!$B$2:$B$403,'Ergebnisse des Schätzers'!$O$2:$O$403)</f>
        <v>0.62547876263836999</v>
      </c>
    </row>
    <row r="4927" spans="1:5" x14ac:dyDescent="0.3">
      <c r="A4927" s="26" t="s">
        <v>16535</v>
      </c>
      <c r="B4927" s="26" t="s">
        <v>11382</v>
      </c>
      <c r="C4927" s="26" t="s">
        <v>5238</v>
      </c>
      <c r="D4927" s="26">
        <f>_xlfn.XLOOKUP(B4927,'Ergebnisse des Schätzers'!$B$2:$B$403,'Ergebnisse des Schätzers'!$E$2:$E$403)</f>
        <v>40.300817264922699</v>
      </c>
      <c r="E4927" s="26">
        <f>_xlfn.XLOOKUP(B4927,'Ergebnisse des Schätzers'!$B$2:$B$403,'Ergebnisse des Schätzers'!$O$2:$O$403)</f>
        <v>0.62547876263836999</v>
      </c>
    </row>
    <row r="4928" spans="1:5" x14ac:dyDescent="0.3">
      <c r="A4928" s="26" t="s">
        <v>16536</v>
      </c>
      <c r="B4928" s="26" t="s">
        <v>11382</v>
      </c>
      <c r="C4928" s="26" t="s">
        <v>5239</v>
      </c>
      <c r="D4928" s="26">
        <f>_xlfn.XLOOKUP(B4928,'Ergebnisse des Schätzers'!$B$2:$B$403,'Ergebnisse des Schätzers'!$E$2:$E$403)</f>
        <v>40.300817264922699</v>
      </c>
      <c r="E4928" s="26">
        <f>_xlfn.XLOOKUP(B4928,'Ergebnisse des Schätzers'!$B$2:$B$403,'Ergebnisse des Schätzers'!$O$2:$O$403)</f>
        <v>0.62547876263836999</v>
      </c>
    </row>
    <row r="4929" spans="1:5" x14ac:dyDescent="0.3">
      <c r="A4929" s="26" t="s">
        <v>16537</v>
      </c>
      <c r="B4929" s="26" t="s">
        <v>11382</v>
      </c>
      <c r="C4929" s="26" t="s">
        <v>5240</v>
      </c>
      <c r="D4929" s="26">
        <f>_xlfn.XLOOKUP(B4929,'Ergebnisse des Schätzers'!$B$2:$B$403,'Ergebnisse des Schätzers'!$E$2:$E$403)</f>
        <v>40.300817264922699</v>
      </c>
      <c r="E4929" s="26">
        <f>_xlfn.XLOOKUP(B4929,'Ergebnisse des Schätzers'!$B$2:$B$403,'Ergebnisse des Schätzers'!$O$2:$O$403)</f>
        <v>0.62547876263836999</v>
      </c>
    </row>
    <row r="4930" spans="1:5" x14ac:dyDescent="0.3">
      <c r="A4930" s="26" t="s">
        <v>16538</v>
      </c>
      <c r="B4930" s="26" t="s">
        <v>11382</v>
      </c>
      <c r="C4930" s="26" t="s">
        <v>5241</v>
      </c>
      <c r="D4930" s="26">
        <f>_xlfn.XLOOKUP(B4930,'Ergebnisse des Schätzers'!$B$2:$B$403,'Ergebnisse des Schätzers'!$E$2:$E$403)</f>
        <v>40.300817264922699</v>
      </c>
      <c r="E4930" s="26">
        <f>_xlfn.XLOOKUP(B4930,'Ergebnisse des Schätzers'!$B$2:$B$403,'Ergebnisse des Schätzers'!$O$2:$O$403)</f>
        <v>0.62547876263836999</v>
      </c>
    </row>
    <row r="4931" spans="1:5" x14ac:dyDescent="0.3">
      <c r="A4931" s="26" t="s">
        <v>16539</v>
      </c>
      <c r="B4931" s="26" t="s">
        <v>11382</v>
      </c>
      <c r="C4931" s="26" t="s">
        <v>5242</v>
      </c>
      <c r="D4931" s="26">
        <f>_xlfn.XLOOKUP(B4931,'Ergebnisse des Schätzers'!$B$2:$B$403,'Ergebnisse des Schätzers'!$E$2:$E$403)</f>
        <v>40.300817264922699</v>
      </c>
      <c r="E4931" s="26">
        <f>_xlfn.XLOOKUP(B4931,'Ergebnisse des Schätzers'!$B$2:$B$403,'Ergebnisse des Schätzers'!$O$2:$O$403)</f>
        <v>0.62547876263836999</v>
      </c>
    </row>
    <row r="4932" spans="1:5" x14ac:dyDescent="0.3">
      <c r="A4932" s="26" t="s">
        <v>16540</v>
      </c>
      <c r="B4932" s="26" t="s">
        <v>11382</v>
      </c>
      <c r="C4932" s="26" t="s">
        <v>5243</v>
      </c>
      <c r="D4932" s="26">
        <f>_xlfn.XLOOKUP(B4932,'Ergebnisse des Schätzers'!$B$2:$B$403,'Ergebnisse des Schätzers'!$E$2:$E$403)</f>
        <v>40.300817264922699</v>
      </c>
      <c r="E4932" s="26">
        <f>_xlfn.XLOOKUP(B4932,'Ergebnisse des Schätzers'!$B$2:$B$403,'Ergebnisse des Schätzers'!$O$2:$O$403)</f>
        <v>0.62547876263836999</v>
      </c>
    </row>
    <row r="4933" spans="1:5" x14ac:dyDescent="0.3">
      <c r="A4933" s="26" t="s">
        <v>16541</v>
      </c>
      <c r="B4933" s="26" t="s">
        <v>11382</v>
      </c>
      <c r="C4933" s="26" t="s">
        <v>5244</v>
      </c>
      <c r="D4933" s="26">
        <f>_xlfn.XLOOKUP(B4933,'Ergebnisse des Schätzers'!$B$2:$B$403,'Ergebnisse des Schätzers'!$E$2:$E$403)</f>
        <v>40.300817264922699</v>
      </c>
      <c r="E4933" s="26">
        <f>_xlfn.XLOOKUP(B4933,'Ergebnisse des Schätzers'!$B$2:$B$403,'Ergebnisse des Schätzers'!$O$2:$O$403)</f>
        <v>0.62547876263836999</v>
      </c>
    </row>
    <row r="4934" spans="1:5" x14ac:dyDescent="0.3">
      <c r="A4934" s="26" t="s">
        <v>16542</v>
      </c>
      <c r="B4934" s="26" t="s">
        <v>11382</v>
      </c>
      <c r="C4934" s="26" t="s">
        <v>5245</v>
      </c>
      <c r="D4934" s="26">
        <f>_xlfn.XLOOKUP(B4934,'Ergebnisse des Schätzers'!$B$2:$B$403,'Ergebnisse des Schätzers'!$E$2:$E$403)</f>
        <v>40.300817264922699</v>
      </c>
      <c r="E4934" s="26">
        <f>_xlfn.XLOOKUP(B4934,'Ergebnisse des Schätzers'!$B$2:$B$403,'Ergebnisse des Schätzers'!$O$2:$O$403)</f>
        <v>0.62547876263836999</v>
      </c>
    </row>
    <row r="4935" spans="1:5" x14ac:dyDescent="0.3">
      <c r="A4935" s="26" t="s">
        <v>16543</v>
      </c>
      <c r="B4935" s="26" t="s">
        <v>11382</v>
      </c>
      <c r="C4935" s="26" t="s">
        <v>5246</v>
      </c>
      <c r="D4935" s="26">
        <f>_xlfn.XLOOKUP(B4935,'Ergebnisse des Schätzers'!$B$2:$B$403,'Ergebnisse des Schätzers'!$E$2:$E$403)</f>
        <v>40.300817264922699</v>
      </c>
      <c r="E4935" s="26">
        <f>_xlfn.XLOOKUP(B4935,'Ergebnisse des Schätzers'!$B$2:$B$403,'Ergebnisse des Schätzers'!$O$2:$O$403)</f>
        <v>0.62547876263836999</v>
      </c>
    </row>
    <row r="4936" spans="1:5" x14ac:dyDescent="0.3">
      <c r="A4936" s="26" t="s">
        <v>16544</v>
      </c>
      <c r="B4936" s="26" t="s">
        <v>11382</v>
      </c>
      <c r="C4936" s="26" t="s">
        <v>5247</v>
      </c>
      <c r="D4936" s="26">
        <f>_xlfn.XLOOKUP(B4936,'Ergebnisse des Schätzers'!$B$2:$B$403,'Ergebnisse des Schätzers'!$E$2:$E$403)</f>
        <v>40.300817264922699</v>
      </c>
      <c r="E4936" s="26">
        <f>_xlfn.XLOOKUP(B4936,'Ergebnisse des Schätzers'!$B$2:$B$403,'Ergebnisse des Schätzers'!$O$2:$O$403)</f>
        <v>0.62547876263836999</v>
      </c>
    </row>
    <row r="4937" spans="1:5" x14ac:dyDescent="0.3">
      <c r="A4937" s="26" t="s">
        <v>16545</v>
      </c>
      <c r="B4937" s="26" t="s">
        <v>11382</v>
      </c>
      <c r="C4937" s="26" t="s">
        <v>5248</v>
      </c>
      <c r="D4937" s="26">
        <f>_xlfn.XLOOKUP(B4937,'Ergebnisse des Schätzers'!$B$2:$B$403,'Ergebnisse des Schätzers'!$E$2:$E$403)</f>
        <v>40.300817264922699</v>
      </c>
      <c r="E4937" s="26">
        <f>_xlfn.XLOOKUP(B4937,'Ergebnisse des Schätzers'!$B$2:$B$403,'Ergebnisse des Schätzers'!$O$2:$O$403)</f>
        <v>0.62547876263836999</v>
      </c>
    </row>
    <row r="4938" spans="1:5" x14ac:dyDescent="0.3">
      <c r="A4938" s="26" t="s">
        <v>16546</v>
      </c>
      <c r="B4938" s="26" t="s">
        <v>11382</v>
      </c>
      <c r="C4938" s="26" t="s">
        <v>5249</v>
      </c>
      <c r="D4938" s="26">
        <f>_xlfn.XLOOKUP(B4938,'Ergebnisse des Schätzers'!$B$2:$B$403,'Ergebnisse des Schätzers'!$E$2:$E$403)</f>
        <v>40.300817264922699</v>
      </c>
      <c r="E4938" s="26">
        <f>_xlfn.XLOOKUP(B4938,'Ergebnisse des Schätzers'!$B$2:$B$403,'Ergebnisse des Schätzers'!$O$2:$O$403)</f>
        <v>0.62547876263836999</v>
      </c>
    </row>
    <row r="4939" spans="1:5" x14ac:dyDescent="0.3">
      <c r="A4939" s="26" t="s">
        <v>16547</v>
      </c>
      <c r="B4939" s="26" t="s">
        <v>11382</v>
      </c>
      <c r="C4939" s="26" t="s">
        <v>5250</v>
      </c>
      <c r="D4939" s="26">
        <f>_xlfn.XLOOKUP(B4939,'Ergebnisse des Schätzers'!$B$2:$B$403,'Ergebnisse des Schätzers'!$E$2:$E$403)</f>
        <v>40.300817264922699</v>
      </c>
      <c r="E4939" s="26">
        <f>_xlfn.XLOOKUP(B4939,'Ergebnisse des Schätzers'!$B$2:$B$403,'Ergebnisse des Schätzers'!$O$2:$O$403)</f>
        <v>0.62547876263836999</v>
      </c>
    </row>
    <row r="4940" spans="1:5" x14ac:dyDescent="0.3">
      <c r="A4940" s="26" t="s">
        <v>16548</v>
      </c>
      <c r="B4940" s="26" t="s">
        <v>11382</v>
      </c>
      <c r="C4940" s="26" t="s">
        <v>5251</v>
      </c>
      <c r="D4940" s="26">
        <f>_xlfn.XLOOKUP(B4940,'Ergebnisse des Schätzers'!$B$2:$B$403,'Ergebnisse des Schätzers'!$E$2:$E$403)</f>
        <v>40.300817264922699</v>
      </c>
      <c r="E4940" s="26">
        <f>_xlfn.XLOOKUP(B4940,'Ergebnisse des Schätzers'!$B$2:$B$403,'Ergebnisse des Schätzers'!$O$2:$O$403)</f>
        <v>0.62547876263836999</v>
      </c>
    </row>
    <row r="4941" spans="1:5" x14ac:dyDescent="0.3">
      <c r="A4941" s="26" t="s">
        <v>16549</v>
      </c>
      <c r="B4941" s="26" t="s">
        <v>11382</v>
      </c>
      <c r="C4941" s="26" t="s">
        <v>5252</v>
      </c>
      <c r="D4941" s="26">
        <f>_xlfn.XLOOKUP(B4941,'Ergebnisse des Schätzers'!$B$2:$B$403,'Ergebnisse des Schätzers'!$E$2:$E$403)</f>
        <v>40.300817264922699</v>
      </c>
      <c r="E4941" s="26">
        <f>_xlfn.XLOOKUP(B4941,'Ergebnisse des Schätzers'!$B$2:$B$403,'Ergebnisse des Schätzers'!$O$2:$O$403)</f>
        <v>0.62547876263836999</v>
      </c>
    </row>
    <row r="4942" spans="1:5" x14ac:dyDescent="0.3">
      <c r="A4942" s="26" t="s">
        <v>16550</v>
      </c>
      <c r="B4942" s="26" t="s">
        <v>11382</v>
      </c>
      <c r="C4942" s="26" t="s">
        <v>5253</v>
      </c>
      <c r="D4942" s="26">
        <f>_xlfn.XLOOKUP(B4942,'Ergebnisse des Schätzers'!$B$2:$B$403,'Ergebnisse des Schätzers'!$E$2:$E$403)</f>
        <v>40.300817264922699</v>
      </c>
      <c r="E4942" s="26">
        <f>_xlfn.XLOOKUP(B4942,'Ergebnisse des Schätzers'!$B$2:$B$403,'Ergebnisse des Schätzers'!$O$2:$O$403)</f>
        <v>0.62547876263836999</v>
      </c>
    </row>
    <row r="4943" spans="1:5" x14ac:dyDescent="0.3">
      <c r="A4943" s="26" t="s">
        <v>16551</v>
      </c>
      <c r="B4943" s="26" t="s">
        <v>11382</v>
      </c>
      <c r="C4943" s="26" t="s">
        <v>5254</v>
      </c>
      <c r="D4943" s="26">
        <f>_xlfn.XLOOKUP(B4943,'Ergebnisse des Schätzers'!$B$2:$B$403,'Ergebnisse des Schätzers'!$E$2:$E$403)</f>
        <v>40.300817264922699</v>
      </c>
      <c r="E4943" s="26">
        <f>_xlfn.XLOOKUP(B4943,'Ergebnisse des Schätzers'!$B$2:$B$403,'Ergebnisse des Schätzers'!$O$2:$O$403)</f>
        <v>0.62547876263836999</v>
      </c>
    </row>
    <row r="4944" spans="1:5" x14ac:dyDescent="0.3">
      <c r="A4944" s="26" t="s">
        <v>16552</v>
      </c>
      <c r="B4944" s="26" t="s">
        <v>11382</v>
      </c>
      <c r="C4944" s="26" t="s">
        <v>5255</v>
      </c>
      <c r="D4944" s="26">
        <f>_xlfn.XLOOKUP(B4944,'Ergebnisse des Schätzers'!$B$2:$B$403,'Ergebnisse des Schätzers'!$E$2:$E$403)</f>
        <v>40.300817264922699</v>
      </c>
      <c r="E4944" s="26">
        <f>_xlfn.XLOOKUP(B4944,'Ergebnisse des Schätzers'!$B$2:$B$403,'Ergebnisse des Schätzers'!$O$2:$O$403)</f>
        <v>0.62547876263836999</v>
      </c>
    </row>
    <row r="4945" spans="1:5" x14ac:dyDescent="0.3">
      <c r="A4945" s="26" t="s">
        <v>16553</v>
      </c>
      <c r="B4945" s="26" t="s">
        <v>11382</v>
      </c>
      <c r="C4945" s="26" t="s">
        <v>5256</v>
      </c>
      <c r="D4945" s="26">
        <f>_xlfn.XLOOKUP(B4945,'Ergebnisse des Schätzers'!$B$2:$B$403,'Ergebnisse des Schätzers'!$E$2:$E$403)</f>
        <v>40.300817264922699</v>
      </c>
      <c r="E4945" s="26">
        <f>_xlfn.XLOOKUP(B4945,'Ergebnisse des Schätzers'!$B$2:$B$403,'Ergebnisse des Schätzers'!$O$2:$O$403)</f>
        <v>0.62547876263836999</v>
      </c>
    </row>
    <row r="4946" spans="1:5" x14ac:dyDescent="0.3">
      <c r="A4946" s="26" t="s">
        <v>16554</v>
      </c>
      <c r="B4946" s="26" t="s">
        <v>11382</v>
      </c>
      <c r="C4946" s="26" t="s">
        <v>5257</v>
      </c>
      <c r="D4946" s="26">
        <f>_xlfn.XLOOKUP(B4946,'Ergebnisse des Schätzers'!$B$2:$B$403,'Ergebnisse des Schätzers'!$E$2:$E$403)</f>
        <v>40.300817264922699</v>
      </c>
      <c r="E4946" s="26">
        <f>_xlfn.XLOOKUP(B4946,'Ergebnisse des Schätzers'!$B$2:$B$403,'Ergebnisse des Schätzers'!$O$2:$O$403)</f>
        <v>0.62547876263836999</v>
      </c>
    </row>
    <row r="4947" spans="1:5" x14ac:dyDescent="0.3">
      <c r="A4947" s="26" t="s">
        <v>16555</v>
      </c>
      <c r="B4947" s="26" t="s">
        <v>11382</v>
      </c>
      <c r="C4947" s="26" t="s">
        <v>5258</v>
      </c>
      <c r="D4947" s="26">
        <f>_xlfn.XLOOKUP(B4947,'Ergebnisse des Schätzers'!$B$2:$B$403,'Ergebnisse des Schätzers'!$E$2:$E$403)</f>
        <v>40.300817264922699</v>
      </c>
      <c r="E4947" s="26">
        <f>_xlfn.XLOOKUP(B4947,'Ergebnisse des Schätzers'!$B$2:$B$403,'Ergebnisse des Schätzers'!$O$2:$O$403)</f>
        <v>0.62547876263836999</v>
      </c>
    </row>
    <row r="4948" spans="1:5" x14ac:dyDescent="0.3">
      <c r="A4948" s="26" t="s">
        <v>16556</v>
      </c>
      <c r="B4948" s="26" t="s">
        <v>11382</v>
      </c>
      <c r="C4948" s="26" t="s">
        <v>5259</v>
      </c>
      <c r="D4948" s="26">
        <f>_xlfn.XLOOKUP(B4948,'Ergebnisse des Schätzers'!$B$2:$B$403,'Ergebnisse des Schätzers'!$E$2:$E$403)</f>
        <v>40.300817264922699</v>
      </c>
      <c r="E4948" s="26">
        <f>_xlfn.XLOOKUP(B4948,'Ergebnisse des Schätzers'!$B$2:$B$403,'Ergebnisse des Schätzers'!$O$2:$O$403)</f>
        <v>0.62547876263836999</v>
      </c>
    </row>
    <row r="4949" spans="1:5" x14ac:dyDescent="0.3">
      <c r="A4949" s="26" t="s">
        <v>16557</v>
      </c>
      <c r="B4949" s="26" t="s">
        <v>11382</v>
      </c>
      <c r="C4949" s="26" t="s">
        <v>5260</v>
      </c>
      <c r="D4949" s="26">
        <f>_xlfn.XLOOKUP(B4949,'Ergebnisse des Schätzers'!$B$2:$B$403,'Ergebnisse des Schätzers'!$E$2:$E$403)</f>
        <v>40.300817264922699</v>
      </c>
      <c r="E4949" s="26">
        <f>_xlfn.XLOOKUP(B4949,'Ergebnisse des Schätzers'!$B$2:$B$403,'Ergebnisse des Schätzers'!$O$2:$O$403)</f>
        <v>0.62547876263836999</v>
      </c>
    </row>
    <row r="4950" spans="1:5" x14ac:dyDescent="0.3">
      <c r="A4950" s="26" t="s">
        <v>16558</v>
      </c>
      <c r="B4950" s="26" t="s">
        <v>11382</v>
      </c>
      <c r="C4950" s="26" t="s">
        <v>5261</v>
      </c>
      <c r="D4950" s="26">
        <f>_xlfn.XLOOKUP(B4950,'Ergebnisse des Schätzers'!$B$2:$B$403,'Ergebnisse des Schätzers'!$E$2:$E$403)</f>
        <v>40.300817264922699</v>
      </c>
      <c r="E4950" s="26">
        <f>_xlfn.XLOOKUP(B4950,'Ergebnisse des Schätzers'!$B$2:$B$403,'Ergebnisse des Schätzers'!$O$2:$O$403)</f>
        <v>0.62547876263836999</v>
      </c>
    </row>
    <row r="4951" spans="1:5" x14ac:dyDescent="0.3">
      <c r="A4951" s="26" t="s">
        <v>16559</v>
      </c>
      <c r="B4951" s="26" t="s">
        <v>11382</v>
      </c>
      <c r="C4951" s="26" t="s">
        <v>5262</v>
      </c>
      <c r="D4951" s="26">
        <f>_xlfn.XLOOKUP(B4951,'Ergebnisse des Schätzers'!$B$2:$B$403,'Ergebnisse des Schätzers'!$E$2:$E$403)</f>
        <v>40.300817264922699</v>
      </c>
      <c r="E4951" s="26">
        <f>_xlfn.XLOOKUP(B4951,'Ergebnisse des Schätzers'!$B$2:$B$403,'Ergebnisse des Schätzers'!$O$2:$O$403)</f>
        <v>0.62547876263836999</v>
      </c>
    </row>
    <row r="4952" spans="1:5" x14ac:dyDescent="0.3">
      <c r="A4952" s="26" t="s">
        <v>16560</v>
      </c>
      <c r="B4952" s="26" t="s">
        <v>11382</v>
      </c>
      <c r="C4952" s="26" t="s">
        <v>5263</v>
      </c>
      <c r="D4952" s="26">
        <f>_xlfn.XLOOKUP(B4952,'Ergebnisse des Schätzers'!$B$2:$B$403,'Ergebnisse des Schätzers'!$E$2:$E$403)</f>
        <v>40.300817264922699</v>
      </c>
      <c r="E4952" s="26">
        <f>_xlfn.XLOOKUP(B4952,'Ergebnisse des Schätzers'!$B$2:$B$403,'Ergebnisse des Schätzers'!$O$2:$O$403)</f>
        <v>0.62547876263836999</v>
      </c>
    </row>
    <row r="4953" spans="1:5" x14ac:dyDescent="0.3">
      <c r="A4953" s="26" t="s">
        <v>16561</v>
      </c>
      <c r="B4953" s="26" t="s">
        <v>11382</v>
      </c>
      <c r="C4953" s="26" t="s">
        <v>5264</v>
      </c>
      <c r="D4953" s="26">
        <f>_xlfn.XLOOKUP(B4953,'Ergebnisse des Schätzers'!$B$2:$B$403,'Ergebnisse des Schätzers'!$E$2:$E$403)</f>
        <v>40.300817264922699</v>
      </c>
      <c r="E4953" s="26">
        <f>_xlfn.XLOOKUP(B4953,'Ergebnisse des Schätzers'!$B$2:$B$403,'Ergebnisse des Schätzers'!$O$2:$O$403)</f>
        <v>0.62547876263836999</v>
      </c>
    </row>
    <row r="4954" spans="1:5" x14ac:dyDescent="0.3">
      <c r="A4954" s="26" t="s">
        <v>16562</v>
      </c>
      <c r="B4954" s="26" t="s">
        <v>11382</v>
      </c>
      <c r="C4954" s="26" t="s">
        <v>5265</v>
      </c>
      <c r="D4954" s="26">
        <f>_xlfn.XLOOKUP(B4954,'Ergebnisse des Schätzers'!$B$2:$B$403,'Ergebnisse des Schätzers'!$E$2:$E$403)</f>
        <v>40.300817264922699</v>
      </c>
      <c r="E4954" s="26">
        <f>_xlfn.XLOOKUP(B4954,'Ergebnisse des Schätzers'!$B$2:$B$403,'Ergebnisse des Schätzers'!$O$2:$O$403)</f>
        <v>0.62547876263836999</v>
      </c>
    </row>
    <row r="4955" spans="1:5" x14ac:dyDescent="0.3">
      <c r="A4955" s="26" t="s">
        <v>16563</v>
      </c>
      <c r="B4955" s="26" t="s">
        <v>11382</v>
      </c>
      <c r="C4955" s="26" t="s">
        <v>5266</v>
      </c>
      <c r="D4955" s="26">
        <f>_xlfn.XLOOKUP(B4955,'Ergebnisse des Schätzers'!$B$2:$B$403,'Ergebnisse des Schätzers'!$E$2:$E$403)</f>
        <v>40.300817264922699</v>
      </c>
      <c r="E4955" s="26">
        <f>_xlfn.XLOOKUP(B4955,'Ergebnisse des Schätzers'!$B$2:$B$403,'Ergebnisse des Schätzers'!$O$2:$O$403)</f>
        <v>0.62547876263836999</v>
      </c>
    </row>
    <row r="4956" spans="1:5" x14ac:dyDescent="0.3">
      <c r="A4956" s="26" t="s">
        <v>16564</v>
      </c>
      <c r="B4956" s="26" t="s">
        <v>11382</v>
      </c>
      <c r="C4956" s="26" t="s">
        <v>5267</v>
      </c>
      <c r="D4956" s="26">
        <f>_xlfn.XLOOKUP(B4956,'Ergebnisse des Schätzers'!$B$2:$B$403,'Ergebnisse des Schätzers'!$E$2:$E$403)</f>
        <v>40.300817264922699</v>
      </c>
      <c r="E4956" s="26">
        <f>_xlfn.XLOOKUP(B4956,'Ergebnisse des Schätzers'!$B$2:$B$403,'Ergebnisse des Schätzers'!$O$2:$O$403)</f>
        <v>0.62547876263836999</v>
      </c>
    </row>
    <row r="4957" spans="1:5" x14ac:dyDescent="0.3">
      <c r="A4957" s="26" t="s">
        <v>16565</v>
      </c>
      <c r="B4957" s="26" t="s">
        <v>11382</v>
      </c>
      <c r="C4957" s="26" t="s">
        <v>5268</v>
      </c>
      <c r="D4957" s="26">
        <f>_xlfn.XLOOKUP(B4957,'Ergebnisse des Schätzers'!$B$2:$B$403,'Ergebnisse des Schätzers'!$E$2:$E$403)</f>
        <v>40.300817264922699</v>
      </c>
      <c r="E4957" s="26">
        <f>_xlfn.XLOOKUP(B4957,'Ergebnisse des Schätzers'!$B$2:$B$403,'Ergebnisse des Schätzers'!$O$2:$O$403)</f>
        <v>0.62547876263836999</v>
      </c>
    </row>
    <row r="4958" spans="1:5" x14ac:dyDescent="0.3">
      <c r="A4958" s="26" t="s">
        <v>16566</v>
      </c>
      <c r="B4958" s="26" t="s">
        <v>11382</v>
      </c>
      <c r="C4958" s="26" t="s">
        <v>5269</v>
      </c>
      <c r="D4958" s="26">
        <f>_xlfn.XLOOKUP(B4958,'Ergebnisse des Schätzers'!$B$2:$B$403,'Ergebnisse des Schätzers'!$E$2:$E$403)</f>
        <v>40.300817264922699</v>
      </c>
      <c r="E4958" s="26">
        <f>_xlfn.XLOOKUP(B4958,'Ergebnisse des Schätzers'!$B$2:$B$403,'Ergebnisse des Schätzers'!$O$2:$O$403)</f>
        <v>0.62547876263836999</v>
      </c>
    </row>
    <row r="4959" spans="1:5" x14ac:dyDescent="0.3">
      <c r="A4959" s="26" t="s">
        <v>16567</v>
      </c>
      <c r="B4959" s="26" t="s">
        <v>11382</v>
      </c>
      <c r="C4959" s="26" t="s">
        <v>5270</v>
      </c>
      <c r="D4959" s="26">
        <f>_xlfn.XLOOKUP(B4959,'Ergebnisse des Schätzers'!$B$2:$B$403,'Ergebnisse des Schätzers'!$E$2:$E$403)</f>
        <v>40.300817264922699</v>
      </c>
      <c r="E4959" s="26">
        <f>_xlfn.XLOOKUP(B4959,'Ergebnisse des Schätzers'!$B$2:$B$403,'Ergebnisse des Schätzers'!$O$2:$O$403)</f>
        <v>0.62547876263836999</v>
      </c>
    </row>
    <row r="4960" spans="1:5" x14ac:dyDescent="0.3">
      <c r="A4960" s="26" t="s">
        <v>16568</v>
      </c>
      <c r="B4960" s="26" t="s">
        <v>11382</v>
      </c>
      <c r="C4960" s="26" t="s">
        <v>5271</v>
      </c>
      <c r="D4960" s="26">
        <f>_xlfn.XLOOKUP(B4960,'Ergebnisse des Schätzers'!$B$2:$B$403,'Ergebnisse des Schätzers'!$E$2:$E$403)</f>
        <v>40.300817264922699</v>
      </c>
      <c r="E4960" s="26">
        <f>_xlfn.XLOOKUP(B4960,'Ergebnisse des Schätzers'!$B$2:$B$403,'Ergebnisse des Schätzers'!$O$2:$O$403)</f>
        <v>0.62547876263836999</v>
      </c>
    </row>
    <row r="4961" spans="1:5" x14ac:dyDescent="0.3">
      <c r="A4961" s="26" t="s">
        <v>16569</v>
      </c>
      <c r="B4961" s="26" t="s">
        <v>11382</v>
      </c>
      <c r="C4961" s="26" t="s">
        <v>5272</v>
      </c>
      <c r="D4961" s="26">
        <f>_xlfn.XLOOKUP(B4961,'Ergebnisse des Schätzers'!$B$2:$B$403,'Ergebnisse des Schätzers'!$E$2:$E$403)</f>
        <v>40.300817264922699</v>
      </c>
      <c r="E4961" s="26">
        <f>_xlfn.XLOOKUP(B4961,'Ergebnisse des Schätzers'!$B$2:$B$403,'Ergebnisse des Schätzers'!$O$2:$O$403)</f>
        <v>0.62547876263836999</v>
      </c>
    </row>
    <row r="4962" spans="1:5" x14ac:dyDescent="0.3">
      <c r="A4962" s="26" t="s">
        <v>16570</v>
      </c>
      <c r="B4962" s="26" t="s">
        <v>11382</v>
      </c>
      <c r="C4962" s="26" t="s">
        <v>5273</v>
      </c>
      <c r="D4962" s="26">
        <f>_xlfn.XLOOKUP(B4962,'Ergebnisse des Schätzers'!$B$2:$B$403,'Ergebnisse des Schätzers'!$E$2:$E$403)</f>
        <v>40.300817264922699</v>
      </c>
      <c r="E4962" s="26">
        <f>_xlfn.XLOOKUP(B4962,'Ergebnisse des Schätzers'!$B$2:$B$403,'Ergebnisse des Schätzers'!$O$2:$O$403)</f>
        <v>0.62547876263836999</v>
      </c>
    </row>
    <row r="4963" spans="1:5" x14ac:dyDescent="0.3">
      <c r="A4963" s="26" t="s">
        <v>16571</v>
      </c>
      <c r="B4963" s="26" t="s">
        <v>11382</v>
      </c>
      <c r="C4963" s="26" t="s">
        <v>5274</v>
      </c>
      <c r="D4963" s="26">
        <f>_xlfn.XLOOKUP(B4963,'Ergebnisse des Schätzers'!$B$2:$B$403,'Ergebnisse des Schätzers'!$E$2:$E$403)</f>
        <v>40.300817264922699</v>
      </c>
      <c r="E4963" s="26">
        <f>_xlfn.XLOOKUP(B4963,'Ergebnisse des Schätzers'!$B$2:$B$403,'Ergebnisse des Schätzers'!$O$2:$O$403)</f>
        <v>0.62547876263836999</v>
      </c>
    </row>
    <row r="4964" spans="1:5" x14ac:dyDescent="0.3">
      <c r="A4964" s="26" t="s">
        <v>16572</v>
      </c>
      <c r="B4964" s="26" t="s">
        <v>11382</v>
      </c>
      <c r="C4964" s="26" t="s">
        <v>5275</v>
      </c>
      <c r="D4964" s="26">
        <f>_xlfn.XLOOKUP(B4964,'Ergebnisse des Schätzers'!$B$2:$B$403,'Ergebnisse des Schätzers'!$E$2:$E$403)</f>
        <v>40.300817264922699</v>
      </c>
      <c r="E4964" s="26">
        <f>_xlfn.XLOOKUP(B4964,'Ergebnisse des Schätzers'!$B$2:$B$403,'Ergebnisse des Schätzers'!$O$2:$O$403)</f>
        <v>0.62547876263836999</v>
      </c>
    </row>
    <row r="4965" spans="1:5" x14ac:dyDescent="0.3">
      <c r="A4965" s="26" t="s">
        <v>16573</v>
      </c>
      <c r="B4965" s="26" t="s">
        <v>11382</v>
      </c>
      <c r="C4965" s="26" t="s">
        <v>5276</v>
      </c>
      <c r="D4965" s="26">
        <f>_xlfn.XLOOKUP(B4965,'Ergebnisse des Schätzers'!$B$2:$B$403,'Ergebnisse des Schätzers'!$E$2:$E$403)</f>
        <v>40.300817264922699</v>
      </c>
      <c r="E4965" s="26">
        <f>_xlfn.XLOOKUP(B4965,'Ergebnisse des Schätzers'!$B$2:$B$403,'Ergebnisse des Schätzers'!$O$2:$O$403)</f>
        <v>0.62547876263836999</v>
      </c>
    </row>
    <row r="4966" spans="1:5" x14ac:dyDescent="0.3">
      <c r="A4966" s="26" t="s">
        <v>16574</v>
      </c>
      <c r="B4966" s="26" t="s">
        <v>11382</v>
      </c>
      <c r="C4966" s="26" t="s">
        <v>5277</v>
      </c>
      <c r="D4966" s="26">
        <f>_xlfn.XLOOKUP(B4966,'Ergebnisse des Schätzers'!$B$2:$B$403,'Ergebnisse des Schätzers'!$E$2:$E$403)</f>
        <v>40.300817264922699</v>
      </c>
      <c r="E4966" s="26">
        <f>_xlfn.XLOOKUP(B4966,'Ergebnisse des Schätzers'!$B$2:$B$403,'Ergebnisse des Schätzers'!$O$2:$O$403)</f>
        <v>0.62547876263836999</v>
      </c>
    </row>
    <row r="4967" spans="1:5" x14ac:dyDescent="0.3">
      <c r="A4967" s="26" t="s">
        <v>16575</v>
      </c>
      <c r="B4967" s="26" t="s">
        <v>11382</v>
      </c>
      <c r="C4967" s="26" t="s">
        <v>5278</v>
      </c>
      <c r="D4967" s="26">
        <f>_xlfn.XLOOKUP(B4967,'Ergebnisse des Schätzers'!$B$2:$B$403,'Ergebnisse des Schätzers'!$E$2:$E$403)</f>
        <v>40.300817264922699</v>
      </c>
      <c r="E4967" s="26">
        <f>_xlfn.XLOOKUP(B4967,'Ergebnisse des Schätzers'!$B$2:$B$403,'Ergebnisse des Schätzers'!$O$2:$O$403)</f>
        <v>0.62547876263836999</v>
      </c>
    </row>
    <row r="4968" spans="1:5" x14ac:dyDescent="0.3">
      <c r="A4968" s="26" t="s">
        <v>16576</v>
      </c>
      <c r="B4968" s="26" t="s">
        <v>11382</v>
      </c>
      <c r="C4968" s="26" t="s">
        <v>5279</v>
      </c>
      <c r="D4968" s="26">
        <f>_xlfn.XLOOKUP(B4968,'Ergebnisse des Schätzers'!$B$2:$B$403,'Ergebnisse des Schätzers'!$E$2:$E$403)</f>
        <v>40.300817264922699</v>
      </c>
      <c r="E4968" s="26">
        <f>_xlfn.XLOOKUP(B4968,'Ergebnisse des Schätzers'!$B$2:$B$403,'Ergebnisse des Schätzers'!$O$2:$O$403)</f>
        <v>0.62547876263836999</v>
      </c>
    </row>
    <row r="4969" spans="1:5" x14ac:dyDescent="0.3">
      <c r="A4969" s="26" t="s">
        <v>16577</v>
      </c>
      <c r="B4969" s="26" t="s">
        <v>11382</v>
      </c>
      <c r="C4969" s="26" t="s">
        <v>4250</v>
      </c>
      <c r="D4969" s="26">
        <f>_xlfn.XLOOKUP(B4969,'Ergebnisse des Schätzers'!$B$2:$B$403,'Ergebnisse des Schätzers'!$E$2:$E$403)</f>
        <v>40.300817264922699</v>
      </c>
      <c r="E4969" s="26">
        <f>_xlfn.XLOOKUP(B4969,'Ergebnisse des Schätzers'!$B$2:$B$403,'Ergebnisse des Schätzers'!$O$2:$O$403)</f>
        <v>0.62547876263836999</v>
      </c>
    </row>
    <row r="4970" spans="1:5" x14ac:dyDescent="0.3">
      <c r="A4970" s="26" t="s">
        <v>16578</v>
      </c>
      <c r="B4970" s="26" t="s">
        <v>11382</v>
      </c>
      <c r="C4970" s="26" t="s">
        <v>5280</v>
      </c>
      <c r="D4970" s="26">
        <f>_xlfn.XLOOKUP(B4970,'Ergebnisse des Schätzers'!$B$2:$B$403,'Ergebnisse des Schätzers'!$E$2:$E$403)</f>
        <v>40.300817264922699</v>
      </c>
      <c r="E4970" s="26">
        <f>_xlfn.XLOOKUP(B4970,'Ergebnisse des Schätzers'!$B$2:$B$403,'Ergebnisse des Schätzers'!$O$2:$O$403)</f>
        <v>0.62547876263836999</v>
      </c>
    </row>
    <row r="4971" spans="1:5" x14ac:dyDescent="0.3">
      <c r="A4971" s="26" t="s">
        <v>16579</v>
      </c>
      <c r="B4971" s="26" t="s">
        <v>11382</v>
      </c>
      <c r="C4971" s="26" t="s">
        <v>5281</v>
      </c>
      <c r="D4971" s="26">
        <f>_xlfn.XLOOKUP(B4971,'Ergebnisse des Schätzers'!$B$2:$B$403,'Ergebnisse des Schätzers'!$E$2:$E$403)</f>
        <v>40.300817264922699</v>
      </c>
      <c r="E4971" s="26">
        <f>_xlfn.XLOOKUP(B4971,'Ergebnisse des Schätzers'!$B$2:$B$403,'Ergebnisse des Schätzers'!$O$2:$O$403)</f>
        <v>0.62547876263836999</v>
      </c>
    </row>
    <row r="4972" spans="1:5" x14ac:dyDescent="0.3">
      <c r="A4972" s="26" t="s">
        <v>16580</v>
      </c>
      <c r="B4972" s="26" t="s">
        <v>11382</v>
      </c>
      <c r="C4972" s="26" t="s">
        <v>5282</v>
      </c>
      <c r="D4972" s="26">
        <f>_xlfn.XLOOKUP(B4972,'Ergebnisse des Schätzers'!$B$2:$B$403,'Ergebnisse des Schätzers'!$E$2:$E$403)</f>
        <v>40.300817264922699</v>
      </c>
      <c r="E4972" s="26">
        <f>_xlfn.XLOOKUP(B4972,'Ergebnisse des Schätzers'!$B$2:$B$403,'Ergebnisse des Schätzers'!$O$2:$O$403)</f>
        <v>0.62547876263836999</v>
      </c>
    </row>
    <row r="4973" spans="1:5" x14ac:dyDescent="0.3">
      <c r="A4973" s="26" t="s">
        <v>16581</v>
      </c>
      <c r="B4973" s="26" t="s">
        <v>11382</v>
      </c>
      <c r="C4973" s="26" t="s">
        <v>5283</v>
      </c>
      <c r="D4973" s="26">
        <f>_xlfn.XLOOKUP(B4973,'Ergebnisse des Schätzers'!$B$2:$B$403,'Ergebnisse des Schätzers'!$E$2:$E$403)</f>
        <v>40.300817264922699</v>
      </c>
      <c r="E4973" s="26">
        <f>_xlfn.XLOOKUP(B4973,'Ergebnisse des Schätzers'!$B$2:$B$403,'Ergebnisse des Schätzers'!$O$2:$O$403)</f>
        <v>0.62547876263836999</v>
      </c>
    </row>
    <row r="4974" spans="1:5" x14ac:dyDescent="0.3">
      <c r="A4974" s="26" t="s">
        <v>16582</v>
      </c>
      <c r="B4974" s="26" t="s">
        <v>11382</v>
      </c>
      <c r="C4974" s="26" t="s">
        <v>5284</v>
      </c>
      <c r="D4974" s="26">
        <f>_xlfn.XLOOKUP(B4974,'Ergebnisse des Schätzers'!$B$2:$B$403,'Ergebnisse des Schätzers'!$E$2:$E$403)</f>
        <v>40.300817264922699</v>
      </c>
      <c r="E4974" s="26">
        <f>_xlfn.XLOOKUP(B4974,'Ergebnisse des Schätzers'!$B$2:$B$403,'Ergebnisse des Schätzers'!$O$2:$O$403)</f>
        <v>0.62547876263836999</v>
      </c>
    </row>
    <row r="4975" spans="1:5" x14ac:dyDescent="0.3">
      <c r="A4975" s="26" t="s">
        <v>16583</v>
      </c>
      <c r="B4975" s="26" t="s">
        <v>11382</v>
      </c>
      <c r="C4975" s="26" t="s">
        <v>3725</v>
      </c>
      <c r="D4975" s="26">
        <f>_xlfn.XLOOKUP(B4975,'Ergebnisse des Schätzers'!$B$2:$B$403,'Ergebnisse des Schätzers'!$E$2:$E$403)</f>
        <v>40.300817264922699</v>
      </c>
      <c r="E4975" s="26">
        <f>_xlfn.XLOOKUP(B4975,'Ergebnisse des Schätzers'!$B$2:$B$403,'Ergebnisse des Schätzers'!$O$2:$O$403)</f>
        <v>0.62547876263836999</v>
      </c>
    </row>
    <row r="4976" spans="1:5" x14ac:dyDescent="0.3">
      <c r="A4976" s="26" t="s">
        <v>16584</v>
      </c>
      <c r="B4976" s="26" t="s">
        <v>11382</v>
      </c>
      <c r="C4976" s="26" t="s">
        <v>5285</v>
      </c>
      <c r="D4976" s="26">
        <f>_xlfn.XLOOKUP(B4976,'Ergebnisse des Schätzers'!$B$2:$B$403,'Ergebnisse des Schätzers'!$E$2:$E$403)</f>
        <v>40.300817264922699</v>
      </c>
      <c r="E4976" s="26">
        <f>_xlfn.XLOOKUP(B4976,'Ergebnisse des Schätzers'!$B$2:$B$403,'Ergebnisse des Schätzers'!$O$2:$O$403)</f>
        <v>0.62547876263836999</v>
      </c>
    </row>
    <row r="4977" spans="1:5" x14ac:dyDescent="0.3">
      <c r="A4977" s="26" t="s">
        <v>16585</v>
      </c>
      <c r="B4977" s="26" t="s">
        <v>11382</v>
      </c>
      <c r="C4977" s="26" t="s">
        <v>5286</v>
      </c>
      <c r="D4977" s="26">
        <f>_xlfn.XLOOKUP(B4977,'Ergebnisse des Schätzers'!$B$2:$B$403,'Ergebnisse des Schätzers'!$E$2:$E$403)</f>
        <v>40.300817264922699</v>
      </c>
      <c r="E4977" s="26">
        <f>_xlfn.XLOOKUP(B4977,'Ergebnisse des Schätzers'!$B$2:$B$403,'Ergebnisse des Schätzers'!$O$2:$O$403)</f>
        <v>0.62547876263836999</v>
      </c>
    </row>
    <row r="4978" spans="1:5" x14ac:dyDescent="0.3">
      <c r="A4978" s="26" t="s">
        <v>16586</v>
      </c>
      <c r="B4978" s="26" t="s">
        <v>11382</v>
      </c>
      <c r="C4978" s="26" t="s">
        <v>5287</v>
      </c>
      <c r="D4978" s="26">
        <f>_xlfn.XLOOKUP(B4978,'Ergebnisse des Schätzers'!$B$2:$B$403,'Ergebnisse des Schätzers'!$E$2:$E$403)</f>
        <v>40.300817264922699</v>
      </c>
      <c r="E4978" s="26">
        <f>_xlfn.XLOOKUP(B4978,'Ergebnisse des Schätzers'!$B$2:$B$403,'Ergebnisse des Schätzers'!$O$2:$O$403)</f>
        <v>0.62547876263836999</v>
      </c>
    </row>
    <row r="4979" spans="1:5" x14ac:dyDescent="0.3">
      <c r="A4979" s="26" t="s">
        <v>16587</v>
      </c>
      <c r="B4979" s="26" t="s">
        <v>11382</v>
      </c>
      <c r="C4979" s="26" t="s">
        <v>5288</v>
      </c>
      <c r="D4979" s="26">
        <f>_xlfn.XLOOKUP(B4979,'Ergebnisse des Schätzers'!$B$2:$B$403,'Ergebnisse des Schätzers'!$E$2:$E$403)</f>
        <v>40.300817264922699</v>
      </c>
      <c r="E4979" s="26">
        <f>_xlfn.XLOOKUP(B4979,'Ergebnisse des Schätzers'!$B$2:$B$403,'Ergebnisse des Schätzers'!$O$2:$O$403)</f>
        <v>0.62547876263836999</v>
      </c>
    </row>
    <row r="4980" spans="1:5" x14ac:dyDescent="0.3">
      <c r="A4980" s="26" t="s">
        <v>16588</v>
      </c>
      <c r="B4980" s="26" t="s">
        <v>11382</v>
      </c>
      <c r="C4980" s="26" t="s">
        <v>5289</v>
      </c>
      <c r="D4980" s="26">
        <f>_xlfn.XLOOKUP(B4980,'Ergebnisse des Schätzers'!$B$2:$B$403,'Ergebnisse des Schätzers'!$E$2:$E$403)</f>
        <v>40.300817264922699</v>
      </c>
      <c r="E4980" s="26">
        <f>_xlfn.XLOOKUP(B4980,'Ergebnisse des Schätzers'!$B$2:$B$403,'Ergebnisse des Schätzers'!$O$2:$O$403)</f>
        <v>0.62547876263836999</v>
      </c>
    </row>
    <row r="4981" spans="1:5" x14ac:dyDescent="0.3">
      <c r="A4981" s="26" t="s">
        <v>16589</v>
      </c>
      <c r="B4981" s="26" t="s">
        <v>11382</v>
      </c>
      <c r="C4981" s="26" t="s">
        <v>5290</v>
      </c>
      <c r="D4981" s="26">
        <f>_xlfn.XLOOKUP(B4981,'Ergebnisse des Schätzers'!$B$2:$B$403,'Ergebnisse des Schätzers'!$E$2:$E$403)</f>
        <v>40.300817264922699</v>
      </c>
      <c r="E4981" s="26">
        <f>_xlfn.XLOOKUP(B4981,'Ergebnisse des Schätzers'!$B$2:$B$403,'Ergebnisse des Schätzers'!$O$2:$O$403)</f>
        <v>0.62547876263836999</v>
      </c>
    </row>
    <row r="4982" spans="1:5" x14ac:dyDescent="0.3">
      <c r="A4982" s="26" t="s">
        <v>16590</v>
      </c>
      <c r="B4982" s="26" t="s">
        <v>11382</v>
      </c>
      <c r="C4982" s="26" t="s">
        <v>5291</v>
      </c>
      <c r="D4982" s="26">
        <f>_xlfn.XLOOKUP(B4982,'Ergebnisse des Schätzers'!$B$2:$B$403,'Ergebnisse des Schätzers'!$E$2:$E$403)</f>
        <v>40.300817264922699</v>
      </c>
      <c r="E4982" s="26">
        <f>_xlfn.XLOOKUP(B4982,'Ergebnisse des Schätzers'!$B$2:$B$403,'Ergebnisse des Schätzers'!$O$2:$O$403)</f>
        <v>0.62547876263836999</v>
      </c>
    </row>
    <row r="4983" spans="1:5" x14ac:dyDescent="0.3">
      <c r="A4983" s="26" t="s">
        <v>16591</v>
      </c>
      <c r="B4983" s="26" t="s">
        <v>11382</v>
      </c>
      <c r="C4983" s="26" t="s">
        <v>5292</v>
      </c>
      <c r="D4983" s="26">
        <f>_xlfn.XLOOKUP(B4983,'Ergebnisse des Schätzers'!$B$2:$B$403,'Ergebnisse des Schätzers'!$E$2:$E$403)</f>
        <v>40.300817264922699</v>
      </c>
      <c r="E4983" s="26">
        <f>_xlfn.XLOOKUP(B4983,'Ergebnisse des Schätzers'!$B$2:$B$403,'Ergebnisse des Schätzers'!$O$2:$O$403)</f>
        <v>0.62547876263836999</v>
      </c>
    </row>
    <row r="4984" spans="1:5" x14ac:dyDescent="0.3">
      <c r="A4984" s="26" t="s">
        <v>16592</v>
      </c>
      <c r="B4984" s="26" t="s">
        <v>11382</v>
      </c>
      <c r="C4984" s="26" t="s">
        <v>5293</v>
      </c>
      <c r="D4984" s="26">
        <f>_xlfn.XLOOKUP(B4984,'Ergebnisse des Schätzers'!$B$2:$B$403,'Ergebnisse des Schätzers'!$E$2:$E$403)</f>
        <v>40.300817264922699</v>
      </c>
      <c r="E4984" s="26">
        <f>_xlfn.XLOOKUP(B4984,'Ergebnisse des Schätzers'!$B$2:$B$403,'Ergebnisse des Schätzers'!$O$2:$O$403)</f>
        <v>0.62547876263836999</v>
      </c>
    </row>
    <row r="4985" spans="1:5" x14ac:dyDescent="0.3">
      <c r="A4985" s="26" t="s">
        <v>16593</v>
      </c>
      <c r="B4985" s="26" t="s">
        <v>11382</v>
      </c>
      <c r="C4985" s="26" t="s">
        <v>5294</v>
      </c>
      <c r="D4985" s="26">
        <f>_xlfn.XLOOKUP(B4985,'Ergebnisse des Schätzers'!$B$2:$B$403,'Ergebnisse des Schätzers'!$E$2:$E$403)</f>
        <v>40.300817264922699</v>
      </c>
      <c r="E4985" s="26">
        <f>_xlfn.XLOOKUP(B4985,'Ergebnisse des Schätzers'!$B$2:$B$403,'Ergebnisse des Schätzers'!$O$2:$O$403)</f>
        <v>0.62547876263836999</v>
      </c>
    </row>
    <row r="4986" spans="1:5" x14ac:dyDescent="0.3">
      <c r="A4986" s="26" t="s">
        <v>16594</v>
      </c>
      <c r="B4986" s="26" t="s">
        <v>11382</v>
      </c>
      <c r="C4986" s="26" t="s">
        <v>5295</v>
      </c>
      <c r="D4986" s="26">
        <f>_xlfn.XLOOKUP(B4986,'Ergebnisse des Schätzers'!$B$2:$B$403,'Ergebnisse des Schätzers'!$E$2:$E$403)</f>
        <v>40.300817264922699</v>
      </c>
      <c r="E4986" s="26">
        <f>_xlfn.XLOOKUP(B4986,'Ergebnisse des Schätzers'!$B$2:$B$403,'Ergebnisse des Schätzers'!$O$2:$O$403)</f>
        <v>0.62547876263836999</v>
      </c>
    </row>
    <row r="4987" spans="1:5" x14ac:dyDescent="0.3">
      <c r="A4987" s="26" t="s">
        <v>16595</v>
      </c>
      <c r="B4987" s="26" t="s">
        <v>11382</v>
      </c>
      <c r="C4987" s="26" t="s">
        <v>5296</v>
      </c>
      <c r="D4987" s="26">
        <f>_xlfn.XLOOKUP(B4987,'Ergebnisse des Schätzers'!$B$2:$B$403,'Ergebnisse des Schätzers'!$E$2:$E$403)</f>
        <v>40.300817264922699</v>
      </c>
      <c r="E4987" s="26">
        <f>_xlfn.XLOOKUP(B4987,'Ergebnisse des Schätzers'!$B$2:$B$403,'Ergebnisse des Schätzers'!$O$2:$O$403)</f>
        <v>0.62547876263836999</v>
      </c>
    </row>
    <row r="4988" spans="1:5" x14ac:dyDescent="0.3">
      <c r="A4988" s="26" t="s">
        <v>16596</v>
      </c>
      <c r="B4988" s="26" t="s">
        <v>11382</v>
      </c>
      <c r="C4988" s="26" t="s">
        <v>5297</v>
      </c>
      <c r="D4988" s="26">
        <f>_xlfn.XLOOKUP(B4988,'Ergebnisse des Schätzers'!$B$2:$B$403,'Ergebnisse des Schätzers'!$E$2:$E$403)</f>
        <v>40.300817264922699</v>
      </c>
      <c r="E4988" s="26">
        <f>_xlfn.XLOOKUP(B4988,'Ergebnisse des Schätzers'!$B$2:$B$403,'Ergebnisse des Schätzers'!$O$2:$O$403)</f>
        <v>0.62547876263836999</v>
      </c>
    </row>
    <row r="4989" spans="1:5" x14ac:dyDescent="0.3">
      <c r="A4989" s="26" t="s">
        <v>16597</v>
      </c>
      <c r="B4989" s="26" t="s">
        <v>11382</v>
      </c>
      <c r="C4989" s="26" t="s">
        <v>5298</v>
      </c>
      <c r="D4989" s="26">
        <f>_xlfn.XLOOKUP(B4989,'Ergebnisse des Schätzers'!$B$2:$B$403,'Ergebnisse des Schätzers'!$E$2:$E$403)</f>
        <v>40.300817264922699</v>
      </c>
      <c r="E4989" s="26">
        <f>_xlfn.XLOOKUP(B4989,'Ergebnisse des Schätzers'!$B$2:$B$403,'Ergebnisse des Schätzers'!$O$2:$O$403)</f>
        <v>0.62547876263836999</v>
      </c>
    </row>
    <row r="4990" spans="1:5" x14ac:dyDescent="0.3">
      <c r="A4990" s="26" t="s">
        <v>16598</v>
      </c>
      <c r="B4990" s="26" t="s">
        <v>11382</v>
      </c>
      <c r="C4990" s="26" t="s">
        <v>5299</v>
      </c>
      <c r="D4990" s="26">
        <f>_xlfn.XLOOKUP(B4990,'Ergebnisse des Schätzers'!$B$2:$B$403,'Ergebnisse des Schätzers'!$E$2:$E$403)</f>
        <v>40.300817264922699</v>
      </c>
      <c r="E4990" s="26">
        <f>_xlfn.XLOOKUP(B4990,'Ergebnisse des Schätzers'!$B$2:$B$403,'Ergebnisse des Schätzers'!$O$2:$O$403)</f>
        <v>0.62547876263836999</v>
      </c>
    </row>
    <row r="4991" spans="1:5" x14ac:dyDescent="0.3">
      <c r="A4991" s="26" t="s">
        <v>16599</v>
      </c>
      <c r="B4991" s="26" t="s">
        <v>11382</v>
      </c>
      <c r="C4991" s="26" t="s">
        <v>5300</v>
      </c>
      <c r="D4991" s="26">
        <f>_xlfn.XLOOKUP(B4991,'Ergebnisse des Schätzers'!$B$2:$B$403,'Ergebnisse des Schätzers'!$E$2:$E$403)</f>
        <v>40.300817264922699</v>
      </c>
      <c r="E4991" s="26">
        <f>_xlfn.XLOOKUP(B4991,'Ergebnisse des Schätzers'!$B$2:$B$403,'Ergebnisse des Schätzers'!$O$2:$O$403)</f>
        <v>0.62547876263836999</v>
      </c>
    </row>
    <row r="4992" spans="1:5" x14ac:dyDescent="0.3">
      <c r="A4992" s="26" t="s">
        <v>16600</v>
      </c>
      <c r="B4992" s="26" t="s">
        <v>11382</v>
      </c>
      <c r="C4992" s="26" t="s">
        <v>5301</v>
      </c>
      <c r="D4992" s="26">
        <f>_xlfn.XLOOKUP(B4992,'Ergebnisse des Schätzers'!$B$2:$B$403,'Ergebnisse des Schätzers'!$E$2:$E$403)</f>
        <v>40.300817264922699</v>
      </c>
      <c r="E4992" s="26">
        <f>_xlfn.XLOOKUP(B4992,'Ergebnisse des Schätzers'!$B$2:$B$403,'Ergebnisse des Schätzers'!$O$2:$O$403)</f>
        <v>0.62547876263836999</v>
      </c>
    </row>
    <row r="4993" spans="1:5" x14ac:dyDescent="0.3">
      <c r="A4993" s="26" t="s">
        <v>16601</v>
      </c>
      <c r="B4993" s="26" t="s">
        <v>11382</v>
      </c>
      <c r="C4993" s="26" t="s">
        <v>5302</v>
      </c>
      <c r="D4993" s="26">
        <f>_xlfn.XLOOKUP(B4993,'Ergebnisse des Schätzers'!$B$2:$B$403,'Ergebnisse des Schätzers'!$E$2:$E$403)</f>
        <v>40.300817264922699</v>
      </c>
      <c r="E4993" s="26">
        <f>_xlfn.XLOOKUP(B4993,'Ergebnisse des Schätzers'!$B$2:$B$403,'Ergebnisse des Schätzers'!$O$2:$O$403)</f>
        <v>0.62547876263836999</v>
      </c>
    </row>
    <row r="4994" spans="1:5" x14ac:dyDescent="0.3">
      <c r="A4994" s="26" t="s">
        <v>16602</v>
      </c>
      <c r="B4994" s="26" t="s">
        <v>11383</v>
      </c>
      <c r="C4994" s="26" t="s">
        <v>5303</v>
      </c>
      <c r="D4994" s="26">
        <f>_xlfn.XLOOKUP(B4994,'Ergebnisse des Schätzers'!$B$2:$B$403,'Ergebnisse des Schätzers'!$E$2:$E$403)</f>
        <v>40.786490097013797</v>
      </c>
      <c r="E4994" s="26">
        <f>_xlfn.XLOOKUP(B4994,'Ergebnisse des Schätzers'!$B$2:$B$403,'Ergebnisse des Schätzers'!$O$2:$O$403)</f>
        <v>0.59849850873617005</v>
      </c>
    </row>
    <row r="4995" spans="1:5" x14ac:dyDescent="0.3">
      <c r="A4995" s="26" t="s">
        <v>16603</v>
      </c>
      <c r="B4995" s="26" t="s">
        <v>11383</v>
      </c>
      <c r="C4995" s="26" t="s">
        <v>5304</v>
      </c>
      <c r="D4995" s="26">
        <f>_xlfn.XLOOKUP(B4995,'Ergebnisse des Schätzers'!$B$2:$B$403,'Ergebnisse des Schätzers'!$E$2:$E$403)</f>
        <v>40.786490097013797</v>
      </c>
      <c r="E4995" s="26">
        <f>_xlfn.XLOOKUP(B4995,'Ergebnisse des Schätzers'!$B$2:$B$403,'Ergebnisse des Schätzers'!$O$2:$O$403)</f>
        <v>0.59849850873617005</v>
      </c>
    </row>
    <row r="4996" spans="1:5" x14ac:dyDescent="0.3">
      <c r="A4996" s="26" t="s">
        <v>16604</v>
      </c>
      <c r="B4996" s="26" t="s">
        <v>11383</v>
      </c>
      <c r="C4996" s="26" t="s">
        <v>5305</v>
      </c>
      <c r="D4996" s="26">
        <f>_xlfn.XLOOKUP(B4996,'Ergebnisse des Schätzers'!$B$2:$B$403,'Ergebnisse des Schätzers'!$E$2:$E$403)</f>
        <v>40.786490097013797</v>
      </c>
      <c r="E4996" s="26">
        <f>_xlfn.XLOOKUP(B4996,'Ergebnisse des Schätzers'!$B$2:$B$403,'Ergebnisse des Schätzers'!$O$2:$O$403)</f>
        <v>0.59849850873617005</v>
      </c>
    </row>
    <row r="4997" spans="1:5" x14ac:dyDescent="0.3">
      <c r="A4997" s="26" t="s">
        <v>16605</v>
      </c>
      <c r="B4997" s="26" t="s">
        <v>11383</v>
      </c>
      <c r="C4997" s="26" t="s">
        <v>5306</v>
      </c>
      <c r="D4997" s="26">
        <f>_xlfn.XLOOKUP(B4997,'Ergebnisse des Schätzers'!$B$2:$B$403,'Ergebnisse des Schätzers'!$E$2:$E$403)</f>
        <v>40.786490097013797</v>
      </c>
      <c r="E4997" s="26">
        <f>_xlfn.XLOOKUP(B4997,'Ergebnisse des Schätzers'!$B$2:$B$403,'Ergebnisse des Schätzers'!$O$2:$O$403)</f>
        <v>0.59849850873617005</v>
      </c>
    </row>
    <row r="4998" spans="1:5" x14ac:dyDescent="0.3">
      <c r="A4998" s="26" t="s">
        <v>16606</v>
      </c>
      <c r="B4998" s="26" t="s">
        <v>11383</v>
      </c>
      <c r="C4998" s="26" t="s">
        <v>5307</v>
      </c>
      <c r="D4998" s="26">
        <f>_xlfn.XLOOKUP(B4998,'Ergebnisse des Schätzers'!$B$2:$B$403,'Ergebnisse des Schätzers'!$E$2:$E$403)</f>
        <v>40.786490097013797</v>
      </c>
      <c r="E4998" s="26">
        <f>_xlfn.XLOOKUP(B4998,'Ergebnisse des Schätzers'!$B$2:$B$403,'Ergebnisse des Schätzers'!$O$2:$O$403)</f>
        <v>0.59849850873617005</v>
      </c>
    </row>
    <row r="4999" spans="1:5" x14ac:dyDescent="0.3">
      <c r="A4999" s="26" t="s">
        <v>16607</v>
      </c>
      <c r="B4999" s="26" t="s">
        <v>11383</v>
      </c>
      <c r="C4999" s="26" t="s">
        <v>5308</v>
      </c>
      <c r="D4999" s="26">
        <f>_xlfn.XLOOKUP(B4999,'Ergebnisse des Schätzers'!$B$2:$B$403,'Ergebnisse des Schätzers'!$E$2:$E$403)</f>
        <v>40.786490097013797</v>
      </c>
      <c r="E4999" s="26">
        <f>_xlfn.XLOOKUP(B4999,'Ergebnisse des Schätzers'!$B$2:$B$403,'Ergebnisse des Schätzers'!$O$2:$O$403)</f>
        <v>0.59849850873617005</v>
      </c>
    </row>
    <row r="5000" spans="1:5" x14ac:dyDescent="0.3">
      <c r="A5000" s="26" t="s">
        <v>16608</v>
      </c>
      <c r="B5000" s="26" t="s">
        <v>11383</v>
      </c>
      <c r="C5000" s="26" t="s">
        <v>5309</v>
      </c>
      <c r="D5000" s="26">
        <f>_xlfn.XLOOKUP(B5000,'Ergebnisse des Schätzers'!$B$2:$B$403,'Ergebnisse des Schätzers'!$E$2:$E$403)</f>
        <v>40.786490097013797</v>
      </c>
      <c r="E5000" s="26">
        <f>_xlfn.XLOOKUP(B5000,'Ergebnisse des Schätzers'!$B$2:$B$403,'Ergebnisse des Schätzers'!$O$2:$O$403)</f>
        <v>0.59849850873617005</v>
      </c>
    </row>
    <row r="5001" spans="1:5" x14ac:dyDescent="0.3">
      <c r="A5001" s="26" t="s">
        <v>16609</v>
      </c>
      <c r="B5001" s="26" t="s">
        <v>11383</v>
      </c>
      <c r="C5001" s="26" t="s">
        <v>5310</v>
      </c>
      <c r="D5001" s="26">
        <f>_xlfn.XLOOKUP(B5001,'Ergebnisse des Schätzers'!$B$2:$B$403,'Ergebnisse des Schätzers'!$E$2:$E$403)</f>
        <v>40.786490097013797</v>
      </c>
      <c r="E5001" s="26">
        <f>_xlfn.XLOOKUP(B5001,'Ergebnisse des Schätzers'!$B$2:$B$403,'Ergebnisse des Schätzers'!$O$2:$O$403)</f>
        <v>0.59849850873617005</v>
      </c>
    </row>
    <row r="5002" spans="1:5" x14ac:dyDescent="0.3">
      <c r="A5002" s="26" t="s">
        <v>16610</v>
      </c>
      <c r="B5002" s="26" t="s">
        <v>11383</v>
      </c>
      <c r="C5002" s="26" t="s">
        <v>5311</v>
      </c>
      <c r="D5002" s="26">
        <f>_xlfn.XLOOKUP(B5002,'Ergebnisse des Schätzers'!$B$2:$B$403,'Ergebnisse des Schätzers'!$E$2:$E$403)</f>
        <v>40.786490097013797</v>
      </c>
      <c r="E5002" s="26">
        <f>_xlfn.XLOOKUP(B5002,'Ergebnisse des Schätzers'!$B$2:$B$403,'Ergebnisse des Schätzers'!$O$2:$O$403)</f>
        <v>0.59849850873617005</v>
      </c>
    </row>
    <row r="5003" spans="1:5" x14ac:dyDescent="0.3">
      <c r="A5003" s="26" t="s">
        <v>16611</v>
      </c>
      <c r="B5003" s="26" t="s">
        <v>11383</v>
      </c>
      <c r="C5003" s="26" t="s">
        <v>5312</v>
      </c>
      <c r="D5003" s="26">
        <f>_xlfn.XLOOKUP(B5003,'Ergebnisse des Schätzers'!$B$2:$B$403,'Ergebnisse des Schätzers'!$E$2:$E$403)</f>
        <v>40.786490097013797</v>
      </c>
      <c r="E5003" s="26">
        <f>_xlfn.XLOOKUP(B5003,'Ergebnisse des Schätzers'!$B$2:$B$403,'Ergebnisse des Schätzers'!$O$2:$O$403)</f>
        <v>0.59849850873617005</v>
      </c>
    </row>
    <row r="5004" spans="1:5" x14ac:dyDescent="0.3">
      <c r="A5004" s="26" t="s">
        <v>16612</v>
      </c>
      <c r="B5004" s="26" t="s">
        <v>11383</v>
      </c>
      <c r="C5004" s="26" t="s">
        <v>5313</v>
      </c>
      <c r="D5004" s="26">
        <f>_xlfn.XLOOKUP(B5004,'Ergebnisse des Schätzers'!$B$2:$B$403,'Ergebnisse des Schätzers'!$E$2:$E$403)</f>
        <v>40.786490097013797</v>
      </c>
      <c r="E5004" s="26">
        <f>_xlfn.XLOOKUP(B5004,'Ergebnisse des Schätzers'!$B$2:$B$403,'Ergebnisse des Schätzers'!$O$2:$O$403)</f>
        <v>0.59849850873617005</v>
      </c>
    </row>
    <row r="5005" spans="1:5" x14ac:dyDescent="0.3">
      <c r="A5005" s="26" t="s">
        <v>16613</v>
      </c>
      <c r="B5005" s="26" t="s">
        <v>11383</v>
      </c>
      <c r="C5005" s="26" t="s">
        <v>5314</v>
      </c>
      <c r="D5005" s="26">
        <f>_xlfn.XLOOKUP(B5005,'Ergebnisse des Schätzers'!$B$2:$B$403,'Ergebnisse des Schätzers'!$E$2:$E$403)</f>
        <v>40.786490097013797</v>
      </c>
      <c r="E5005" s="26">
        <f>_xlfn.XLOOKUP(B5005,'Ergebnisse des Schätzers'!$B$2:$B$403,'Ergebnisse des Schätzers'!$O$2:$O$403)</f>
        <v>0.59849850873617005</v>
      </c>
    </row>
    <row r="5006" spans="1:5" x14ac:dyDescent="0.3">
      <c r="A5006" s="26" t="s">
        <v>16614</v>
      </c>
      <c r="B5006" s="26" t="s">
        <v>11383</v>
      </c>
      <c r="C5006" s="26" t="s">
        <v>5315</v>
      </c>
      <c r="D5006" s="26">
        <f>_xlfn.XLOOKUP(B5006,'Ergebnisse des Schätzers'!$B$2:$B$403,'Ergebnisse des Schätzers'!$E$2:$E$403)</f>
        <v>40.786490097013797</v>
      </c>
      <c r="E5006" s="26">
        <f>_xlfn.XLOOKUP(B5006,'Ergebnisse des Schätzers'!$B$2:$B$403,'Ergebnisse des Schätzers'!$O$2:$O$403)</f>
        <v>0.59849850873617005</v>
      </c>
    </row>
    <row r="5007" spans="1:5" x14ac:dyDescent="0.3">
      <c r="A5007" s="26" t="s">
        <v>16615</v>
      </c>
      <c r="B5007" s="26" t="s">
        <v>11383</v>
      </c>
      <c r="C5007" s="26" t="s">
        <v>2671</v>
      </c>
      <c r="D5007" s="26">
        <f>_xlfn.XLOOKUP(B5007,'Ergebnisse des Schätzers'!$B$2:$B$403,'Ergebnisse des Schätzers'!$E$2:$E$403)</f>
        <v>40.786490097013797</v>
      </c>
      <c r="E5007" s="26">
        <f>_xlfn.XLOOKUP(B5007,'Ergebnisse des Schätzers'!$B$2:$B$403,'Ergebnisse des Schätzers'!$O$2:$O$403)</f>
        <v>0.59849850873617005</v>
      </c>
    </row>
    <row r="5008" spans="1:5" x14ac:dyDescent="0.3">
      <c r="A5008" s="26" t="s">
        <v>16616</v>
      </c>
      <c r="B5008" s="26" t="s">
        <v>11383</v>
      </c>
      <c r="C5008" s="26" t="s">
        <v>5316</v>
      </c>
      <c r="D5008" s="26">
        <f>_xlfn.XLOOKUP(B5008,'Ergebnisse des Schätzers'!$B$2:$B$403,'Ergebnisse des Schätzers'!$E$2:$E$403)</f>
        <v>40.786490097013797</v>
      </c>
      <c r="E5008" s="26">
        <f>_xlfn.XLOOKUP(B5008,'Ergebnisse des Schätzers'!$B$2:$B$403,'Ergebnisse des Schätzers'!$O$2:$O$403)</f>
        <v>0.59849850873617005</v>
      </c>
    </row>
    <row r="5009" spans="1:5" x14ac:dyDescent="0.3">
      <c r="A5009" s="26" t="s">
        <v>16617</v>
      </c>
      <c r="B5009" s="26" t="s">
        <v>11383</v>
      </c>
      <c r="C5009" s="26" t="s">
        <v>5317</v>
      </c>
      <c r="D5009" s="26">
        <f>_xlfn.XLOOKUP(B5009,'Ergebnisse des Schätzers'!$B$2:$B$403,'Ergebnisse des Schätzers'!$E$2:$E$403)</f>
        <v>40.786490097013797</v>
      </c>
      <c r="E5009" s="26">
        <f>_xlfn.XLOOKUP(B5009,'Ergebnisse des Schätzers'!$B$2:$B$403,'Ergebnisse des Schätzers'!$O$2:$O$403)</f>
        <v>0.59849850873617005</v>
      </c>
    </row>
    <row r="5010" spans="1:5" x14ac:dyDescent="0.3">
      <c r="A5010" s="26" t="s">
        <v>16618</v>
      </c>
      <c r="B5010" s="26" t="s">
        <v>11383</v>
      </c>
      <c r="C5010" s="26" t="s">
        <v>4091</v>
      </c>
      <c r="D5010" s="26">
        <f>_xlfn.XLOOKUP(B5010,'Ergebnisse des Schätzers'!$B$2:$B$403,'Ergebnisse des Schätzers'!$E$2:$E$403)</f>
        <v>40.786490097013797</v>
      </c>
      <c r="E5010" s="26">
        <f>_xlfn.XLOOKUP(B5010,'Ergebnisse des Schätzers'!$B$2:$B$403,'Ergebnisse des Schätzers'!$O$2:$O$403)</f>
        <v>0.59849850873617005</v>
      </c>
    </row>
    <row r="5011" spans="1:5" x14ac:dyDescent="0.3">
      <c r="A5011" s="26" t="s">
        <v>16619</v>
      </c>
      <c r="B5011" s="26" t="s">
        <v>11383</v>
      </c>
      <c r="C5011" s="26" t="s">
        <v>5318</v>
      </c>
      <c r="D5011" s="26">
        <f>_xlfn.XLOOKUP(B5011,'Ergebnisse des Schätzers'!$B$2:$B$403,'Ergebnisse des Schätzers'!$E$2:$E$403)</f>
        <v>40.786490097013797</v>
      </c>
      <c r="E5011" s="26">
        <f>_xlfn.XLOOKUP(B5011,'Ergebnisse des Schätzers'!$B$2:$B$403,'Ergebnisse des Schätzers'!$O$2:$O$403)</f>
        <v>0.59849850873617005</v>
      </c>
    </row>
    <row r="5012" spans="1:5" x14ac:dyDescent="0.3">
      <c r="A5012" s="26" t="s">
        <v>16620</v>
      </c>
      <c r="B5012" s="26" t="s">
        <v>11383</v>
      </c>
      <c r="C5012" s="26" t="s">
        <v>5319</v>
      </c>
      <c r="D5012" s="26">
        <f>_xlfn.XLOOKUP(B5012,'Ergebnisse des Schätzers'!$B$2:$B$403,'Ergebnisse des Schätzers'!$E$2:$E$403)</f>
        <v>40.786490097013797</v>
      </c>
      <c r="E5012" s="26">
        <f>_xlfn.XLOOKUP(B5012,'Ergebnisse des Schätzers'!$B$2:$B$403,'Ergebnisse des Schätzers'!$O$2:$O$403)</f>
        <v>0.59849850873617005</v>
      </c>
    </row>
    <row r="5013" spans="1:5" x14ac:dyDescent="0.3">
      <c r="A5013" s="26" t="s">
        <v>16621</v>
      </c>
      <c r="B5013" s="26" t="s">
        <v>11383</v>
      </c>
      <c r="C5013" s="26" t="s">
        <v>5320</v>
      </c>
      <c r="D5013" s="26">
        <f>_xlfn.XLOOKUP(B5013,'Ergebnisse des Schätzers'!$B$2:$B$403,'Ergebnisse des Schätzers'!$E$2:$E$403)</f>
        <v>40.786490097013797</v>
      </c>
      <c r="E5013" s="26">
        <f>_xlfn.XLOOKUP(B5013,'Ergebnisse des Schätzers'!$B$2:$B$403,'Ergebnisse des Schätzers'!$O$2:$O$403)</f>
        <v>0.59849850873617005</v>
      </c>
    </row>
    <row r="5014" spans="1:5" x14ac:dyDescent="0.3">
      <c r="A5014" s="26" t="s">
        <v>16622</v>
      </c>
      <c r="B5014" s="26" t="s">
        <v>11383</v>
      </c>
      <c r="C5014" s="26" t="s">
        <v>2526</v>
      </c>
      <c r="D5014" s="26">
        <f>_xlfn.XLOOKUP(B5014,'Ergebnisse des Schätzers'!$B$2:$B$403,'Ergebnisse des Schätzers'!$E$2:$E$403)</f>
        <v>40.786490097013797</v>
      </c>
      <c r="E5014" s="26">
        <f>_xlfn.XLOOKUP(B5014,'Ergebnisse des Schätzers'!$B$2:$B$403,'Ergebnisse des Schätzers'!$O$2:$O$403)</f>
        <v>0.59849850873617005</v>
      </c>
    </row>
    <row r="5015" spans="1:5" x14ac:dyDescent="0.3">
      <c r="A5015" s="26" t="s">
        <v>16623</v>
      </c>
      <c r="B5015" s="26" t="s">
        <v>11383</v>
      </c>
      <c r="C5015" s="26" t="s">
        <v>5321</v>
      </c>
      <c r="D5015" s="26">
        <f>_xlfn.XLOOKUP(B5015,'Ergebnisse des Schätzers'!$B$2:$B$403,'Ergebnisse des Schätzers'!$E$2:$E$403)</f>
        <v>40.786490097013797</v>
      </c>
      <c r="E5015" s="26">
        <f>_xlfn.XLOOKUP(B5015,'Ergebnisse des Schätzers'!$B$2:$B$403,'Ergebnisse des Schätzers'!$O$2:$O$403)</f>
        <v>0.59849850873617005</v>
      </c>
    </row>
    <row r="5016" spans="1:5" x14ac:dyDescent="0.3">
      <c r="A5016" s="26" t="s">
        <v>16624</v>
      </c>
      <c r="B5016" s="26" t="s">
        <v>11383</v>
      </c>
      <c r="C5016" s="26" t="s">
        <v>5322</v>
      </c>
      <c r="D5016" s="26">
        <f>_xlfn.XLOOKUP(B5016,'Ergebnisse des Schätzers'!$B$2:$B$403,'Ergebnisse des Schätzers'!$E$2:$E$403)</f>
        <v>40.786490097013797</v>
      </c>
      <c r="E5016" s="26">
        <f>_xlfn.XLOOKUP(B5016,'Ergebnisse des Schätzers'!$B$2:$B$403,'Ergebnisse des Schätzers'!$O$2:$O$403)</f>
        <v>0.59849850873617005</v>
      </c>
    </row>
    <row r="5017" spans="1:5" x14ac:dyDescent="0.3">
      <c r="A5017" s="26" t="s">
        <v>16625</v>
      </c>
      <c r="B5017" s="26" t="s">
        <v>11383</v>
      </c>
      <c r="C5017" s="26" t="s">
        <v>3701</v>
      </c>
      <c r="D5017" s="26">
        <f>_xlfn.XLOOKUP(B5017,'Ergebnisse des Schätzers'!$B$2:$B$403,'Ergebnisse des Schätzers'!$E$2:$E$403)</f>
        <v>40.786490097013797</v>
      </c>
      <c r="E5017" s="26">
        <f>_xlfn.XLOOKUP(B5017,'Ergebnisse des Schätzers'!$B$2:$B$403,'Ergebnisse des Schätzers'!$O$2:$O$403)</f>
        <v>0.59849850873617005</v>
      </c>
    </row>
    <row r="5018" spans="1:5" x14ac:dyDescent="0.3">
      <c r="A5018" s="26" t="s">
        <v>16626</v>
      </c>
      <c r="B5018" s="26" t="s">
        <v>11383</v>
      </c>
      <c r="C5018" s="26" t="s">
        <v>5323</v>
      </c>
      <c r="D5018" s="26">
        <f>_xlfn.XLOOKUP(B5018,'Ergebnisse des Schätzers'!$B$2:$B$403,'Ergebnisse des Schätzers'!$E$2:$E$403)</f>
        <v>40.786490097013797</v>
      </c>
      <c r="E5018" s="26">
        <f>_xlfn.XLOOKUP(B5018,'Ergebnisse des Schätzers'!$B$2:$B$403,'Ergebnisse des Schätzers'!$O$2:$O$403)</f>
        <v>0.59849850873617005</v>
      </c>
    </row>
    <row r="5019" spans="1:5" x14ac:dyDescent="0.3">
      <c r="A5019" s="26" t="s">
        <v>16627</v>
      </c>
      <c r="B5019" s="26" t="s">
        <v>11383</v>
      </c>
      <c r="C5019" s="26" t="s">
        <v>5324</v>
      </c>
      <c r="D5019" s="26">
        <f>_xlfn.XLOOKUP(B5019,'Ergebnisse des Schätzers'!$B$2:$B$403,'Ergebnisse des Schätzers'!$E$2:$E$403)</f>
        <v>40.786490097013797</v>
      </c>
      <c r="E5019" s="26">
        <f>_xlfn.XLOOKUP(B5019,'Ergebnisse des Schätzers'!$B$2:$B$403,'Ergebnisse des Schätzers'!$O$2:$O$403)</f>
        <v>0.59849850873617005</v>
      </c>
    </row>
    <row r="5020" spans="1:5" x14ac:dyDescent="0.3">
      <c r="A5020" s="26" t="s">
        <v>16628</v>
      </c>
      <c r="B5020" s="26" t="s">
        <v>11383</v>
      </c>
      <c r="C5020" s="26" t="s">
        <v>5325</v>
      </c>
      <c r="D5020" s="26">
        <f>_xlfn.XLOOKUP(B5020,'Ergebnisse des Schätzers'!$B$2:$B$403,'Ergebnisse des Schätzers'!$E$2:$E$403)</f>
        <v>40.786490097013797</v>
      </c>
      <c r="E5020" s="26">
        <f>_xlfn.XLOOKUP(B5020,'Ergebnisse des Schätzers'!$B$2:$B$403,'Ergebnisse des Schätzers'!$O$2:$O$403)</f>
        <v>0.59849850873617005</v>
      </c>
    </row>
    <row r="5021" spans="1:5" x14ac:dyDescent="0.3">
      <c r="A5021" s="26" t="s">
        <v>16629</v>
      </c>
      <c r="B5021" s="26" t="s">
        <v>11383</v>
      </c>
      <c r="C5021" s="26" t="s">
        <v>5326</v>
      </c>
      <c r="D5021" s="26">
        <f>_xlfn.XLOOKUP(B5021,'Ergebnisse des Schätzers'!$B$2:$B$403,'Ergebnisse des Schätzers'!$E$2:$E$403)</f>
        <v>40.786490097013797</v>
      </c>
      <c r="E5021" s="26">
        <f>_xlfn.XLOOKUP(B5021,'Ergebnisse des Schätzers'!$B$2:$B$403,'Ergebnisse des Schätzers'!$O$2:$O$403)</f>
        <v>0.59849850873617005</v>
      </c>
    </row>
    <row r="5022" spans="1:5" x14ac:dyDescent="0.3">
      <c r="A5022" s="26" t="s">
        <v>16630</v>
      </c>
      <c r="B5022" s="26" t="s">
        <v>11383</v>
      </c>
      <c r="C5022" s="26" t="s">
        <v>5327</v>
      </c>
      <c r="D5022" s="26">
        <f>_xlfn.XLOOKUP(B5022,'Ergebnisse des Schätzers'!$B$2:$B$403,'Ergebnisse des Schätzers'!$E$2:$E$403)</f>
        <v>40.786490097013797</v>
      </c>
      <c r="E5022" s="26">
        <f>_xlfn.XLOOKUP(B5022,'Ergebnisse des Schätzers'!$B$2:$B$403,'Ergebnisse des Schätzers'!$O$2:$O$403)</f>
        <v>0.59849850873617005</v>
      </c>
    </row>
    <row r="5023" spans="1:5" x14ac:dyDescent="0.3">
      <c r="A5023" s="26" t="s">
        <v>16631</v>
      </c>
      <c r="B5023" s="26" t="s">
        <v>11383</v>
      </c>
      <c r="C5023" s="26" t="s">
        <v>5328</v>
      </c>
      <c r="D5023" s="26">
        <f>_xlfn.XLOOKUP(B5023,'Ergebnisse des Schätzers'!$B$2:$B$403,'Ergebnisse des Schätzers'!$E$2:$E$403)</f>
        <v>40.786490097013797</v>
      </c>
      <c r="E5023" s="26">
        <f>_xlfn.XLOOKUP(B5023,'Ergebnisse des Schätzers'!$B$2:$B$403,'Ergebnisse des Schätzers'!$O$2:$O$403)</f>
        <v>0.59849850873617005</v>
      </c>
    </row>
    <row r="5024" spans="1:5" x14ac:dyDescent="0.3">
      <c r="A5024" s="26" t="s">
        <v>16632</v>
      </c>
      <c r="B5024" s="26" t="s">
        <v>11383</v>
      </c>
      <c r="C5024" s="26" t="s">
        <v>5329</v>
      </c>
      <c r="D5024" s="26">
        <f>_xlfn.XLOOKUP(B5024,'Ergebnisse des Schätzers'!$B$2:$B$403,'Ergebnisse des Schätzers'!$E$2:$E$403)</f>
        <v>40.786490097013797</v>
      </c>
      <c r="E5024" s="26">
        <f>_xlfn.XLOOKUP(B5024,'Ergebnisse des Schätzers'!$B$2:$B$403,'Ergebnisse des Schätzers'!$O$2:$O$403)</f>
        <v>0.59849850873617005</v>
      </c>
    </row>
    <row r="5025" spans="1:5" x14ac:dyDescent="0.3">
      <c r="A5025" s="26" t="s">
        <v>16633</v>
      </c>
      <c r="B5025" s="26" t="s">
        <v>11383</v>
      </c>
      <c r="C5025" s="26" t="s">
        <v>5330</v>
      </c>
      <c r="D5025" s="26">
        <f>_xlfn.XLOOKUP(B5025,'Ergebnisse des Schätzers'!$B$2:$B$403,'Ergebnisse des Schätzers'!$E$2:$E$403)</f>
        <v>40.786490097013797</v>
      </c>
      <c r="E5025" s="26">
        <f>_xlfn.XLOOKUP(B5025,'Ergebnisse des Schätzers'!$B$2:$B$403,'Ergebnisse des Schätzers'!$O$2:$O$403)</f>
        <v>0.59849850873617005</v>
      </c>
    </row>
    <row r="5026" spans="1:5" x14ac:dyDescent="0.3">
      <c r="A5026" s="26" t="s">
        <v>16634</v>
      </c>
      <c r="B5026" s="26" t="s">
        <v>11383</v>
      </c>
      <c r="C5026" s="26" t="s">
        <v>5331</v>
      </c>
      <c r="D5026" s="26">
        <f>_xlfn.XLOOKUP(B5026,'Ergebnisse des Schätzers'!$B$2:$B$403,'Ergebnisse des Schätzers'!$E$2:$E$403)</f>
        <v>40.786490097013797</v>
      </c>
      <c r="E5026" s="26">
        <f>_xlfn.XLOOKUP(B5026,'Ergebnisse des Schätzers'!$B$2:$B$403,'Ergebnisse des Schätzers'!$O$2:$O$403)</f>
        <v>0.59849850873617005</v>
      </c>
    </row>
    <row r="5027" spans="1:5" x14ac:dyDescent="0.3">
      <c r="A5027" s="26" t="s">
        <v>16635</v>
      </c>
      <c r="B5027" s="26" t="s">
        <v>11383</v>
      </c>
      <c r="C5027" s="26" t="s">
        <v>5332</v>
      </c>
      <c r="D5027" s="26">
        <f>_xlfn.XLOOKUP(B5027,'Ergebnisse des Schätzers'!$B$2:$B$403,'Ergebnisse des Schätzers'!$E$2:$E$403)</f>
        <v>40.786490097013797</v>
      </c>
      <c r="E5027" s="26">
        <f>_xlfn.XLOOKUP(B5027,'Ergebnisse des Schätzers'!$B$2:$B$403,'Ergebnisse des Schätzers'!$O$2:$O$403)</f>
        <v>0.59849850873617005</v>
      </c>
    </row>
    <row r="5028" spans="1:5" x14ac:dyDescent="0.3">
      <c r="A5028" s="26" t="s">
        <v>16636</v>
      </c>
      <c r="B5028" s="26" t="s">
        <v>11383</v>
      </c>
      <c r="C5028" s="26" t="s">
        <v>5333</v>
      </c>
      <c r="D5028" s="26">
        <f>_xlfn.XLOOKUP(B5028,'Ergebnisse des Schätzers'!$B$2:$B$403,'Ergebnisse des Schätzers'!$E$2:$E$403)</f>
        <v>40.786490097013797</v>
      </c>
      <c r="E5028" s="26">
        <f>_xlfn.XLOOKUP(B5028,'Ergebnisse des Schätzers'!$B$2:$B$403,'Ergebnisse des Schätzers'!$O$2:$O$403)</f>
        <v>0.59849850873617005</v>
      </c>
    </row>
    <row r="5029" spans="1:5" x14ac:dyDescent="0.3">
      <c r="A5029" s="26" t="s">
        <v>16637</v>
      </c>
      <c r="B5029" s="26" t="s">
        <v>11383</v>
      </c>
      <c r="C5029" s="26" t="s">
        <v>5334</v>
      </c>
      <c r="D5029" s="26">
        <f>_xlfn.XLOOKUP(B5029,'Ergebnisse des Schätzers'!$B$2:$B$403,'Ergebnisse des Schätzers'!$E$2:$E$403)</f>
        <v>40.786490097013797</v>
      </c>
      <c r="E5029" s="26">
        <f>_xlfn.XLOOKUP(B5029,'Ergebnisse des Schätzers'!$B$2:$B$403,'Ergebnisse des Schätzers'!$O$2:$O$403)</f>
        <v>0.59849850873617005</v>
      </c>
    </row>
    <row r="5030" spans="1:5" x14ac:dyDescent="0.3">
      <c r="A5030" s="26" t="s">
        <v>16638</v>
      </c>
      <c r="B5030" s="26" t="s">
        <v>11383</v>
      </c>
      <c r="C5030" s="26" t="s">
        <v>5335</v>
      </c>
      <c r="D5030" s="26">
        <f>_xlfn.XLOOKUP(B5030,'Ergebnisse des Schätzers'!$B$2:$B$403,'Ergebnisse des Schätzers'!$E$2:$E$403)</f>
        <v>40.786490097013797</v>
      </c>
      <c r="E5030" s="26">
        <f>_xlfn.XLOOKUP(B5030,'Ergebnisse des Schätzers'!$B$2:$B$403,'Ergebnisse des Schätzers'!$O$2:$O$403)</f>
        <v>0.59849850873617005</v>
      </c>
    </row>
    <row r="5031" spans="1:5" x14ac:dyDescent="0.3">
      <c r="A5031" s="26" t="s">
        <v>16639</v>
      </c>
      <c r="B5031" s="26" t="s">
        <v>11383</v>
      </c>
      <c r="C5031" s="26" t="s">
        <v>5336</v>
      </c>
      <c r="D5031" s="26">
        <f>_xlfn.XLOOKUP(B5031,'Ergebnisse des Schätzers'!$B$2:$B$403,'Ergebnisse des Schätzers'!$E$2:$E$403)</f>
        <v>40.786490097013797</v>
      </c>
      <c r="E5031" s="26">
        <f>_xlfn.XLOOKUP(B5031,'Ergebnisse des Schätzers'!$B$2:$B$403,'Ergebnisse des Schätzers'!$O$2:$O$403)</f>
        <v>0.59849850873617005</v>
      </c>
    </row>
    <row r="5032" spans="1:5" x14ac:dyDescent="0.3">
      <c r="A5032" s="26" t="s">
        <v>16640</v>
      </c>
      <c r="B5032" s="26" t="s">
        <v>11383</v>
      </c>
      <c r="C5032" s="26" t="s">
        <v>5337</v>
      </c>
      <c r="D5032" s="26">
        <f>_xlfn.XLOOKUP(B5032,'Ergebnisse des Schätzers'!$B$2:$B$403,'Ergebnisse des Schätzers'!$E$2:$E$403)</f>
        <v>40.786490097013797</v>
      </c>
      <c r="E5032" s="26">
        <f>_xlfn.XLOOKUP(B5032,'Ergebnisse des Schätzers'!$B$2:$B$403,'Ergebnisse des Schätzers'!$O$2:$O$403)</f>
        <v>0.59849850873617005</v>
      </c>
    </row>
    <row r="5033" spans="1:5" x14ac:dyDescent="0.3">
      <c r="A5033" s="26" t="s">
        <v>16641</v>
      </c>
      <c r="B5033" s="26" t="s">
        <v>11383</v>
      </c>
      <c r="C5033" s="26" t="s">
        <v>5338</v>
      </c>
      <c r="D5033" s="26">
        <f>_xlfn.XLOOKUP(B5033,'Ergebnisse des Schätzers'!$B$2:$B$403,'Ergebnisse des Schätzers'!$E$2:$E$403)</f>
        <v>40.786490097013797</v>
      </c>
      <c r="E5033" s="26">
        <f>_xlfn.XLOOKUP(B5033,'Ergebnisse des Schätzers'!$B$2:$B$403,'Ergebnisse des Schätzers'!$O$2:$O$403)</f>
        <v>0.59849850873617005</v>
      </c>
    </row>
    <row r="5034" spans="1:5" x14ac:dyDescent="0.3">
      <c r="A5034" s="26" t="s">
        <v>16642</v>
      </c>
      <c r="B5034" s="26" t="s">
        <v>11383</v>
      </c>
      <c r="C5034" s="26" t="s">
        <v>5339</v>
      </c>
      <c r="D5034" s="26">
        <f>_xlfn.XLOOKUP(B5034,'Ergebnisse des Schätzers'!$B$2:$B$403,'Ergebnisse des Schätzers'!$E$2:$E$403)</f>
        <v>40.786490097013797</v>
      </c>
      <c r="E5034" s="26">
        <f>_xlfn.XLOOKUP(B5034,'Ergebnisse des Schätzers'!$B$2:$B$403,'Ergebnisse des Schätzers'!$O$2:$O$403)</f>
        <v>0.59849850873617005</v>
      </c>
    </row>
    <row r="5035" spans="1:5" x14ac:dyDescent="0.3">
      <c r="A5035" s="26" t="s">
        <v>16643</v>
      </c>
      <c r="B5035" s="26" t="s">
        <v>11383</v>
      </c>
      <c r="C5035" s="26" t="s">
        <v>5340</v>
      </c>
      <c r="D5035" s="26">
        <f>_xlfn.XLOOKUP(B5035,'Ergebnisse des Schätzers'!$B$2:$B$403,'Ergebnisse des Schätzers'!$E$2:$E$403)</f>
        <v>40.786490097013797</v>
      </c>
      <c r="E5035" s="26">
        <f>_xlfn.XLOOKUP(B5035,'Ergebnisse des Schätzers'!$B$2:$B$403,'Ergebnisse des Schätzers'!$O$2:$O$403)</f>
        <v>0.59849850873617005</v>
      </c>
    </row>
    <row r="5036" spans="1:5" x14ac:dyDescent="0.3">
      <c r="A5036" s="26" t="s">
        <v>16644</v>
      </c>
      <c r="B5036" s="26" t="s">
        <v>11383</v>
      </c>
      <c r="C5036" s="26" t="s">
        <v>5341</v>
      </c>
      <c r="D5036" s="26">
        <f>_xlfn.XLOOKUP(B5036,'Ergebnisse des Schätzers'!$B$2:$B$403,'Ergebnisse des Schätzers'!$E$2:$E$403)</f>
        <v>40.786490097013797</v>
      </c>
      <c r="E5036" s="26">
        <f>_xlfn.XLOOKUP(B5036,'Ergebnisse des Schätzers'!$B$2:$B$403,'Ergebnisse des Schätzers'!$O$2:$O$403)</f>
        <v>0.59849850873617005</v>
      </c>
    </row>
    <row r="5037" spans="1:5" x14ac:dyDescent="0.3">
      <c r="A5037" s="26" t="s">
        <v>16645</v>
      </c>
      <c r="B5037" s="26" t="s">
        <v>11383</v>
      </c>
      <c r="C5037" s="26" t="s">
        <v>5342</v>
      </c>
      <c r="D5037" s="26">
        <f>_xlfn.XLOOKUP(B5037,'Ergebnisse des Schätzers'!$B$2:$B$403,'Ergebnisse des Schätzers'!$E$2:$E$403)</f>
        <v>40.786490097013797</v>
      </c>
      <c r="E5037" s="26">
        <f>_xlfn.XLOOKUP(B5037,'Ergebnisse des Schätzers'!$B$2:$B$403,'Ergebnisse des Schätzers'!$O$2:$O$403)</f>
        <v>0.59849850873617005</v>
      </c>
    </row>
    <row r="5038" spans="1:5" x14ac:dyDescent="0.3">
      <c r="A5038" s="26" t="s">
        <v>16646</v>
      </c>
      <c r="B5038" s="26" t="s">
        <v>11383</v>
      </c>
      <c r="C5038" s="26" t="s">
        <v>5343</v>
      </c>
      <c r="D5038" s="26">
        <f>_xlfn.XLOOKUP(B5038,'Ergebnisse des Schätzers'!$B$2:$B$403,'Ergebnisse des Schätzers'!$E$2:$E$403)</f>
        <v>40.786490097013797</v>
      </c>
      <c r="E5038" s="26">
        <f>_xlfn.XLOOKUP(B5038,'Ergebnisse des Schätzers'!$B$2:$B$403,'Ergebnisse des Schätzers'!$O$2:$O$403)</f>
        <v>0.59849850873617005</v>
      </c>
    </row>
    <row r="5039" spans="1:5" x14ac:dyDescent="0.3">
      <c r="A5039" s="26" t="s">
        <v>16647</v>
      </c>
      <c r="B5039" s="26" t="s">
        <v>11383</v>
      </c>
      <c r="C5039" s="26" t="s">
        <v>5344</v>
      </c>
      <c r="D5039" s="26">
        <f>_xlfn.XLOOKUP(B5039,'Ergebnisse des Schätzers'!$B$2:$B$403,'Ergebnisse des Schätzers'!$E$2:$E$403)</f>
        <v>40.786490097013797</v>
      </c>
      <c r="E5039" s="26">
        <f>_xlfn.XLOOKUP(B5039,'Ergebnisse des Schätzers'!$B$2:$B$403,'Ergebnisse des Schätzers'!$O$2:$O$403)</f>
        <v>0.59849850873617005</v>
      </c>
    </row>
    <row r="5040" spans="1:5" x14ac:dyDescent="0.3">
      <c r="A5040" s="26" t="s">
        <v>16648</v>
      </c>
      <c r="B5040" s="26" t="s">
        <v>11383</v>
      </c>
      <c r="C5040" s="26" t="s">
        <v>5345</v>
      </c>
      <c r="D5040" s="26">
        <f>_xlfn.XLOOKUP(B5040,'Ergebnisse des Schätzers'!$B$2:$B$403,'Ergebnisse des Schätzers'!$E$2:$E$403)</f>
        <v>40.786490097013797</v>
      </c>
      <c r="E5040" s="26">
        <f>_xlfn.XLOOKUP(B5040,'Ergebnisse des Schätzers'!$B$2:$B$403,'Ergebnisse des Schätzers'!$O$2:$O$403)</f>
        <v>0.59849850873617005</v>
      </c>
    </row>
    <row r="5041" spans="1:5" x14ac:dyDescent="0.3">
      <c r="A5041" s="26" t="s">
        <v>16649</v>
      </c>
      <c r="B5041" s="26" t="s">
        <v>11383</v>
      </c>
      <c r="C5041" s="26" t="s">
        <v>5346</v>
      </c>
      <c r="D5041" s="26">
        <f>_xlfn.XLOOKUP(B5041,'Ergebnisse des Schätzers'!$B$2:$B$403,'Ergebnisse des Schätzers'!$E$2:$E$403)</f>
        <v>40.786490097013797</v>
      </c>
      <c r="E5041" s="26">
        <f>_xlfn.XLOOKUP(B5041,'Ergebnisse des Schätzers'!$B$2:$B$403,'Ergebnisse des Schätzers'!$O$2:$O$403)</f>
        <v>0.59849850873617005</v>
      </c>
    </row>
    <row r="5042" spans="1:5" x14ac:dyDescent="0.3">
      <c r="A5042" s="26" t="s">
        <v>16650</v>
      </c>
      <c r="B5042" s="26" t="s">
        <v>11383</v>
      </c>
      <c r="C5042" s="26" t="s">
        <v>5347</v>
      </c>
      <c r="D5042" s="26">
        <f>_xlfn.XLOOKUP(B5042,'Ergebnisse des Schätzers'!$B$2:$B$403,'Ergebnisse des Schätzers'!$E$2:$E$403)</f>
        <v>40.786490097013797</v>
      </c>
      <c r="E5042" s="26">
        <f>_xlfn.XLOOKUP(B5042,'Ergebnisse des Schätzers'!$B$2:$B$403,'Ergebnisse des Schätzers'!$O$2:$O$403)</f>
        <v>0.59849850873617005</v>
      </c>
    </row>
    <row r="5043" spans="1:5" x14ac:dyDescent="0.3">
      <c r="A5043" s="26" t="s">
        <v>16651</v>
      </c>
      <c r="B5043" s="26" t="s">
        <v>11383</v>
      </c>
      <c r="C5043" s="26" t="s">
        <v>5348</v>
      </c>
      <c r="D5043" s="26">
        <f>_xlfn.XLOOKUP(B5043,'Ergebnisse des Schätzers'!$B$2:$B$403,'Ergebnisse des Schätzers'!$E$2:$E$403)</f>
        <v>40.786490097013797</v>
      </c>
      <c r="E5043" s="26">
        <f>_xlfn.XLOOKUP(B5043,'Ergebnisse des Schätzers'!$B$2:$B$403,'Ergebnisse des Schätzers'!$O$2:$O$403)</f>
        <v>0.59849850873617005</v>
      </c>
    </row>
    <row r="5044" spans="1:5" x14ac:dyDescent="0.3">
      <c r="A5044" s="26" t="s">
        <v>16652</v>
      </c>
      <c r="B5044" s="26" t="s">
        <v>11383</v>
      </c>
      <c r="C5044" s="26" t="s">
        <v>5349</v>
      </c>
      <c r="D5044" s="26">
        <f>_xlfn.XLOOKUP(B5044,'Ergebnisse des Schätzers'!$B$2:$B$403,'Ergebnisse des Schätzers'!$E$2:$E$403)</f>
        <v>40.786490097013797</v>
      </c>
      <c r="E5044" s="26">
        <f>_xlfn.XLOOKUP(B5044,'Ergebnisse des Schätzers'!$B$2:$B$403,'Ergebnisse des Schätzers'!$O$2:$O$403)</f>
        <v>0.59849850873617005</v>
      </c>
    </row>
    <row r="5045" spans="1:5" x14ac:dyDescent="0.3">
      <c r="A5045" s="26" t="s">
        <v>16653</v>
      </c>
      <c r="B5045" s="26" t="s">
        <v>11383</v>
      </c>
      <c r="C5045" s="26" t="s">
        <v>5350</v>
      </c>
      <c r="D5045" s="26">
        <f>_xlfn.XLOOKUP(B5045,'Ergebnisse des Schätzers'!$B$2:$B$403,'Ergebnisse des Schätzers'!$E$2:$E$403)</f>
        <v>40.786490097013797</v>
      </c>
      <c r="E5045" s="26">
        <f>_xlfn.XLOOKUP(B5045,'Ergebnisse des Schätzers'!$B$2:$B$403,'Ergebnisse des Schätzers'!$O$2:$O$403)</f>
        <v>0.59849850873617005</v>
      </c>
    </row>
    <row r="5046" spans="1:5" x14ac:dyDescent="0.3">
      <c r="A5046" s="26" t="s">
        <v>16654</v>
      </c>
      <c r="B5046" s="26" t="s">
        <v>11383</v>
      </c>
      <c r="C5046" s="26" t="s">
        <v>5351</v>
      </c>
      <c r="D5046" s="26">
        <f>_xlfn.XLOOKUP(B5046,'Ergebnisse des Schätzers'!$B$2:$B$403,'Ergebnisse des Schätzers'!$E$2:$E$403)</f>
        <v>40.786490097013797</v>
      </c>
      <c r="E5046" s="26">
        <f>_xlfn.XLOOKUP(B5046,'Ergebnisse des Schätzers'!$B$2:$B$403,'Ergebnisse des Schätzers'!$O$2:$O$403)</f>
        <v>0.59849850873617005</v>
      </c>
    </row>
    <row r="5047" spans="1:5" x14ac:dyDescent="0.3">
      <c r="A5047" s="26" t="s">
        <v>16655</v>
      </c>
      <c r="B5047" s="26" t="s">
        <v>11383</v>
      </c>
      <c r="C5047" s="26" t="s">
        <v>5352</v>
      </c>
      <c r="D5047" s="26">
        <f>_xlfn.XLOOKUP(B5047,'Ergebnisse des Schätzers'!$B$2:$B$403,'Ergebnisse des Schätzers'!$E$2:$E$403)</f>
        <v>40.786490097013797</v>
      </c>
      <c r="E5047" s="26">
        <f>_xlfn.XLOOKUP(B5047,'Ergebnisse des Schätzers'!$B$2:$B$403,'Ergebnisse des Schätzers'!$O$2:$O$403)</f>
        <v>0.59849850873617005</v>
      </c>
    </row>
    <row r="5048" spans="1:5" x14ac:dyDescent="0.3">
      <c r="A5048" s="26" t="s">
        <v>16656</v>
      </c>
      <c r="B5048" s="26" t="s">
        <v>11383</v>
      </c>
      <c r="C5048" s="26" t="s">
        <v>5353</v>
      </c>
      <c r="D5048" s="26">
        <f>_xlfn.XLOOKUP(B5048,'Ergebnisse des Schätzers'!$B$2:$B$403,'Ergebnisse des Schätzers'!$E$2:$E$403)</f>
        <v>40.786490097013797</v>
      </c>
      <c r="E5048" s="26">
        <f>_xlfn.XLOOKUP(B5048,'Ergebnisse des Schätzers'!$B$2:$B$403,'Ergebnisse des Schätzers'!$O$2:$O$403)</f>
        <v>0.59849850873617005</v>
      </c>
    </row>
    <row r="5049" spans="1:5" x14ac:dyDescent="0.3">
      <c r="A5049" s="26" t="s">
        <v>16657</v>
      </c>
      <c r="B5049" s="26" t="s">
        <v>11383</v>
      </c>
      <c r="C5049" s="26" t="s">
        <v>5354</v>
      </c>
      <c r="D5049" s="26">
        <f>_xlfn.XLOOKUP(B5049,'Ergebnisse des Schätzers'!$B$2:$B$403,'Ergebnisse des Schätzers'!$E$2:$E$403)</f>
        <v>40.786490097013797</v>
      </c>
      <c r="E5049" s="26">
        <f>_xlfn.XLOOKUP(B5049,'Ergebnisse des Schätzers'!$B$2:$B$403,'Ergebnisse des Schätzers'!$O$2:$O$403)</f>
        <v>0.59849850873617005</v>
      </c>
    </row>
    <row r="5050" spans="1:5" x14ac:dyDescent="0.3">
      <c r="A5050" s="26" t="s">
        <v>16658</v>
      </c>
      <c r="B5050" s="26" t="s">
        <v>11383</v>
      </c>
      <c r="C5050" s="26" t="s">
        <v>5355</v>
      </c>
      <c r="D5050" s="26">
        <f>_xlfn.XLOOKUP(B5050,'Ergebnisse des Schätzers'!$B$2:$B$403,'Ergebnisse des Schätzers'!$E$2:$E$403)</f>
        <v>40.786490097013797</v>
      </c>
      <c r="E5050" s="26">
        <f>_xlfn.XLOOKUP(B5050,'Ergebnisse des Schätzers'!$B$2:$B$403,'Ergebnisse des Schätzers'!$O$2:$O$403)</f>
        <v>0.59849850873617005</v>
      </c>
    </row>
    <row r="5051" spans="1:5" x14ac:dyDescent="0.3">
      <c r="A5051" s="26" t="s">
        <v>16659</v>
      </c>
      <c r="B5051" s="26" t="s">
        <v>11383</v>
      </c>
      <c r="C5051" s="26" t="s">
        <v>5356</v>
      </c>
      <c r="D5051" s="26">
        <f>_xlfn.XLOOKUP(B5051,'Ergebnisse des Schätzers'!$B$2:$B$403,'Ergebnisse des Schätzers'!$E$2:$E$403)</f>
        <v>40.786490097013797</v>
      </c>
      <c r="E5051" s="26">
        <f>_xlfn.XLOOKUP(B5051,'Ergebnisse des Schätzers'!$B$2:$B$403,'Ergebnisse des Schätzers'!$O$2:$O$403)</f>
        <v>0.59849850873617005</v>
      </c>
    </row>
    <row r="5052" spans="1:5" x14ac:dyDescent="0.3">
      <c r="A5052" s="26" t="s">
        <v>16660</v>
      </c>
      <c r="B5052" s="26" t="s">
        <v>11383</v>
      </c>
      <c r="C5052" s="26" t="s">
        <v>5357</v>
      </c>
      <c r="D5052" s="26">
        <f>_xlfn.XLOOKUP(B5052,'Ergebnisse des Schätzers'!$B$2:$B$403,'Ergebnisse des Schätzers'!$E$2:$E$403)</f>
        <v>40.786490097013797</v>
      </c>
      <c r="E5052" s="26">
        <f>_xlfn.XLOOKUP(B5052,'Ergebnisse des Schätzers'!$B$2:$B$403,'Ergebnisse des Schätzers'!$O$2:$O$403)</f>
        <v>0.59849850873617005</v>
      </c>
    </row>
    <row r="5053" spans="1:5" x14ac:dyDescent="0.3">
      <c r="A5053" s="26" t="s">
        <v>16661</v>
      </c>
      <c r="B5053" s="26" t="s">
        <v>11383</v>
      </c>
      <c r="C5053" s="26" t="s">
        <v>5358</v>
      </c>
      <c r="D5053" s="26">
        <f>_xlfn.XLOOKUP(B5053,'Ergebnisse des Schätzers'!$B$2:$B$403,'Ergebnisse des Schätzers'!$E$2:$E$403)</f>
        <v>40.786490097013797</v>
      </c>
      <c r="E5053" s="26">
        <f>_xlfn.XLOOKUP(B5053,'Ergebnisse des Schätzers'!$B$2:$B$403,'Ergebnisse des Schätzers'!$O$2:$O$403)</f>
        <v>0.59849850873617005</v>
      </c>
    </row>
    <row r="5054" spans="1:5" x14ac:dyDescent="0.3">
      <c r="A5054" s="26" t="s">
        <v>16662</v>
      </c>
      <c r="B5054" s="26" t="s">
        <v>11383</v>
      </c>
      <c r="C5054" s="26" t="s">
        <v>5359</v>
      </c>
      <c r="D5054" s="26">
        <f>_xlfn.XLOOKUP(B5054,'Ergebnisse des Schätzers'!$B$2:$B$403,'Ergebnisse des Schätzers'!$E$2:$E$403)</f>
        <v>40.786490097013797</v>
      </c>
      <c r="E5054" s="26">
        <f>_xlfn.XLOOKUP(B5054,'Ergebnisse des Schätzers'!$B$2:$B$403,'Ergebnisse des Schätzers'!$O$2:$O$403)</f>
        <v>0.59849850873617005</v>
      </c>
    </row>
    <row r="5055" spans="1:5" x14ac:dyDescent="0.3">
      <c r="A5055" s="26" t="s">
        <v>16663</v>
      </c>
      <c r="B5055" s="26" t="s">
        <v>11383</v>
      </c>
      <c r="C5055" s="26" t="s">
        <v>5360</v>
      </c>
      <c r="D5055" s="26">
        <f>_xlfn.XLOOKUP(B5055,'Ergebnisse des Schätzers'!$B$2:$B$403,'Ergebnisse des Schätzers'!$E$2:$E$403)</f>
        <v>40.786490097013797</v>
      </c>
      <c r="E5055" s="26">
        <f>_xlfn.XLOOKUP(B5055,'Ergebnisse des Schätzers'!$B$2:$B$403,'Ergebnisse des Schätzers'!$O$2:$O$403)</f>
        <v>0.59849850873617005</v>
      </c>
    </row>
    <row r="5056" spans="1:5" x14ac:dyDescent="0.3">
      <c r="A5056" s="26" t="s">
        <v>16664</v>
      </c>
      <c r="B5056" s="26" t="s">
        <v>11383</v>
      </c>
      <c r="C5056" s="26" t="s">
        <v>5361</v>
      </c>
      <c r="D5056" s="26">
        <f>_xlfn.XLOOKUP(B5056,'Ergebnisse des Schätzers'!$B$2:$B$403,'Ergebnisse des Schätzers'!$E$2:$E$403)</f>
        <v>40.786490097013797</v>
      </c>
      <c r="E5056" s="26">
        <f>_xlfn.XLOOKUP(B5056,'Ergebnisse des Schätzers'!$B$2:$B$403,'Ergebnisse des Schätzers'!$O$2:$O$403)</f>
        <v>0.59849850873617005</v>
      </c>
    </row>
    <row r="5057" spans="1:5" x14ac:dyDescent="0.3">
      <c r="A5057" s="26" t="s">
        <v>16665</v>
      </c>
      <c r="B5057" s="26" t="s">
        <v>11383</v>
      </c>
      <c r="C5057" s="26" t="s">
        <v>3932</v>
      </c>
      <c r="D5057" s="26">
        <f>_xlfn.XLOOKUP(B5057,'Ergebnisse des Schätzers'!$B$2:$B$403,'Ergebnisse des Schätzers'!$E$2:$E$403)</f>
        <v>40.786490097013797</v>
      </c>
      <c r="E5057" s="26">
        <f>_xlfn.XLOOKUP(B5057,'Ergebnisse des Schätzers'!$B$2:$B$403,'Ergebnisse des Schätzers'!$O$2:$O$403)</f>
        <v>0.59849850873617005</v>
      </c>
    </row>
    <row r="5058" spans="1:5" x14ac:dyDescent="0.3">
      <c r="A5058" s="26" t="s">
        <v>16666</v>
      </c>
      <c r="B5058" s="26" t="s">
        <v>11383</v>
      </c>
      <c r="C5058" s="26" t="s">
        <v>5362</v>
      </c>
      <c r="D5058" s="26">
        <f>_xlfn.XLOOKUP(B5058,'Ergebnisse des Schätzers'!$B$2:$B$403,'Ergebnisse des Schätzers'!$E$2:$E$403)</f>
        <v>40.786490097013797</v>
      </c>
      <c r="E5058" s="26">
        <f>_xlfn.XLOOKUP(B5058,'Ergebnisse des Schätzers'!$B$2:$B$403,'Ergebnisse des Schätzers'!$O$2:$O$403)</f>
        <v>0.59849850873617005</v>
      </c>
    </row>
    <row r="5059" spans="1:5" x14ac:dyDescent="0.3">
      <c r="A5059" s="26" t="s">
        <v>16667</v>
      </c>
      <c r="B5059" s="26" t="s">
        <v>11383</v>
      </c>
      <c r="C5059" s="26" t="s">
        <v>5363</v>
      </c>
      <c r="D5059" s="26">
        <f>_xlfn.XLOOKUP(B5059,'Ergebnisse des Schätzers'!$B$2:$B$403,'Ergebnisse des Schätzers'!$E$2:$E$403)</f>
        <v>40.786490097013797</v>
      </c>
      <c r="E5059" s="26">
        <f>_xlfn.XLOOKUP(B5059,'Ergebnisse des Schätzers'!$B$2:$B$403,'Ergebnisse des Schätzers'!$O$2:$O$403)</f>
        <v>0.59849850873617005</v>
      </c>
    </row>
    <row r="5060" spans="1:5" x14ac:dyDescent="0.3">
      <c r="A5060" s="26" t="s">
        <v>16668</v>
      </c>
      <c r="B5060" s="26" t="s">
        <v>11383</v>
      </c>
      <c r="C5060" s="26" t="s">
        <v>5364</v>
      </c>
      <c r="D5060" s="26">
        <f>_xlfn.XLOOKUP(B5060,'Ergebnisse des Schätzers'!$B$2:$B$403,'Ergebnisse des Schätzers'!$E$2:$E$403)</f>
        <v>40.786490097013797</v>
      </c>
      <c r="E5060" s="26">
        <f>_xlfn.XLOOKUP(B5060,'Ergebnisse des Schätzers'!$B$2:$B$403,'Ergebnisse des Schätzers'!$O$2:$O$403)</f>
        <v>0.59849850873617005</v>
      </c>
    </row>
    <row r="5061" spans="1:5" x14ac:dyDescent="0.3">
      <c r="A5061" s="26" t="s">
        <v>16669</v>
      </c>
      <c r="B5061" s="26" t="s">
        <v>11383</v>
      </c>
      <c r="C5061" s="26" t="s">
        <v>5365</v>
      </c>
      <c r="D5061" s="26">
        <f>_xlfn.XLOOKUP(B5061,'Ergebnisse des Schätzers'!$B$2:$B$403,'Ergebnisse des Schätzers'!$E$2:$E$403)</f>
        <v>40.786490097013797</v>
      </c>
      <c r="E5061" s="26">
        <f>_xlfn.XLOOKUP(B5061,'Ergebnisse des Schätzers'!$B$2:$B$403,'Ergebnisse des Schätzers'!$O$2:$O$403)</f>
        <v>0.59849850873617005</v>
      </c>
    </row>
    <row r="5062" spans="1:5" x14ac:dyDescent="0.3">
      <c r="A5062" s="26" t="s">
        <v>16670</v>
      </c>
      <c r="B5062" s="26" t="s">
        <v>11383</v>
      </c>
      <c r="C5062" s="26" t="s">
        <v>5366</v>
      </c>
      <c r="D5062" s="26">
        <f>_xlfn.XLOOKUP(B5062,'Ergebnisse des Schätzers'!$B$2:$B$403,'Ergebnisse des Schätzers'!$E$2:$E$403)</f>
        <v>40.786490097013797</v>
      </c>
      <c r="E5062" s="26">
        <f>_xlfn.XLOOKUP(B5062,'Ergebnisse des Schätzers'!$B$2:$B$403,'Ergebnisse des Schätzers'!$O$2:$O$403)</f>
        <v>0.59849850873617005</v>
      </c>
    </row>
    <row r="5063" spans="1:5" x14ac:dyDescent="0.3">
      <c r="A5063" s="26" t="s">
        <v>16671</v>
      </c>
      <c r="B5063" s="26" t="s">
        <v>11383</v>
      </c>
      <c r="C5063" s="26" t="s">
        <v>5367</v>
      </c>
      <c r="D5063" s="26">
        <f>_xlfn.XLOOKUP(B5063,'Ergebnisse des Schätzers'!$B$2:$B$403,'Ergebnisse des Schätzers'!$E$2:$E$403)</f>
        <v>40.786490097013797</v>
      </c>
      <c r="E5063" s="26">
        <f>_xlfn.XLOOKUP(B5063,'Ergebnisse des Schätzers'!$B$2:$B$403,'Ergebnisse des Schätzers'!$O$2:$O$403)</f>
        <v>0.59849850873617005</v>
      </c>
    </row>
    <row r="5064" spans="1:5" x14ac:dyDescent="0.3">
      <c r="A5064" s="26" t="s">
        <v>16672</v>
      </c>
      <c r="B5064" s="26" t="s">
        <v>11383</v>
      </c>
      <c r="C5064" s="26" t="s">
        <v>5368</v>
      </c>
      <c r="D5064" s="26">
        <f>_xlfn.XLOOKUP(B5064,'Ergebnisse des Schätzers'!$B$2:$B$403,'Ergebnisse des Schätzers'!$E$2:$E$403)</f>
        <v>40.786490097013797</v>
      </c>
      <c r="E5064" s="26">
        <f>_xlfn.XLOOKUP(B5064,'Ergebnisse des Schätzers'!$B$2:$B$403,'Ergebnisse des Schätzers'!$O$2:$O$403)</f>
        <v>0.59849850873617005</v>
      </c>
    </row>
    <row r="5065" spans="1:5" x14ac:dyDescent="0.3">
      <c r="A5065" s="26" t="s">
        <v>16673</v>
      </c>
      <c r="B5065" s="26" t="s">
        <v>11383</v>
      </c>
      <c r="C5065" s="26" t="s">
        <v>5369</v>
      </c>
      <c r="D5065" s="26">
        <f>_xlfn.XLOOKUP(B5065,'Ergebnisse des Schätzers'!$B$2:$B$403,'Ergebnisse des Schätzers'!$E$2:$E$403)</f>
        <v>40.786490097013797</v>
      </c>
      <c r="E5065" s="26">
        <f>_xlfn.XLOOKUP(B5065,'Ergebnisse des Schätzers'!$B$2:$B$403,'Ergebnisse des Schätzers'!$O$2:$O$403)</f>
        <v>0.59849850873617005</v>
      </c>
    </row>
    <row r="5066" spans="1:5" x14ac:dyDescent="0.3">
      <c r="A5066" s="26" t="s">
        <v>16674</v>
      </c>
      <c r="B5066" s="26" t="s">
        <v>11383</v>
      </c>
      <c r="C5066" s="26" t="s">
        <v>5370</v>
      </c>
      <c r="D5066" s="26">
        <f>_xlfn.XLOOKUP(B5066,'Ergebnisse des Schätzers'!$B$2:$B$403,'Ergebnisse des Schätzers'!$E$2:$E$403)</f>
        <v>40.786490097013797</v>
      </c>
      <c r="E5066" s="26">
        <f>_xlfn.XLOOKUP(B5066,'Ergebnisse des Schätzers'!$B$2:$B$403,'Ergebnisse des Schätzers'!$O$2:$O$403)</f>
        <v>0.59849850873617005</v>
      </c>
    </row>
    <row r="5067" spans="1:5" x14ac:dyDescent="0.3">
      <c r="A5067" s="26" t="s">
        <v>16675</v>
      </c>
      <c r="B5067" s="26" t="s">
        <v>11383</v>
      </c>
      <c r="C5067" s="26" t="s">
        <v>5371</v>
      </c>
      <c r="D5067" s="26">
        <f>_xlfn.XLOOKUP(B5067,'Ergebnisse des Schätzers'!$B$2:$B$403,'Ergebnisse des Schätzers'!$E$2:$E$403)</f>
        <v>40.786490097013797</v>
      </c>
      <c r="E5067" s="26">
        <f>_xlfn.XLOOKUP(B5067,'Ergebnisse des Schätzers'!$B$2:$B$403,'Ergebnisse des Schätzers'!$O$2:$O$403)</f>
        <v>0.59849850873617005</v>
      </c>
    </row>
    <row r="5068" spans="1:5" x14ac:dyDescent="0.3">
      <c r="A5068" s="26" t="s">
        <v>16676</v>
      </c>
      <c r="B5068" s="26" t="s">
        <v>11383</v>
      </c>
      <c r="C5068" s="26" t="s">
        <v>1221</v>
      </c>
      <c r="D5068" s="26">
        <f>_xlfn.XLOOKUP(B5068,'Ergebnisse des Schätzers'!$B$2:$B$403,'Ergebnisse des Schätzers'!$E$2:$E$403)</f>
        <v>40.786490097013797</v>
      </c>
      <c r="E5068" s="26">
        <f>_xlfn.XLOOKUP(B5068,'Ergebnisse des Schätzers'!$B$2:$B$403,'Ergebnisse des Schätzers'!$O$2:$O$403)</f>
        <v>0.59849850873617005</v>
      </c>
    </row>
    <row r="5069" spans="1:5" x14ac:dyDescent="0.3">
      <c r="A5069" s="26" t="s">
        <v>16677</v>
      </c>
      <c r="B5069" s="26" t="s">
        <v>11384</v>
      </c>
      <c r="C5069" s="26" t="s">
        <v>5372</v>
      </c>
      <c r="D5069" s="26">
        <f>_xlfn.XLOOKUP(B5069,'Ergebnisse des Schätzers'!$B$2:$B$403,'Ergebnisse des Schätzers'!$E$2:$E$403)</f>
        <v>40.977637308682802</v>
      </c>
      <c r="E5069" s="26">
        <f>_xlfn.XLOOKUP(B5069,'Ergebnisse des Schätzers'!$B$2:$B$403,'Ergebnisse des Schätzers'!$O$2:$O$403)</f>
        <v>0.54747502109238</v>
      </c>
    </row>
    <row r="5070" spans="1:5" x14ac:dyDescent="0.3">
      <c r="A5070" s="26" t="s">
        <v>16678</v>
      </c>
      <c r="B5070" s="26" t="s">
        <v>11384</v>
      </c>
      <c r="C5070" s="26" t="s">
        <v>5373</v>
      </c>
      <c r="D5070" s="26">
        <f>_xlfn.XLOOKUP(B5070,'Ergebnisse des Schätzers'!$B$2:$B$403,'Ergebnisse des Schätzers'!$E$2:$E$403)</f>
        <v>40.977637308682802</v>
      </c>
      <c r="E5070" s="26">
        <f>_xlfn.XLOOKUP(B5070,'Ergebnisse des Schätzers'!$B$2:$B$403,'Ergebnisse des Schätzers'!$O$2:$O$403)</f>
        <v>0.54747502109238</v>
      </c>
    </row>
    <row r="5071" spans="1:5" x14ac:dyDescent="0.3">
      <c r="A5071" s="26" t="s">
        <v>16679</v>
      </c>
      <c r="B5071" s="26" t="s">
        <v>11384</v>
      </c>
      <c r="C5071" s="26" t="s">
        <v>5374</v>
      </c>
      <c r="D5071" s="26">
        <f>_xlfn.XLOOKUP(B5071,'Ergebnisse des Schätzers'!$B$2:$B$403,'Ergebnisse des Schätzers'!$E$2:$E$403)</f>
        <v>40.977637308682802</v>
      </c>
      <c r="E5071" s="26">
        <f>_xlfn.XLOOKUP(B5071,'Ergebnisse des Schätzers'!$B$2:$B$403,'Ergebnisse des Schätzers'!$O$2:$O$403)</f>
        <v>0.54747502109238</v>
      </c>
    </row>
    <row r="5072" spans="1:5" x14ac:dyDescent="0.3">
      <c r="A5072" s="26" t="s">
        <v>16680</v>
      </c>
      <c r="B5072" s="26" t="s">
        <v>11384</v>
      </c>
      <c r="C5072" s="26" t="s">
        <v>5375</v>
      </c>
      <c r="D5072" s="26">
        <f>_xlfn.XLOOKUP(B5072,'Ergebnisse des Schätzers'!$B$2:$B$403,'Ergebnisse des Schätzers'!$E$2:$E$403)</f>
        <v>40.977637308682802</v>
      </c>
      <c r="E5072" s="26">
        <f>_xlfn.XLOOKUP(B5072,'Ergebnisse des Schätzers'!$B$2:$B$403,'Ergebnisse des Schätzers'!$O$2:$O$403)</f>
        <v>0.54747502109238</v>
      </c>
    </row>
    <row r="5073" spans="1:5" x14ac:dyDescent="0.3">
      <c r="A5073" s="26" t="s">
        <v>16681</v>
      </c>
      <c r="B5073" s="26" t="s">
        <v>11384</v>
      </c>
      <c r="C5073" s="26" t="s">
        <v>5376</v>
      </c>
      <c r="D5073" s="26">
        <f>_xlfn.XLOOKUP(B5073,'Ergebnisse des Schätzers'!$B$2:$B$403,'Ergebnisse des Schätzers'!$E$2:$E$403)</f>
        <v>40.977637308682802</v>
      </c>
      <c r="E5073" s="26">
        <f>_xlfn.XLOOKUP(B5073,'Ergebnisse des Schätzers'!$B$2:$B$403,'Ergebnisse des Schätzers'!$O$2:$O$403)</f>
        <v>0.54747502109238</v>
      </c>
    </row>
    <row r="5074" spans="1:5" x14ac:dyDescent="0.3">
      <c r="A5074" s="26" t="s">
        <v>16682</v>
      </c>
      <c r="B5074" s="26" t="s">
        <v>11384</v>
      </c>
      <c r="C5074" s="26" t="s">
        <v>5377</v>
      </c>
      <c r="D5074" s="26">
        <f>_xlfn.XLOOKUP(B5074,'Ergebnisse des Schätzers'!$B$2:$B$403,'Ergebnisse des Schätzers'!$E$2:$E$403)</f>
        <v>40.977637308682802</v>
      </c>
      <c r="E5074" s="26">
        <f>_xlfn.XLOOKUP(B5074,'Ergebnisse des Schätzers'!$B$2:$B$403,'Ergebnisse des Schätzers'!$O$2:$O$403)</f>
        <v>0.54747502109238</v>
      </c>
    </row>
    <row r="5075" spans="1:5" x14ac:dyDescent="0.3">
      <c r="A5075" s="26" t="s">
        <v>16683</v>
      </c>
      <c r="B5075" s="26" t="s">
        <v>11384</v>
      </c>
      <c r="C5075" s="26" t="s">
        <v>5378</v>
      </c>
      <c r="D5075" s="26">
        <f>_xlfn.XLOOKUP(B5075,'Ergebnisse des Schätzers'!$B$2:$B$403,'Ergebnisse des Schätzers'!$E$2:$E$403)</f>
        <v>40.977637308682802</v>
      </c>
      <c r="E5075" s="26">
        <f>_xlfn.XLOOKUP(B5075,'Ergebnisse des Schätzers'!$B$2:$B$403,'Ergebnisse des Schätzers'!$O$2:$O$403)</f>
        <v>0.54747502109238</v>
      </c>
    </row>
    <row r="5076" spans="1:5" x14ac:dyDescent="0.3">
      <c r="A5076" s="26" t="s">
        <v>16684</v>
      </c>
      <c r="B5076" s="26" t="s">
        <v>11384</v>
      </c>
      <c r="C5076" s="26" t="s">
        <v>5379</v>
      </c>
      <c r="D5076" s="26">
        <f>_xlfn.XLOOKUP(B5076,'Ergebnisse des Schätzers'!$B$2:$B$403,'Ergebnisse des Schätzers'!$E$2:$E$403)</f>
        <v>40.977637308682802</v>
      </c>
      <c r="E5076" s="26">
        <f>_xlfn.XLOOKUP(B5076,'Ergebnisse des Schätzers'!$B$2:$B$403,'Ergebnisse des Schätzers'!$O$2:$O$403)</f>
        <v>0.54747502109238</v>
      </c>
    </row>
    <row r="5077" spans="1:5" x14ac:dyDescent="0.3">
      <c r="A5077" s="26" t="s">
        <v>16685</v>
      </c>
      <c r="B5077" s="26" t="s">
        <v>11384</v>
      </c>
      <c r="C5077" s="26" t="s">
        <v>5380</v>
      </c>
      <c r="D5077" s="26">
        <f>_xlfn.XLOOKUP(B5077,'Ergebnisse des Schätzers'!$B$2:$B$403,'Ergebnisse des Schätzers'!$E$2:$E$403)</f>
        <v>40.977637308682802</v>
      </c>
      <c r="E5077" s="26">
        <f>_xlfn.XLOOKUP(B5077,'Ergebnisse des Schätzers'!$B$2:$B$403,'Ergebnisse des Schätzers'!$O$2:$O$403)</f>
        <v>0.54747502109238</v>
      </c>
    </row>
    <row r="5078" spans="1:5" x14ac:dyDescent="0.3">
      <c r="A5078" s="26" t="s">
        <v>16686</v>
      </c>
      <c r="B5078" s="26" t="s">
        <v>11384</v>
      </c>
      <c r="C5078" s="26" t="s">
        <v>5381</v>
      </c>
      <c r="D5078" s="26">
        <f>_xlfn.XLOOKUP(B5078,'Ergebnisse des Schätzers'!$B$2:$B$403,'Ergebnisse des Schätzers'!$E$2:$E$403)</f>
        <v>40.977637308682802</v>
      </c>
      <c r="E5078" s="26">
        <f>_xlfn.XLOOKUP(B5078,'Ergebnisse des Schätzers'!$B$2:$B$403,'Ergebnisse des Schätzers'!$O$2:$O$403)</f>
        <v>0.54747502109238</v>
      </c>
    </row>
    <row r="5079" spans="1:5" x14ac:dyDescent="0.3">
      <c r="A5079" s="26" t="s">
        <v>16687</v>
      </c>
      <c r="B5079" s="26" t="s">
        <v>11384</v>
      </c>
      <c r="C5079" s="26" t="s">
        <v>5382</v>
      </c>
      <c r="D5079" s="26">
        <f>_xlfn.XLOOKUP(B5079,'Ergebnisse des Schätzers'!$B$2:$B$403,'Ergebnisse des Schätzers'!$E$2:$E$403)</f>
        <v>40.977637308682802</v>
      </c>
      <c r="E5079" s="26">
        <f>_xlfn.XLOOKUP(B5079,'Ergebnisse des Schätzers'!$B$2:$B$403,'Ergebnisse des Schätzers'!$O$2:$O$403)</f>
        <v>0.54747502109238</v>
      </c>
    </row>
    <row r="5080" spans="1:5" x14ac:dyDescent="0.3">
      <c r="A5080" s="26" t="s">
        <v>16688</v>
      </c>
      <c r="B5080" s="26" t="s">
        <v>11384</v>
      </c>
      <c r="C5080" s="26" t="s">
        <v>5383</v>
      </c>
      <c r="D5080" s="26">
        <f>_xlfn.XLOOKUP(B5080,'Ergebnisse des Schätzers'!$B$2:$B$403,'Ergebnisse des Schätzers'!$E$2:$E$403)</f>
        <v>40.977637308682802</v>
      </c>
      <c r="E5080" s="26">
        <f>_xlfn.XLOOKUP(B5080,'Ergebnisse des Schätzers'!$B$2:$B$403,'Ergebnisse des Schätzers'!$O$2:$O$403)</f>
        <v>0.54747502109238</v>
      </c>
    </row>
    <row r="5081" spans="1:5" x14ac:dyDescent="0.3">
      <c r="A5081" s="26" t="s">
        <v>16689</v>
      </c>
      <c r="B5081" s="26" t="s">
        <v>11384</v>
      </c>
      <c r="C5081" s="26" t="s">
        <v>5384</v>
      </c>
      <c r="D5081" s="26">
        <f>_xlfn.XLOOKUP(B5081,'Ergebnisse des Schätzers'!$B$2:$B$403,'Ergebnisse des Schätzers'!$E$2:$E$403)</f>
        <v>40.977637308682802</v>
      </c>
      <c r="E5081" s="26">
        <f>_xlfn.XLOOKUP(B5081,'Ergebnisse des Schätzers'!$B$2:$B$403,'Ergebnisse des Schätzers'!$O$2:$O$403)</f>
        <v>0.54747502109238</v>
      </c>
    </row>
    <row r="5082" spans="1:5" x14ac:dyDescent="0.3">
      <c r="A5082" s="26" t="s">
        <v>16690</v>
      </c>
      <c r="B5082" s="26" t="s">
        <v>11384</v>
      </c>
      <c r="C5082" s="26" t="s">
        <v>5385</v>
      </c>
      <c r="D5082" s="26">
        <f>_xlfn.XLOOKUP(B5082,'Ergebnisse des Schätzers'!$B$2:$B$403,'Ergebnisse des Schätzers'!$E$2:$E$403)</f>
        <v>40.977637308682802</v>
      </c>
      <c r="E5082" s="26">
        <f>_xlfn.XLOOKUP(B5082,'Ergebnisse des Schätzers'!$B$2:$B$403,'Ergebnisse des Schätzers'!$O$2:$O$403)</f>
        <v>0.54747502109238</v>
      </c>
    </row>
    <row r="5083" spans="1:5" x14ac:dyDescent="0.3">
      <c r="A5083" s="26" t="s">
        <v>16691</v>
      </c>
      <c r="B5083" s="26" t="s">
        <v>11384</v>
      </c>
      <c r="C5083" s="26" t="s">
        <v>5386</v>
      </c>
      <c r="D5083" s="26">
        <f>_xlfn.XLOOKUP(B5083,'Ergebnisse des Schätzers'!$B$2:$B$403,'Ergebnisse des Schätzers'!$E$2:$E$403)</f>
        <v>40.977637308682802</v>
      </c>
      <c r="E5083" s="26">
        <f>_xlfn.XLOOKUP(B5083,'Ergebnisse des Schätzers'!$B$2:$B$403,'Ergebnisse des Schätzers'!$O$2:$O$403)</f>
        <v>0.54747502109238</v>
      </c>
    </row>
    <row r="5084" spans="1:5" x14ac:dyDescent="0.3">
      <c r="A5084" s="26" t="s">
        <v>16692</v>
      </c>
      <c r="B5084" s="26" t="s">
        <v>11384</v>
      </c>
      <c r="C5084" s="26" t="s">
        <v>5387</v>
      </c>
      <c r="D5084" s="26">
        <f>_xlfn.XLOOKUP(B5084,'Ergebnisse des Schätzers'!$B$2:$B$403,'Ergebnisse des Schätzers'!$E$2:$E$403)</f>
        <v>40.977637308682802</v>
      </c>
      <c r="E5084" s="26">
        <f>_xlfn.XLOOKUP(B5084,'Ergebnisse des Schätzers'!$B$2:$B$403,'Ergebnisse des Schätzers'!$O$2:$O$403)</f>
        <v>0.54747502109238</v>
      </c>
    </row>
    <row r="5085" spans="1:5" x14ac:dyDescent="0.3">
      <c r="A5085" s="26" t="s">
        <v>16693</v>
      </c>
      <c r="B5085" s="26" t="s">
        <v>11384</v>
      </c>
      <c r="C5085" s="26" t="s">
        <v>5388</v>
      </c>
      <c r="D5085" s="26">
        <f>_xlfn.XLOOKUP(B5085,'Ergebnisse des Schätzers'!$B$2:$B$403,'Ergebnisse des Schätzers'!$E$2:$E$403)</f>
        <v>40.977637308682802</v>
      </c>
      <c r="E5085" s="26">
        <f>_xlfn.XLOOKUP(B5085,'Ergebnisse des Schätzers'!$B$2:$B$403,'Ergebnisse des Schätzers'!$O$2:$O$403)</f>
        <v>0.54747502109238</v>
      </c>
    </row>
    <row r="5086" spans="1:5" x14ac:dyDescent="0.3">
      <c r="A5086" s="26" t="s">
        <v>16694</v>
      </c>
      <c r="B5086" s="26" t="s">
        <v>11384</v>
      </c>
      <c r="C5086" s="26" t="s">
        <v>5389</v>
      </c>
      <c r="D5086" s="26">
        <f>_xlfn.XLOOKUP(B5086,'Ergebnisse des Schätzers'!$B$2:$B$403,'Ergebnisse des Schätzers'!$E$2:$E$403)</f>
        <v>40.977637308682802</v>
      </c>
      <c r="E5086" s="26">
        <f>_xlfn.XLOOKUP(B5086,'Ergebnisse des Schätzers'!$B$2:$B$403,'Ergebnisse des Schätzers'!$O$2:$O$403)</f>
        <v>0.54747502109238</v>
      </c>
    </row>
    <row r="5087" spans="1:5" x14ac:dyDescent="0.3">
      <c r="A5087" s="26" t="s">
        <v>16695</v>
      </c>
      <c r="B5087" s="26" t="s">
        <v>11384</v>
      </c>
      <c r="C5087" s="26" t="s">
        <v>5390</v>
      </c>
      <c r="D5087" s="26">
        <f>_xlfn.XLOOKUP(B5087,'Ergebnisse des Schätzers'!$B$2:$B$403,'Ergebnisse des Schätzers'!$E$2:$E$403)</f>
        <v>40.977637308682802</v>
      </c>
      <c r="E5087" s="26">
        <f>_xlfn.XLOOKUP(B5087,'Ergebnisse des Schätzers'!$B$2:$B$403,'Ergebnisse des Schätzers'!$O$2:$O$403)</f>
        <v>0.54747502109238</v>
      </c>
    </row>
    <row r="5088" spans="1:5" x14ac:dyDescent="0.3">
      <c r="A5088" s="26" t="s">
        <v>16696</v>
      </c>
      <c r="B5088" s="26" t="s">
        <v>11384</v>
      </c>
      <c r="C5088" s="26" t="s">
        <v>5391</v>
      </c>
      <c r="D5088" s="26">
        <f>_xlfn.XLOOKUP(B5088,'Ergebnisse des Schätzers'!$B$2:$B$403,'Ergebnisse des Schätzers'!$E$2:$E$403)</f>
        <v>40.977637308682802</v>
      </c>
      <c r="E5088" s="26">
        <f>_xlfn.XLOOKUP(B5088,'Ergebnisse des Schätzers'!$B$2:$B$403,'Ergebnisse des Schätzers'!$O$2:$O$403)</f>
        <v>0.54747502109238</v>
      </c>
    </row>
    <row r="5089" spans="1:5" x14ac:dyDescent="0.3">
      <c r="A5089" s="26" t="s">
        <v>16697</v>
      </c>
      <c r="B5089" s="26" t="s">
        <v>11384</v>
      </c>
      <c r="C5089" s="26" t="s">
        <v>5392</v>
      </c>
      <c r="D5089" s="26">
        <f>_xlfn.XLOOKUP(B5089,'Ergebnisse des Schätzers'!$B$2:$B$403,'Ergebnisse des Schätzers'!$E$2:$E$403)</f>
        <v>40.977637308682802</v>
      </c>
      <c r="E5089" s="26">
        <f>_xlfn.XLOOKUP(B5089,'Ergebnisse des Schätzers'!$B$2:$B$403,'Ergebnisse des Schätzers'!$O$2:$O$403)</f>
        <v>0.54747502109238</v>
      </c>
    </row>
    <row r="5090" spans="1:5" x14ac:dyDescent="0.3">
      <c r="A5090" s="26" t="s">
        <v>16698</v>
      </c>
      <c r="B5090" s="26" t="s">
        <v>11384</v>
      </c>
      <c r="C5090" s="26" t="s">
        <v>5393</v>
      </c>
      <c r="D5090" s="26">
        <f>_xlfn.XLOOKUP(B5090,'Ergebnisse des Schätzers'!$B$2:$B$403,'Ergebnisse des Schätzers'!$E$2:$E$403)</f>
        <v>40.977637308682802</v>
      </c>
      <c r="E5090" s="26">
        <f>_xlfn.XLOOKUP(B5090,'Ergebnisse des Schätzers'!$B$2:$B$403,'Ergebnisse des Schätzers'!$O$2:$O$403)</f>
        <v>0.54747502109238</v>
      </c>
    </row>
    <row r="5091" spans="1:5" x14ac:dyDescent="0.3">
      <c r="A5091" s="26" t="s">
        <v>16699</v>
      </c>
      <c r="B5091" s="26" t="s">
        <v>11384</v>
      </c>
      <c r="C5091" s="26" t="s">
        <v>5394</v>
      </c>
      <c r="D5091" s="26">
        <f>_xlfn.XLOOKUP(B5091,'Ergebnisse des Schätzers'!$B$2:$B$403,'Ergebnisse des Schätzers'!$E$2:$E$403)</f>
        <v>40.977637308682802</v>
      </c>
      <c r="E5091" s="26">
        <f>_xlfn.XLOOKUP(B5091,'Ergebnisse des Schätzers'!$B$2:$B$403,'Ergebnisse des Schätzers'!$O$2:$O$403)</f>
        <v>0.54747502109238</v>
      </c>
    </row>
    <row r="5092" spans="1:5" x14ac:dyDescent="0.3">
      <c r="A5092" s="26" t="s">
        <v>16700</v>
      </c>
      <c r="B5092" s="26" t="s">
        <v>11384</v>
      </c>
      <c r="C5092" s="26" t="s">
        <v>5395</v>
      </c>
      <c r="D5092" s="26">
        <f>_xlfn.XLOOKUP(B5092,'Ergebnisse des Schätzers'!$B$2:$B$403,'Ergebnisse des Schätzers'!$E$2:$E$403)</f>
        <v>40.977637308682802</v>
      </c>
      <c r="E5092" s="26">
        <f>_xlfn.XLOOKUP(B5092,'Ergebnisse des Schätzers'!$B$2:$B$403,'Ergebnisse des Schätzers'!$O$2:$O$403)</f>
        <v>0.54747502109238</v>
      </c>
    </row>
    <row r="5093" spans="1:5" x14ac:dyDescent="0.3">
      <c r="A5093" s="26" t="s">
        <v>16701</v>
      </c>
      <c r="B5093" s="26" t="s">
        <v>11384</v>
      </c>
      <c r="C5093" s="26" t="s">
        <v>5396</v>
      </c>
      <c r="D5093" s="26">
        <f>_xlfn.XLOOKUP(B5093,'Ergebnisse des Schätzers'!$B$2:$B$403,'Ergebnisse des Schätzers'!$E$2:$E$403)</f>
        <v>40.977637308682802</v>
      </c>
      <c r="E5093" s="26">
        <f>_xlfn.XLOOKUP(B5093,'Ergebnisse des Schätzers'!$B$2:$B$403,'Ergebnisse des Schätzers'!$O$2:$O$403)</f>
        <v>0.54747502109238</v>
      </c>
    </row>
    <row r="5094" spans="1:5" x14ac:dyDescent="0.3">
      <c r="A5094" s="26" t="s">
        <v>16702</v>
      </c>
      <c r="B5094" s="26" t="s">
        <v>11385</v>
      </c>
      <c r="C5094" s="26" t="s">
        <v>5397</v>
      </c>
      <c r="D5094" s="26">
        <f>_xlfn.XLOOKUP(B5094,'Ergebnisse des Schätzers'!$B$2:$B$403,'Ergebnisse des Schätzers'!$E$2:$E$403)</f>
        <v>41.903514094324798</v>
      </c>
      <c r="E5094" s="26">
        <f>_xlfn.XLOOKUP(B5094,'Ergebnisse des Schätzers'!$B$2:$B$403,'Ergebnisse des Schätzers'!$O$2:$O$403)</f>
        <v>0.56089547880413004</v>
      </c>
    </row>
    <row r="5095" spans="1:5" x14ac:dyDescent="0.3">
      <c r="A5095" s="26" t="s">
        <v>16703</v>
      </c>
      <c r="B5095" s="26" t="s">
        <v>11385</v>
      </c>
      <c r="C5095" s="26" t="s">
        <v>5398</v>
      </c>
      <c r="D5095" s="26">
        <f>_xlfn.XLOOKUP(B5095,'Ergebnisse des Schätzers'!$B$2:$B$403,'Ergebnisse des Schätzers'!$E$2:$E$403)</f>
        <v>41.903514094324798</v>
      </c>
      <c r="E5095" s="26">
        <f>_xlfn.XLOOKUP(B5095,'Ergebnisse des Schätzers'!$B$2:$B$403,'Ergebnisse des Schätzers'!$O$2:$O$403)</f>
        <v>0.56089547880413004</v>
      </c>
    </row>
    <row r="5096" spans="1:5" x14ac:dyDescent="0.3">
      <c r="A5096" s="26" t="s">
        <v>16704</v>
      </c>
      <c r="B5096" s="26" t="s">
        <v>11385</v>
      </c>
      <c r="C5096" s="26" t="s">
        <v>5399</v>
      </c>
      <c r="D5096" s="26">
        <f>_xlfn.XLOOKUP(B5096,'Ergebnisse des Schätzers'!$B$2:$B$403,'Ergebnisse des Schätzers'!$E$2:$E$403)</f>
        <v>41.903514094324798</v>
      </c>
      <c r="E5096" s="26">
        <f>_xlfn.XLOOKUP(B5096,'Ergebnisse des Schätzers'!$B$2:$B$403,'Ergebnisse des Schätzers'!$O$2:$O$403)</f>
        <v>0.56089547880413004</v>
      </c>
    </row>
    <row r="5097" spans="1:5" x14ac:dyDescent="0.3">
      <c r="A5097" s="26" t="s">
        <v>16705</v>
      </c>
      <c r="B5097" s="26" t="s">
        <v>11385</v>
      </c>
      <c r="C5097" s="26" t="s">
        <v>5400</v>
      </c>
      <c r="D5097" s="26">
        <f>_xlfn.XLOOKUP(B5097,'Ergebnisse des Schätzers'!$B$2:$B$403,'Ergebnisse des Schätzers'!$E$2:$E$403)</f>
        <v>41.903514094324798</v>
      </c>
      <c r="E5097" s="26">
        <f>_xlfn.XLOOKUP(B5097,'Ergebnisse des Schätzers'!$B$2:$B$403,'Ergebnisse des Schätzers'!$O$2:$O$403)</f>
        <v>0.56089547880413004</v>
      </c>
    </row>
    <row r="5098" spans="1:5" x14ac:dyDescent="0.3">
      <c r="A5098" s="26" t="s">
        <v>16706</v>
      </c>
      <c r="B5098" s="26" t="s">
        <v>11385</v>
      </c>
      <c r="C5098" s="26" t="s">
        <v>5401</v>
      </c>
      <c r="D5098" s="26">
        <f>_xlfn.XLOOKUP(B5098,'Ergebnisse des Schätzers'!$B$2:$B$403,'Ergebnisse des Schätzers'!$E$2:$E$403)</f>
        <v>41.903514094324798</v>
      </c>
      <c r="E5098" s="26">
        <f>_xlfn.XLOOKUP(B5098,'Ergebnisse des Schätzers'!$B$2:$B$403,'Ergebnisse des Schätzers'!$O$2:$O$403)</f>
        <v>0.56089547880413004</v>
      </c>
    </row>
    <row r="5099" spans="1:5" x14ac:dyDescent="0.3">
      <c r="A5099" s="26" t="s">
        <v>16707</v>
      </c>
      <c r="B5099" s="26" t="s">
        <v>11385</v>
      </c>
      <c r="C5099" s="26" t="s">
        <v>5402</v>
      </c>
      <c r="D5099" s="26">
        <f>_xlfn.XLOOKUP(B5099,'Ergebnisse des Schätzers'!$B$2:$B$403,'Ergebnisse des Schätzers'!$E$2:$E$403)</f>
        <v>41.903514094324798</v>
      </c>
      <c r="E5099" s="26">
        <f>_xlfn.XLOOKUP(B5099,'Ergebnisse des Schätzers'!$B$2:$B$403,'Ergebnisse des Schätzers'!$O$2:$O$403)</f>
        <v>0.56089547880413004</v>
      </c>
    </row>
    <row r="5100" spans="1:5" x14ac:dyDescent="0.3">
      <c r="A5100" s="26" t="s">
        <v>16708</v>
      </c>
      <c r="B5100" s="26" t="s">
        <v>11385</v>
      </c>
      <c r="C5100" s="26" t="s">
        <v>5403</v>
      </c>
      <c r="D5100" s="26">
        <f>_xlfn.XLOOKUP(B5100,'Ergebnisse des Schätzers'!$B$2:$B$403,'Ergebnisse des Schätzers'!$E$2:$E$403)</f>
        <v>41.903514094324798</v>
      </c>
      <c r="E5100" s="26">
        <f>_xlfn.XLOOKUP(B5100,'Ergebnisse des Schätzers'!$B$2:$B$403,'Ergebnisse des Schätzers'!$O$2:$O$403)</f>
        <v>0.56089547880413004</v>
      </c>
    </row>
    <row r="5101" spans="1:5" x14ac:dyDescent="0.3">
      <c r="A5101" s="26" t="s">
        <v>16709</v>
      </c>
      <c r="B5101" s="26" t="s">
        <v>11385</v>
      </c>
      <c r="C5101" s="26" t="s">
        <v>5404</v>
      </c>
      <c r="D5101" s="26">
        <f>_xlfn.XLOOKUP(B5101,'Ergebnisse des Schätzers'!$B$2:$B$403,'Ergebnisse des Schätzers'!$E$2:$E$403)</f>
        <v>41.903514094324798</v>
      </c>
      <c r="E5101" s="26">
        <f>_xlfn.XLOOKUP(B5101,'Ergebnisse des Schätzers'!$B$2:$B$403,'Ergebnisse des Schätzers'!$O$2:$O$403)</f>
        <v>0.56089547880413004</v>
      </c>
    </row>
    <row r="5102" spans="1:5" x14ac:dyDescent="0.3">
      <c r="A5102" s="26" t="s">
        <v>16710</v>
      </c>
      <c r="B5102" s="26" t="s">
        <v>11385</v>
      </c>
      <c r="C5102" s="26" t="s">
        <v>5405</v>
      </c>
      <c r="D5102" s="26">
        <f>_xlfn.XLOOKUP(B5102,'Ergebnisse des Schätzers'!$B$2:$B$403,'Ergebnisse des Schätzers'!$E$2:$E$403)</f>
        <v>41.903514094324798</v>
      </c>
      <c r="E5102" s="26">
        <f>_xlfn.XLOOKUP(B5102,'Ergebnisse des Schätzers'!$B$2:$B$403,'Ergebnisse des Schätzers'!$O$2:$O$403)</f>
        <v>0.56089547880413004</v>
      </c>
    </row>
    <row r="5103" spans="1:5" x14ac:dyDescent="0.3">
      <c r="A5103" s="26" t="s">
        <v>16711</v>
      </c>
      <c r="B5103" s="26" t="s">
        <v>11385</v>
      </c>
      <c r="C5103" s="26" t="s">
        <v>5406</v>
      </c>
      <c r="D5103" s="26">
        <f>_xlfn.XLOOKUP(B5103,'Ergebnisse des Schätzers'!$B$2:$B$403,'Ergebnisse des Schätzers'!$E$2:$E$403)</f>
        <v>41.903514094324798</v>
      </c>
      <c r="E5103" s="26">
        <f>_xlfn.XLOOKUP(B5103,'Ergebnisse des Schätzers'!$B$2:$B$403,'Ergebnisse des Schätzers'!$O$2:$O$403)</f>
        <v>0.56089547880413004</v>
      </c>
    </row>
    <row r="5104" spans="1:5" x14ac:dyDescent="0.3">
      <c r="A5104" s="26" t="s">
        <v>16712</v>
      </c>
      <c r="B5104" s="26" t="s">
        <v>11385</v>
      </c>
      <c r="C5104" s="26" t="s">
        <v>5407</v>
      </c>
      <c r="D5104" s="26">
        <f>_xlfn.XLOOKUP(B5104,'Ergebnisse des Schätzers'!$B$2:$B$403,'Ergebnisse des Schätzers'!$E$2:$E$403)</f>
        <v>41.903514094324798</v>
      </c>
      <c r="E5104" s="26">
        <f>_xlfn.XLOOKUP(B5104,'Ergebnisse des Schätzers'!$B$2:$B$403,'Ergebnisse des Schätzers'!$O$2:$O$403)</f>
        <v>0.56089547880413004</v>
      </c>
    </row>
    <row r="5105" spans="1:5" x14ac:dyDescent="0.3">
      <c r="A5105" s="26" t="s">
        <v>16713</v>
      </c>
      <c r="B5105" s="26" t="s">
        <v>11385</v>
      </c>
      <c r="C5105" s="26" t="s">
        <v>5408</v>
      </c>
      <c r="D5105" s="26">
        <f>_xlfn.XLOOKUP(B5105,'Ergebnisse des Schätzers'!$B$2:$B$403,'Ergebnisse des Schätzers'!$E$2:$E$403)</f>
        <v>41.903514094324798</v>
      </c>
      <c r="E5105" s="26">
        <f>_xlfn.XLOOKUP(B5105,'Ergebnisse des Schätzers'!$B$2:$B$403,'Ergebnisse des Schätzers'!$O$2:$O$403)</f>
        <v>0.56089547880413004</v>
      </c>
    </row>
    <row r="5106" spans="1:5" x14ac:dyDescent="0.3">
      <c r="A5106" s="26" t="s">
        <v>16714</v>
      </c>
      <c r="B5106" s="26" t="s">
        <v>11385</v>
      </c>
      <c r="C5106" s="26" t="s">
        <v>5409</v>
      </c>
      <c r="D5106" s="26">
        <f>_xlfn.XLOOKUP(B5106,'Ergebnisse des Schätzers'!$B$2:$B$403,'Ergebnisse des Schätzers'!$E$2:$E$403)</f>
        <v>41.903514094324798</v>
      </c>
      <c r="E5106" s="26">
        <f>_xlfn.XLOOKUP(B5106,'Ergebnisse des Schätzers'!$B$2:$B$403,'Ergebnisse des Schätzers'!$O$2:$O$403)</f>
        <v>0.56089547880413004</v>
      </c>
    </row>
    <row r="5107" spans="1:5" x14ac:dyDescent="0.3">
      <c r="A5107" s="26" t="s">
        <v>16715</v>
      </c>
      <c r="B5107" s="26" t="s">
        <v>11385</v>
      </c>
      <c r="C5107" s="26" t="s">
        <v>5410</v>
      </c>
      <c r="D5107" s="26">
        <f>_xlfn.XLOOKUP(B5107,'Ergebnisse des Schätzers'!$B$2:$B$403,'Ergebnisse des Schätzers'!$E$2:$E$403)</f>
        <v>41.903514094324798</v>
      </c>
      <c r="E5107" s="26">
        <f>_xlfn.XLOOKUP(B5107,'Ergebnisse des Schätzers'!$B$2:$B$403,'Ergebnisse des Schätzers'!$O$2:$O$403)</f>
        <v>0.56089547880413004</v>
      </c>
    </row>
    <row r="5108" spans="1:5" x14ac:dyDescent="0.3">
      <c r="A5108" s="26" t="s">
        <v>16716</v>
      </c>
      <c r="B5108" s="26" t="s">
        <v>11385</v>
      </c>
      <c r="C5108" s="26" t="s">
        <v>5411</v>
      </c>
      <c r="D5108" s="26">
        <f>_xlfn.XLOOKUP(B5108,'Ergebnisse des Schätzers'!$B$2:$B$403,'Ergebnisse des Schätzers'!$E$2:$E$403)</f>
        <v>41.903514094324798</v>
      </c>
      <c r="E5108" s="26">
        <f>_xlfn.XLOOKUP(B5108,'Ergebnisse des Schätzers'!$B$2:$B$403,'Ergebnisse des Schätzers'!$O$2:$O$403)</f>
        <v>0.56089547880413004</v>
      </c>
    </row>
    <row r="5109" spans="1:5" x14ac:dyDescent="0.3">
      <c r="A5109" s="26" t="s">
        <v>16717</v>
      </c>
      <c r="B5109" s="26" t="s">
        <v>11385</v>
      </c>
      <c r="C5109" s="26" t="s">
        <v>5412</v>
      </c>
      <c r="D5109" s="26">
        <f>_xlfn.XLOOKUP(B5109,'Ergebnisse des Schätzers'!$B$2:$B$403,'Ergebnisse des Schätzers'!$E$2:$E$403)</f>
        <v>41.903514094324798</v>
      </c>
      <c r="E5109" s="26">
        <f>_xlfn.XLOOKUP(B5109,'Ergebnisse des Schätzers'!$B$2:$B$403,'Ergebnisse des Schätzers'!$O$2:$O$403)</f>
        <v>0.56089547880413004</v>
      </c>
    </row>
    <row r="5110" spans="1:5" x14ac:dyDescent="0.3">
      <c r="A5110" s="26" t="s">
        <v>16718</v>
      </c>
      <c r="B5110" s="26" t="s">
        <v>11385</v>
      </c>
      <c r="C5110" s="26" t="s">
        <v>5413</v>
      </c>
      <c r="D5110" s="26">
        <f>_xlfn.XLOOKUP(B5110,'Ergebnisse des Schätzers'!$B$2:$B$403,'Ergebnisse des Schätzers'!$E$2:$E$403)</f>
        <v>41.903514094324798</v>
      </c>
      <c r="E5110" s="26">
        <f>_xlfn.XLOOKUP(B5110,'Ergebnisse des Schätzers'!$B$2:$B$403,'Ergebnisse des Schätzers'!$O$2:$O$403)</f>
        <v>0.56089547880413004</v>
      </c>
    </row>
    <row r="5111" spans="1:5" x14ac:dyDescent="0.3">
      <c r="A5111" s="26" t="s">
        <v>16719</v>
      </c>
      <c r="B5111" s="26" t="s">
        <v>11385</v>
      </c>
      <c r="C5111" s="26" t="s">
        <v>5414</v>
      </c>
      <c r="D5111" s="26">
        <f>_xlfn.XLOOKUP(B5111,'Ergebnisse des Schätzers'!$B$2:$B$403,'Ergebnisse des Schätzers'!$E$2:$E$403)</f>
        <v>41.903514094324798</v>
      </c>
      <c r="E5111" s="26">
        <f>_xlfn.XLOOKUP(B5111,'Ergebnisse des Schätzers'!$B$2:$B$403,'Ergebnisse des Schätzers'!$O$2:$O$403)</f>
        <v>0.56089547880413004</v>
      </c>
    </row>
    <row r="5112" spans="1:5" x14ac:dyDescent="0.3">
      <c r="A5112" s="26" t="s">
        <v>16720</v>
      </c>
      <c r="B5112" s="26" t="s">
        <v>11385</v>
      </c>
      <c r="C5112" s="26" t="s">
        <v>5415</v>
      </c>
      <c r="D5112" s="26">
        <f>_xlfn.XLOOKUP(B5112,'Ergebnisse des Schätzers'!$B$2:$B$403,'Ergebnisse des Schätzers'!$E$2:$E$403)</f>
        <v>41.903514094324798</v>
      </c>
      <c r="E5112" s="26">
        <f>_xlfn.XLOOKUP(B5112,'Ergebnisse des Schätzers'!$B$2:$B$403,'Ergebnisse des Schätzers'!$O$2:$O$403)</f>
        <v>0.56089547880413004</v>
      </c>
    </row>
    <row r="5113" spans="1:5" x14ac:dyDescent="0.3">
      <c r="A5113" s="26" t="s">
        <v>16721</v>
      </c>
      <c r="B5113" s="26" t="s">
        <v>11385</v>
      </c>
      <c r="C5113" s="26" t="s">
        <v>5416</v>
      </c>
      <c r="D5113" s="26">
        <f>_xlfn.XLOOKUP(B5113,'Ergebnisse des Schätzers'!$B$2:$B$403,'Ergebnisse des Schätzers'!$E$2:$E$403)</f>
        <v>41.903514094324798</v>
      </c>
      <c r="E5113" s="26">
        <f>_xlfn.XLOOKUP(B5113,'Ergebnisse des Schätzers'!$B$2:$B$403,'Ergebnisse des Schätzers'!$O$2:$O$403)</f>
        <v>0.56089547880413004</v>
      </c>
    </row>
    <row r="5114" spans="1:5" x14ac:dyDescent="0.3">
      <c r="A5114" s="26" t="s">
        <v>16722</v>
      </c>
      <c r="B5114" s="26" t="s">
        <v>11385</v>
      </c>
      <c r="C5114" s="26" t="s">
        <v>5417</v>
      </c>
      <c r="D5114" s="26">
        <f>_xlfn.XLOOKUP(B5114,'Ergebnisse des Schätzers'!$B$2:$B$403,'Ergebnisse des Schätzers'!$E$2:$E$403)</f>
        <v>41.903514094324798</v>
      </c>
      <c r="E5114" s="26">
        <f>_xlfn.XLOOKUP(B5114,'Ergebnisse des Schätzers'!$B$2:$B$403,'Ergebnisse des Schätzers'!$O$2:$O$403)</f>
        <v>0.56089547880413004</v>
      </c>
    </row>
    <row r="5115" spans="1:5" x14ac:dyDescent="0.3">
      <c r="A5115" s="26" t="s">
        <v>16723</v>
      </c>
      <c r="B5115" s="26" t="s">
        <v>11385</v>
      </c>
      <c r="C5115" s="26" t="s">
        <v>5418</v>
      </c>
      <c r="D5115" s="26">
        <f>_xlfn.XLOOKUP(B5115,'Ergebnisse des Schätzers'!$B$2:$B$403,'Ergebnisse des Schätzers'!$E$2:$E$403)</f>
        <v>41.903514094324798</v>
      </c>
      <c r="E5115" s="26">
        <f>_xlfn.XLOOKUP(B5115,'Ergebnisse des Schätzers'!$B$2:$B$403,'Ergebnisse des Schätzers'!$O$2:$O$403)</f>
        <v>0.56089547880413004</v>
      </c>
    </row>
    <row r="5116" spans="1:5" x14ac:dyDescent="0.3">
      <c r="A5116" s="26" t="s">
        <v>16724</v>
      </c>
      <c r="B5116" s="26" t="s">
        <v>11385</v>
      </c>
      <c r="C5116" s="26" t="s">
        <v>5419</v>
      </c>
      <c r="D5116" s="26">
        <f>_xlfn.XLOOKUP(B5116,'Ergebnisse des Schätzers'!$B$2:$B$403,'Ergebnisse des Schätzers'!$E$2:$E$403)</f>
        <v>41.903514094324798</v>
      </c>
      <c r="E5116" s="26">
        <f>_xlfn.XLOOKUP(B5116,'Ergebnisse des Schätzers'!$B$2:$B$403,'Ergebnisse des Schätzers'!$O$2:$O$403)</f>
        <v>0.56089547880413004</v>
      </c>
    </row>
    <row r="5117" spans="1:5" x14ac:dyDescent="0.3">
      <c r="A5117" s="26" t="s">
        <v>16725</v>
      </c>
      <c r="B5117" s="26" t="s">
        <v>11385</v>
      </c>
      <c r="C5117" s="26" t="s">
        <v>5420</v>
      </c>
      <c r="D5117" s="26">
        <f>_xlfn.XLOOKUP(B5117,'Ergebnisse des Schätzers'!$B$2:$B$403,'Ergebnisse des Schätzers'!$E$2:$E$403)</f>
        <v>41.903514094324798</v>
      </c>
      <c r="E5117" s="26">
        <f>_xlfn.XLOOKUP(B5117,'Ergebnisse des Schätzers'!$B$2:$B$403,'Ergebnisse des Schätzers'!$O$2:$O$403)</f>
        <v>0.56089547880413004</v>
      </c>
    </row>
    <row r="5118" spans="1:5" x14ac:dyDescent="0.3">
      <c r="A5118" s="26" t="s">
        <v>16726</v>
      </c>
      <c r="B5118" s="26" t="s">
        <v>11385</v>
      </c>
      <c r="C5118" s="26" t="s">
        <v>5421</v>
      </c>
      <c r="D5118" s="26">
        <f>_xlfn.XLOOKUP(B5118,'Ergebnisse des Schätzers'!$B$2:$B$403,'Ergebnisse des Schätzers'!$E$2:$E$403)</f>
        <v>41.903514094324798</v>
      </c>
      <c r="E5118" s="26">
        <f>_xlfn.XLOOKUP(B5118,'Ergebnisse des Schätzers'!$B$2:$B$403,'Ergebnisse des Schätzers'!$O$2:$O$403)</f>
        <v>0.56089547880413004</v>
      </c>
    </row>
    <row r="5119" spans="1:5" x14ac:dyDescent="0.3">
      <c r="A5119" s="26" t="s">
        <v>16727</v>
      </c>
      <c r="B5119" s="26" t="s">
        <v>11385</v>
      </c>
      <c r="C5119" s="26" t="s">
        <v>5422</v>
      </c>
      <c r="D5119" s="26">
        <f>_xlfn.XLOOKUP(B5119,'Ergebnisse des Schätzers'!$B$2:$B$403,'Ergebnisse des Schätzers'!$E$2:$E$403)</f>
        <v>41.903514094324798</v>
      </c>
      <c r="E5119" s="26">
        <f>_xlfn.XLOOKUP(B5119,'Ergebnisse des Schätzers'!$B$2:$B$403,'Ergebnisse des Schätzers'!$O$2:$O$403)</f>
        <v>0.56089547880413004</v>
      </c>
    </row>
    <row r="5120" spans="1:5" x14ac:dyDescent="0.3">
      <c r="A5120" s="26" t="s">
        <v>16728</v>
      </c>
      <c r="B5120" s="26" t="s">
        <v>11385</v>
      </c>
      <c r="C5120" s="26" t="s">
        <v>5423</v>
      </c>
      <c r="D5120" s="26">
        <f>_xlfn.XLOOKUP(B5120,'Ergebnisse des Schätzers'!$B$2:$B$403,'Ergebnisse des Schätzers'!$E$2:$E$403)</f>
        <v>41.903514094324798</v>
      </c>
      <c r="E5120" s="26">
        <f>_xlfn.XLOOKUP(B5120,'Ergebnisse des Schätzers'!$B$2:$B$403,'Ergebnisse des Schätzers'!$O$2:$O$403)</f>
        <v>0.56089547880413004</v>
      </c>
    </row>
    <row r="5121" spans="1:5" x14ac:dyDescent="0.3">
      <c r="A5121" s="26" t="s">
        <v>16729</v>
      </c>
      <c r="B5121" s="26" t="s">
        <v>11385</v>
      </c>
      <c r="C5121" s="26" t="s">
        <v>5424</v>
      </c>
      <c r="D5121" s="26">
        <f>_xlfn.XLOOKUP(B5121,'Ergebnisse des Schätzers'!$B$2:$B$403,'Ergebnisse des Schätzers'!$E$2:$E$403)</f>
        <v>41.903514094324798</v>
      </c>
      <c r="E5121" s="26">
        <f>_xlfn.XLOOKUP(B5121,'Ergebnisse des Schätzers'!$B$2:$B$403,'Ergebnisse des Schätzers'!$O$2:$O$403)</f>
        <v>0.56089547880413004</v>
      </c>
    </row>
    <row r="5122" spans="1:5" x14ac:dyDescent="0.3">
      <c r="A5122" s="26" t="s">
        <v>16730</v>
      </c>
      <c r="B5122" s="26" t="s">
        <v>11385</v>
      </c>
      <c r="C5122" s="26" t="s">
        <v>5425</v>
      </c>
      <c r="D5122" s="26">
        <f>_xlfn.XLOOKUP(B5122,'Ergebnisse des Schätzers'!$B$2:$B$403,'Ergebnisse des Schätzers'!$E$2:$E$403)</f>
        <v>41.903514094324798</v>
      </c>
      <c r="E5122" s="26">
        <f>_xlfn.XLOOKUP(B5122,'Ergebnisse des Schätzers'!$B$2:$B$403,'Ergebnisse des Schätzers'!$O$2:$O$403)</f>
        <v>0.56089547880413004</v>
      </c>
    </row>
    <row r="5123" spans="1:5" x14ac:dyDescent="0.3">
      <c r="A5123" s="26" t="s">
        <v>16731</v>
      </c>
      <c r="B5123" s="26" t="s">
        <v>11385</v>
      </c>
      <c r="C5123" s="26" t="s">
        <v>5426</v>
      </c>
      <c r="D5123" s="26">
        <f>_xlfn.XLOOKUP(B5123,'Ergebnisse des Schätzers'!$B$2:$B$403,'Ergebnisse des Schätzers'!$E$2:$E$403)</f>
        <v>41.903514094324798</v>
      </c>
      <c r="E5123" s="26">
        <f>_xlfn.XLOOKUP(B5123,'Ergebnisse des Schätzers'!$B$2:$B$403,'Ergebnisse des Schätzers'!$O$2:$O$403)</f>
        <v>0.56089547880413004</v>
      </c>
    </row>
    <row r="5124" spans="1:5" x14ac:dyDescent="0.3">
      <c r="A5124" s="26" t="s">
        <v>16732</v>
      </c>
      <c r="B5124" s="26" t="s">
        <v>11385</v>
      </c>
      <c r="C5124" s="26" t="s">
        <v>5427</v>
      </c>
      <c r="D5124" s="26">
        <f>_xlfn.XLOOKUP(B5124,'Ergebnisse des Schätzers'!$B$2:$B$403,'Ergebnisse des Schätzers'!$E$2:$E$403)</f>
        <v>41.903514094324798</v>
      </c>
      <c r="E5124" s="26">
        <f>_xlfn.XLOOKUP(B5124,'Ergebnisse des Schätzers'!$B$2:$B$403,'Ergebnisse des Schätzers'!$O$2:$O$403)</f>
        <v>0.56089547880413004</v>
      </c>
    </row>
    <row r="5125" spans="1:5" x14ac:dyDescent="0.3">
      <c r="A5125" s="26" t="s">
        <v>16733</v>
      </c>
      <c r="B5125" s="26" t="s">
        <v>11385</v>
      </c>
      <c r="C5125" s="26" t="s">
        <v>5428</v>
      </c>
      <c r="D5125" s="26">
        <f>_xlfn.XLOOKUP(B5125,'Ergebnisse des Schätzers'!$B$2:$B$403,'Ergebnisse des Schätzers'!$E$2:$E$403)</f>
        <v>41.903514094324798</v>
      </c>
      <c r="E5125" s="26">
        <f>_xlfn.XLOOKUP(B5125,'Ergebnisse des Schätzers'!$B$2:$B$403,'Ergebnisse des Schätzers'!$O$2:$O$403)</f>
        <v>0.56089547880413004</v>
      </c>
    </row>
    <row r="5126" spans="1:5" x14ac:dyDescent="0.3">
      <c r="A5126" s="26" t="s">
        <v>16734</v>
      </c>
      <c r="B5126" s="26" t="s">
        <v>11385</v>
      </c>
      <c r="C5126" s="26" t="s">
        <v>5429</v>
      </c>
      <c r="D5126" s="26">
        <f>_xlfn.XLOOKUP(B5126,'Ergebnisse des Schätzers'!$B$2:$B$403,'Ergebnisse des Schätzers'!$E$2:$E$403)</f>
        <v>41.903514094324798</v>
      </c>
      <c r="E5126" s="26">
        <f>_xlfn.XLOOKUP(B5126,'Ergebnisse des Schätzers'!$B$2:$B$403,'Ergebnisse des Schätzers'!$O$2:$O$403)</f>
        <v>0.56089547880413004</v>
      </c>
    </row>
    <row r="5127" spans="1:5" x14ac:dyDescent="0.3">
      <c r="A5127" s="26" t="s">
        <v>16735</v>
      </c>
      <c r="B5127" s="26" t="s">
        <v>11385</v>
      </c>
      <c r="C5127" s="26" t="s">
        <v>5430</v>
      </c>
      <c r="D5127" s="26">
        <f>_xlfn.XLOOKUP(B5127,'Ergebnisse des Schätzers'!$B$2:$B$403,'Ergebnisse des Schätzers'!$E$2:$E$403)</f>
        <v>41.903514094324798</v>
      </c>
      <c r="E5127" s="26">
        <f>_xlfn.XLOOKUP(B5127,'Ergebnisse des Schätzers'!$B$2:$B$403,'Ergebnisse des Schätzers'!$O$2:$O$403)</f>
        <v>0.56089547880413004</v>
      </c>
    </row>
    <row r="5128" spans="1:5" x14ac:dyDescent="0.3">
      <c r="A5128" s="26" t="s">
        <v>16736</v>
      </c>
      <c r="B5128" s="26" t="s">
        <v>11385</v>
      </c>
      <c r="C5128" s="26" t="s">
        <v>5431</v>
      </c>
      <c r="D5128" s="26">
        <f>_xlfn.XLOOKUP(B5128,'Ergebnisse des Schätzers'!$B$2:$B$403,'Ergebnisse des Schätzers'!$E$2:$E$403)</f>
        <v>41.903514094324798</v>
      </c>
      <c r="E5128" s="26">
        <f>_xlfn.XLOOKUP(B5128,'Ergebnisse des Schätzers'!$B$2:$B$403,'Ergebnisse des Schätzers'!$O$2:$O$403)</f>
        <v>0.56089547880413004</v>
      </c>
    </row>
    <row r="5129" spans="1:5" x14ac:dyDescent="0.3">
      <c r="A5129" s="26" t="s">
        <v>16737</v>
      </c>
      <c r="B5129" s="26" t="s">
        <v>11385</v>
      </c>
      <c r="C5129" s="26" t="s">
        <v>5432</v>
      </c>
      <c r="D5129" s="26">
        <f>_xlfn.XLOOKUP(B5129,'Ergebnisse des Schätzers'!$B$2:$B$403,'Ergebnisse des Schätzers'!$E$2:$E$403)</f>
        <v>41.903514094324798</v>
      </c>
      <c r="E5129" s="26">
        <f>_xlfn.XLOOKUP(B5129,'Ergebnisse des Schätzers'!$B$2:$B$403,'Ergebnisse des Schätzers'!$O$2:$O$403)</f>
        <v>0.56089547880413004</v>
      </c>
    </row>
    <row r="5130" spans="1:5" x14ac:dyDescent="0.3">
      <c r="A5130" s="26" t="s">
        <v>16738</v>
      </c>
      <c r="B5130" s="26" t="s">
        <v>11385</v>
      </c>
      <c r="C5130" s="26" t="s">
        <v>5433</v>
      </c>
      <c r="D5130" s="26">
        <f>_xlfn.XLOOKUP(B5130,'Ergebnisse des Schätzers'!$B$2:$B$403,'Ergebnisse des Schätzers'!$E$2:$E$403)</f>
        <v>41.903514094324798</v>
      </c>
      <c r="E5130" s="26">
        <f>_xlfn.XLOOKUP(B5130,'Ergebnisse des Schätzers'!$B$2:$B$403,'Ergebnisse des Schätzers'!$O$2:$O$403)</f>
        <v>0.56089547880413004</v>
      </c>
    </row>
    <row r="5131" spans="1:5" x14ac:dyDescent="0.3">
      <c r="A5131" s="26" t="s">
        <v>16739</v>
      </c>
      <c r="B5131" s="26" t="s">
        <v>11385</v>
      </c>
      <c r="C5131" s="26" t="s">
        <v>5434</v>
      </c>
      <c r="D5131" s="26">
        <f>_xlfn.XLOOKUP(B5131,'Ergebnisse des Schätzers'!$B$2:$B$403,'Ergebnisse des Schätzers'!$E$2:$E$403)</f>
        <v>41.903514094324798</v>
      </c>
      <c r="E5131" s="26">
        <f>_xlfn.XLOOKUP(B5131,'Ergebnisse des Schätzers'!$B$2:$B$403,'Ergebnisse des Schätzers'!$O$2:$O$403)</f>
        <v>0.56089547880413004</v>
      </c>
    </row>
    <row r="5132" spans="1:5" x14ac:dyDescent="0.3">
      <c r="A5132" s="26" t="s">
        <v>16740</v>
      </c>
      <c r="B5132" s="26" t="s">
        <v>11385</v>
      </c>
      <c r="C5132" s="26" t="s">
        <v>5435</v>
      </c>
      <c r="D5132" s="26">
        <f>_xlfn.XLOOKUP(B5132,'Ergebnisse des Schätzers'!$B$2:$B$403,'Ergebnisse des Schätzers'!$E$2:$E$403)</f>
        <v>41.903514094324798</v>
      </c>
      <c r="E5132" s="26">
        <f>_xlfn.XLOOKUP(B5132,'Ergebnisse des Schätzers'!$B$2:$B$403,'Ergebnisse des Schätzers'!$O$2:$O$403)</f>
        <v>0.56089547880413004</v>
      </c>
    </row>
    <row r="5133" spans="1:5" x14ac:dyDescent="0.3">
      <c r="A5133" s="26" t="s">
        <v>16741</v>
      </c>
      <c r="B5133" s="26" t="s">
        <v>11385</v>
      </c>
      <c r="C5133" s="26" t="s">
        <v>4744</v>
      </c>
      <c r="D5133" s="26">
        <f>_xlfn.XLOOKUP(B5133,'Ergebnisse des Schätzers'!$B$2:$B$403,'Ergebnisse des Schätzers'!$E$2:$E$403)</f>
        <v>41.903514094324798</v>
      </c>
      <c r="E5133" s="26">
        <f>_xlfn.XLOOKUP(B5133,'Ergebnisse des Schätzers'!$B$2:$B$403,'Ergebnisse des Schätzers'!$O$2:$O$403)</f>
        <v>0.56089547880413004</v>
      </c>
    </row>
    <row r="5134" spans="1:5" x14ac:dyDescent="0.3">
      <c r="A5134" s="26" t="s">
        <v>16742</v>
      </c>
      <c r="B5134" s="26" t="s">
        <v>11385</v>
      </c>
      <c r="C5134" s="26" t="s">
        <v>5436</v>
      </c>
      <c r="D5134" s="26">
        <f>_xlfn.XLOOKUP(B5134,'Ergebnisse des Schätzers'!$B$2:$B$403,'Ergebnisse des Schätzers'!$E$2:$E$403)</f>
        <v>41.903514094324798</v>
      </c>
      <c r="E5134" s="26">
        <f>_xlfn.XLOOKUP(B5134,'Ergebnisse des Schätzers'!$B$2:$B$403,'Ergebnisse des Schätzers'!$O$2:$O$403)</f>
        <v>0.56089547880413004</v>
      </c>
    </row>
    <row r="5135" spans="1:5" x14ac:dyDescent="0.3">
      <c r="A5135" s="26" t="s">
        <v>16743</v>
      </c>
      <c r="B5135" s="26" t="s">
        <v>11385</v>
      </c>
      <c r="C5135" s="26" t="s">
        <v>5437</v>
      </c>
      <c r="D5135" s="26">
        <f>_xlfn.XLOOKUP(B5135,'Ergebnisse des Schätzers'!$B$2:$B$403,'Ergebnisse des Schätzers'!$E$2:$E$403)</f>
        <v>41.903514094324798</v>
      </c>
      <c r="E5135" s="26">
        <f>_xlfn.XLOOKUP(B5135,'Ergebnisse des Schätzers'!$B$2:$B$403,'Ergebnisse des Schätzers'!$O$2:$O$403)</f>
        <v>0.56089547880413004</v>
      </c>
    </row>
    <row r="5136" spans="1:5" x14ac:dyDescent="0.3">
      <c r="A5136" s="26" t="s">
        <v>16744</v>
      </c>
      <c r="B5136" s="26" t="s">
        <v>11385</v>
      </c>
      <c r="C5136" s="26" t="s">
        <v>5438</v>
      </c>
      <c r="D5136" s="26">
        <f>_xlfn.XLOOKUP(B5136,'Ergebnisse des Schätzers'!$B$2:$B$403,'Ergebnisse des Schätzers'!$E$2:$E$403)</f>
        <v>41.903514094324798</v>
      </c>
      <c r="E5136" s="26">
        <f>_xlfn.XLOOKUP(B5136,'Ergebnisse des Schätzers'!$B$2:$B$403,'Ergebnisse des Schätzers'!$O$2:$O$403)</f>
        <v>0.56089547880413004</v>
      </c>
    </row>
    <row r="5137" spans="1:5" x14ac:dyDescent="0.3">
      <c r="A5137" s="26" t="s">
        <v>16745</v>
      </c>
      <c r="B5137" s="26" t="s">
        <v>11385</v>
      </c>
      <c r="C5137" s="26" t="s">
        <v>5439</v>
      </c>
      <c r="D5137" s="26">
        <f>_xlfn.XLOOKUP(B5137,'Ergebnisse des Schätzers'!$B$2:$B$403,'Ergebnisse des Schätzers'!$E$2:$E$403)</f>
        <v>41.903514094324798</v>
      </c>
      <c r="E5137" s="26">
        <f>_xlfn.XLOOKUP(B5137,'Ergebnisse des Schätzers'!$B$2:$B$403,'Ergebnisse des Schätzers'!$O$2:$O$403)</f>
        <v>0.56089547880413004</v>
      </c>
    </row>
    <row r="5138" spans="1:5" x14ac:dyDescent="0.3">
      <c r="A5138" s="26" t="s">
        <v>16746</v>
      </c>
      <c r="B5138" s="26" t="s">
        <v>11385</v>
      </c>
      <c r="C5138" s="26" t="s">
        <v>5440</v>
      </c>
      <c r="D5138" s="26">
        <f>_xlfn.XLOOKUP(B5138,'Ergebnisse des Schätzers'!$B$2:$B$403,'Ergebnisse des Schätzers'!$E$2:$E$403)</f>
        <v>41.903514094324798</v>
      </c>
      <c r="E5138" s="26">
        <f>_xlfn.XLOOKUP(B5138,'Ergebnisse des Schätzers'!$B$2:$B$403,'Ergebnisse des Schätzers'!$O$2:$O$403)</f>
        <v>0.56089547880413004</v>
      </c>
    </row>
    <row r="5139" spans="1:5" x14ac:dyDescent="0.3">
      <c r="A5139" s="26" t="s">
        <v>16747</v>
      </c>
      <c r="B5139" s="26" t="s">
        <v>11385</v>
      </c>
      <c r="C5139" s="26" t="s">
        <v>5441</v>
      </c>
      <c r="D5139" s="26">
        <f>_xlfn.XLOOKUP(B5139,'Ergebnisse des Schätzers'!$B$2:$B$403,'Ergebnisse des Schätzers'!$E$2:$E$403)</f>
        <v>41.903514094324798</v>
      </c>
      <c r="E5139" s="26">
        <f>_xlfn.XLOOKUP(B5139,'Ergebnisse des Schätzers'!$B$2:$B$403,'Ergebnisse des Schätzers'!$O$2:$O$403)</f>
        <v>0.56089547880413004</v>
      </c>
    </row>
    <row r="5140" spans="1:5" x14ac:dyDescent="0.3">
      <c r="A5140" s="26" t="s">
        <v>16748</v>
      </c>
      <c r="B5140" s="26" t="s">
        <v>11385</v>
      </c>
      <c r="C5140" s="26" t="s">
        <v>5442</v>
      </c>
      <c r="D5140" s="26">
        <f>_xlfn.XLOOKUP(B5140,'Ergebnisse des Schätzers'!$B$2:$B$403,'Ergebnisse des Schätzers'!$E$2:$E$403)</f>
        <v>41.903514094324798</v>
      </c>
      <c r="E5140" s="26">
        <f>_xlfn.XLOOKUP(B5140,'Ergebnisse des Schätzers'!$B$2:$B$403,'Ergebnisse des Schätzers'!$O$2:$O$403)</f>
        <v>0.56089547880413004</v>
      </c>
    </row>
    <row r="5141" spans="1:5" x14ac:dyDescent="0.3">
      <c r="A5141" s="26" t="s">
        <v>16749</v>
      </c>
      <c r="B5141" s="26" t="s">
        <v>11385</v>
      </c>
      <c r="C5141" s="26" t="s">
        <v>5443</v>
      </c>
      <c r="D5141" s="26">
        <f>_xlfn.XLOOKUP(B5141,'Ergebnisse des Schätzers'!$B$2:$B$403,'Ergebnisse des Schätzers'!$E$2:$E$403)</f>
        <v>41.903514094324798</v>
      </c>
      <c r="E5141" s="26">
        <f>_xlfn.XLOOKUP(B5141,'Ergebnisse des Schätzers'!$B$2:$B$403,'Ergebnisse des Schätzers'!$O$2:$O$403)</f>
        <v>0.56089547880413004</v>
      </c>
    </row>
    <row r="5142" spans="1:5" x14ac:dyDescent="0.3">
      <c r="A5142" s="26" t="s">
        <v>16750</v>
      </c>
      <c r="B5142" s="26" t="s">
        <v>11385</v>
      </c>
      <c r="C5142" s="26" t="s">
        <v>5444</v>
      </c>
      <c r="D5142" s="26">
        <f>_xlfn.XLOOKUP(B5142,'Ergebnisse des Schätzers'!$B$2:$B$403,'Ergebnisse des Schätzers'!$E$2:$E$403)</f>
        <v>41.903514094324798</v>
      </c>
      <c r="E5142" s="26">
        <f>_xlfn.XLOOKUP(B5142,'Ergebnisse des Schätzers'!$B$2:$B$403,'Ergebnisse des Schätzers'!$O$2:$O$403)</f>
        <v>0.56089547880413004</v>
      </c>
    </row>
    <row r="5143" spans="1:5" x14ac:dyDescent="0.3">
      <c r="A5143" s="26" t="s">
        <v>16751</v>
      </c>
      <c r="B5143" s="26" t="s">
        <v>11385</v>
      </c>
      <c r="C5143" s="26" t="s">
        <v>5445</v>
      </c>
      <c r="D5143" s="26">
        <f>_xlfn.XLOOKUP(B5143,'Ergebnisse des Schätzers'!$B$2:$B$403,'Ergebnisse des Schätzers'!$E$2:$E$403)</f>
        <v>41.903514094324798</v>
      </c>
      <c r="E5143" s="26">
        <f>_xlfn.XLOOKUP(B5143,'Ergebnisse des Schätzers'!$B$2:$B$403,'Ergebnisse des Schätzers'!$O$2:$O$403)</f>
        <v>0.56089547880413004</v>
      </c>
    </row>
    <row r="5144" spans="1:5" x14ac:dyDescent="0.3">
      <c r="A5144" s="26" t="s">
        <v>16752</v>
      </c>
      <c r="B5144" s="26" t="s">
        <v>11385</v>
      </c>
      <c r="C5144" s="26" t="s">
        <v>5446</v>
      </c>
      <c r="D5144" s="26">
        <f>_xlfn.XLOOKUP(B5144,'Ergebnisse des Schätzers'!$B$2:$B$403,'Ergebnisse des Schätzers'!$E$2:$E$403)</f>
        <v>41.903514094324798</v>
      </c>
      <c r="E5144" s="26">
        <f>_xlfn.XLOOKUP(B5144,'Ergebnisse des Schätzers'!$B$2:$B$403,'Ergebnisse des Schätzers'!$O$2:$O$403)</f>
        <v>0.56089547880413004</v>
      </c>
    </row>
    <row r="5145" spans="1:5" x14ac:dyDescent="0.3">
      <c r="A5145" s="26" t="s">
        <v>16753</v>
      </c>
      <c r="B5145" s="26" t="s">
        <v>11385</v>
      </c>
      <c r="C5145" s="26" t="s">
        <v>5447</v>
      </c>
      <c r="D5145" s="26">
        <f>_xlfn.XLOOKUP(B5145,'Ergebnisse des Schätzers'!$B$2:$B$403,'Ergebnisse des Schätzers'!$E$2:$E$403)</f>
        <v>41.903514094324798</v>
      </c>
      <c r="E5145" s="26">
        <f>_xlfn.XLOOKUP(B5145,'Ergebnisse des Schätzers'!$B$2:$B$403,'Ergebnisse des Schätzers'!$O$2:$O$403)</f>
        <v>0.56089547880413004</v>
      </c>
    </row>
    <row r="5146" spans="1:5" x14ac:dyDescent="0.3">
      <c r="A5146" s="26" t="s">
        <v>16754</v>
      </c>
      <c r="B5146" s="26" t="s">
        <v>11385</v>
      </c>
      <c r="C5146" s="26" t="s">
        <v>5448</v>
      </c>
      <c r="D5146" s="26">
        <f>_xlfn.XLOOKUP(B5146,'Ergebnisse des Schätzers'!$B$2:$B$403,'Ergebnisse des Schätzers'!$E$2:$E$403)</f>
        <v>41.903514094324798</v>
      </c>
      <c r="E5146" s="26">
        <f>_xlfn.XLOOKUP(B5146,'Ergebnisse des Schätzers'!$B$2:$B$403,'Ergebnisse des Schätzers'!$O$2:$O$403)</f>
        <v>0.56089547880413004</v>
      </c>
    </row>
    <row r="5147" spans="1:5" x14ac:dyDescent="0.3">
      <c r="A5147" s="26" t="s">
        <v>16755</v>
      </c>
      <c r="B5147" s="26" t="s">
        <v>11385</v>
      </c>
      <c r="C5147" s="26" t="s">
        <v>3888</v>
      </c>
      <c r="D5147" s="26">
        <f>_xlfn.XLOOKUP(B5147,'Ergebnisse des Schätzers'!$B$2:$B$403,'Ergebnisse des Schätzers'!$E$2:$E$403)</f>
        <v>41.903514094324798</v>
      </c>
      <c r="E5147" s="26">
        <f>_xlfn.XLOOKUP(B5147,'Ergebnisse des Schätzers'!$B$2:$B$403,'Ergebnisse des Schätzers'!$O$2:$O$403)</f>
        <v>0.56089547880413004</v>
      </c>
    </row>
    <row r="5148" spans="1:5" x14ac:dyDescent="0.3">
      <c r="A5148" s="26" t="s">
        <v>16756</v>
      </c>
      <c r="B5148" s="26" t="s">
        <v>11385</v>
      </c>
      <c r="C5148" s="26" t="s">
        <v>5449</v>
      </c>
      <c r="D5148" s="26">
        <f>_xlfn.XLOOKUP(B5148,'Ergebnisse des Schätzers'!$B$2:$B$403,'Ergebnisse des Schätzers'!$E$2:$E$403)</f>
        <v>41.903514094324798</v>
      </c>
      <c r="E5148" s="26">
        <f>_xlfn.XLOOKUP(B5148,'Ergebnisse des Schätzers'!$B$2:$B$403,'Ergebnisse des Schätzers'!$O$2:$O$403)</f>
        <v>0.56089547880413004</v>
      </c>
    </row>
    <row r="5149" spans="1:5" x14ac:dyDescent="0.3">
      <c r="A5149" s="26" t="s">
        <v>16757</v>
      </c>
      <c r="B5149" s="26" t="s">
        <v>11385</v>
      </c>
      <c r="C5149" s="26" t="s">
        <v>5450</v>
      </c>
      <c r="D5149" s="26">
        <f>_xlfn.XLOOKUP(B5149,'Ergebnisse des Schätzers'!$B$2:$B$403,'Ergebnisse des Schätzers'!$E$2:$E$403)</f>
        <v>41.903514094324798</v>
      </c>
      <c r="E5149" s="26">
        <f>_xlfn.XLOOKUP(B5149,'Ergebnisse des Schätzers'!$B$2:$B$403,'Ergebnisse des Schätzers'!$O$2:$O$403)</f>
        <v>0.56089547880413004</v>
      </c>
    </row>
    <row r="5150" spans="1:5" x14ac:dyDescent="0.3">
      <c r="A5150" s="26" t="s">
        <v>16758</v>
      </c>
      <c r="B5150" s="26" t="s">
        <v>11385</v>
      </c>
      <c r="C5150" s="26" t="s">
        <v>5451</v>
      </c>
      <c r="D5150" s="26">
        <f>_xlfn.XLOOKUP(B5150,'Ergebnisse des Schätzers'!$B$2:$B$403,'Ergebnisse des Schätzers'!$E$2:$E$403)</f>
        <v>41.903514094324798</v>
      </c>
      <c r="E5150" s="26">
        <f>_xlfn.XLOOKUP(B5150,'Ergebnisse des Schätzers'!$B$2:$B$403,'Ergebnisse des Schätzers'!$O$2:$O$403)</f>
        <v>0.56089547880413004</v>
      </c>
    </row>
    <row r="5151" spans="1:5" x14ac:dyDescent="0.3">
      <c r="A5151" s="26" t="s">
        <v>16759</v>
      </c>
      <c r="B5151" s="26" t="s">
        <v>11385</v>
      </c>
      <c r="C5151" s="26" t="s">
        <v>5121</v>
      </c>
      <c r="D5151" s="26">
        <f>_xlfn.XLOOKUP(B5151,'Ergebnisse des Schätzers'!$B$2:$B$403,'Ergebnisse des Schätzers'!$E$2:$E$403)</f>
        <v>41.903514094324798</v>
      </c>
      <c r="E5151" s="26">
        <f>_xlfn.XLOOKUP(B5151,'Ergebnisse des Schätzers'!$B$2:$B$403,'Ergebnisse des Schätzers'!$O$2:$O$403)</f>
        <v>0.56089547880413004</v>
      </c>
    </row>
    <row r="5152" spans="1:5" x14ac:dyDescent="0.3">
      <c r="A5152" s="26" t="s">
        <v>16760</v>
      </c>
      <c r="B5152" s="26" t="s">
        <v>11385</v>
      </c>
      <c r="C5152" s="26" t="s">
        <v>5452</v>
      </c>
      <c r="D5152" s="26">
        <f>_xlfn.XLOOKUP(B5152,'Ergebnisse des Schätzers'!$B$2:$B$403,'Ergebnisse des Schätzers'!$E$2:$E$403)</f>
        <v>41.903514094324798</v>
      </c>
      <c r="E5152" s="26">
        <f>_xlfn.XLOOKUP(B5152,'Ergebnisse des Schätzers'!$B$2:$B$403,'Ergebnisse des Schätzers'!$O$2:$O$403)</f>
        <v>0.56089547880413004</v>
      </c>
    </row>
    <row r="5153" spans="1:5" x14ac:dyDescent="0.3">
      <c r="A5153" s="26" t="s">
        <v>16761</v>
      </c>
      <c r="B5153" s="26" t="s">
        <v>11385</v>
      </c>
      <c r="C5153" s="26" t="s">
        <v>5453</v>
      </c>
      <c r="D5153" s="26">
        <f>_xlfn.XLOOKUP(B5153,'Ergebnisse des Schätzers'!$B$2:$B$403,'Ergebnisse des Schätzers'!$E$2:$E$403)</f>
        <v>41.903514094324798</v>
      </c>
      <c r="E5153" s="26">
        <f>_xlfn.XLOOKUP(B5153,'Ergebnisse des Schätzers'!$B$2:$B$403,'Ergebnisse des Schätzers'!$O$2:$O$403)</f>
        <v>0.56089547880413004</v>
      </c>
    </row>
    <row r="5154" spans="1:5" x14ac:dyDescent="0.3">
      <c r="A5154" s="26" t="s">
        <v>16762</v>
      </c>
      <c r="B5154" s="26" t="s">
        <v>11385</v>
      </c>
      <c r="C5154" s="26" t="s">
        <v>3112</v>
      </c>
      <c r="D5154" s="26">
        <f>_xlfn.XLOOKUP(B5154,'Ergebnisse des Schätzers'!$B$2:$B$403,'Ergebnisse des Schätzers'!$E$2:$E$403)</f>
        <v>41.903514094324798</v>
      </c>
      <c r="E5154" s="26">
        <f>_xlfn.XLOOKUP(B5154,'Ergebnisse des Schätzers'!$B$2:$B$403,'Ergebnisse des Schätzers'!$O$2:$O$403)</f>
        <v>0.56089547880413004</v>
      </c>
    </row>
    <row r="5155" spans="1:5" x14ac:dyDescent="0.3">
      <c r="A5155" s="26" t="s">
        <v>16763</v>
      </c>
      <c r="B5155" s="26" t="s">
        <v>11385</v>
      </c>
      <c r="C5155" s="26" t="s">
        <v>5454</v>
      </c>
      <c r="D5155" s="26">
        <f>_xlfn.XLOOKUP(B5155,'Ergebnisse des Schätzers'!$B$2:$B$403,'Ergebnisse des Schätzers'!$E$2:$E$403)</f>
        <v>41.903514094324798</v>
      </c>
      <c r="E5155" s="26">
        <f>_xlfn.XLOOKUP(B5155,'Ergebnisse des Schätzers'!$B$2:$B$403,'Ergebnisse des Schätzers'!$O$2:$O$403)</f>
        <v>0.56089547880413004</v>
      </c>
    </row>
    <row r="5156" spans="1:5" x14ac:dyDescent="0.3">
      <c r="A5156" s="26" t="s">
        <v>16764</v>
      </c>
      <c r="B5156" s="26" t="s">
        <v>11385</v>
      </c>
      <c r="C5156" s="26" t="s">
        <v>5455</v>
      </c>
      <c r="D5156" s="26">
        <f>_xlfn.XLOOKUP(B5156,'Ergebnisse des Schätzers'!$B$2:$B$403,'Ergebnisse des Schätzers'!$E$2:$E$403)</f>
        <v>41.903514094324798</v>
      </c>
      <c r="E5156" s="26">
        <f>_xlfn.XLOOKUP(B5156,'Ergebnisse des Schätzers'!$B$2:$B$403,'Ergebnisse des Schätzers'!$O$2:$O$403)</f>
        <v>0.56089547880413004</v>
      </c>
    </row>
    <row r="5157" spans="1:5" x14ac:dyDescent="0.3">
      <c r="A5157" s="26" t="s">
        <v>16765</v>
      </c>
      <c r="B5157" s="26" t="s">
        <v>11385</v>
      </c>
      <c r="C5157" s="26" t="s">
        <v>5456</v>
      </c>
      <c r="D5157" s="26">
        <f>_xlfn.XLOOKUP(B5157,'Ergebnisse des Schätzers'!$B$2:$B$403,'Ergebnisse des Schätzers'!$E$2:$E$403)</f>
        <v>41.903514094324798</v>
      </c>
      <c r="E5157" s="26">
        <f>_xlfn.XLOOKUP(B5157,'Ergebnisse des Schätzers'!$B$2:$B$403,'Ergebnisse des Schätzers'!$O$2:$O$403)</f>
        <v>0.56089547880413004</v>
      </c>
    </row>
    <row r="5158" spans="1:5" x14ac:dyDescent="0.3">
      <c r="A5158" s="26" t="s">
        <v>16766</v>
      </c>
      <c r="B5158" s="26" t="s">
        <v>11385</v>
      </c>
      <c r="C5158" s="26" t="s">
        <v>5457</v>
      </c>
      <c r="D5158" s="26">
        <f>_xlfn.XLOOKUP(B5158,'Ergebnisse des Schätzers'!$B$2:$B$403,'Ergebnisse des Schätzers'!$E$2:$E$403)</f>
        <v>41.903514094324798</v>
      </c>
      <c r="E5158" s="26">
        <f>_xlfn.XLOOKUP(B5158,'Ergebnisse des Schätzers'!$B$2:$B$403,'Ergebnisse des Schätzers'!$O$2:$O$403)</f>
        <v>0.56089547880413004</v>
      </c>
    </row>
    <row r="5159" spans="1:5" x14ac:dyDescent="0.3">
      <c r="A5159" s="26" t="s">
        <v>16767</v>
      </c>
      <c r="B5159" s="26" t="s">
        <v>11385</v>
      </c>
      <c r="C5159" s="26" t="s">
        <v>5458</v>
      </c>
      <c r="D5159" s="26">
        <f>_xlfn.XLOOKUP(B5159,'Ergebnisse des Schätzers'!$B$2:$B$403,'Ergebnisse des Schätzers'!$E$2:$E$403)</f>
        <v>41.903514094324798</v>
      </c>
      <c r="E5159" s="26">
        <f>_xlfn.XLOOKUP(B5159,'Ergebnisse des Schätzers'!$B$2:$B$403,'Ergebnisse des Schätzers'!$O$2:$O$403)</f>
        <v>0.56089547880413004</v>
      </c>
    </row>
    <row r="5160" spans="1:5" x14ac:dyDescent="0.3">
      <c r="A5160" s="26" t="s">
        <v>16768</v>
      </c>
      <c r="B5160" s="26" t="s">
        <v>11386</v>
      </c>
      <c r="C5160" s="26" t="s">
        <v>5459</v>
      </c>
      <c r="D5160" s="26">
        <f>_xlfn.XLOOKUP(B5160,'Ergebnisse des Schätzers'!$B$2:$B$403,'Ergebnisse des Schätzers'!$E$2:$E$403)</f>
        <v>42.274599720276598</v>
      </c>
      <c r="E5160" s="26">
        <f>_xlfn.XLOOKUP(B5160,'Ergebnisse des Schätzers'!$B$2:$B$403,'Ergebnisse des Schätzers'!$O$2:$O$403)</f>
        <v>0.61621588756654999</v>
      </c>
    </row>
    <row r="5161" spans="1:5" x14ac:dyDescent="0.3">
      <c r="A5161" s="26" t="s">
        <v>16769</v>
      </c>
      <c r="B5161" s="26" t="s">
        <v>11386</v>
      </c>
      <c r="C5161" s="26" t="s">
        <v>5460</v>
      </c>
      <c r="D5161" s="26">
        <f>_xlfn.XLOOKUP(B5161,'Ergebnisse des Schätzers'!$B$2:$B$403,'Ergebnisse des Schätzers'!$E$2:$E$403)</f>
        <v>42.274599720276598</v>
      </c>
      <c r="E5161" s="26">
        <f>_xlfn.XLOOKUP(B5161,'Ergebnisse des Schätzers'!$B$2:$B$403,'Ergebnisse des Schätzers'!$O$2:$O$403)</f>
        <v>0.61621588756654999</v>
      </c>
    </row>
    <row r="5162" spans="1:5" x14ac:dyDescent="0.3">
      <c r="A5162" s="26" t="s">
        <v>16770</v>
      </c>
      <c r="B5162" s="26" t="s">
        <v>11386</v>
      </c>
      <c r="C5162" s="26" t="s">
        <v>5461</v>
      </c>
      <c r="D5162" s="26">
        <f>_xlfn.XLOOKUP(B5162,'Ergebnisse des Schätzers'!$B$2:$B$403,'Ergebnisse des Schätzers'!$E$2:$E$403)</f>
        <v>42.274599720276598</v>
      </c>
      <c r="E5162" s="26">
        <f>_xlfn.XLOOKUP(B5162,'Ergebnisse des Schätzers'!$B$2:$B$403,'Ergebnisse des Schätzers'!$O$2:$O$403)</f>
        <v>0.61621588756654999</v>
      </c>
    </row>
    <row r="5163" spans="1:5" x14ac:dyDescent="0.3">
      <c r="A5163" s="26" t="s">
        <v>16771</v>
      </c>
      <c r="B5163" s="26" t="s">
        <v>11386</v>
      </c>
      <c r="C5163" s="26" t="s">
        <v>5462</v>
      </c>
      <c r="D5163" s="26">
        <f>_xlfn.XLOOKUP(B5163,'Ergebnisse des Schätzers'!$B$2:$B$403,'Ergebnisse des Schätzers'!$E$2:$E$403)</f>
        <v>42.274599720276598</v>
      </c>
      <c r="E5163" s="26">
        <f>_xlfn.XLOOKUP(B5163,'Ergebnisse des Schätzers'!$B$2:$B$403,'Ergebnisse des Schätzers'!$O$2:$O$403)</f>
        <v>0.61621588756654999</v>
      </c>
    </row>
    <row r="5164" spans="1:5" x14ac:dyDescent="0.3">
      <c r="A5164" s="26" t="s">
        <v>16772</v>
      </c>
      <c r="B5164" s="26" t="s">
        <v>11386</v>
      </c>
      <c r="C5164" s="26" t="s">
        <v>5463</v>
      </c>
      <c r="D5164" s="26">
        <f>_xlfn.XLOOKUP(B5164,'Ergebnisse des Schätzers'!$B$2:$B$403,'Ergebnisse des Schätzers'!$E$2:$E$403)</f>
        <v>42.274599720276598</v>
      </c>
      <c r="E5164" s="26">
        <f>_xlfn.XLOOKUP(B5164,'Ergebnisse des Schätzers'!$B$2:$B$403,'Ergebnisse des Schätzers'!$O$2:$O$403)</f>
        <v>0.61621588756654999</v>
      </c>
    </row>
    <row r="5165" spans="1:5" x14ac:dyDescent="0.3">
      <c r="A5165" s="26" t="s">
        <v>16773</v>
      </c>
      <c r="B5165" s="26" t="s">
        <v>11386</v>
      </c>
      <c r="C5165" s="26" t="s">
        <v>5464</v>
      </c>
      <c r="D5165" s="26">
        <f>_xlfn.XLOOKUP(B5165,'Ergebnisse des Schätzers'!$B$2:$B$403,'Ergebnisse des Schätzers'!$E$2:$E$403)</f>
        <v>42.274599720276598</v>
      </c>
      <c r="E5165" s="26">
        <f>_xlfn.XLOOKUP(B5165,'Ergebnisse des Schätzers'!$B$2:$B$403,'Ergebnisse des Schätzers'!$O$2:$O$403)</f>
        <v>0.61621588756654999</v>
      </c>
    </row>
    <row r="5166" spans="1:5" x14ac:dyDescent="0.3">
      <c r="A5166" s="26" t="s">
        <v>16774</v>
      </c>
      <c r="B5166" s="26" t="s">
        <v>11386</v>
      </c>
      <c r="C5166" s="26" t="s">
        <v>5465</v>
      </c>
      <c r="D5166" s="26">
        <f>_xlfn.XLOOKUP(B5166,'Ergebnisse des Schätzers'!$B$2:$B$403,'Ergebnisse des Schätzers'!$E$2:$E$403)</f>
        <v>42.274599720276598</v>
      </c>
      <c r="E5166" s="26">
        <f>_xlfn.XLOOKUP(B5166,'Ergebnisse des Schätzers'!$B$2:$B$403,'Ergebnisse des Schätzers'!$O$2:$O$403)</f>
        <v>0.61621588756654999</v>
      </c>
    </row>
    <row r="5167" spans="1:5" x14ac:dyDescent="0.3">
      <c r="A5167" s="26" t="s">
        <v>16775</v>
      </c>
      <c r="B5167" s="26" t="s">
        <v>11386</v>
      </c>
      <c r="C5167" s="26" t="s">
        <v>5466</v>
      </c>
      <c r="D5167" s="26">
        <f>_xlfn.XLOOKUP(B5167,'Ergebnisse des Schätzers'!$B$2:$B$403,'Ergebnisse des Schätzers'!$E$2:$E$403)</f>
        <v>42.274599720276598</v>
      </c>
      <c r="E5167" s="26">
        <f>_xlfn.XLOOKUP(B5167,'Ergebnisse des Schätzers'!$B$2:$B$403,'Ergebnisse des Schätzers'!$O$2:$O$403)</f>
        <v>0.61621588756654999</v>
      </c>
    </row>
    <row r="5168" spans="1:5" x14ac:dyDescent="0.3">
      <c r="A5168" s="26" t="s">
        <v>16776</v>
      </c>
      <c r="B5168" s="26" t="s">
        <v>11386</v>
      </c>
      <c r="C5168" s="26" t="s">
        <v>5467</v>
      </c>
      <c r="D5168" s="26">
        <f>_xlfn.XLOOKUP(B5168,'Ergebnisse des Schätzers'!$B$2:$B$403,'Ergebnisse des Schätzers'!$E$2:$E$403)</f>
        <v>42.274599720276598</v>
      </c>
      <c r="E5168" s="26">
        <f>_xlfn.XLOOKUP(B5168,'Ergebnisse des Schätzers'!$B$2:$B$403,'Ergebnisse des Schätzers'!$O$2:$O$403)</f>
        <v>0.61621588756654999</v>
      </c>
    </row>
    <row r="5169" spans="1:5" x14ac:dyDescent="0.3">
      <c r="A5169" s="26" t="s">
        <v>16777</v>
      </c>
      <c r="B5169" s="26" t="s">
        <v>11386</v>
      </c>
      <c r="C5169" s="26" t="s">
        <v>5468</v>
      </c>
      <c r="D5169" s="26">
        <f>_xlfn.XLOOKUP(B5169,'Ergebnisse des Schätzers'!$B$2:$B$403,'Ergebnisse des Schätzers'!$E$2:$E$403)</f>
        <v>42.274599720276598</v>
      </c>
      <c r="E5169" s="26">
        <f>_xlfn.XLOOKUP(B5169,'Ergebnisse des Schätzers'!$B$2:$B$403,'Ergebnisse des Schätzers'!$O$2:$O$403)</f>
        <v>0.61621588756654999</v>
      </c>
    </row>
    <row r="5170" spans="1:5" x14ac:dyDescent="0.3">
      <c r="A5170" s="26" t="s">
        <v>16778</v>
      </c>
      <c r="B5170" s="26" t="s">
        <v>11386</v>
      </c>
      <c r="C5170" s="26" t="s">
        <v>5469</v>
      </c>
      <c r="D5170" s="26">
        <f>_xlfn.XLOOKUP(B5170,'Ergebnisse des Schätzers'!$B$2:$B$403,'Ergebnisse des Schätzers'!$E$2:$E$403)</f>
        <v>42.274599720276598</v>
      </c>
      <c r="E5170" s="26">
        <f>_xlfn.XLOOKUP(B5170,'Ergebnisse des Schätzers'!$B$2:$B$403,'Ergebnisse des Schätzers'!$O$2:$O$403)</f>
        <v>0.61621588756654999</v>
      </c>
    </row>
    <row r="5171" spans="1:5" x14ac:dyDescent="0.3">
      <c r="A5171" s="26" t="s">
        <v>16779</v>
      </c>
      <c r="B5171" s="26" t="s">
        <v>11386</v>
      </c>
      <c r="C5171" s="26" t="s">
        <v>5470</v>
      </c>
      <c r="D5171" s="26">
        <f>_xlfn.XLOOKUP(B5171,'Ergebnisse des Schätzers'!$B$2:$B$403,'Ergebnisse des Schätzers'!$E$2:$E$403)</f>
        <v>42.274599720276598</v>
      </c>
      <c r="E5171" s="26">
        <f>_xlfn.XLOOKUP(B5171,'Ergebnisse des Schätzers'!$B$2:$B$403,'Ergebnisse des Schätzers'!$O$2:$O$403)</f>
        <v>0.61621588756654999</v>
      </c>
    </row>
    <row r="5172" spans="1:5" x14ac:dyDescent="0.3">
      <c r="A5172" s="26" t="s">
        <v>16780</v>
      </c>
      <c r="B5172" s="26" t="s">
        <v>11386</v>
      </c>
      <c r="C5172" s="26" t="s">
        <v>5471</v>
      </c>
      <c r="D5172" s="26">
        <f>_xlfn.XLOOKUP(B5172,'Ergebnisse des Schätzers'!$B$2:$B$403,'Ergebnisse des Schätzers'!$E$2:$E$403)</f>
        <v>42.274599720276598</v>
      </c>
      <c r="E5172" s="26">
        <f>_xlfn.XLOOKUP(B5172,'Ergebnisse des Schätzers'!$B$2:$B$403,'Ergebnisse des Schätzers'!$O$2:$O$403)</f>
        <v>0.61621588756654999</v>
      </c>
    </row>
    <row r="5173" spans="1:5" x14ac:dyDescent="0.3">
      <c r="A5173" s="26" t="s">
        <v>16781</v>
      </c>
      <c r="B5173" s="26" t="s">
        <v>11386</v>
      </c>
      <c r="C5173" s="26" t="s">
        <v>5472</v>
      </c>
      <c r="D5173" s="26">
        <f>_xlfn.XLOOKUP(B5173,'Ergebnisse des Schätzers'!$B$2:$B$403,'Ergebnisse des Schätzers'!$E$2:$E$403)</f>
        <v>42.274599720276598</v>
      </c>
      <c r="E5173" s="26">
        <f>_xlfn.XLOOKUP(B5173,'Ergebnisse des Schätzers'!$B$2:$B$403,'Ergebnisse des Schätzers'!$O$2:$O$403)</f>
        <v>0.61621588756654999</v>
      </c>
    </row>
    <row r="5174" spans="1:5" x14ac:dyDescent="0.3">
      <c r="A5174" s="26" t="s">
        <v>16782</v>
      </c>
      <c r="B5174" s="26" t="s">
        <v>11386</v>
      </c>
      <c r="C5174" s="26" t="s">
        <v>5473</v>
      </c>
      <c r="D5174" s="26">
        <f>_xlfn.XLOOKUP(B5174,'Ergebnisse des Schätzers'!$B$2:$B$403,'Ergebnisse des Schätzers'!$E$2:$E$403)</f>
        <v>42.274599720276598</v>
      </c>
      <c r="E5174" s="26">
        <f>_xlfn.XLOOKUP(B5174,'Ergebnisse des Schätzers'!$B$2:$B$403,'Ergebnisse des Schätzers'!$O$2:$O$403)</f>
        <v>0.61621588756654999</v>
      </c>
    </row>
    <row r="5175" spans="1:5" x14ac:dyDescent="0.3">
      <c r="A5175" s="26" t="s">
        <v>16783</v>
      </c>
      <c r="B5175" s="26" t="s">
        <v>11386</v>
      </c>
      <c r="C5175" s="26" t="s">
        <v>5474</v>
      </c>
      <c r="D5175" s="26">
        <f>_xlfn.XLOOKUP(B5175,'Ergebnisse des Schätzers'!$B$2:$B$403,'Ergebnisse des Schätzers'!$E$2:$E$403)</f>
        <v>42.274599720276598</v>
      </c>
      <c r="E5175" s="26">
        <f>_xlfn.XLOOKUP(B5175,'Ergebnisse des Schätzers'!$B$2:$B$403,'Ergebnisse des Schätzers'!$O$2:$O$403)</f>
        <v>0.61621588756654999</v>
      </c>
    </row>
    <row r="5176" spans="1:5" x14ac:dyDescent="0.3">
      <c r="A5176" s="26" t="s">
        <v>16784</v>
      </c>
      <c r="B5176" s="26" t="s">
        <v>11386</v>
      </c>
      <c r="C5176" s="26" t="s">
        <v>5475</v>
      </c>
      <c r="D5176" s="26">
        <f>_xlfn.XLOOKUP(B5176,'Ergebnisse des Schätzers'!$B$2:$B$403,'Ergebnisse des Schätzers'!$E$2:$E$403)</f>
        <v>42.274599720276598</v>
      </c>
      <c r="E5176" s="26">
        <f>_xlfn.XLOOKUP(B5176,'Ergebnisse des Schätzers'!$B$2:$B$403,'Ergebnisse des Schätzers'!$O$2:$O$403)</f>
        <v>0.61621588756654999</v>
      </c>
    </row>
    <row r="5177" spans="1:5" x14ac:dyDescent="0.3">
      <c r="A5177" s="26" t="s">
        <v>16785</v>
      </c>
      <c r="B5177" s="26" t="s">
        <v>11386</v>
      </c>
      <c r="C5177" s="26" t="s">
        <v>5476</v>
      </c>
      <c r="D5177" s="26">
        <f>_xlfn.XLOOKUP(B5177,'Ergebnisse des Schätzers'!$B$2:$B$403,'Ergebnisse des Schätzers'!$E$2:$E$403)</f>
        <v>42.274599720276598</v>
      </c>
      <c r="E5177" s="26">
        <f>_xlfn.XLOOKUP(B5177,'Ergebnisse des Schätzers'!$B$2:$B$403,'Ergebnisse des Schätzers'!$O$2:$O$403)</f>
        <v>0.61621588756654999</v>
      </c>
    </row>
    <row r="5178" spans="1:5" x14ac:dyDescent="0.3">
      <c r="A5178" s="26" t="s">
        <v>16786</v>
      </c>
      <c r="B5178" s="26" t="s">
        <v>11386</v>
      </c>
      <c r="C5178" s="26" t="s">
        <v>5477</v>
      </c>
      <c r="D5178" s="26">
        <f>_xlfn.XLOOKUP(B5178,'Ergebnisse des Schätzers'!$B$2:$B$403,'Ergebnisse des Schätzers'!$E$2:$E$403)</f>
        <v>42.274599720276598</v>
      </c>
      <c r="E5178" s="26">
        <f>_xlfn.XLOOKUP(B5178,'Ergebnisse des Schätzers'!$B$2:$B$403,'Ergebnisse des Schätzers'!$O$2:$O$403)</f>
        <v>0.61621588756654999</v>
      </c>
    </row>
    <row r="5179" spans="1:5" x14ac:dyDescent="0.3">
      <c r="A5179" s="26" t="s">
        <v>16787</v>
      </c>
      <c r="B5179" s="26" t="s">
        <v>11386</v>
      </c>
      <c r="C5179" s="26" t="s">
        <v>5478</v>
      </c>
      <c r="D5179" s="26">
        <f>_xlfn.XLOOKUP(B5179,'Ergebnisse des Schätzers'!$B$2:$B$403,'Ergebnisse des Schätzers'!$E$2:$E$403)</f>
        <v>42.274599720276598</v>
      </c>
      <c r="E5179" s="26">
        <f>_xlfn.XLOOKUP(B5179,'Ergebnisse des Schätzers'!$B$2:$B$403,'Ergebnisse des Schätzers'!$O$2:$O$403)</f>
        <v>0.61621588756654999</v>
      </c>
    </row>
    <row r="5180" spans="1:5" x14ac:dyDescent="0.3">
      <c r="A5180" s="26" t="s">
        <v>16788</v>
      </c>
      <c r="B5180" s="26" t="s">
        <v>11386</v>
      </c>
      <c r="C5180" s="26" t="s">
        <v>5479</v>
      </c>
      <c r="D5180" s="26">
        <f>_xlfn.XLOOKUP(B5180,'Ergebnisse des Schätzers'!$B$2:$B$403,'Ergebnisse des Schätzers'!$E$2:$E$403)</f>
        <v>42.274599720276598</v>
      </c>
      <c r="E5180" s="26">
        <f>_xlfn.XLOOKUP(B5180,'Ergebnisse des Schätzers'!$B$2:$B$403,'Ergebnisse des Schätzers'!$O$2:$O$403)</f>
        <v>0.61621588756654999</v>
      </c>
    </row>
    <row r="5181" spans="1:5" x14ac:dyDescent="0.3">
      <c r="A5181" s="26" t="s">
        <v>16789</v>
      </c>
      <c r="B5181" s="26" t="s">
        <v>11386</v>
      </c>
      <c r="C5181" s="26" t="s">
        <v>5480</v>
      </c>
      <c r="D5181" s="26">
        <f>_xlfn.XLOOKUP(B5181,'Ergebnisse des Schätzers'!$B$2:$B$403,'Ergebnisse des Schätzers'!$E$2:$E$403)</f>
        <v>42.274599720276598</v>
      </c>
      <c r="E5181" s="26">
        <f>_xlfn.XLOOKUP(B5181,'Ergebnisse des Schätzers'!$B$2:$B$403,'Ergebnisse des Schätzers'!$O$2:$O$403)</f>
        <v>0.61621588756654999</v>
      </c>
    </row>
    <row r="5182" spans="1:5" x14ac:dyDescent="0.3">
      <c r="A5182" s="26" t="s">
        <v>16790</v>
      </c>
      <c r="B5182" s="26" t="s">
        <v>11386</v>
      </c>
      <c r="C5182" s="26" t="s">
        <v>5481</v>
      </c>
      <c r="D5182" s="26">
        <f>_xlfn.XLOOKUP(B5182,'Ergebnisse des Schätzers'!$B$2:$B$403,'Ergebnisse des Schätzers'!$E$2:$E$403)</f>
        <v>42.274599720276598</v>
      </c>
      <c r="E5182" s="26">
        <f>_xlfn.XLOOKUP(B5182,'Ergebnisse des Schätzers'!$B$2:$B$403,'Ergebnisse des Schätzers'!$O$2:$O$403)</f>
        <v>0.61621588756654999</v>
      </c>
    </row>
    <row r="5183" spans="1:5" x14ac:dyDescent="0.3">
      <c r="A5183" s="26" t="s">
        <v>16791</v>
      </c>
      <c r="B5183" s="26" t="s">
        <v>11386</v>
      </c>
      <c r="C5183" s="26" t="s">
        <v>5482</v>
      </c>
      <c r="D5183" s="26">
        <f>_xlfn.XLOOKUP(B5183,'Ergebnisse des Schätzers'!$B$2:$B$403,'Ergebnisse des Schätzers'!$E$2:$E$403)</f>
        <v>42.274599720276598</v>
      </c>
      <c r="E5183" s="26">
        <f>_xlfn.XLOOKUP(B5183,'Ergebnisse des Schätzers'!$B$2:$B$403,'Ergebnisse des Schätzers'!$O$2:$O$403)</f>
        <v>0.61621588756654999</v>
      </c>
    </row>
    <row r="5184" spans="1:5" x14ac:dyDescent="0.3">
      <c r="A5184" s="26" t="s">
        <v>16792</v>
      </c>
      <c r="B5184" s="26" t="s">
        <v>11386</v>
      </c>
      <c r="C5184" s="26" t="s">
        <v>5483</v>
      </c>
      <c r="D5184" s="26">
        <f>_xlfn.XLOOKUP(B5184,'Ergebnisse des Schätzers'!$B$2:$B$403,'Ergebnisse des Schätzers'!$E$2:$E$403)</f>
        <v>42.274599720276598</v>
      </c>
      <c r="E5184" s="26">
        <f>_xlfn.XLOOKUP(B5184,'Ergebnisse des Schätzers'!$B$2:$B$403,'Ergebnisse des Schätzers'!$O$2:$O$403)</f>
        <v>0.61621588756654999</v>
      </c>
    </row>
    <row r="5185" spans="1:5" x14ac:dyDescent="0.3">
      <c r="A5185" s="26" t="s">
        <v>16793</v>
      </c>
      <c r="B5185" s="26" t="s">
        <v>11386</v>
      </c>
      <c r="C5185" s="26" t="s">
        <v>5484</v>
      </c>
      <c r="D5185" s="26">
        <f>_xlfn.XLOOKUP(B5185,'Ergebnisse des Schätzers'!$B$2:$B$403,'Ergebnisse des Schätzers'!$E$2:$E$403)</f>
        <v>42.274599720276598</v>
      </c>
      <c r="E5185" s="26">
        <f>_xlfn.XLOOKUP(B5185,'Ergebnisse des Schätzers'!$B$2:$B$403,'Ergebnisse des Schätzers'!$O$2:$O$403)</f>
        <v>0.61621588756654999</v>
      </c>
    </row>
    <row r="5186" spans="1:5" x14ac:dyDescent="0.3">
      <c r="A5186" s="26" t="s">
        <v>16794</v>
      </c>
      <c r="B5186" s="26" t="s">
        <v>11386</v>
      </c>
      <c r="C5186" s="26" t="s">
        <v>5485</v>
      </c>
      <c r="D5186" s="26">
        <f>_xlfn.XLOOKUP(B5186,'Ergebnisse des Schätzers'!$B$2:$B$403,'Ergebnisse des Schätzers'!$E$2:$E$403)</f>
        <v>42.274599720276598</v>
      </c>
      <c r="E5186" s="26">
        <f>_xlfn.XLOOKUP(B5186,'Ergebnisse des Schätzers'!$B$2:$B$403,'Ergebnisse des Schätzers'!$O$2:$O$403)</f>
        <v>0.61621588756654999</v>
      </c>
    </row>
    <row r="5187" spans="1:5" x14ac:dyDescent="0.3">
      <c r="A5187" s="26" t="s">
        <v>16795</v>
      </c>
      <c r="B5187" s="26" t="s">
        <v>11386</v>
      </c>
      <c r="C5187" s="26" t="s">
        <v>5486</v>
      </c>
      <c r="D5187" s="26">
        <f>_xlfn.XLOOKUP(B5187,'Ergebnisse des Schätzers'!$B$2:$B$403,'Ergebnisse des Schätzers'!$E$2:$E$403)</f>
        <v>42.274599720276598</v>
      </c>
      <c r="E5187" s="26">
        <f>_xlfn.XLOOKUP(B5187,'Ergebnisse des Schätzers'!$B$2:$B$403,'Ergebnisse des Schätzers'!$O$2:$O$403)</f>
        <v>0.61621588756654999</v>
      </c>
    </row>
    <row r="5188" spans="1:5" x14ac:dyDescent="0.3">
      <c r="A5188" s="26" t="s">
        <v>16796</v>
      </c>
      <c r="B5188" s="26" t="s">
        <v>11386</v>
      </c>
      <c r="C5188" s="26" t="s">
        <v>5487</v>
      </c>
      <c r="D5188" s="26">
        <f>_xlfn.XLOOKUP(B5188,'Ergebnisse des Schätzers'!$B$2:$B$403,'Ergebnisse des Schätzers'!$E$2:$E$403)</f>
        <v>42.274599720276598</v>
      </c>
      <c r="E5188" s="26">
        <f>_xlfn.XLOOKUP(B5188,'Ergebnisse des Schätzers'!$B$2:$B$403,'Ergebnisse des Schätzers'!$O$2:$O$403)</f>
        <v>0.61621588756654999</v>
      </c>
    </row>
    <row r="5189" spans="1:5" x14ac:dyDescent="0.3">
      <c r="A5189" s="26" t="s">
        <v>16797</v>
      </c>
      <c r="B5189" s="26" t="s">
        <v>11386</v>
      </c>
      <c r="C5189" s="26" t="s">
        <v>5488</v>
      </c>
      <c r="D5189" s="26">
        <f>_xlfn.XLOOKUP(B5189,'Ergebnisse des Schätzers'!$B$2:$B$403,'Ergebnisse des Schätzers'!$E$2:$E$403)</f>
        <v>42.274599720276598</v>
      </c>
      <c r="E5189" s="26">
        <f>_xlfn.XLOOKUP(B5189,'Ergebnisse des Schätzers'!$B$2:$B$403,'Ergebnisse des Schätzers'!$O$2:$O$403)</f>
        <v>0.61621588756654999</v>
      </c>
    </row>
    <row r="5190" spans="1:5" x14ac:dyDescent="0.3">
      <c r="A5190" s="26" t="s">
        <v>16798</v>
      </c>
      <c r="B5190" s="26" t="s">
        <v>11386</v>
      </c>
      <c r="C5190" s="26" t="s">
        <v>5489</v>
      </c>
      <c r="D5190" s="26">
        <f>_xlfn.XLOOKUP(B5190,'Ergebnisse des Schätzers'!$B$2:$B$403,'Ergebnisse des Schätzers'!$E$2:$E$403)</f>
        <v>42.274599720276598</v>
      </c>
      <c r="E5190" s="26">
        <f>_xlfn.XLOOKUP(B5190,'Ergebnisse des Schätzers'!$B$2:$B$403,'Ergebnisse des Schätzers'!$O$2:$O$403)</f>
        <v>0.61621588756654999</v>
      </c>
    </row>
    <row r="5191" spans="1:5" x14ac:dyDescent="0.3">
      <c r="A5191" s="26" t="s">
        <v>16799</v>
      </c>
      <c r="B5191" s="26" t="s">
        <v>11386</v>
      </c>
      <c r="C5191" s="26" t="s">
        <v>5490</v>
      </c>
      <c r="D5191" s="26">
        <f>_xlfn.XLOOKUP(B5191,'Ergebnisse des Schätzers'!$B$2:$B$403,'Ergebnisse des Schätzers'!$E$2:$E$403)</f>
        <v>42.274599720276598</v>
      </c>
      <c r="E5191" s="26">
        <f>_xlfn.XLOOKUP(B5191,'Ergebnisse des Schätzers'!$B$2:$B$403,'Ergebnisse des Schätzers'!$O$2:$O$403)</f>
        <v>0.61621588756654999</v>
      </c>
    </row>
    <row r="5192" spans="1:5" x14ac:dyDescent="0.3">
      <c r="A5192" s="26" t="s">
        <v>16800</v>
      </c>
      <c r="B5192" s="26" t="s">
        <v>11386</v>
      </c>
      <c r="C5192" s="26" t="s">
        <v>5491</v>
      </c>
      <c r="D5192" s="26">
        <f>_xlfn.XLOOKUP(B5192,'Ergebnisse des Schätzers'!$B$2:$B$403,'Ergebnisse des Schätzers'!$E$2:$E$403)</f>
        <v>42.274599720276598</v>
      </c>
      <c r="E5192" s="26">
        <f>_xlfn.XLOOKUP(B5192,'Ergebnisse des Schätzers'!$B$2:$B$403,'Ergebnisse des Schätzers'!$O$2:$O$403)</f>
        <v>0.61621588756654999</v>
      </c>
    </row>
    <row r="5193" spans="1:5" x14ac:dyDescent="0.3">
      <c r="A5193" s="26" t="s">
        <v>16801</v>
      </c>
      <c r="B5193" s="26" t="s">
        <v>11386</v>
      </c>
      <c r="C5193" s="26" t="s">
        <v>5492</v>
      </c>
      <c r="D5193" s="26">
        <f>_xlfn.XLOOKUP(B5193,'Ergebnisse des Schätzers'!$B$2:$B$403,'Ergebnisse des Schätzers'!$E$2:$E$403)</f>
        <v>42.274599720276598</v>
      </c>
      <c r="E5193" s="26">
        <f>_xlfn.XLOOKUP(B5193,'Ergebnisse des Schätzers'!$B$2:$B$403,'Ergebnisse des Schätzers'!$O$2:$O$403)</f>
        <v>0.61621588756654999</v>
      </c>
    </row>
    <row r="5194" spans="1:5" x14ac:dyDescent="0.3">
      <c r="A5194" s="26" t="s">
        <v>16802</v>
      </c>
      <c r="B5194" s="26" t="s">
        <v>11386</v>
      </c>
      <c r="C5194" s="26" t="s">
        <v>5493</v>
      </c>
      <c r="D5194" s="26">
        <f>_xlfn.XLOOKUP(B5194,'Ergebnisse des Schätzers'!$B$2:$B$403,'Ergebnisse des Schätzers'!$E$2:$E$403)</f>
        <v>42.274599720276598</v>
      </c>
      <c r="E5194" s="26">
        <f>_xlfn.XLOOKUP(B5194,'Ergebnisse des Schätzers'!$B$2:$B$403,'Ergebnisse des Schätzers'!$O$2:$O$403)</f>
        <v>0.61621588756654999</v>
      </c>
    </row>
    <row r="5195" spans="1:5" x14ac:dyDescent="0.3">
      <c r="A5195" s="26" t="s">
        <v>16803</v>
      </c>
      <c r="B5195" s="26" t="s">
        <v>11386</v>
      </c>
      <c r="C5195" s="26" t="s">
        <v>5494</v>
      </c>
      <c r="D5195" s="26">
        <f>_xlfn.XLOOKUP(B5195,'Ergebnisse des Schätzers'!$B$2:$B$403,'Ergebnisse des Schätzers'!$E$2:$E$403)</f>
        <v>42.274599720276598</v>
      </c>
      <c r="E5195" s="26">
        <f>_xlfn.XLOOKUP(B5195,'Ergebnisse des Schätzers'!$B$2:$B$403,'Ergebnisse des Schätzers'!$O$2:$O$403)</f>
        <v>0.61621588756654999</v>
      </c>
    </row>
    <row r="5196" spans="1:5" x14ac:dyDescent="0.3">
      <c r="A5196" s="26" t="s">
        <v>16804</v>
      </c>
      <c r="B5196" s="26" t="s">
        <v>11386</v>
      </c>
      <c r="C5196" s="26" t="s">
        <v>5495</v>
      </c>
      <c r="D5196" s="26">
        <f>_xlfn.XLOOKUP(B5196,'Ergebnisse des Schätzers'!$B$2:$B$403,'Ergebnisse des Schätzers'!$E$2:$E$403)</f>
        <v>42.274599720276598</v>
      </c>
      <c r="E5196" s="26">
        <f>_xlfn.XLOOKUP(B5196,'Ergebnisse des Schätzers'!$B$2:$B$403,'Ergebnisse des Schätzers'!$O$2:$O$403)</f>
        <v>0.61621588756654999</v>
      </c>
    </row>
    <row r="5197" spans="1:5" x14ac:dyDescent="0.3">
      <c r="A5197" s="26" t="s">
        <v>16805</v>
      </c>
      <c r="B5197" s="26" t="s">
        <v>11386</v>
      </c>
      <c r="C5197" s="26" t="s">
        <v>5496</v>
      </c>
      <c r="D5197" s="26">
        <f>_xlfn.XLOOKUP(B5197,'Ergebnisse des Schätzers'!$B$2:$B$403,'Ergebnisse des Schätzers'!$E$2:$E$403)</f>
        <v>42.274599720276598</v>
      </c>
      <c r="E5197" s="26">
        <f>_xlfn.XLOOKUP(B5197,'Ergebnisse des Schätzers'!$B$2:$B$403,'Ergebnisse des Schätzers'!$O$2:$O$403)</f>
        <v>0.61621588756654999</v>
      </c>
    </row>
    <row r="5198" spans="1:5" x14ac:dyDescent="0.3">
      <c r="A5198" s="26" t="s">
        <v>16806</v>
      </c>
      <c r="B5198" s="26" t="s">
        <v>11386</v>
      </c>
      <c r="C5198" s="26" t="s">
        <v>5497</v>
      </c>
      <c r="D5198" s="26">
        <f>_xlfn.XLOOKUP(B5198,'Ergebnisse des Schätzers'!$B$2:$B$403,'Ergebnisse des Schätzers'!$E$2:$E$403)</f>
        <v>42.274599720276598</v>
      </c>
      <c r="E5198" s="26">
        <f>_xlfn.XLOOKUP(B5198,'Ergebnisse des Schätzers'!$B$2:$B$403,'Ergebnisse des Schätzers'!$O$2:$O$403)</f>
        <v>0.61621588756654999</v>
      </c>
    </row>
    <row r="5199" spans="1:5" x14ac:dyDescent="0.3">
      <c r="A5199" s="26" t="s">
        <v>16807</v>
      </c>
      <c r="B5199" s="26" t="s">
        <v>11386</v>
      </c>
      <c r="C5199" s="26" t="s">
        <v>5498</v>
      </c>
      <c r="D5199" s="26">
        <f>_xlfn.XLOOKUP(B5199,'Ergebnisse des Schätzers'!$B$2:$B$403,'Ergebnisse des Schätzers'!$E$2:$E$403)</f>
        <v>42.274599720276598</v>
      </c>
      <c r="E5199" s="26">
        <f>_xlfn.XLOOKUP(B5199,'Ergebnisse des Schätzers'!$B$2:$B$403,'Ergebnisse des Schätzers'!$O$2:$O$403)</f>
        <v>0.61621588756654999</v>
      </c>
    </row>
    <row r="5200" spans="1:5" x14ac:dyDescent="0.3">
      <c r="A5200" s="26" t="s">
        <v>16808</v>
      </c>
      <c r="B5200" s="26" t="s">
        <v>11386</v>
      </c>
      <c r="C5200" s="26" t="s">
        <v>5499</v>
      </c>
      <c r="D5200" s="26">
        <f>_xlfn.XLOOKUP(B5200,'Ergebnisse des Schätzers'!$B$2:$B$403,'Ergebnisse des Schätzers'!$E$2:$E$403)</f>
        <v>42.274599720276598</v>
      </c>
      <c r="E5200" s="26">
        <f>_xlfn.XLOOKUP(B5200,'Ergebnisse des Schätzers'!$B$2:$B$403,'Ergebnisse des Schätzers'!$O$2:$O$403)</f>
        <v>0.61621588756654999</v>
      </c>
    </row>
    <row r="5201" spans="1:5" x14ac:dyDescent="0.3">
      <c r="A5201" s="26" t="s">
        <v>16809</v>
      </c>
      <c r="B5201" s="26" t="s">
        <v>11386</v>
      </c>
      <c r="C5201" s="26" t="s">
        <v>5500</v>
      </c>
      <c r="D5201" s="26">
        <f>_xlfn.XLOOKUP(B5201,'Ergebnisse des Schätzers'!$B$2:$B$403,'Ergebnisse des Schätzers'!$E$2:$E$403)</f>
        <v>42.274599720276598</v>
      </c>
      <c r="E5201" s="26">
        <f>_xlfn.XLOOKUP(B5201,'Ergebnisse des Schätzers'!$B$2:$B$403,'Ergebnisse des Schätzers'!$O$2:$O$403)</f>
        <v>0.61621588756654999</v>
      </c>
    </row>
    <row r="5202" spans="1:5" x14ac:dyDescent="0.3">
      <c r="A5202" s="26" t="s">
        <v>16810</v>
      </c>
      <c r="B5202" s="26" t="s">
        <v>11386</v>
      </c>
      <c r="C5202" s="26" t="s">
        <v>5501</v>
      </c>
      <c r="D5202" s="26">
        <f>_xlfn.XLOOKUP(B5202,'Ergebnisse des Schätzers'!$B$2:$B$403,'Ergebnisse des Schätzers'!$E$2:$E$403)</f>
        <v>42.274599720276598</v>
      </c>
      <c r="E5202" s="26">
        <f>_xlfn.XLOOKUP(B5202,'Ergebnisse des Schätzers'!$B$2:$B$403,'Ergebnisse des Schätzers'!$O$2:$O$403)</f>
        <v>0.61621588756654999</v>
      </c>
    </row>
    <row r="5203" spans="1:5" x14ac:dyDescent="0.3">
      <c r="A5203" s="26" t="s">
        <v>16811</v>
      </c>
      <c r="B5203" s="26" t="s">
        <v>11386</v>
      </c>
      <c r="C5203" s="26" t="s">
        <v>5502</v>
      </c>
      <c r="D5203" s="26">
        <f>_xlfn.XLOOKUP(B5203,'Ergebnisse des Schätzers'!$B$2:$B$403,'Ergebnisse des Schätzers'!$E$2:$E$403)</f>
        <v>42.274599720276598</v>
      </c>
      <c r="E5203" s="26">
        <f>_xlfn.XLOOKUP(B5203,'Ergebnisse des Schätzers'!$B$2:$B$403,'Ergebnisse des Schätzers'!$O$2:$O$403)</f>
        <v>0.61621588756654999</v>
      </c>
    </row>
    <row r="5204" spans="1:5" x14ac:dyDescent="0.3">
      <c r="A5204" s="26" t="s">
        <v>16812</v>
      </c>
      <c r="B5204" s="26" t="s">
        <v>11386</v>
      </c>
      <c r="C5204" s="26" t="s">
        <v>3547</v>
      </c>
      <c r="D5204" s="26">
        <f>_xlfn.XLOOKUP(B5204,'Ergebnisse des Schätzers'!$B$2:$B$403,'Ergebnisse des Schätzers'!$E$2:$E$403)</f>
        <v>42.274599720276598</v>
      </c>
      <c r="E5204" s="26">
        <f>_xlfn.XLOOKUP(B5204,'Ergebnisse des Schätzers'!$B$2:$B$403,'Ergebnisse des Schätzers'!$O$2:$O$403)</f>
        <v>0.61621588756654999</v>
      </c>
    </row>
    <row r="5205" spans="1:5" x14ac:dyDescent="0.3">
      <c r="A5205" s="26" t="s">
        <v>16813</v>
      </c>
      <c r="B5205" s="26" t="s">
        <v>11386</v>
      </c>
      <c r="C5205" s="26" t="s">
        <v>5503</v>
      </c>
      <c r="D5205" s="26">
        <f>_xlfn.XLOOKUP(B5205,'Ergebnisse des Schätzers'!$B$2:$B$403,'Ergebnisse des Schätzers'!$E$2:$E$403)</f>
        <v>42.274599720276598</v>
      </c>
      <c r="E5205" s="26">
        <f>_xlfn.XLOOKUP(B5205,'Ergebnisse des Schätzers'!$B$2:$B$403,'Ergebnisse des Schätzers'!$O$2:$O$403)</f>
        <v>0.61621588756654999</v>
      </c>
    </row>
    <row r="5206" spans="1:5" x14ac:dyDescent="0.3">
      <c r="A5206" s="26" t="s">
        <v>16814</v>
      </c>
      <c r="B5206" s="26" t="s">
        <v>11386</v>
      </c>
      <c r="C5206" s="26" t="s">
        <v>5504</v>
      </c>
      <c r="D5206" s="26">
        <f>_xlfn.XLOOKUP(B5206,'Ergebnisse des Schätzers'!$B$2:$B$403,'Ergebnisse des Schätzers'!$E$2:$E$403)</f>
        <v>42.274599720276598</v>
      </c>
      <c r="E5206" s="26">
        <f>_xlfn.XLOOKUP(B5206,'Ergebnisse des Schätzers'!$B$2:$B$403,'Ergebnisse des Schätzers'!$O$2:$O$403)</f>
        <v>0.61621588756654999</v>
      </c>
    </row>
    <row r="5207" spans="1:5" x14ac:dyDescent="0.3">
      <c r="A5207" s="26" t="s">
        <v>16815</v>
      </c>
      <c r="B5207" s="26" t="s">
        <v>11386</v>
      </c>
      <c r="C5207" s="26" t="s">
        <v>5505</v>
      </c>
      <c r="D5207" s="26">
        <f>_xlfn.XLOOKUP(B5207,'Ergebnisse des Schätzers'!$B$2:$B$403,'Ergebnisse des Schätzers'!$E$2:$E$403)</f>
        <v>42.274599720276598</v>
      </c>
      <c r="E5207" s="26">
        <f>_xlfn.XLOOKUP(B5207,'Ergebnisse des Schätzers'!$B$2:$B$403,'Ergebnisse des Schätzers'!$O$2:$O$403)</f>
        <v>0.61621588756654999</v>
      </c>
    </row>
    <row r="5208" spans="1:5" x14ac:dyDescent="0.3">
      <c r="A5208" s="26" t="s">
        <v>16816</v>
      </c>
      <c r="B5208" s="26" t="s">
        <v>11386</v>
      </c>
      <c r="C5208" s="26" t="s">
        <v>5506</v>
      </c>
      <c r="D5208" s="26">
        <f>_xlfn.XLOOKUP(B5208,'Ergebnisse des Schätzers'!$B$2:$B$403,'Ergebnisse des Schätzers'!$E$2:$E$403)</f>
        <v>42.274599720276598</v>
      </c>
      <c r="E5208" s="26">
        <f>_xlfn.XLOOKUP(B5208,'Ergebnisse des Schätzers'!$B$2:$B$403,'Ergebnisse des Schätzers'!$O$2:$O$403)</f>
        <v>0.61621588756654999</v>
      </c>
    </row>
    <row r="5209" spans="1:5" x14ac:dyDescent="0.3">
      <c r="A5209" s="26" t="s">
        <v>16817</v>
      </c>
      <c r="B5209" s="26" t="s">
        <v>11386</v>
      </c>
      <c r="C5209" s="26" t="s">
        <v>5507</v>
      </c>
      <c r="D5209" s="26">
        <f>_xlfn.XLOOKUP(B5209,'Ergebnisse des Schätzers'!$B$2:$B$403,'Ergebnisse des Schätzers'!$E$2:$E$403)</f>
        <v>42.274599720276598</v>
      </c>
      <c r="E5209" s="26">
        <f>_xlfn.XLOOKUP(B5209,'Ergebnisse des Schätzers'!$B$2:$B$403,'Ergebnisse des Schätzers'!$O$2:$O$403)</f>
        <v>0.61621588756654999</v>
      </c>
    </row>
    <row r="5210" spans="1:5" x14ac:dyDescent="0.3">
      <c r="A5210" s="26" t="s">
        <v>16818</v>
      </c>
      <c r="B5210" s="26" t="s">
        <v>11386</v>
      </c>
      <c r="C5210" s="26" t="s">
        <v>5508</v>
      </c>
      <c r="D5210" s="26">
        <f>_xlfn.XLOOKUP(B5210,'Ergebnisse des Schätzers'!$B$2:$B$403,'Ergebnisse des Schätzers'!$E$2:$E$403)</f>
        <v>42.274599720276598</v>
      </c>
      <c r="E5210" s="26">
        <f>_xlfn.XLOOKUP(B5210,'Ergebnisse des Schätzers'!$B$2:$B$403,'Ergebnisse des Schätzers'!$O$2:$O$403)</f>
        <v>0.61621588756654999</v>
      </c>
    </row>
    <row r="5211" spans="1:5" x14ac:dyDescent="0.3">
      <c r="A5211" s="26" t="s">
        <v>16819</v>
      </c>
      <c r="B5211" s="26" t="s">
        <v>11386</v>
      </c>
      <c r="C5211" s="26" t="s">
        <v>5509</v>
      </c>
      <c r="D5211" s="26">
        <f>_xlfn.XLOOKUP(B5211,'Ergebnisse des Schätzers'!$B$2:$B$403,'Ergebnisse des Schätzers'!$E$2:$E$403)</f>
        <v>42.274599720276598</v>
      </c>
      <c r="E5211" s="26">
        <f>_xlfn.XLOOKUP(B5211,'Ergebnisse des Schätzers'!$B$2:$B$403,'Ergebnisse des Schätzers'!$O$2:$O$403)</f>
        <v>0.61621588756654999</v>
      </c>
    </row>
    <row r="5212" spans="1:5" x14ac:dyDescent="0.3">
      <c r="A5212" s="26" t="s">
        <v>16820</v>
      </c>
      <c r="B5212" s="26" t="s">
        <v>11386</v>
      </c>
      <c r="C5212" s="26" t="s">
        <v>5510</v>
      </c>
      <c r="D5212" s="26">
        <f>_xlfn.XLOOKUP(B5212,'Ergebnisse des Schätzers'!$B$2:$B$403,'Ergebnisse des Schätzers'!$E$2:$E$403)</f>
        <v>42.274599720276598</v>
      </c>
      <c r="E5212" s="26">
        <f>_xlfn.XLOOKUP(B5212,'Ergebnisse des Schätzers'!$B$2:$B$403,'Ergebnisse des Schätzers'!$O$2:$O$403)</f>
        <v>0.61621588756654999</v>
      </c>
    </row>
    <row r="5213" spans="1:5" x14ac:dyDescent="0.3">
      <c r="A5213" s="26" t="s">
        <v>16821</v>
      </c>
      <c r="B5213" s="26" t="s">
        <v>11386</v>
      </c>
      <c r="C5213" s="26" t="s">
        <v>5511</v>
      </c>
      <c r="D5213" s="26">
        <f>_xlfn.XLOOKUP(B5213,'Ergebnisse des Schätzers'!$B$2:$B$403,'Ergebnisse des Schätzers'!$E$2:$E$403)</f>
        <v>42.274599720276598</v>
      </c>
      <c r="E5213" s="26">
        <f>_xlfn.XLOOKUP(B5213,'Ergebnisse des Schätzers'!$B$2:$B$403,'Ergebnisse des Schätzers'!$O$2:$O$403)</f>
        <v>0.61621588756654999</v>
      </c>
    </row>
    <row r="5214" spans="1:5" x14ac:dyDescent="0.3">
      <c r="A5214" s="26" t="s">
        <v>16822</v>
      </c>
      <c r="B5214" s="26" t="s">
        <v>11386</v>
      </c>
      <c r="C5214" s="26" t="s">
        <v>3203</v>
      </c>
      <c r="D5214" s="26">
        <f>_xlfn.XLOOKUP(B5214,'Ergebnisse des Schätzers'!$B$2:$B$403,'Ergebnisse des Schätzers'!$E$2:$E$403)</f>
        <v>42.274599720276598</v>
      </c>
      <c r="E5214" s="26">
        <f>_xlfn.XLOOKUP(B5214,'Ergebnisse des Schätzers'!$B$2:$B$403,'Ergebnisse des Schätzers'!$O$2:$O$403)</f>
        <v>0.61621588756654999</v>
      </c>
    </row>
    <row r="5215" spans="1:5" x14ac:dyDescent="0.3">
      <c r="A5215" s="26" t="s">
        <v>16823</v>
      </c>
      <c r="B5215" s="26" t="s">
        <v>11386</v>
      </c>
      <c r="C5215" s="26" t="s">
        <v>5512</v>
      </c>
      <c r="D5215" s="26">
        <f>_xlfn.XLOOKUP(B5215,'Ergebnisse des Schätzers'!$B$2:$B$403,'Ergebnisse des Schätzers'!$E$2:$E$403)</f>
        <v>42.274599720276598</v>
      </c>
      <c r="E5215" s="26">
        <f>_xlfn.XLOOKUP(B5215,'Ergebnisse des Schätzers'!$B$2:$B$403,'Ergebnisse des Schätzers'!$O$2:$O$403)</f>
        <v>0.61621588756654999</v>
      </c>
    </row>
    <row r="5216" spans="1:5" x14ac:dyDescent="0.3">
      <c r="A5216" s="26" t="s">
        <v>16824</v>
      </c>
      <c r="B5216" s="26" t="s">
        <v>11386</v>
      </c>
      <c r="C5216" s="26" t="s">
        <v>5513</v>
      </c>
      <c r="D5216" s="26">
        <f>_xlfn.XLOOKUP(B5216,'Ergebnisse des Schätzers'!$B$2:$B$403,'Ergebnisse des Schätzers'!$E$2:$E$403)</f>
        <v>42.274599720276598</v>
      </c>
      <c r="E5216" s="26">
        <f>_xlfn.XLOOKUP(B5216,'Ergebnisse des Schätzers'!$B$2:$B$403,'Ergebnisse des Schätzers'!$O$2:$O$403)</f>
        <v>0.61621588756654999</v>
      </c>
    </row>
    <row r="5217" spans="1:5" x14ac:dyDescent="0.3">
      <c r="A5217" s="26" t="s">
        <v>16825</v>
      </c>
      <c r="B5217" s="26" t="s">
        <v>11386</v>
      </c>
      <c r="C5217" s="26" t="s">
        <v>5514</v>
      </c>
      <c r="D5217" s="26">
        <f>_xlfn.XLOOKUP(B5217,'Ergebnisse des Schätzers'!$B$2:$B$403,'Ergebnisse des Schätzers'!$E$2:$E$403)</f>
        <v>42.274599720276598</v>
      </c>
      <c r="E5217" s="26">
        <f>_xlfn.XLOOKUP(B5217,'Ergebnisse des Schätzers'!$B$2:$B$403,'Ergebnisse des Schätzers'!$O$2:$O$403)</f>
        <v>0.61621588756654999</v>
      </c>
    </row>
    <row r="5218" spans="1:5" x14ac:dyDescent="0.3">
      <c r="A5218" s="26" t="s">
        <v>16826</v>
      </c>
      <c r="B5218" s="26" t="s">
        <v>11386</v>
      </c>
      <c r="C5218" s="26" t="s">
        <v>5515</v>
      </c>
      <c r="D5218" s="26">
        <f>_xlfn.XLOOKUP(B5218,'Ergebnisse des Schätzers'!$B$2:$B$403,'Ergebnisse des Schätzers'!$E$2:$E$403)</f>
        <v>42.274599720276598</v>
      </c>
      <c r="E5218" s="26">
        <f>_xlfn.XLOOKUP(B5218,'Ergebnisse des Schätzers'!$B$2:$B$403,'Ergebnisse des Schätzers'!$O$2:$O$403)</f>
        <v>0.61621588756654999</v>
      </c>
    </row>
    <row r="5219" spans="1:5" x14ac:dyDescent="0.3">
      <c r="A5219" s="26" t="s">
        <v>16827</v>
      </c>
      <c r="B5219" s="26" t="s">
        <v>11386</v>
      </c>
      <c r="C5219" s="26" t="s">
        <v>5516</v>
      </c>
      <c r="D5219" s="26">
        <f>_xlfn.XLOOKUP(B5219,'Ergebnisse des Schätzers'!$B$2:$B$403,'Ergebnisse des Schätzers'!$E$2:$E$403)</f>
        <v>42.274599720276598</v>
      </c>
      <c r="E5219" s="26">
        <f>_xlfn.XLOOKUP(B5219,'Ergebnisse des Schätzers'!$B$2:$B$403,'Ergebnisse des Schätzers'!$O$2:$O$403)</f>
        <v>0.61621588756654999</v>
      </c>
    </row>
    <row r="5220" spans="1:5" x14ac:dyDescent="0.3">
      <c r="A5220" s="26" t="s">
        <v>16828</v>
      </c>
      <c r="B5220" s="26" t="s">
        <v>11386</v>
      </c>
      <c r="C5220" s="26" t="s">
        <v>5517</v>
      </c>
      <c r="D5220" s="26">
        <f>_xlfn.XLOOKUP(B5220,'Ergebnisse des Schätzers'!$B$2:$B$403,'Ergebnisse des Schätzers'!$E$2:$E$403)</f>
        <v>42.274599720276598</v>
      </c>
      <c r="E5220" s="26">
        <f>_xlfn.XLOOKUP(B5220,'Ergebnisse des Schätzers'!$B$2:$B$403,'Ergebnisse des Schätzers'!$O$2:$O$403)</f>
        <v>0.61621588756654999</v>
      </c>
    </row>
    <row r="5221" spans="1:5" x14ac:dyDescent="0.3">
      <c r="A5221" s="26" t="s">
        <v>16829</v>
      </c>
      <c r="B5221" s="26" t="s">
        <v>11386</v>
      </c>
      <c r="C5221" s="26" t="s">
        <v>5518</v>
      </c>
      <c r="D5221" s="26">
        <f>_xlfn.XLOOKUP(B5221,'Ergebnisse des Schätzers'!$B$2:$B$403,'Ergebnisse des Schätzers'!$E$2:$E$403)</f>
        <v>42.274599720276598</v>
      </c>
      <c r="E5221" s="26">
        <f>_xlfn.XLOOKUP(B5221,'Ergebnisse des Schätzers'!$B$2:$B$403,'Ergebnisse des Schätzers'!$O$2:$O$403)</f>
        <v>0.61621588756654999</v>
      </c>
    </row>
    <row r="5222" spans="1:5" x14ac:dyDescent="0.3">
      <c r="A5222" s="26" t="s">
        <v>16830</v>
      </c>
      <c r="B5222" s="26" t="s">
        <v>11386</v>
      </c>
      <c r="C5222" s="26" t="s">
        <v>5519</v>
      </c>
      <c r="D5222" s="26">
        <f>_xlfn.XLOOKUP(B5222,'Ergebnisse des Schätzers'!$B$2:$B$403,'Ergebnisse des Schätzers'!$E$2:$E$403)</f>
        <v>42.274599720276598</v>
      </c>
      <c r="E5222" s="26">
        <f>_xlfn.XLOOKUP(B5222,'Ergebnisse des Schätzers'!$B$2:$B$403,'Ergebnisse des Schätzers'!$O$2:$O$403)</f>
        <v>0.61621588756654999</v>
      </c>
    </row>
    <row r="5223" spans="1:5" x14ac:dyDescent="0.3">
      <c r="A5223" s="26" t="s">
        <v>16831</v>
      </c>
      <c r="B5223" s="26" t="s">
        <v>11386</v>
      </c>
      <c r="C5223" s="26" t="s">
        <v>5520</v>
      </c>
      <c r="D5223" s="26">
        <f>_xlfn.XLOOKUP(B5223,'Ergebnisse des Schätzers'!$B$2:$B$403,'Ergebnisse des Schätzers'!$E$2:$E$403)</f>
        <v>42.274599720276598</v>
      </c>
      <c r="E5223" s="26">
        <f>_xlfn.XLOOKUP(B5223,'Ergebnisse des Schätzers'!$B$2:$B$403,'Ergebnisse des Schätzers'!$O$2:$O$403)</f>
        <v>0.61621588756654999</v>
      </c>
    </row>
    <row r="5224" spans="1:5" x14ac:dyDescent="0.3">
      <c r="A5224" s="26" t="s">
        <v>16832</v>
      </c>
      <c r="B5224" s="26" t="s">
        <v>11386</v>
      </c>
      <c r="C5224" s="26" t="s">
        <v>5521</v>
      </c>
      <c r="D5224" s="26">
        <f>_xlfn.XLOOKUP(B5224,'Ergebnisse des Schätzers'!$B$2:$B$403,'Ergebnisse des Schätzers'!$E$2:$E$403)</f>
        <v>42.274599720276598</v>
      </c>
      <c r="E5224" s="26">
        <f>_xlfn.XLOOKUP(B5224,'Ergebnisse des Schätzers'!$B$2:$B$403,'Ergebnisse des Schätzers'!$O$2:$O$403)</f>
        <v>0.61621588756654999</v>
      </c>
    </row>
    <row r="5225" spans="1:5" x14ac:dyDescent="0.3">
      <c r="A5225" s="26" t="s">
        <v>16833</v>
      </c>
      <c r="B5225" s="26" t="s">
        <v>11386</v>
      </c>
      <c r="C5225" s="26" t="s">
        <v>5522</v>
      </c>
      <c r="D5225" s="26">
        <f>_xlfn.XLOOKUP(B5225,'Ergebnisse des Schätzers'!$B$2:$B$403,'Ergebnisse des Schätzers'!$E$2:$E$403)</f>
        <v>42.274599720276598</v>
      </c>
      <c r="E5225" s="26">
        <f>_xlfn.XLOOKUP(B5225,'Ergebnisse des Schätzers'!$B$2:$B$403,'Ergebnisse des Schätzers'!$O$2:$O$403)</f>
        <v>0.61621588756654999</v>
      </c>
    </row>
    <row r="5226" spans="1:5" x14ac:dyDescent="0.3">
      <c r="A5226" s="26" t="s">
        <v>16834</v>
      </c>
      <c r="B5226" s="26" t="s">
        <v>11386</v>
      </c>
      <c r="C5226" s="26" t="s">
        <v>5523</v>
      </c>
      <c r="D5226" s="26">
        <f>_xlfn.XLOOKUP(B5226,'Ergebnisse des Schätzers'!$B$2:$B$403,'Ergebnisse des Schätzers'!$E$2:$E$403)</f>
        <v>42.274599720276598</v>
      </c>
      <c r="E5226" s="26">
        <f>_xlfn.XLOOKUP(B5226,'Ergebnisse des Schätzers'!$B$2:$B$403,'Ergebnisse des Schätzers'!$O$2:$O$403)</f>
        <v>0.61621588756654999</v>
      </c>
    </row>
    <row r="5227" spans="1:5" x14ac:dyDescent="0.3">
      <c r="A5227" s="26" t="s">
        <v>16835</v>
      </c>
      <c r="B5227" s="26" t="s">
        <v>11386</v>
      </c>
      <c r="C5227" s="26" t="s">
        <v>5524</v>
      </c>
      <c r="D5227" s="26">
        <f>_xlfn.XLOOKUP(B5227,'Ergebnisse des Schätzers'!$B$2:$B$403,'Ergebnisse des Schätzers'!$E$2:$E$403)</f>
        <v>42.274599720276598</v>
      </c>
      <c r="E5227" s="26">
        <f>_xlfn.XLOOKUP(B5227,'Ergebnisse des Schätzers'!$B$2:$B$403,'Ergebnisse des Schätzers'!$O$2:$O$403)</f>
        <v>0.61621588756654999</v>
      </c>
    </row>
    <row r="5228" spans="1:5" x14ac:dyDescent="0.3">
      <c r="A5228" s="26" t="s">
        <v>16836</v>
      </c>
      <c r="B5228" s="26" t="s">
        <v>11386</v>
      </c>
      <c r="C5228" s="26" t="s">
        <v>5525</v>
      </c>
      <c r="D5228" s="26">
        <f>_xlfn.XLOOKUP(B5228,'Ergebnisse des Schätzers'!$B$2:$B$403,'Ergebnisse des Schätzers'!$E$2:$E$403)</f>
        <v>42.274599720276598</v>
      </c>
      <c r="E5228" s="26">
        <f>_xlfn.XLOOKUP(B5228,'Ergebnisse des Schätzers'!$B$2:$B$403,'Ergebnisse des Schätzers'!$O$2:$O$403)</f>
        <v>0.61621588756654999</v>
      </c>
    </row>
    <row r="5229" spans="1:5" x14ac:dyDescent="0.3">
      <c r="A5229" s="26" t="s">
        <v>16837</v>
      </c>
      <c r="B5229" s="26" t="s">
        <v>11386</v>
      </c>
      <c r="C5229" s="26" t="s">
        <v>5526</v>
      </c>
      <c r="D5229" s="26">
        <f>_xlfn.XLOOKUP(B5229,'Ergebnisse des Schätzers'!$B$2:$B$403,'Ergebnisse des Schätzers'!$E$2:$E$403)</f>
        <v>42.274599720276598</v>
      </c>
      <c r="E5229" s="26">
        <f>_xlfn.XLOOKUP(B5229,'Ergebnisse des Schätzers'!$B$2:$B$403,'Ergebnisse des Schätzers'!$O$2:$O$403)</f>
        <v>0.61621588756654999</v>
      </c>
    </row>
    <row r="5230" spans="1:5" x14ac:dyDescent="0.3">
      <c r="A5230" s="26" t="s">
        <v>16838</v>
      </c>
      <c r="B5230" s="26" t="s">
        <v>11386</v>
      </c>
      <c r="C5230" s="26" t="s">
        <v>5527</v>
      </c>
      <c r="D5230" s="26">
        <f>_xlfn.XLOOKUP(B5230,'Ergebnisse des Schätzers'!$B$2:$B$403,'Ergebnisse des Schätzers'!$E$2:$E$403)</f>
        <v>42.274599720276598</v>
      </c>
      <c r="E5230" s="26">
        <f>_xlfn.XLOOKUP(B5230,'Ergebnisse des Schätzers'!$B$2:$B$403,'Ergebnisse des Schätzers'!$O$2:$O$403)</f>
        <v>0.61621588756654999</v>
      </c>
    </row>
    <row r="5231" spans="1:5" x14ac:dyDescent="0.3">
      <c r="A5231" s="26" t="s">
        <v>16839</v>
      </c>
      <c r="B5231" s="26" t="s">
        <v>11386</v>
      </c>
      <c r="C5231" s="26" t="s">
        <v>5528</v>
      </c>
      <c r="D5231" s="26">
        <f>_xlfn.XLOOKUP(B5231,'Ergebnisse des Schätzers'!$B$2:$B$403,'Ergebnisse des Schätzers'!$E$2:$E$403)</f>
        <v>42.274599720276598</v>
      </c>
      <c r="E5231" s="26">
        <f>_xlfn.XLOOKUP(B5231,'Ergebnisse des Schätzers'!$B$2:$B$403,'Ergebnisse des Schätzers'!$O$2:$O$403)</f>
        <v>0.61621588756654999</v>
      </c>
    </row>
    <row r="5232" spans="1:5" x14ac:dyDescent="0.3">
      <c r="A5232" s="26" t="s">
        <v>16840</v>
      </c>
      <c r="B5232" s="26" t="s">
        <v>11386</v>
      </c>
      <c r="C5232" s="26" t="s">
        <v>5529</v>
      </c>
      <c r="D5232" s="26">
        <f>_xlfn.XLOOKUP(B5232,'Ergebnisse des Schätzers'!$B$2:$B$403,'Ergebnisse des Schätzers'!$E$2:$E$403)</f>
        <v>42.274599720276598</v>
      </c>
      <c r="E5232" s="26">
        <f>_xlfn.XLOOKUP(B5232,'Ergebnisse des Schätzers'!$B$2:$B$403,'Ergebnisse des Schätzers'!$O$2:$O$403)</f>
        <v>0.61621588756654999</v>
      </c>
    </row>
    <row r="5233" spans="1:5" x14ac:dyDescent="0.3">
      <c r="A5233" s="26" t="s">
        <v>16841</v>
      </c>
      <c r="B5233" s="26" t="s">
        <v>11386</v>
      </c>
      <c r="C5233" s="26" t="s">
        <v>5530</v>
      </c>
      <c r="D5233" s="26">
        <f>_xlfn.XLOOKUP(B5233,'Ergebnisse des Schätzers'!$B$2:$B$403,'Ergebnisse des Schätzers'!$E$2:$E$403)</f>
        <v>42.274599720276598</v>
      </c>
      <c r="E5233" s="26">
        <f>_xlfn.XLOOKUP(B5233,'Ergebnisse des Schätzers'!$B$2:$B$403,'Ergebnisse des Schätzers'!$O$2:$O$403)</f>
        <v>0.61621588756654999</v>
      </c>
    </row>
    <row r="5234" spans="1:5" x14ac:dyDescent="0.3">
      <c r="A5234" s="26" t="s">
        <v>16842</v>
      </c>
      <c r="B5234" s="26" t="s">
        <v>11386</v>
      </c>
      <c r="C5234" s="26" t="s">
        <v>5531</v>
      </c>
      <c r="D5234" s="26">
        <f>_xlfn.XLOOKUP(B5234,'Ergebnisse des Schätzers'!$B$2:$B$403,'Ergebnisse des Schätzers'!$E$2:$E$403)</f>
        <v>42.274599720276598</v>
      </c>
      <c r="E5234" s="26">
        <f>_xlfn.XLOOKUP(B5234,'Ergebnisse des Schätzers'!$B$2:$B$403,'Ergebnisse des Schätzers'!$O$2:$O$403)</f>
        <v>0.61621588756654999</v>
      </c>
    </row>
    <row r="5235" spans="1:5" x14ac:dyDescent="0.3">
      <c r="A5235" s="26" t="s">
        <v>16843</v>
      </c>
      <c r="B5235" s="26" t="s">
        <v>11386</v>
      </c>
      <c r="C5235" s="26" t="s">
        <v>5532</v>
      </c>
      <c r="D5235" s="26">
        <f>_xlfn.XLOOKUP(B5235,'Ergebnisse des Schätzers'!$B$2:$B$403,'Ergebnisse des Schätzers'!$E$2:$E$403)</f>
        <v>42.274599720276598</v>
      </c>
      <c r="E5235" s="26">
        <f>_xlfn.XLOOKUP(B5235,'Ergebnisse des Schätzers'!$B$2:$B$403,'Ergebnisse des Schätzers'!$O$2:$O$403)</f>
        <v>0.61621588756654999</v>
      </c>
    </row>
    <row r="5236" spans="1:5" x14ac:dyDescent="0.3">
      <c r="A5236" s="26" t="s">
        <v>16844</v>
      </c>
      <c r="B5236" s="26" t="s">
        <v>11386</v>
      </c>
      <c r="C5236" s="26" t="s">
        <v>5533</v>
      </c>
      <c r="D5236" s="26">
        <f>_xlfn.XLOOKUP(B5236,'Ergebnisse des Schätzers'!$B$2:$B$403,'Ergebnisse des Schätzers'!$E$2:$E$403)</f>
        <v>42.274599720276598</v>
      </c>
      <c r="E5236" s="26">
        <f>_xlfn.XLOOKUP(B5236,'Ergebnisse des Schätzers'!$B$2:$B$403,'Ergebnisse des Schätzers'!$O$2:$O$403)</f>
        <v>0.61621588756654999</v>
      </c>
    </row>
    <row r="5237" spans="1:5" x14ac:dyDescent="0.3">
      <c r="A5237" s="26" t="s">
        <v>16845</v>
      </c>
      <c r="B5237" s="26" t="s">
        <v>11386</v>
      </c>
      <c r="C5237" s="26" t="s">
        <v>5534</v>
      </c>
      <c r="D5237" s="26">
        <f>_xlfn.XLOOKUP(B5237,'Ergebnisse des Schätzers'!$B$2:$B$403,'Ergebnisse des Schätzers'!$E$2:$E$403)</f>
        <v>42.274599720276598</v>
      </c>
      <c r="E5237" s="26">
        <f>_xlfn.XLOOKUP(B5237,'Ergebnisse des Schätzers'!$B$2:$B$403,'Ergebnisse des Schätzers'!$O$2:$O$403)</f>
        <v>0.61621588756654999</v>
      </c>
    </row>
    <row r="5238" spans="1:5" x14ac:dyDescent="0.3">
      <c r="A5238" s="26" t="s">
        <v>16846</v>
      </c>
      <c r="B5238" s="26" t="s">
        <v>11386</v>
      </c>
      <c r="C5238" s="26" t="s">
        <v>5535</v>
      </c>
      <c r="D5238" s="26">
        <f>_xlfn.XLOOKUP(B5238,'Ergebnisse des Schätzers'!$B$2:$B$403,'Ergebnisse des Schätzers'!$E$2:$E$403)</f>
        <v>42.274599720276598</v>
      </c>
      <c r="E5238" s="26">
        <f>_xlfn.XLOOKUP(B5238,'Ergebnisse des Schätzers'!$B$2:$B$403,'Ergebnisse des Schätzers'!$O$2:$O$403)</f>
        <v>0.61621588756654999</v>
      </c>
    </row>
    <row r="5239" spans="1:5" x14ac:dyDescent="0.3">
      <c r="A5239" s="26" t="s">
        <v>16847</v>
      </c>
      <c r="B5239" s="26" t="s">
        <v>11386</v>
      </c>
      <c r="C5239" s="26" t="s">
        <v>5536</v>
      </c>
      <c r="D5239" s="26">
        <f>_xlfn.XLOOKUP(B5239,'Ergebnisse des Schätzers'!$B$2:$B$403,'Ergebnisse des Schätzers'!$E$2:$E$403)</f>
        <v>42.274599720276598</v>
      </c>
      <c r="E5239" s="26">
        <f>_xlfn.XLOOKUP(B5239,'Ergebnisse des Schätzers'!$B$2:$B$403,'Ergebnisse des Schätzers'!$O$2:$O$403)</f>
        <v>0.61621588756654999</v>
      </c>
    </row>
    <row r="5240" spans="1:5" x14ac:dyDescent="0.3">
      <c r="A5240" s="26" t="s">
        <v>16848</v>
      </c>
      <c r="B5240" s="26" t="s">
        <v>11386</v>
      </c>
      <c r="C5240" s="26" t="s">
        <v>5537</v>
      </c>
      <c r="D5240" s="26">
        <f>_xlfn.XLOOKUP(B5240,'Ergebnisse des Schätzers'!$B$2:$B$403,'Ergebnisse des Schätzers'!$E$2:$E$403)</f>
        <v>42.274599720276598</v>
      </c>
      <c r="E5240" s="26">
        <f>_xlfn.XLOOKUP(B5240,'Ergebnisse des Schätzers'!$B$2:$B$403,'Ergebnisse des Schätzers'!$O$2:$O$403)</f>
        <v>0.61621588756654999</v>
      </c>
    </row>
    <row r="5241" spans="1:5" x14ac:dyDescent="0.3">
      <c r="A5241" s="26" t="s">
        <v>16849</v>
      </c>
      <c r="B5241" s="26" t="s">
        <v>11386</v>
      </c>
      <c r="C5241" s="26" t="s">
        <v>5538</v>
      </c>
      <c r="D5241" s="26">
        <f>_xlfn.XLOOKUP(B5241,'Ergebnisse des Schätzers'!$B$2:$B$403,'Ergebnisse des Schätzers'!$E$2:$E$403)</f>
        <v>42.274599720276598</v>
      </c>
      <c r="E5241" s="26">
        <f>_xlfn.XLOOKUP(B5241,'Ergebnisse des Schätzers'!$B$2:$B$403,'Ergebnisse des Schätzers'!$O$2:$O$403)</f>
        <v>0.61621588756654999</v>
      </c>
    </row>
    <row r="5242" spans="1:5" x14ac:dyDescent="0.3">
      <c r="A5242" s="26" t="s">
        <v>16850</v>
      </c>
      <c r="B5242" s="26" t="s">
        <v>11386</v>
      </c>
      <c r="C5242" s="26" t="s">
        <v>5539</v>
      </c>
      <c r="D5242" s="26">
        <f>_xlfn.XLOOKUP(B5242,'Ergebnisse des Schätzers'!$B$2:$B$403,'Ergebnisse des Schätzers'!$E$2:$E$403)</f>
        <v>42.274599720276598</v>
      </c>
      <c r="E5242" s="26">
        <f>_xlfn.XLOOKUP(B5242,'Ergebnisse des Schätzers'!$B$2:$B$403,'Ergebnisse des Schätzers'!$O$2:$O$403)</f>
        <v>0.61621588756654999</v>
      </c>
    </row>
    <row r="5243" spans="1:5" x14ac:dyDescent="0.3">
      <c r="A5243" s="26" t="s">
        <v>16851</v>
      </c>
      <c r="B5243" s="26" t="s">
        <v>11386</v>
      </c>
      <c r="C5243" s="26" t="s">
        <v>5540</v>
      </c>
      <c r="D5243" s="26">
        <f>_xlfn.XLOOKUP(B5243,'Ergebnisse des Schätzers'!$B$2:$B$403,'Ergebnisse des Schätzers'!$E$2:$E$403)</f>
        <v>42.274599720276598</v>
      </c>
      <c r="E5243" s="26">
        <f>_xlfn.XLOOKUP(B5243,'Ergebnisse des Schätzers'!$B$2:$B$403,'Ergebnisse des Schätzers'!$O$2:$O$403)</f>
        <v>0.61621588756654999</v>
      </c>
    </row>
    <row r="5244" spans="1:5" x14ac:dyDescent="0.3">
      <c r="A5244" s="26" t="s">
        <v>16852</v>
      </c>
      <c r="B5244" s="26" t="s">
        <v>11387</v>
      </c>
      <c r="C5244" s="26" t="s">
        <v>5541</v>
      </c>
      <c r="D5244" s="26">
        <f>_xlfn.XLOOKUP(B5244,'Ergebnisse des Schätzers'!$B$2:$B$403,'Ergebnisse des Schätzers'!$E$2:$E$403)</f>
        <v>38.933494356954803</v>
      </c>
      <c r="E5244" s="26">
        <f>_xlfn.XLOOKUP(B5244,'Ergebnisse des Schätzers'!$B$2:$B$403,'Ergebnisse des Schätzers'!$O$2:$O$403)</f>
        <v>0.42938628889931002</v>
      </c>
    </row>
    <row r="5245" spans="1:5" x14ac:dyDescent="0.3">
      <c r="A5245" s="26" t="s">
        <v>16853</v>
      </c>
      <c r="B5245" s="26" t="s">
        <v>11388</v>
      </c>
      <c r="C5245" s="26" t="s">
        <v>5542</v>
      </c>
      <c r="D5245" s="26">
        <f>_xlfn.XLOOKUP(B5245,'Ergebnisse des Schätzers'!$B$2:$B$403,'Ergebnisse des Schätzers'!$E$2:$E$403)</f>
        <v>39.027693257635597</v>
      </c>
      <c r="E5245" s="26">
        <f>_xlfn.XLOOKUP(B5245,'Ergebnisse des Schätzers'!$B$2:$B$403,'Ergebnisse des Schätzers'!$O$2:$O$403)</f>
        <v>0.55068553437468004</v>
      </c>
    </row>
    <row r="5246" spans="1:5" x14ac:dyDescent="0.3">
      <c r="A5246" s="26" t="s">
        <v>16854</v>
      </c>
      <c r="B5246" s="26" t="s">
        <v>11388</v>
      </c>
      <c r="C5246" s="26" t="s">
        <v>5543</v>
      </c>
      <c r="D5246" s="26">
        <f>_xlfn.XLOOKUP(B5246,'Ergebnisse des Schätzers'!$B$2:$B$403,'Ergebnisse des Schätzers'!$E$2:$E$403)</f>
        <v>39.027693257635597</v>
      </c>
      <c r="E5246" s="26">
        <f>_xlfn.XLOOKUP(B5246,'Ergebnisse des Schätzers'!$B$2:$B$403,'Ergebnisse des Schätzers'!$O$2:$O$403)</f>
        <v>0.55068553437468004</v>
      </c>
    </row>
    <row r="5247" spans="1:5" x14ac:dyDescent="0.3">
      <c r="A5247" s="26" t="s">
        <v>16855</v>
      </c>
      <c r="B5247" s="26" t="s">
        <v>11388</v>
      </c>
      <c r="C5247" s="26" t="s">
        <v>5544</v>
      </c>
      <c r="D5247" s="26">
        <f>_xlfn.XLOOKUP(B5247,'Ergebnisse des Schätzers'!$B$2:$B$403,'Ergebnisse des Schätzers'!$E$2:$E$403)</f>
        <v>39.027693257635597</v>
      </c>
      <c r="E5247" s="26">
        <f>_xlfn.XLOOKUP(B5247,'Ergebnisse des Schätzers'!$B$2:$B$403,'Ergebnisse des Schätzers'!$O$2:$O$403)</f>
        <v>0.55068553437468004</v>
      </c>
    </row>
    <row r="5248" spans="1:5" x14ac:dyDescent="0.3">
      <c r="A5248" s="26" t="s">
        <v>16856</v>
      </c>
      <c r="B5248" s="26" t="s">
        <v>11388</v>
      </c>
      <c r="C5248" s="26" t="s">
        <v>5545</v>
      </c>
      <c r="D5248" s="26">
        <f>_xlfn.XLOOKUP(B5248,'Ergebnisse des Schätzers'!$B$2:$B$403,'Ergebnisse des Schätzers'!$E$2:$E$403)</f>
        <v>39.027693257635597</v>
      </c>
      <c r="E5248" s="26">
        <f>_xlfn.XLOOKUP(B5248,'Ergebnisse des Schätzers'!$B$2:$B$403,'Ergebnisse des Schätzers'!$O$2:$O$403)</f>
        <v>0.55068553437468004</v>
      </c>
    </row>
    <row r="5249" spans="1:5" x14ac:dyDescent="0.3">
      <c r="A5249" s="26" t="s">
        <v>16857</v>
      </c>
      <c r="B5249" s="26" t="s">
        <v>11388</v>
      </c>
      <c r="C5249" s="26" t="s">
        <v>5546</v>
      </c>
      <c r="D5249" s="26">
        <f>_xlfn.XLOOKUP(B5249,'Ergebnisse des Schätzers'!$B$2:$B$403,'Ergebnisse des Schätzers'!$E$2:$E$403)</f>
        <v>39.027693257635597</v>
      </c>
      <c r="E5249" s="26">
        <f>_xlfn.XLOOKUP(B5249,'Ergebnisse des Schätzers'!$B$2:$B$403,'Ergebnisse des Schätzers'!$O$2:$O$403)</f>
        <v>0.55068553437468004</v>
      </c>
    </row>
    <row r="5250" spans="1:5" x14ac:dyDescent="0.3">
      <c r="A5250" s="26" t="s">
        <v>16858</v>
      </c>
      <c r="B5250" s="26" t="s">
        <v>11388</v>
      </c>
      <c r="C5250" s="26" t="s">
        <v>5547</v>
      </c>
      <c r="D5250" s="26">
        <f>_xlfn.XLOOKUP(B5250,'Ergebnisse des Schätzers'!$B$2:$B$403,'Ergebnisse des Schätzers'!$E$2:$E$403)</f>
        <v>39.027693257635597</v>
      </c>
      <c r="E5250" s="26">
        <f>_xlfn.XLOOKUP(B5250,'Ergebnisse des Schätzers'!$B$2:$B$403,'Ergebnisse des Schätzers'!$O$2:$O$403)</f>
        <v>0.55068553437468004</v>
      </c>
    </row>
    <row r="5251" spans="1:5" x14ac:dyDescent="0.3">
      <c r="A5251" s="26" t="s">
        <v>16859</v>
      </c>
      <c r="B5251" s="26" t="s">
        <v>11388</v>
      </c>
      <c r="C5251" s="26" t="s">
        <v>5548</v>
      </c>
      <c r="D5251" s="26">
        <f>_xlfn.XLOOKUP(B5251,'Ergebnisse des Schätzers'!$B$2:$B$403,'Ergebnisse des Schätzers'!$E$2:$E$403)</f>
        <v>39.027693257635597</v>
      </c>
      <c r="E5251" s="26">
        <f>_xlfn.XLOOKUP(B5251,'Ergebnisse des Schätzers'!$B$2:$B$403,'Ergebnisse des Schätzers'!$O$2:$O$403)</f>
        <v>0.55068553437468004</v>
      </c>
    </row>
    <row r="5252" spans="1:5" x14ac:dyDescent="0.3">
      <c r="A5252" s="26" t="s">
        <v>16860</v>
      </c>
      <c r="B5252" s="26" t="s">
        <v>11388</v>
      </c>
      <c r="C5252" s="26" t="s">
        <v>5549</v>
      </c>
      <c r="D5252" s="26">
        <f>_xlfn.XLOOKUP(B5252,'Ergebnisse des Schätzers'!$B$2:$B$403,'Ergebnisse des Schätzers'!$E$2:$E$403)</f>
        <v>39.027693257635597</v>
      </c>
      <c r="E5252" s="26">
        <f>_xlfn.XLOOKUP(B5252,'Ergebnisse des Schätzers'!$B$2:$B$403,'Ergebnisse des Schätzers'!$O$2:$O$403)</f>
        <v>0.55068553437468004</v>
      </c>
    </row>
    <row r="5253" spans="1:5" x14ac:dyDescent="0.3">
      <c r="A5253" s="26" t="s">
        <v>16861</v>
      </c>
      <c r="B5253" s="26" t="s">
        <v>11388</v>
      </c>
      <c r="C5253" s="26" t="s">
        <v>5550</v>
      </c>
      <c r="D5253" s="26">
        <f>_xlfn.XLOOKUP(B5253,'Ergebnisse des Schätzers'!$B$2:$B$403,'Ergebnisse des Schätzers'!$E$2:$E$403)</f>
        <v>39.027693257635597</v>
      </c>
      <c r="E5253" s="26">
        <f>_xlfn.XLOOKUP(B5253,'Ergebnisse des Schätzers'!$B$2:$B$403,'Ergebnisse des Schätzers'!$O$2:$O$403)</f>
        <v>0.55068553437468004</v>
      </c>
    </row>
    <row r="5254" spans="1:5" x14ac:dyDescent="0.3">
      <c r="A5254" s="26" t="s">
        <v>16862</v>
      </c>
      <c r="B5254" s="26" t="s">
        <v>11388</v>
      </c>
      <c r="C5254" s="26" t="s">
        <v>5551</v>
      </c>
      <c r="D5254" s="26">
        <f>_xlfn.XLOOKUP(B5254,'Ergebnisse des Schätzers'!$B$2:$B$403,'Ergebnisse des Schätzers'!$E$2:$E$403)</f>
        <v>39.027693257635597</v>
      </c>
      <c r="E5254" s="26">
        <f>_xlfn.XLOOKUP(B5254,'Ergebnisse des Schätzers'!$B$2:$B$403,'Ergebnisse des Schätzers'!$O$2:$O$403)</f>
        <v>0.55068553437468004</v>
      </c>
    </row>
    <row r="5255" spans="1:5" x14ac:dyDescent="0.3">
      <c r="A5255" s="26" t="s">
        <v>16863</v>
      </c>
      <c r="B5255" s="26" t="s">
        <v>11388</v>
      </c>
      <c r="C5255" s="26" t="s">
        <v>5552</v>
      </c>
      <c r="D5255" s="26">
        <f>_xlfn.XLOOKUP(B5255,'Ergebnisse des Schätzers'!$B$2:$B$403,'Ergebnisse des Schätzers'!$E$2:$E$403)</f>
        <v>39.027693257635597</v>
      </c>
      <c r="E5255" s="26">
        <f>_xlfn.XLOOKUP(B5255,'Ergebnisse des Schätzers'!$B$2:$B$403,'Ergebnisse des Schätzers'!$O$2:$O$403)</f>
        <v>0.55068553437468004</v>
      </c>
    </row>
    <row r="5256" spans="1:5" x14ac:dyDescent="0.3">
      <c r="A5256" s="26" t="s">
        <v>16864</v>
      </c>
      <c r="B5256" s="26" t="s">
        <v>11388</v>
      </c>
      <c r="C5256" s="26" t="s">
        <v>5553</v>
      </c>
      <c r="D5256" s="26">
        <f>_xlfn.XLOOKUP(B5256,'Ergebnisse des Schätzers'!$B$2:$B$403,'Ergebnisse des Schätzers'!$E$2:$E$403)</f>
        <v>39.027693257635597</v>
      </c>
      <c r="E5256" s="26">
        <f>_xlfn.XLOOKUP(B5256,'Ergebnisse des Schätzers'!$B$2:$B$403,'Ergebnisse des Schätzers'!$O$2:$O$403)</f>
        <v>0.55068553437468004</v>
      </c>
    </row>
    <row r="5257" spans="1:5" x14ac:dyDescent="0.3">
      <c r="A5257" s="26" t="s">
        <v>16865</v>
      </c>
      <c r="B5257" s="26" t="s">
        <v>11388</v>
      </c>
      <c r="C5257" s="26" t="s">
        <v>5554</v>
      </c>
      <c r="D5257" s="26">
        <f>_xlfn.XLOOKUP(B5257,'Ergebnisse des Schätzers'!$B$2:$B$403,'Ergebnisse des Schätzers'!$E$2:$E$403)</f>
        <v>39.027693257635597</v>
      </c>
      <c r="E5257" s="26">
        <f>_xlfn.XLOOKUP(B5257,'Ergebnisse des Schätzers'!$B$2:$B$403,'Ergebnisse des Schätzers'!$O$2:$O$403)</f>
        <v>0.55068553437468004</v>
      </c>
    </row>
    <row r="5258" spans="1:5" x14ac:dyDescent="0.3">
      <c r="A5258" s="26" t="s">
        <v>16866</v>
      </c>
      <c r="B5258" s="26" t="s">
        <v>11388</v>
      </c>
      <c r="C5258" s="26" t="s">
        <v>5555</v>
      </c>
      <c r="D5258" s="26">
        <f>_xlfn.XLOOKUP(B5258,'Ergebnisse des Schätzers'!$B$2:$B$403,'Ergebnisse des Schätzers'!$E$2:$E$403)</f>
        <v>39.027693257635597</v>
      </c>
      <c r="E5258" s="26">
        <f>_xlfn.XLOOKUP(B5258,'Ergebnisse des Schätzers'!$B$2:$B$403,'Ergebnisse des Schätzers'!$O$2:$O$403)</f>
        <v>0.55068553437468004</v>
      </c>
    </row>
    <row r="5259" spans="1:5" x14ac:dyDescent="0.3">
      <c r="A5259" s="26" t="s">
        <v>16867</v>
      </c>
      <c r="B5259" s="26" t="s">
        <v>11388</v>
      </c>
      <c r="C5259" s="26" t="s">
        <v>5370</v>
      </c>
      <c r="D5259" s="26">
        <f>_xlfn.XLOOKUP(B5259,'Ergebnisse des Schätzers'!$B$2:$B$403,'Ergebnisse des Schätzers'!$E$2:$E$403)</f>
        <v>39.027693257635597</v>
      </c>
      <c r="E5259" s="26">
        <f>_xlfn.XLOOKUP(B5259,'Ergebnisse des Schätzers'!$B$2:$B$403,'Ergebnisse des Schätzers'!$O$2:$O$403)</f>
        <v>0.55068553437468004</v>
      </c>
    </row>
    <row r="5260" spans="1:5" x14ac:dyDescent="0.3">
      <c r="A5260" s="26" t="s">
        <v>16868</v>
      </c>
      <c r="B5260" s="26" t="s">
        <v>11388</v>
      </c>
      <c r="C5260" s="26" t="s">
        <v>5556</v>
      </c>
      <c r="D5260" s="26">
        <f>_xlfn.XLOOKUP(B5260,'Ergebnisse des Schätzers'!$B$2:$B$403,'Ergebnisse des Schätzers'!$E$2:$E$403)</f>
        <v>39.027693257635597</v>
      </c>
      <c r="E5260" s="26">
        <f>_xlfn.XLOOKUP(B5260,'Ergebnisse des Schätzers'!$B$2:$B$403,'Ergebnisse des Schätzers'!$O$2:$O$403)</f>
        <v>0.55068553437468004</v>
      </c>
    </row>
    <row r="5261" spans="1:5" x14ac:dyDescent="0.3">
      <c r="A5261" s="26" t="s">
        <v>16869</v>
      </c>
      <c r="B5261" s="26" t="s">
        <v>11388</v>
      </c>
      <c r="C5261" s="26" t="s">
        <v>5557</v>
      </c>
      <c r="D5261" s="26">
        <f>_xlfn.XLOOKUP(B5261,'Ergebnisse des Schätzers'!$B$2:$B$403,'Ergebnisse des Schätzers'!$E$2:$E$403)</f>
        <v>39.027693257635597</v>
      </c>
      <c r="E5261" s="26">
        <f>_xlfn.XLOOKUP(B5261,'Ergebnisse des Schätzers'!$B$2:$B$403,'Ergebnisse des Schätzers'!$O$2:$O$403)</f>
        <v>0.55068553437468004</v>
      </c>
    </row>
    <row r="5262" spans="1:5" x14ac:dyDescent="0.3">
      <c r="A5262" s="26" t="s">
        <v>16870</v>
      </c>
      <c r="B5262" s="26" t="s">
        <v>11388</v>
      </c>
      <c r="C5262" s="26" t="s">
        <v>5558</v>
      </c>
      <c r="D5262" s="26">
        <f>_xlfn.XLOOKUP(B5262,'Ergebnisse des Schätzers'!$B$2:$B$403,'Ergebnisse des Schätzers'!$E$2:$E$403)</f>
        <v>39.027693257635597</v>
      </c>
      <c r="E5262" s="26">
        <f>_xlfn.XLOOKUP(B5262,'Ergebnisse des Schätzers'!$B$2:$B$403,'Ergebnisse des Schätzers'!$O$2:$O$403)</f>
        <v>0.55068553437468004</v>
      </c>
    </row>
    <row r="5263" spans="1:5" x14ac:dyDescent="0.3">
      <c r="A5263" s="26" t="s">
        <v>16871</v>
      </c>
      <c r="B5263" s="26" t="s">
        <v>11388</v>
      </c>
      <c r="C5263" s="26" t="s">
        <v>5559</v>
      </c>
      <c r="D5263" s="26">
        <f>_xlfn.XLOOKUP(B5263,'Ergebnisse des Schätzers'!$B$2:$B$403,'Ergebnisse des Schätzers'!$E$2:$E$403)</f>
        <v>39.027693257635597</v>
      </c>
      <c r="E5263" s="26">
        <f>_xlfn.XLOOKUP(B5263,'Ergebnisse des Schätzers'!$B$2:$B$403,'Ergebnisse des Schätzers'!$O$2:$O$403)</f>
        <v>0.55068553437468004</v>
      </c>
    </row>
    <row r="5264" spans="1:5" x14ac:dyDescent="0.3">
      <c r="A5264" s="26" t="s">
        <v>16872</v>
      </c>
      <c r="B5264" s="26" t="s">
        <v>11388</v>
      </c>
      <c r="C5264" s="26" t="s">
        <v>5560</v>
      </c>
      <c r="D5264" s="26">
        <f>_xlfn.XLOOKUP(B5264,'Ergebnisse des Schätzers'!$B$2:$B$403,'Ergebnisse des Schätzers'!$E$2:$E$403)</f>
        <v>39.027693257635597</v>
      </c>
      <c r="E5264" s="26">
        <f>_xlfn.XLOOKUP(B5264,'Ergebnisse des Schätzers'!$B$2:$B$403,'Ergebnisse des Schätzers'!$O$2:$O$403)</f>
        <v>0.55068553437468004</v>
      </c>
    </row>
    <row r="5265" spans="1:5" x14ac:dyDescent="0.3">
      <c r="A5265" s="26" t="s">
        <v>16873</v>
      </c>
      <c r="B5265" s="26" t="s">
        <v>11388</v>
      </c>
      <c r="C5265" s="26" t="s">
        <v>5561</v>
      </c>
      <c r="D5265" s="26">
        <f>_xlfn.XLOOKUP(B5265,'Ergebnisse des Schätzers'!$B$2:$B$403,'Ergebnisse des Schätzers'!$E$2:$E$403)</f>
        <v>39.027693257635597</v>
      </c>
      <c r="E5265" s="26">
        <f>_xlfn.XLOOKUP(B5265,'Ergebnisse des Schätzers'!$B$2:$B$403,'Ergebnisse des Schätzers'!$O$2:$O$403)</f>
        <v>0.55068553437468004</v>
      </c>
    </row>
    <row r="5266" spans="1:5" x14ac:dyDescent="0.3">
      <c r="A5266" s="26" t="s">
        <v>16874</v>
      </c>
      <c r="B5266" s="26" t="s">
        <v>11388</v>
      </c>
      <c r="C5266" s="26" t="s">
        <v>5562</v>
      </c>
      <c r="D5266" s="26">
        <f>_xlfn.XLOOKUP(B5266,'Ergebnisse des Schätzers'!$B$2:$B$403,'Ergebnisse des Schätzers'!$E$2:$E$403)</f>
        <v>39.027693257635597</v>
      </c>
      <c r="E5266" s="26">
        <f>_xlfn.XLOOKUP(B5266,'Ergebnisse des Schätzers'!$B$2:$B$403,'Ergebnisse des Schätzers'!$O$2:$O$403)</f>
        <v>0.55068553437468004</v>
      </c>
    </row>
    <row r="5267" spans="1:5" x14ac:dyDescent="0.3">
      <c r="A5267" s="26" t="s">
        <v>16875</v>
      </c>
      <c r="B5267" s="26" t="s">
        <v>11388</v>
      </c>
      <c r="C5267" s="26" t="s">
        <v>5563</v>
      </c>
      <c r="D5267" s="26">
        <f>_xlfn.XLOOKUP(B5267,'Ergebnisse des Schätzers'!$B$2:$B$403,'Ergebnisse des Schätzers'!$E$2:$E$403)</f>
        <v>39.027693257635597</v>
      </c>
      <c r="E5267" s="26">
        <f>_xlfn.XLOOKUP(B5267,'Ergebnisse des Schätzers'!$B$2:$B$403,'Ergebnisse des Schätzers'!$O$2:$O$403)</f>
        <v>0.55068553437468004</v>
      </c>
    </row>
    <row r="5268" spans="1:5" x14ac:dyDescent="0.3">
      <c r="A5268" s="26" t="s">
        <v>16876</v>
      </c>
      <c r="B5268" s="26" t="s">
        <v>11388</v>
      </c>
      <c r="C5268" s="26" t="s">
        <v>5564</v>
      </c>
      <c r="D5268" s="26">
        <f>_xlfn.XLOOKUP(B5268,'Ergebnisse des Schätzers'!$B$2:$B$403,'Ergebnisse des Schätzers'!$E$2:$E$403)</f>
        <v>39.027693257635597</v>
      </c>
      <c r="E5268" s="26">
        <f>_xlfn.XLOOKUP(B5268,'Ergebnisse des Schätzers'!$B$2:$B$403,'Ergebnisse des Schätzers'!$O$2:$O$403)</f>
        <v>0.55068553437468004</v>
      </c>
    </row>
    <row r="5269" spans="1:5" x14ac:dyDescent="0.3">
      <c r="A5269" s="26" t="s">
        <v>16877</v>
      </c>
      <c r="B5269" s="26" t="s">
        <v>11388</v>
      </c>
      <c r="C5269" s="26" t="s">
        <v>5565</v>
      </c>
      <c r="D5269" s="26">
        <f>_xlfn.XLOOKUP(B5269,'Ergebnisse des Schätzers'!$B$2:$B$403,'Ergebnisse des Schätzers'!$E$2:$E$403)</f>
        <v>39.027693257635597</v>
      </c>
      <c r="E5269" s="26">
        <f>_xlfn.XLOOKUP(B5269,'Ergebnisse des Schätzers'!$B$2:$B$403,'Ergebnisse des Schätzers'!$O$2:$O$403)</f>
        <v>0.55068553437468004</v>
      </c>
    </row>
    <row r="5270" spans="1:5" x14ac:dyDescent="0.3">
      <c r="A5270" s="26" t="s">
        <v>16878</v>
      </c>
      <c r="B5270" s="26" t="s">
        <v>11388</v>
      </c>
      <c r="C5270" s="26" t="s">
        <v>5566</v>
      </c>
      <c r="D5270" s="26">
        <f>_xlfn.XLOOKUP(B5270,'Ergebnisse des Schätzers'!$B$2:$B$403,'Ergebnisse des Schätzers'!$E$2:$E$403)</f>
        <v>39.027693257635597</v>
      </c>
      <c r="E5270" s="26">
        <f>_xlfn.XLOOKUP(B5270,'Ergebnisse des Schätzers'!$B$2:$B$403,'Ergebnisse des Schätzers'!$O$2:$O$403)</f>
        <v>0.55068553437468004</v>
      </c>
    </row>
    <row r="5271" spans="1:5" x14ac:dyDescent="0.3">
      <c r="A5271" s="26" t="s">
        <v>16879</v>
      </c>
      <c r="B5271" s="26" t="s">
        <v>11389</v>
      </c>
      <c r="C5271" s="26" t="s">
        <v>5567</v>
      </c>
      <c r="D5271" s="26">
        <f>_xlfn.XLOOKUP(B5271,'Ergebnisse des Schätzers'!$B$2:$B$403,'Ergebnisse des Schätzers'!$E$2:$E$403)</f>
        <v>40.552040398460399</v>
      </c>
      <c r="E5271" s="26">
        <f>_xlfn.XLOOKUP(B5271,'Ergebnisse des Schätzers'!$B$2:$B$403,'Ergebnisse des Schätzers'!$O$2:$O$403)</f>
        <v>0.52383460732161002</v>
      </c>
    </row>
    <row r="5272" spans="1:5" x14ac:dyDescent="0.3">
      <c r="A5272" s="26" t="s">
        <v>16880</v>
      </c>
      <c r="B5272" s="26" t="s">
        <v>11389</v>
      </c>
      <c r="C5272" s="26" t="s">
        <v>5568</v>
      </c>
      <c r="D5272" s="26">
        <f>_xlfn.XLOOKUP(B5272,'Ergebnisse des Schätzers'!$B$2:$B$403,'Ergebnisse des Schätzers'!$E$2:$E$403)</f>
        <v>40.552040398460399</v>
      </c>
      <c r="E5272" s="26">
        <f>_xlfn.XLOOKUP(B5272,'Ergebnisse des Schätzers'!$B$2:$B$403,'Ergebnisse des Schätzers'!$O$2:$O$403)</f>
        <v>0.52383460732161002</v>
      </c>
    </row>
    <row r="5273" spans="1:5" x14ac:dyDescent="0.3">
      <c r="A5273" s="26" t="s">
        <v>16881</v>
      </c>
      <c r="B5273" s="26" t="s">
        <v>11389</v>
      </c>
      <c r="C5273" s="26" t="s">
        <v>5569</v>
      </c>
      <c r="D5273" s="26">
        <f>_xlfn.XLOOKUP(B5273,'Ergebnisse des Schätzers'!$B$2:$B$403,'Ergebnisse des Schätzers'!$E$2:$E$403)</f>
        <v>40.552040398460399</v>
      </c>
      <c r="E5273" s="26">
        <f>_xlfn.XLOOKUP(B5273,'Ergebnisse des Schätzers'!$B$2:$B$403,'Ergebnisse des Schätzers'!$O$2:$O$403)</f>
        <v>0.52383460732161002</v>
      </c>
    </row>
    <row r="5274" spans="1:5" x14ac:dyDescent="0.3">
      <c r="A5274" s="26" t="s">
        <v>16882</v>
      </c>
      <c r="B5274" s="26" t="s">
        <v>11389</v>
      </c>
      <c r="C5274" s="26" t="s">
        <v>5570</v>
      </c>
      <c r="D5274" s="26">
        <f>_xlfn.XLOOKUP(B5274,'Ergebnisse des Schätzers'!$B$2:$B$403,'Ergebnisse des Schätzers'!$E$2:$E$403)</f>
        <v>40.552040398460399</v>
      </c>
      <c r="E5274" s="26">
        <f>_xlfn.XLOOKUP(B5274,'Ergebnisse des Schätzers'!$B$2:$B$403,'Ergebnisse des Schätzers'!$O$2:$O$403)</f>
        <v>0.52383460732161002</v>
      </c>
    </row>
    <row r="5275" spans="1:5" x14ac:dyDescent="0.3">
      <c r="A5275" s="26" t="s">
        <v>16883</v>
      </c>
      <c r="B5275" s="26" t="s">
        <v>11389</v>
      </c>
      <c r="C5275" s="26" t="s">
        <v>5571</v>
      </c>
      <c r="D5275" s="26">
        <f>_xlfn.XLOOKUP(B5275,'Ergebnisse des Schätzers'!$B$2:$B$403,'Ergebnisse des Schätzers'!$E$2:$E$403)</f>
        <v>40.552040398460399</v>
      </c>
      <c r="E5275" s="26">
        <f>_xlfn.XLOOKUP(B5275,'Ergebnisse des Schätzers'!$B$2:$B$403,'Ergebnisse des Schätzers'!$O$2:$O$403)</f>
        <v>0.52383460732161002</v>
      </c>
    </row>
    <row r="5276" spans="1:5" x14ac:dyDescent="0.3">
      <c r="A5276" s="26" t="s">
        <v>16884</v>
      </c>
      <c r="B5276" s="26" t="s">
        <v>11389</v>
      </c>
      <c r="C5276" s="26" t="s">
        <v>5572</v>
      </c>
      <c r="D5276" s="26">
        <f>_xlfn.XLOOKUP(B5276,'Ergebnisse des Schätzers'!$B$2:$B$403,'Ergebnisse des Schätzers'!$E$2:$E$403)</f>
        <v>40.552040398460399</v>
      </c>
      <c r="E5276" s="26">
        <f>_xlfn.XLOOKUP(B5276,'Ergebnisse des Schätzers'!$B$2:$B$403,'Ergebnisse des Schätzers'!$O$2:$O$403)</f>
        <v>0.52383460732161002</v>
      </c>
    </row>
    <row r="5277" spans="1:5" x14ac:dyDescent="0.3">
      <c r="A5277" s="26" t="s">
        <v>16885</v>
      </c>
      <c r="B5277" s="26" t="s">
        <v>11389</v>
      </c>
      <c r="C5277" s="26" t="s">
        <v>5573</v>
      </c>
      <c r="D5277" s="26">
        <f>_xlfn.XLOOKUP(B5277,'Ergebnisse des Schätzers'!$B$2:$B$403,'Ergebnisse des Schätzers'!$E$2:$E$403)</f>
        <v>40.552040398460399</v>
      </c>
      <c r="E5277" s="26">
        <f>_xlfn.XLOOKUP(B5277,'Ergebnisse des Schätzers'!$B$2:$B$403,'Ergebnisse des Schätzers'!$O$2:$O$403)</f>
        <v>0.52383460732161002</v>
      </c>
    </row>
    <row r="5278" spans="1:5" x14ac:dyDescent="0.3">
      <c r="A5278" s="26" t="s">
        <v>16886</v>
      </c>
      <c r="B5278" s="26" t="s">
        <v>11389</v>
      </c>
      <c r="C5278" s="26" t="s">
        <v>5574</v>
      </c>
      <c r="D5278" s="26">
        <f>_xlfn.XLOOKUP(B5278,'Ergebnisse des Schätzers'!$B$2:$B$403,'Ergebnisse des Schätzers'!$E$2:$E$403)</f>
        <v>40.552040398460399</v>
      </c>
      <c r="E5278" s="26">
        <f>_xlfn.XLOOKUP(B5278,'Ergebnisse des Schätzers'!$B$2:$B$403,'Ergebnisse des Schätzers'!$O$2:$O$403)</f>
        <v>0.52383460732161002</v>
      </c>
    </row>
    <row r="5279" spans="1:5" x14ac:dyDescent="0.3">
      <c r="A5279" s="26" t="s">
        <v>16887</v>
      </c>
      <c r="B5279" s="26" t="s">
        <v>11389</v>
      </c>
      <c r="C5279" s="26" t="s">
        <v>5575</v>
      </c>
      <c r="D5279" s="26">
        <f>_xlfn.XLOOKUP(B5279,'Ergebnisse des Schätzers'!$B$2:$B$403,'Ergebnisse des Schätzers'!$E$2:$E$403)</f>
        <v>40.552040398460399</v>
      </c>
      <c r="E5279" s="26">
        <f>_xlfn.XLOOKUP(B5279,'Ergebnisse des Schätzers'!$B$2:$B$403,'Ergebnisse des Schätzers'!$O$2:$O$403)</f>
        <v>0.52383460732161002</v>
      </c>
    </row>
    <row r="5280" spans="1:5" x14ac:dyDescent="0.3">
      <c r="A5280" s="26" t="s">
        <v>16888</v>
      </c>
      <c r="B5280" s="26" t="s">
        <v>11389</v>
      </c>
      <c r="C5280" s="26" t="s">
        <v>5576</v>
      </c>
      <c r="D5280" s="26">
        <f>_xlfn.XLOOKUP(B5280,'Ergebnisse des Schätzers'!$B$2:$B$403,'Ergebnisse des Schätzers'!$E$2:$E$403)</f>
        <v>40.552040398460399</v>
      </c>
      <c r="E5280" s="26">
        <f>_xlfn.XLOOKUP(B5280,'Ergebnisse des Schätzers'!$B$2:$B$403,'Ergebnisse des Schätzers'!$O$2:$O$403)</f>
        <v>0.52383460732161002</v>
      </c>
    </row>
    <row r="5281" spans="1:5" x14ac:dyDescent="0.3">
      <c r="A5281" s="26" t="s">
        <v>16889</v>
      </c>
      <c r="B5281" s="26" t="s">
        <v>11389</v>
      </c>
      <c r="C5281" s="26" t="s">
        <v>5577</v>
      </c>
      <c r="D5281" s="26">
        <f>_xlfn.XLOOKUP(B5281,'Ergebnisse des Schätzers'!$B$2:$B$403,'Ergebnisse des Schätzers'!$E$2:$E$403)</f>
        <v>40.552040398460399</v>
      </c>
      <c r="E5281" s="26">
        <f>_xlfn.XLOOKUP(B5281,'Ergebnisse des Schätzers'!$B$2:$B$403,'Ergebnisse des Schätzers'!$O$2:$O$403)</f>
        <v>0.52383460732161002</v>
      </c>
    </row>
    <row r="5282" spans="1:5" x14ac:dyDescent="0.3">
      <c r="A5282" s="26" t="s">
        <v>16890</v>
      </c>
      <c r="B5282" s="26" t="s">
        <v>11389</v>
      </c>
      <c r="C5282" s="26" t="s">
        <v>5578</v>
      </c>
      <c r="D5282" s="26">
        <f>_xlfn.XLOOKUP(B5282,'Ergebnisse des Schätzers'!$B$2:$B$403,'Ergebnisse des Schätzers'!$E$2:$E$403)</f>
        <v>40.552040398460399</v>
      </c>
      <c r="E5282" s="26">
        <f>_xlfn.XLOOKUP(B5282,'Ergebnisse des Schätzers'!$B$2:$B$403,'Ergebnisse des Schätzers'!$O$2:$O$403)</f>
        <v>0.52383460732161002</v>
      </c>
    </row>
    <row r="5283" spans="1:5" x14ac:dyDescent="0.3">
      <c r="A5283" s="26" t="s">
        <v>16891</v>
      </c>
      <c r="B5283" s="26" t="s">
        <v>11389</v>
      </c>
      <c r="C5283" s="26" t="s">
        <v>5579</v>
      </c>
      <c r="D5283" s="26">
        <f>_xlfn.XLOOKUP(B5283,'Ergebnisse des Schätzers'!$B$2:$B$403,'Ergebnisse des Schätzers'!$E$2:$E$403)</f>
        <v>40.552040398460399</v>
      </c>
      <c r="E5283" s="26">
        <f>_xlfn.XLOOKUP(B5283,'Ergebnisse des Schätzers'!$B$2:$B$403,'Ergebnisse des Schätzers'!$O$2:$O$403)</f>
        <v>0.52383460732161002</v>
      </c>
    </row>
    <row r="5284" spans="1:5" x14ac:dyDescent="0.3">
      <c r="A5284" s="26" t="s">
        <v>16892</v>
      </c>
      <c r="B5284" s="26" t="s">
        <v>11389</v>
      </c>
      <c r="C5284" s="26" t="s">
        <v>5580</v>
      </c>
      <c r="D5284" s="26">
        <f>_xlfn.XLOOKUP(B5284,'Ergebnisse des Schätzers'!$B$2:$B$403,'Ergebnisse des Schätzers'!$E$2:$E$403)</f>
        <v>40.552040398460399</v>
      </c>
      <c r="E5284" s="26">
        <f>_xlfn.XLOOKUP(B5284,'Ergebnisse des Schätzers'!$B$2:$B$403,'Ergebnisse des Schätzers'!$O$2:$O$403)</f>
        <v>0.52383460732161002</v>
      </c>
    </row>
    <row r="5285" spans="1:5" x14ac:dyDescent="0.3">
      <c r="A5285" s="26" t="s">
        <v>16893</v>
      </c>
      <c r="B5285" s="26" t="s">
        <v>11389</v>
      </c>
      <c r="C5285" s="26" t="s">
        <v>5581</v>
      </c>
      <c r="D5285" s="26">
        <f>_xlfn.XLOOKUP(B5285,'Ergebnisse des Schätzers'!$B$2:$B$403,'Ergebnisse des Schätzers'!$E$2:$E$403)</f>
        <v>40.552040398460399</v>
      </c>
      <c r="E5285" s="26">
        <f>_xlfn.XLOOKUP(B5285,'Ergebnisse des Schätzers'!$B$2:$B$403,'Ergebnisse des Schätzers'!$O$2:$O$403)</f>
        <v>0.52383460732161002</v>
      </c>
    </row>
    <row r="5286" spans="1:5" x14ac:dyDescent="0.3">
      <c r="A5286" s="26" t="s">
        <v>16894</v>
      </c>
      <c r="B5286" s="26" t="s">
        <v>11389</v>
      </c>
      <c r="C5286" s="26" t="s">
        <v>5582</v>
      </c>
      <c r="D5286" s="26">
        <f>_xlfn.XLOOKUP(B5286,'Ergebnisse des Schätzers'!$B$2:$B$403,'Ergebnisse des Schätzers'!$E$2:$E$403)</f>
        <v>40.552040398460399</v>
      </c>
      <c r="E5286" s="26">
        <f>_xlfn.XLOOKUP(B5286,'Ergebnisse des Schätzers'!$B$2:$B$403,'Ergebnisse des Schätzers'!$O$2:$O$403)</f>
        <v>0.52383460732161002</v>
      </c>
    </row>
    <row r="5287" spans="1:5" x14ac:dyDescent="0.3">
      <c r="A5287" s="26" t="s">
        <v>16895</v>
      </c>
      <c r="B5287" s="26" t="s">
        <v>11389</v>
      </c>
      <c r="C5287" s="26" t="s">
        <v>5583</v>
      </c>
      <c r="D5287" s="26">
        <f>_xlfn.XLOOKUP(B5287,'Ergebnisse des Schätzers'!$B$2:$B$403,'Ergebnisse des Schätzers'!$E$2:$E$403)</f>
        <v>40.552040398460399</v>
      </c>
      <c r="E5287" s="26">
        <f>_xlfn.XLOOKUP(B5287,'Ergebnisse des Schätzers'!$B$2:$B$403,'Ergebnisse des Schätzers'!$O$2:$O$403)</f>
        <v>0.52383460732161002</v>
      </c>
    </row>
    <row r="5288" spans="1:5" x14ac:dyDescent="0.3">
      <c r="A5288" s="26" t="s">
        <v>16896</v>
      </c>
      <c r="B5288" s="26" t="s">
        <v>11389</v>
      </c>
      <c r="C5288" s="26" t="s">
        <v>5584</v>
      </c>
      <c r="D5288" s="26">
        <f>_xlfn.XLOOKUP(B5288,'Ergebnisse des Schätzers'!$B$2:$B$403,'Ergebnisse des Schätzers'!$E$2:$E$403)</f>
        <v>40.552040398460399</v>
      </c>
      <c r="E5288" s="26">
        <f>_xlfn.XLOOKUP(B5288,'Ergebnisse des Schätzers'!$B$2:$B$403,'Ergebnisse des Schätzers'!$O$2:$O$403)</f>
        <v>0.52383460732161002</v>
      </c>
    </row>
    <row r="5289" spans="1:5" x14ac:dyDescent="0.3">
      <c r="A5289" s="26" t="s">
        <v>16897</v>
      </c>
      <c r="B5289" s="26" t="s">
        <v>11389</v>
      </c>
      <c r="C5289" s="26" t="s">
        <v>5585</v>
      </c>
      <c r="D5289" s="26">
        <f>_xlfn.XLOOKUP(B5289,'Ergebnisse des Schätzers'!$B$2:$B$403,'Ergebnisse des Schätzers'!$E$2:$E$403)</f>
        <v>40.552040398460399</v>
      </c>
      <c r="E5289" s="26">
        <f>_xlfn.XLOOKUP(B5289,'Ergebnisse des Schätzers'!$B$2:$B$403,'Ergebnisse des Schätzers'!$O$2:$O$403)</f>
        <v>0.52383460732161002</v>
      </c>
    </row>
    <row r="5290" spans="1:5" x14ac:dyDescent="0.3">
      <c r="A5290" s="26" t="s">
        <v>16898</v>
      </c>
      <c r="B5290" s="26" t="s">
        <v>11389</v>
      </c>
      <c r="C5290" s="26" t="s">
        <v>5586</v>
      </c>
      <c r="D5290" s="26">
        <f>_xlfn.XLOOKUP(B5290,'Ergebnisse des Schätzers'!$B$2:$B$403,'Ergebnisse des Schätzers'!$E$2:$E$403)</f>
        <v>40.552040398460399</v>
      </c>
      <c r="E5290" s="26">
        <f>_xlfn.XLOOKUP(B5290,'Ergebnisse des Schätzers'!$B$2:$B$403,'Ergebnisse des Schätzers'!$O$2:$O$403)</f>
        <v>0.52383460732161002</v>
      </c>
    </row>
    <row r="5291" spans="1:5" x14ac:dyDescent="0.3">
      <c r="A5291" s="26" t="s">
        <v>16899</v>
      </c>
      <c r="B5291" s="26" t="s">
        <v>11389</v>
      </c>
      <c r="C5291" s="26" t="s">
        <v>5587</v>
      </c>
      <c r="D5291" s="26">
        <f>_xlfn.XLOOKUP(B5291,'Ergebnisse des Schätzers'!$B$2:$B$403,'Ergebnisse des Schätzers'!$E$2:$E$403)</f>
        <v>40.552040398460399</v>
      </c>
      <c r="E5291" s="26">
        <f>_xlfn.XLOOKUP(B5291,'Ergebnisse des Schätzers'!$B$2:$B$403,'Ergebnisse des Schätzers'!$O$2:$O$403)</f>
        <v>0.52383460732161002</v>
      </c>
    </row>
    <row r="5292" spans="1:5" x14ac:dyDescent="0.3">
      <c r="A5292" s="26" t="s">
        <v>16900</v>
      </c>
      <c r="B5292" s="26" t="s">
        <v>11389</v>
      </c>
      <c r="C5292" s="26" t="s">
        <v>5588</v>
      </c>
      <c r="D5292" s="26">
        <f>_xlfn.XLOOKUP(B5292,'Ergebnisse des Schätzers'!$B$2:$B$403,'Ergebnisse des Schätzers'!$E$2:$E$403)</f>
        <v>40.552040398460399</v>
      </c>
      <c r="E5292" s="26">
        <f>_xlfn.XLOOKUP(B5292,'Ergebnisse des Schätzers'!$B$2:$B$403,'Ergebnisse des Schätzers'!$O$2:$O$403)</f>
        <v>0.52383460732161002</v>
      </c>
    </row>
    <row r="5293" spans="1:5" x14ac:dyDescent="0.3">
      <c r="A5293" s="26" t="s">
        <v>16901</v>
      </c>
      <c r="B5293" s="26" t="s">
        <v>11389</v>
      </c>
      <c r="C5293" s="26" t="s">
        <v>5589</v>
      </c>
      <c r="D5293" s="26">
        <f>_xlfn.XLOOKUP(B5293,'Ergebnisse des Schätzers'!$B$2:$B$403,'Ergebnisse des Schätzers'!$E$2:$E$403)</f>
        <v>40.552040398460399</v>
      </c>
      <c r="E5293" s="26">
        <f>_xlfn.XLOOKUP(B5293,'Ergebnisse des Schätzers'!$B$2:$B$403,'Ergebnisse des Schätzers'!$O$2:$O$403)</f>
        <v>0.52383460732161002</v>
      </c>
    </row>
    <row r="5294" spans="1:5" x14ac:dyDescent="0.3">
      <c r="A5294" s="26" t="s">
        <v>16902</v>
      </c>
      <c r="B5294" s="26" t="s">
        <v>11389</v>
      </c>
      <c r="C5294" s="26" t="s">
        <v>5590</v>
      </c>
      <c r="D5294" s="26">
        <f>_xlfn.XLOOKUP(B5294,'Ergebnisse des Schätzers'!$B$2:$B$403,'Ergebnisse des Schätzers'!$E$2:$E$403)</f>
        <v>40.552040398460399</v>
      </c>
      <c r="E5294" s="26">
        <f>_xlfn.XLOOKUP(B5294,'Ergebnisse des Schätzers'!$B$2:$B$403,'Ergebnisse des Schätzers'!$O$2:$O$403)</f>
        <v>0.52383460732161002</v>
      </c>
    </row>
    <row r="5295" spans="1:5" x14ac:dyDescent="0.3">
      <c r="A5295" s="26" t="s">
        <v>16903</v>
      </c>
      <c r="B5295" s="26" t="s">
        <v>11389</v>
      </c>
      <c r="C5295" s="26" t="s">
        <v>5591</v>
      </c>
      <c r="D5295" s="26">
        <f>_xlfn.XLOOKUP(B5295,'Ergebnisse des Schätzers'!$B$2:$B$403,'Ergebnisse des Schätzers'!$E$2:$E$403)</f>
        <v>40.552040398460399</v>
      </c>
      <c r="E5295" s="26">
        <f>_xlfn.XLOOKUP(B5295,'Ergebnisse des Schätzers'!$B$2:$B$403,'Ergebnisse des Schätzers'!$O$2:$O$403)</f>
        <v>0.52383460732161002</v>
      </c>
    </row>
    <row r="5296" spans="1:5" x14ac:dyDescent="0.3">
      <c r="A5296" s="26" t="s">
        <v>16904</v>
      </c>
      <c r="B5296" s="26" t="s">
        <v>11389</v>
      </c>
      <c r="C5296" s="26" t="s">
        <v>5592</v>
      </c>
      <c r="D5296" s="26">
        <f>_xlfn.XLOOKUP(B5296,'Ergebnisse des Schätzers'!$B$2:$B$403,'Ergebnisse des Schätzers'!$E$2:$E$403)</f>
        <v>40.552040398460399</v>
      </c>
      <c r="E5296" s="26">
        <f>_xlfn.XLOOKUP(B5296,'Ergebnisse des Schätzers'!$B$2:$B$403,'Ergebnisse des Schätzers'!$O$2:$O$403)</f>
        <v>0.52383460732161002</v>
      </c>
    </row>
    <row r="5297" spans="1:5" x14ac:dyDescent="0.3">
      <c r="A5297" s="26" t="s">
        <v>16905</v>
      </c>
      <c r="B5297" s="26" t="s">
        <v>11389</v>
      </c>
      <c r="C5297" s="26" t="s">
        <v>5593</v>
      </c>
      <c r="D5297" s="26">
        <f>_xlfn.XLOOKUP(B5297,'Ergebnisse des Schätzers'!$B$2:$B$403,'Ergebnisse des Schätzers'!$E$2:$E$403)</f>
        <v>40.552040398460399</v>
      </c>
      <c r="E5297" s="26">
        <f>_xlfn.XLOOKUP(B5297,'Ergebnisse des Schätzers'!$B$2:$B$403,'Ergebnisse des Schätzers'!$O$2:$O$403)</f>
        <v>0.52383460732161002</v>
      </c>
    </row>
    <row r="5298" spans="1:5" x14ac:dyDescent="0.3">
      <c r="A5298" s="26" t="s">
        <v>16906</v>
      </c>
      <c r="B5298" s="26" t="s">
        <v>11389</v>
      </c>
      <c r="C5298" s="26" t="s">
        <v>5594</v>
      </c>
      <c r="D5298" s="26">
        <f>_xlfn.XLOOKUP(B5298,'Ergebnisse des Schätzers'!$B$2:$B$403,'Ergebnisse des Schätzers'!$E$2:$E$403)</f>
        <v>40.552040398460399</v>
      </c>
      <c r="E5298" s="26">
        <f>_xlfn.XLOOKUP(B5298,'Ergebnisse des Schätzers'!$B$2:$B$403,'Ergebnisse des Schätzers'!$O$2:$O$403)</f>
        <v>0.52383460732161002</v>
      </c>
    </row>
    <row r="5299" spans="1:5" x14ac:dyDescent="0.3">
      <c r="A5299" s="26" t="s">
        <v>16907</v>
      </c>
      <c r="B5299" s="26" t="s">
        <v>11389</v>
      </c>
      <c r="C5299" s="26" t="s">
        <v>5595</v>
      </c>
      <c r="D5299" s="26">
        <f>_xlfn.XLOOKUP(B5299,'Ergebnisse des Schätzers'!$B$2:$B$403,'Ergebnisse des Schätzers'!$E$2:$E$403)</f>
        <v>40.552040398460399</v>
      </c>
      <c r="E5299" s="26">
        <f>_xlfn.XLOOKUP(B5299,'Ergebnisse des Schätzers'!$B$2:$B$403,'Ergebnisse des Schätzers'!$O$2:$O$403)</f>
        <v>0.52383460732161002</v>
      </c>
    </row>
    <row r="5300" spans="1:5" x14ac:dyDescent="0.3">
      <c r="A5300" s="26" t="s">
        <v>16908</v>
      </c>
      <c r="B5300" s="26" t="s">
        <v>11389</v>
      </c>
      <c r="C5300" s="26" t="s">
        <v>5596</v>
      </c>
      <c r="D5300" s="26">
        <f>_xlfn.XLOOKUP(B5300,'Ergebnisse des Schätzers'!$B$2:$B$403,'Ergebnisse des Schätzers'!$E$2:$E$403)</f>
        <v>40.552040398460399</v>
      </c>
      <c r="E5300" s="26">
        <f>_xlfn.XLOOKUP(B5300,'Ergebnisse des Schätzers'!$B$2:$B$403,'Ergebnisse des Schätzers'!$O$2:$O$403)</f>
        <v>0.52383460732161002</v>
      </c>
    </row>
    <row r="5301" spans="1:5" x14ac:dyDescent="0.3">
      <c r="A5301" s="26" t="s">
        <v>16909</v>
      </c>
      <c r="B5301" s="26" t="s">
        <v>11389</v>
      </c>
      <c r="C5301" s="26" t="s">
        <v>5597</v>
      </c>
      <c r="D5301" s="26">
        <f>_xlfn.XLOOKUP(B5301,'Ergebnisse des Schätzers'!$B$2:$B$403,'Ergebnisse des Schätzers'!$E$2:$E$403)</f>
        <v>40.552040398460399</v>
      </c>
      <c r="E5301" s="26">
        <f>_xlfn.XLOOKUP(B5301,'Ergebnisse des Schätzers'!$B$2:$B$403,'Ergebnisse des Schätzers'!$O$2:$O$403)</f>
        <v>0.52383460732161002</v>
      </c>
    </row>
    <row r="5302" spans="1:5" x14ac:dyDescent="0.3">
      <c r="A5302" s="26" t="s">
        <v>16910</v>
      </c>
      <c r="B5302" s="26" t="s">
        <v>11389</v>
      </c>
      <c r="C5302" s="26" t="s">
        <v>5598</v>
      </c>
      <c r="D5302" s="26">
        <f>_xlfn.XLOOKUP(B5302,'Ergebnisse des Schätzers'!$B$2:$B$403,'Ergebnisse des Schätzers'!$E$2:$E$403)</f>
        <v>40.552040398460399</v>
      </c>
      <c r="E5302" s="26">
        <f>_xlfn.XLOOKUP(B5302,'Ergebnisse des Schätzers'!$B$2:$B$403,'Ergebnisse des Schätzers'!$O$2:$O$403)</f>
        <v>0.52383460732161002</v>
      </c>
    </row>
    <row r="5303" spans="1:5" x14ac:dyDescent="0.3">
      <c r="A5303" s="26" t="s">
        <v>16911</v>
      </c>
      <c r="B5303" s="26" t="s">
        <v>11389</v>
      </c>
      <c r="C5303" s="26" t="s">
        <v>5370</v>
      </c>
      <c r="D5303" s="26">
        <f>_xlfn.XLOOKUP(B5303,'Ergebnisse des Schätzers'!$B$2:$B$403,'Ergebnisse des Schätzers'!$E$2:$E$403)</f>
        <v>40.552040398460399</v>
      </c>
      <c r="E5303" s="26">
        <f>_xlfn.XLOOKUP(B5303,'Ergebnisse des Schätzers'!$B$2:$B$403,'Ergebnisse des Schätzers'!$O$2:$O$403)</f>
        <v>0.52383460732161002</v>
      </c>
    </row>
    <row r="5304" spans="1:5" x14ac:dyDescent="0.3">
      <c r="A5304" s="26" t="s">
        <v>16912</v>
      </c>
      <c r="B5304" s="26" t="s">
        <v>11389</v>
      </c>
      <c r="C5304" s="26" t="s">
        <v>5599</v>
      </c>
      <c r="D5304" s="26">
        <f>_xlfn.XLOOKUP(B5304,'Ergebnisse des Schätzers'!$B$2:$B$403,'Ergebnisse des Schätzers'!$E$2:$E$403)</f>
        <v>40.552040398460399</v>
      </c>
      <c r="E5304" s="26">
        <f>_xlfn.XLOOKUP(B5304,'Ergebnisse des Schätzers'!$B$2:$B$403,'Ergebnisse des Schätzers'!$O$2:$O$403)</f>
        <v>0.52383460732161002</v>
      </c>
    </row>
    <row r="5305" spans="1:5" x14ac:dyDescent="0.3">
      <c r="A5305" s="26" t="s">
        <v>16913</v>
      </c>
      <c r="B5305" s="26" t="s">
        <v>11389</v>
      </c>
      <c r="C5305" s="26" t="s">
        <v>3767</v>
      </c>
      <c r="D5305" s="26">
        <f>_xlfn.XLOOKUP(B5305,'Ergebnisse des Schätzers'!$B$2:$B$403,'Ergebnisse des Schätzers'!$E$2:$E$403)</f>
        <v>40.552040398460399</v>
      </c>
      <c r="E5305" s="26">
        <f>_xlfn.XLOOKUP(B5305,'Ergebnisse des Schätzers'!$B$2:$B$403,'Ergebnisse des Schätzers'!$O$2:$O$403)</f>
        <v>0.52383460732161002</v>
      </c>
    </row>
    <row r="5306" spans="1:5" x14ac:dyDescent="0.3">
      <c r="A5306" s="26" t="s">
        <v>16914</v>
      </c>
      <c r="B5306" s="26" t="s">
        <v>11389</v>
      </c>
      <c r="C5306" s="26" t="s">
        <v>5600</v>
      </c>
      <c r="D5306" s="26">
        <f>_xlfn.XLOOKUP(B5306,'Ergebnisse des Schätzers'!$B$2:$B$403,'Ergebnisse des Schätzers'!$E$2:$E$403)</f>
        <v>40.552040398460399</v>
      </c>
      <c r="E5306" s="26">
        <f>_xlfn.XLOOKUP(B5306,'Ergebnisse des Schätzers'!$B$2:$B$403,'Ergebnisse des Schätzers'!$O$2:$O$403)</f>
        <v>0.52383460732161002</v>
      </c>
    </row>
    <row r="5307" spans="1:5" x14ac:dyDescent="0.3">
      <c r="A5307" s="26" t="s">
        <v>16915</v>
      </c>
      <c r="B5307" s="26" t="s">
        <v>11389</v>
      </c>
      <c r="C5307" s="26" t="s">
        <v>5601</v>
      </c>
      <c r="D5307" s="26">
        <f>_xlfn.XLOOKUP(B5307,'Ergebnisse des Schätzers'!$B$2:$B$403,'Ergebnisse des Schätzers'!$E$2:$E$403)</f>
        <v>40.552040398460399</v>
      </c>
      <c r="E5307" s="26">
        <f>_xlfn.XLOOKUP(B5307,'Ergebnisse des Schätzers'!$B$2:$B$403,'Ergebnisse des Schätzers'!$O$2:$O$403)</f>
        <v>0.52383460732161002</v>
      </c>
    </row>
    <row r="5308" spans="1:5" x14ac:dyDescent="0.3">
      <c r="A5308" s="26" t="s">
        <v>16916</v>
      </c>
      <c r="B5308" s="26" t="s">
        <v>11389</v>
      </c>
      <c r="C5308" s="26" t="s">
        <v>5602</v>
      </c>
      <c r="D5308" s="26">
        <f>_xlfn.XLOOKUP(B5308,'Ergebnisse des Schätzers'!$B$2:$B$403,'Ergebnisse des Schätzers'!$E$2:$E$403)</f>
        <v>40.552040398460399</v>
      </c>
      <c r="E5308" s="26">
        <f>_xlfn.XLOOKUP(B5308,'Ergebnisse des Schätzers'!$B$2:$B$403,'Ergebnisse des Schätzers'!$O$2:$O$403)</f>
        <v>0.52383460732161002</v>
      </c>
    </row>
    <row r="5309" spans="1:5" x14ac:dyDescent="0.3">
      <c r="A5309" s="26" t="s">
        <v>16917</v>
      </c>
      <c r="B5309" s="26" t="s">
        <v>11389</v>
      </c>
      <c r="C5309" s="26" t="s">
        <v>5603</v>
      </c>
      <c r="D5309" s="26">
        <f>_xlfn.XLOOKUP(B5309,'Ergebnisse des Schätzers'!$B$2:$B$403,'Ergebnisse des Schätzers'!$E$2:$E$403)</f>
        <v>40.552040398460399</v>
      </c>
      <c r="E5309" s="26">
        <f>_xlfn.XLOOKUP(B5309,'Ergebnisse des Schätzers'!$B$2:$B$403,'Ergebnisse des Schätzers'!$O$2:$O$403)</f>
        <v>0.52383460732161002</v>
      </c>
    </row>
    <row r="5310" spans="1:5" x14ac:dyDescent="0.3">
      <c r="A5310" s="26" t="s">
        <v>16918</v>
      </c>
      <c r="B5310" s="26" t="s">
        <v>11389</v>
      </c>
      <c r="C5310" s="26" t="s">
        <v>5604</v>
      </c>
      <c r="D5310" s="26">
        <f>_xlfn.XLOOKUP(B5310,'Ergebnisse des Schätzers'!$B$2:$B$403,'Ergebnisse des Schätzers'!$E$2:$E$403)</f>
        <v>40.552040398460399</v>
      </c>
      <c r="E5310" s="26">
        <f>_xlfn.XLOOKUP(B5310,'Ergebnisse des Schätzers'!$B$2:$B$403,'Ergebnisse des Schätzers'!$O$2:$O$403)</f>
        <v>0.52383460732161002</v>
      </c>
    </row>
    <row r="5311" spans="1:5" x14ac:dyDescent="0.3">
      <c r="A5311" s="26" t="s">
        <v>16919</v>
      </c>
      <c r="B5311" s="26" t="s">
        <v>11389</v>
      </c>
      <c r="C5311" s="26" t="s">
        <v>5605</v>
      </c>
      <c r="D5311" s="26">
        <f>_xlfn.XLOOKUP(B5311,'Ergebnisse des Schätzers'!$B$2:$B$403,'Ergebnisse des Schätzers'!$E$2:$E$403)</f>
        <v>40.552040398460399</v>
      </c>
      <c r="E5311" s="26">
        <f>_xlfn.XLOOKUP(B5311,'Ergebnisse des Schätzers'!$B$2:$B$403,'Ergebnisse des Schätzers'!$O$2:$O$403)</f>
        <v>0.52383460732161002</v>
      </c>
    </row>
    <row r="5312" spans="1:5" x14ac:dyDescent="0.3">
      <c r="A5312" s="26" t="s">
        <v>16920</v>
      </c>
      <c r="B5312" s="26" t="s">
        <v>11389</v>
      </c>
      <c r="C5312" s="26" t="s">
        <v>5606</v>
      </c>
      <c r="D5312" s="26">
        <f>_xlfn.XLOOKUP(B5312,'Ergebnisse des Schätzers'!$B$2:$B$403,'Ergebnisse des Schätzers'!$E$2:$E$403)</f>
        <v>40.552040398460399</v>
      </c>
      <c r="E5312" s="26">
        <f>_xlfn.XLOOKUP(B5312,'Ergebnisse des Schätzers'!$B$2:$B$403,'Ergebnisse des Schätzers'!$O$2:$O$403)</f>
        <v>0.52383460732161002</v>
      </c>
    </row>
    <row r="5313" spans="1:5" x14ac:dyDescent="0.3">
      <c r="A5313" s="26" t="s">
        <v>16921</v>
      </c>
      <c r="B5313" s="26" t="s">
        <v>11389</v>
      </c>
      <c r="C5313" s="26" t="s">
        <v>5607</v>
      </c>
      <c r="D5313" s="26">
        <f>_xlfn.XLOOKUP(B5313,'Ergebnisse des Schätzers'!$B$2:$B$403,'Ergebnisse des Schätzers'!$E$2:$E$403)</f>
        <v>40.552040398460399</v>
      </c>
      <c r="E5313" s="26">
        <f>_xlfn.XLOOKUP(B5313,'Ergebnisse des Schätzers'!$B$2:$B$403,'Ergebnisse des Schätzers'!$O$2:$O$403)</f>
        <v>0.52383460732161002</v>
      </c>
    </row>
    <row r="5314" spans="1:5" x14ac:dyDescent="0.3">
      <c r="A5314" s="26" t="s">
        <v>16922</v>
      </c>
      <c r="B5314" s="26" t="s">
        <v>11389</v>
      </c>
      <c r="C5314" s="26" t="s">
        <v>5608</v>
      </c>
      <c r="D5314" s="26">
        <f>_xlfn.XLOOKUP(B5314,'Ergebnisse des Schätzers'!$B$2:$B$403,'Ergebnisse des Schätzers'!$E$2:$E$403)</f>
        <v>40.552040398460399</v>
      </c>
      <c r="E5314" s="26">
        <f>_xlfn.XLOOKUP(B5314,'Ergebnisse des Schätzers'!$B$2:$B$403,'Ergebnisse des Schätzers'!$O$2:$O$403)</f>
        <v>0.52383460732161002</v>
      </c>
    </row>
    <row r="5315" spans="1:5" x14ac:dyDescent="0.3">
      <c r="A5315" s="26" t="s">
        <v>16923</v>
      </c>
      <c r="B5315" s="26" t="s">
        <v>11390</v>
      </c>
      <c r="C5315" s="26" t="s">
        <v>5609</v>
      </c>
      <c r="D5315" s="26">
        <f>_xlfn.XLOOKUP(B5315,'Ergebnisse des Schätzers'!$B$2:$B$403,'Ergebnisse des Schätzers'!$E$2:$E$403)</f>
        <v>41.148309483016398</v>
      </c>
      <c r="E5315" s="26">
        <f>_xlfn.XLOOKUP(B5315,'Ergebnisse des Schätzers'!$B$2:$B$403,'Ergebnisse des Schätzers'!$O$2:$O$403)</f>
        <v>0.55942069259779004</v>
      </c>
    </row>
    <row r="5316" spans="1:5" x14ac:dyDescent="0.3">
      <c r="A5316" s="26" t="s">
        <v>16924</v>
      </c>
      <c r="B5316" s="26" t="s">
        <v>11390</v>
      </c>
      <c r="C5316" s="26" t="s">
        <v>5610</v>
      </c>
      <c r="D5316" s="26">
        <f>_xlfn.XLOOKUP(B5316,'Ergebnisse des Schätzers'!$B$2:$B$403,'Ergebnisse des Schätzers'!$E$2:$E$403)</f>
        <v>41.148309483016398</v>
      </c>
      <c r="E5316" s="26">
        <f>_xlfn.XLOOKUP(B5316,'Ergebnisse des Schätzers'!$B$2:$B$403,'Ergebnisse des Schätzers'!$O$2:$O$403)</f>
        <v>0.55942069259779004</v>
      </c>
    </row>
    <row r="5317" spans="1:5" x14ac:dyDescent="0.3">
      <c r="A5317" s="26" t="s">
        <v>16925</v>
      </c>
      <c r="B5317" s="26" t="s">
        <v>11390</v>
      </c>
      <c r="C5317" s="26" t="s">
        <v>5611</v>
      </c>
      <c r="D5317" s="26">
        <f>_xlfn.XLOOKUP(B5317,'Ergebnisse des Schätzers'!$B$2:$B$403,'Ergebnisse des Schätzers'!$E$2:$E$403)</f>
        <v>41.148309483016398</v>
      </c>
      <c r="E5317" s="26">
        <f>_xlfn.XLOOKUP(B5317,'Ergebnisse des Schätzers'!$B$2:$B$403,'Ergebnisse des Schätzers'!$O$2:$O$403)</f>
        <v>0.55942069259779004</v>
      </c>
    </row>
    <row r="5318" spans="1:5" x14ac:dyDescent="0.3">
      <c r="A5318" s="26" t="s">
        <v>16926</v>
      </c>
      <c r="B5318" s="26" t="s">
        <v>11390</v>
      </c>
      <c r="C5318" s="26" t="s">
        <v>5612</v>
      </c>
      <c r="D5318" s="26">
        <f>_xlfn.XLOOKUP(B5318,'Ergebnisse des Schätzers'!$B$2:$B$403,'Ergebnisse des Schätzers'!$E$2:$E$403)</f>
        <v>41.148309483016398</v>
      </c>
      <c r="E5318" s="26">
        <f>_xlfn.XLOOKUP(B5318,'Ergebnisse des Schätzers'!$B$2:$B$403,'Ergebnisse des Schätzers'!$O$2:$O$403)</f>
        <v>0.55942069259779004</v>
      </c>
    </row>
    <row r="5319" spans="1:5" x14ac:dyDescent="0.3">
      <c r="A5319" s="26" t="s">
        <v>16927</v>
      </c>
      <c r="B5319" s="26" t="s">
        <v>11390</v>
      </c>
      <c r="C5319" s="26" t="s">
        <v>5613</v>
      </c>
      <c r="D5319" s="26">
        <f>_xlfn.XLOOKUP(B5319,'Ergebnisse des Schätzers'!$B$2:$B$403,'Ergebnisse des Schätzers'!$E$2:$E$403)</f>
        <v>41.148309483016398</v>
      </c>
      <c r="E5319" s="26">
        <f>_xlfn.XLOOKUP(B5319,'Ergebnisse des Schätzers'!$B$2:$B$403,'Ergebnisse des Schätzers'!$O$2:$O$403)</f>
        <v>0.55942069259779004</v>
      </c>
    </row>
    <row r="5320" spans="1:5" x14ac:dyDescent="0.3">
      <c r="A5320" s="26" t="s">
        <v>16928</v>
      </c>
      <c r="B5320" s="26" t="s">
        <v>11390</v>
      </c>
      <c r="C5320" s="26" t="s">
        <v>5614</v>
      </c>
      <c r="D5320" s="26">
        <f>_xlfn.XLOOKUP(B5320,'Ergebnisse des Schätzers'!$B$2:$B$403,'Ergebnisse des Schätzers'!$E$2:$E$403)</f>
        <v>41.148309483016398</v>
      </c>
      <c r="E5320" s="26">
        <f>_xlfn.XLOOKUP(B5320,'Ergebnisse des Schätzers'!$B$2:$B$403,'Ergebnisse des Schätzers'!$O$2:$O$403)</f>
        <v>0.55942069259779004</v>
      </c>
    </row>
    <row r="5321" spans="1:5" x14ac:dyDescent="0.3">
      <c r="A5321" s="26" t="s">
        <v>16929</v>
      </c>
      <c r="B5321" s="26" t="s">
        <v>11390</v>
      </c>
      <c r="C5321" s="26" t="s">
        <v>5615</v>
      </c>
      <c r="D5321" s="26">
        <f>_xlfn.XLOOKUP(B5321,'Ergebnisse des Schätzers'!$B$2:$B$403,'Ergebnisse des Schätzers'!$E$2:$E$403)</f>
        <v>41.148309483016398</v>
      </c>
      <c r="E5321" s="26">
        <f>_xlfn.XLOOKUP(B5321,'Ergebnisse des Schätzers'!$B$2:$B$403,'Ergebnisse des Schätzers'!$O$2:$O$403)</f>
        <v>0.55942069259779004</v>
      </c>
    </row>
    <row r="5322" spans="1:5" x14ac:dyDescent="0.3">
      <c r="A5322" s="26" t="s">
        <v>16930</v>
      </c>
      <c r="B5322" s="26" t="s">
        <v>11390</v>
      </c>
      <c r="C5322" s="26" t="s">
        <v>5616</v>
      </c>
      <c r="D5322" s="26">
        <f>_xlfn.XLOOKUP(B5322,'Ergebnisse des Schätzers'!$B$2:$B$403,'Ergebnisse des Schätzers'!$E$2:$E$403)</f>
        <v>41.148309483016398</v>
      </c>
      <c r="E5322" s="26">
        <f>_xlfn.XLOOKUP(B5322,'Ergebnisse des Schätzers'!$B$2:$B$403,'Ergebnisse des Schätzers'!$O$2:$O$403)</f>
        <v>0.55942069259779004</v>
      </c>
    </row>
    <row r="5323" spans="1:5" x14ac:dyDescent="0.3">
      <c r="A5323" s="26" t="s">
        <v>16931</v>
      </c>
      <c r="B5323" s="26" t="s">
        <v>11390</v>
      </c>
      <c r="C5323" s="26" t="s">
        <v>5617</v>
      </c>
      <c r="D5323" s="26">
        <f>_xlfn.XLOOKUP(B5323,'Ergebnisse des Schätzers'!$B$2:$B$403,'Ergebnisse des Schätzers'!$E$2:$E$403)</f>
        <v>41.148309483016398</v>
      </c>
      <c r="E5323" s="26">
        <f>_xlfn.XLOOKUP(B5323,'Ergebnisse des Schätzers'!$B$2:$B$403,'Ergebnisse des Schätzers'!$O$2:$O$403)</f>
        <v>0.55942069259779004</v>
      </c>
    </row>
    <row r="5324" spans="1:5" x14ac:dyDescent="0.3">
      <c r="A5324" s="26" t="s">
        <v>16932</v>
      </c>
      <c r="B5324" s="26" t="s">
        <v>11390</v>
      </c>
      <c r="C5324" s="26" t="s">
        <v>5618</v>
      </c>
      <c r="D5324" s="26">
        <f>_xlfn.XLOOKUP(B5324,'Ergebnisse des Schätzers'!$B$2:$B$403,'Ergebnisse des Schätzers'!$E$2:$E$403)</f>
        <v>41.148309483016398</v>
      </c>
      <c r="E5324" s="26">
        <f>_xlfn.XLOOKUP(B5324,'Ergebnisse des Schätzers'!$B$2:$B$403,'Ergebnisse des Schätzers'!$O$2:$O$403)</f>
        <v>0.55942069259779004</v>
      </c>
    </row>
    <row r="5325" spans="1:5" x14ac:dyDescent="0.3">
      <c r="A5325" s="26" t="s">
        <v>16933</v>
      </c>
      <c r="B5325" s="26" t="s">
        <v>11390</v>
      </c>
      <c r="C5325" s="26" t="s">
        <v>5619</v>
      </c>
      <c r="D5325" s="26">
        <f>_xlfn.XLOOKUP(B5325,'Ergebnisse des Schätzers'!$B$2:$B$403,'Ergebnisse des Schätzers'!$E$2:$E$403)</f>
        <v>41.148309483016398</v>
      </c>
      <c r="E5325" s="26">
        <f>_xlfn.XLOOKUP(B5325,'Ergebnisse des Schätzers'!$B$2:$B$403,'Ergebnisse des Schätzers'!$O$2:$O$403)</f>
        <v>0.55942069259779004</v>
      </c>
    </row>
    <row r="5326" spans="1:5" x14ac:dyDescent="0.3">
      <c r="A5326" s="26" t="s">
        <v>16934</v>
      </c>
      <c r="B5326" s="26" t="s">
        <v>11390</v>
      </c>
      <c r="C5326" s="26" t="s">
        <v>5620</v>
      </c>
      <c r="D5326" s="26">
        <f>_xlfn.XLOOKUP(B5326,'Ergebnisse des Schätzers'!$B$2:$B$403,'Ergebnisse des Schätzers'!$E$2:$E$403)</f>
        <v>41.148309483016398</v>
      </c>
      <c r="E5326" s="26">
        <f>_xlfn.XLOOKUP(B5326,'Ergebnisse des Schätzers'!$B$2:$B$403,'Ergebnisse des Schätzers'!$O$2:$O$403)</f>
        <v>0.55942069259779004</v>
      </c>
    </row>
    <row r="5327" spans="1:5" x14ac:dyDescent="0.3">
      <c r="A5327" s="26" t="s">
        <v>16935</v>
      </c>
      <c r="B5327" s="26" t="s">
        <v>11390</v>
      </c>
      <c r="C5327" s="26" t="s">
        <v>5621</v>
      </c>
      <c r="D5327" s="26">
        <f>_xlfn.XLOOKUP(B5327,'Ergebnisse des Schätzers'!$B$2:$B$403,'Ergebnisse des Schätzers'!$E$2:$E$403)</f>
        <v>41.148309483016398</v>
      </c>
      <c r="E5327" s="26">
        <f>_xlfn.XLOOKUP(B5327,'Ergebnisse des Schätzers'!$B$2:$B$403,'Ergebnisse des Schätzers'!$O$2:$O$403)</f>
        <v>0.55942069259779004</v>
      </c>
    </row>
    <row r="5328" spans="1:5" x14ac:dyDescent="0.3">
      <c r="A5328" s="26" t="s">
        <v>16936</v>
      </c>
      <c r="B5328" s="26" t="s">
        <v>11390</v>
      </c>
      <c r="C5328" s="26" t="s">
        <v>5622</v>
      </c>
      <c r="D5328" s="26">
        <f>_xlfn.XLOOKUP(B5328,'Ergebnisse des Schätzers'!$B$2:$B$403,'Ergebnisse des Schätzers'!$E$2:$E$403)</f>
        <v>41.148309483016398</v>
      </c>
      <c r="E5328" s="26">
        <f>_xlfn.XLOOKUP(B5328,'Ergebnisse des Schätzers'!$B$2:$B$403,'Ergebnisse des Schätzers'!$O$2:$O$403)</f>
        <v>0.55942069259779004</v>
      </c>
    </row>
    <row r="5329" spans="1:5" x14ac:dyDescent="0.3">
      <c r="A5329" s="26" t="s">
        <v>16937</v>
      </c>
      <c r="B5329" s="26" t="s">
        <v>11390</v>
      </c>
      <c r="C5329" s="26" t="s">
        <v>5623</v>
      </c>
      <c r="D5329" s="26">
        <f>_xlfn.XLOOKUP(B5329,'Ergebnisse des Schätzers'!$B$2:$B$403,'Ergebnisse des Schätzers'!$E$2:$E$403)</f>
        <v>41.148309483016398</v>
      </c>
      <c r="E5329" s="26">
        <f>_xlfn.XLOOKUP(B5329,'Ergebnisse des Schätzers'!$B$2:$B$403,'Ergebnisse des Schätzers'!$O$2:$O$403)</f>
        <v>0.55942069259779004</v>
      </c>
    </row>
    <row r="5330" spans="1:5" x14ac:dyDescent="0.3">
      <c r="A5330" s="26" t="s">
        <v>16938</v>
      </c>
      <c r="B5330" s="26" t="s">
        <v>11390</v>
      </c>
      <c r="C5330" s="26" t="s">
        <v>5624</v>
      </c>
      <c r="D5330" s="26">
        <f>_xlfn.XLOOKUP(B5330,'Ergebnisse des Schätzers'!$B$2:$B$403,'Ergebnisse des Schätzers'!$E$2:$E$403)</f>
        <v>41.148309483016398</v>
      </c>
      <c r="E5330" s="26">
        <f>_xlfn.XLOOKUP(B5330,'Ergebnisse des Schätzers'!$B$2:$B$403,'Ergebnisse des Schätzers'!$O$2:$O$403)</f>
        <v>0.55942069259779004</v>
      </c>
    </row>
    <row r="5331" spans="1:5" x14ac:dyDescent="0.3">
      <c r="A5331" s="26" t="s">
        <v>16939</v>
      </c>
      <c r="B5331" s="26" t="s">
        <v>11390</v>
      </c>
      <c r="C5331" s="26" t="s">
        <v>5625</v>
      </c>
      <c r="D5331" s="26">
        <f>_xlfn.XLOOKUP(B5331,'Ergebnisse des Schätzers'!$B$2:$B$403,'Ergebnisse des Schätzers'!$E$2:$E$403)</f>
        <v>41.148309483016398</v>
      </c>
      <c r="E5331" s="26">
        <f>_xlfn.XLOOKUP(B5331,'Ergebnisse des Schätzers'!$B$2:$B$403,'Ergebnisse des Schätzers'!$O$2:$O$403)</f>
        <v>0.55942069259779004</v>
      </c>
    </row>
    <row r="5332" spans="1:5" x14ac:dyDescent="0.3">
      <c r="A5332" s="26" t="s">
        <v>16940</v>
      </c>
      <c r="B5332" s="26" t="s">
        <v>11390</v>
      </c>
      <c r="C5332" s="26" t="s">
        <v>5626</v>
      </c>
      <c r="D5332" s="26">
        <f>_xlfn.XLOOKUP(B5332,'Ergebnisse des Schätzers'!$B$2:$B$403,'Ergebnisse des Schätzers'!$E$2:$E$403)</f>
        <v>41.148309483016398</v>
      </c>
      <c r="E5332" s="26">
        <f>_xlfn.XLOOKUP(B5332,'Ergebnisse des Schätzers'!$B$2:$B$403,'Ergebnisse des Schätzers'!$O$2:$O$403)</f>
        <v>0.55942069259779004</v>
      </c>
    </row>
    <row r="5333" spans="1:5" x14ac:dyDescent="0.3">
      <c r="A5333" s="26" t="s">
        <v>16941</v>
      </c>
      <c r="B5333" s="26" t="s">
        <v>11390</v>
      </c>
      <c r="C5333" s="26" t="s">
        <v>5627</v>
      </c>
      <c r="D5333" s="26">
        <f>_xlfn.XLOOKUP(B5333,'Ergebnisse des Schätzers'!$B$2:$B$403,'Ergebnisse des Schätzers'!$E$2:$E$403)</f>
        <v>41.148309483016398</v>
      </c>
      <c r="E5333" s="26">
        <f>_xlfn.XLOOKUP(B5333,'Ergebnisse des Schätzers'!$B$2:$B$403,'Ergebnisse des Schätzers'!$O$2:$O$403)</f>
        <v>0.55942069259779004</v>
      </c>
    </row>
    <row r="5334" spans="1:5" x14ac:dyDescent="0.3">
      <c r="A5334" s="26" t="s">
        <v>16942</v>
      </c>
      <c r="B5334" s="26" t="s">
        <v>11390</v>
      </c>
      <c r="C5334" s="26" t="s">
        <v>5628</v>
      </c>
      <c r="D5334" s="26">
        <f>_xlfn.XLOOKUP(B5334,'Ergebnisse des Schätzers'!$B$2:$B$403,'Ergebnisse des Schätzers'!$E$2:$E$403)</f>
        <v>41.148309483016398</v>
      </c>
      <c r="E5334" s="26">
        <f>_xlfn.XLOOKUP(B5334,'Ergebnisse des Schätzers'!$B$2:$B$403,'Ergebnisse des Schätzers'!$O$2:$O$403)</f>
        <v>0.55942069259779004</v>
      </c>
    </row>
    <row r="5335" spans="1:5" x14ac:dyDescent="0.3">
      <c r="A5335" s="26" t="s">
        <v>16943</v>
      </c>
      <c r="B5335" s="26" t="s">
        <v>11390</v>
      </c>
      <c r="C5335" s="26" t="s">
        <v>5629</v>
      </c>
      <c r="D5335" s="26">
        <f>_xlfn.XLOOKUP(B5335,'Ergebnisse des Schätzers'!$B$2:$B$403,'Ergebnisse des Schätzers'!$E$2:$E$403)</f>
        <v>41.148309483016398</v>
      </c>
      <c r="E5335" s="26">
        <f>_xlfn.XLOOKUP(B5335,'Ergebnisse des Schätzers'!$B$2:$B$403,'Ergebnisse des Schätzers'!$O$2:$O$403)</f>
        <v>0.55942069259779004</v>
      </c>
    </row>
    <row r="5336" spans="1:5" x14ac:dyDescent="0.3">
      <c r="A5336" s="26" t="s">
        <v>16944</v>
      </c>
      <c r="B5336" s="26" t="s">
        <v>11390</v>
      </c>
      <c r="C5336" s="26" t="s">
        <v>5630</v>
      </c>
      <c r="D5336" s="26">
        <f>_xlfn.XLOOKUP(B5336,'Ergebnisse des Schätzers'!$B$2:$B$403,'Ergebnisse des Schätzers'!$E$2:$E$403)</f>
        <v>41.148309483016398</v>
      </c>
      <c r="E5336" s="26">
        <f>_xlfn.XLOOKUP(B5336,'Ergebnisse des Schätzers'!$B$2:$B$403,'Ergebnisse des Schätzers'!$O$2:$O$403)</f>
        <v>0.55942069259779004</v>
      </c>
    </row>
    <row r="5337" spans="1:5" x14ac:dyDescent="0.3">
      <c r="A5337" s="26" t="s">
        <v>16945</v>
      </c>
      <c r="B5337" s="26" t="s">
        <v>11390</v>
      </c>
      <c r="C5337" s="26" t="s">
        <v>5631</v>
      </c>
      <c r="D5337" s="26">
        <f>_xlfn.XLOOKUP(B5337,'Ergebnisse des Schätzers'!$B$2:$B$403,'Ergebnisse des Schätzers'!$E$2:$E$403)</f>
        <v>41.148309483016398</v>
      </c>
      <c r="E5337" s="26">
        <f>_xlfn.XLOOKUP(B5337,'Ergebnisse des Schätzers'!$B$2:$B$403,'Ergebnisse des Schätzers'!$O$2:$O$403)</f>
        <v>0.55942069259779004</v>
      </c>
    </row>
    <row r="5338" spans="1:5" x14ac:dyDescent="0.3">
      <c r="A5338" s="26" t="s">
        <v>16946</v>
      </c>
      <c r="B5338" s="26" t="s">
        <v>11390</v>
      </c>
      <c r="C5338" s="26" t="s">
        <v>5632</v>
      </c>
      <c r="D5338" s="26">
        <f>_xlfn.XLOOKUP(B5338,'Ergebnisse des Schätzers'!$B$2:$B$403,'Ergebnisse des Schätzers'!$E$2:$E$403)</f>
        <v>41.148309483016398</v>
      </c>
      <c r="E5338" s="26">
        <f>_xlfn.XLOOKUP(B5338,'Ergebnisse des Schätzers'!$B$2:$B$403,'Ergebnisse des Schätzers'!$O$2:$O$403)</f>
        <v>0.55942069259779004</v>
      </c>
    </row>
    <row r="5339" spans="1:5" x14ac:dyDescent="0.3">
      <c r="A5339" s="26" t="s">
        <v>16947</v>
      </c>
      <c r="B5339" s="26" t="s">
        <v>11390</v>
      </c>
      <c r="C5339" s="26" t="s">
        <v>5633</v>
      </c>
      <c r="D5339" s="26">
        <f>_xlfn.XLOOKUP(B5339,'Ergebnisse des Schätzers'!$B$2:$B$403,'Ergebnisse des Schätzers'!$E$2:$E$403)</f>
        <v>41.148309483016398</v>
      </c>
      <c r="E5339" s="26">
        <f>_xlfn.XLOOKUP(B5339,'Ergebnisse des Schätzers'!$B$2:$B$403,'Ergebnisse des Schätzers'!$O$2:$O$403)</f>
        <v>0.55942069259779004</v>
      </c>
    </row>
    <row r="5340" spans="1:5" x14ac:dyDescent="0.3">
      <c r="A5340" s="26" t="s">
        <v>16948</v>
      </c>
      <c r="B5340" s="26" t="s">
        <v>11390</v>
      </c>
      <c r="C5340" s="26" t="s">
        <v>5634</v>
      </c>
      <c r="D5340" s="26">
        <f>_xlfn.XLOOKUP(B5340,'Ergebnisse des Schätzers'!$B$2:$B$403,'Ergebnisse des Schätzers'!$E$2:$E$403)</f>
        <v>41.148309483016398</v>
      </c>
      <c r="E5340" s="26">
        <f>_xlfn.XLOOKUP(B5340,'Ergebnisse des Schätzers'!$B$2:$B$403,'Ergebnisse des Schätzers'!$O$2:$O$403)</f>
        <v>0.55942069259779004</v>
      </c>
    </row>
    <row r="5341" spans="1:5" x14ac:dyDescent="0.3">
      <c r="A5341" s="26" t="s">
        <v>16949</v>
      </c>
      <c r="B5341" s="26" t="s">
        <v>11390</v>
      </c>
      <c r="C5341" s="26" t="s">
        <v>5635</v>
      </c>
      <c r="D5341" s="26">
        <f>_xlfn.XLOOKUP(B5341,'Ergebnisse des Schätzers'!$B$2:$B$403,'Ergebnisse des Schätzers'!$E$2:$E$403)</f>
        <v>41.148309483016398</v>
      </c>
      <c r="E5341" s="26">
        <f>_xlfn.XLOOKUP(B5341,'Ergebnisse des Schätzers'!$B$2:$B$403,'Ergebnisse des Schätzers'!$O$2:$O$403)</f>
        <v>0.55942069259779004</v>
      </c>
    </row>
    <row r="5342" spans="1:5" x14ac:dyDescent="0.3">
      <c r="A5342" s="26" t="s">
        <v>16950</v>
      </c>
      <c r="B5342" s="26" t="s">
        <v>11390</v>
      </c>
      <c r="C5342" s="26" t="s">
        <v>5636</v>
      </c>
      <c r="D5342" s="26">
        <f>_xlfn.XLOOKUP(B5342,'Ergebnisse des Schätzers'!$B$2:$B$403,'Ergebnisse des Schätzers'!$E$2:$E$403)</f>
        <v>41.148309483016398</v>
      </c>
      <c r="E5342" s="26">
        <f>_xlfn.XLOOKUP(B5342,'Ergebnisse des Schätzers'!$B$2:$B$403,'Ergebnisse des Schätzers'!$O$2:$O$403)</f>
        <v>0.55942069259779004</v>
      </c>
    </row>
    <row r="5343" spans="1:5" x14ac:dyDescent="0.3">
      <c r="A5343" s="26" t="s">
        <v>16951</v>
      </c>
      <c r="B5343" s="26" t="s">
        <v>11390</v>
      </c>
      <c r="C5343" s="26" t="s">
        <v>5637</v>
      </c>
      <c r="D5343" s="26">
        <f>_xlfn.XLOOKUP(B5343,'Ergebnisse des Schätzers'!$B$2:$B$403,'Ergebnisse des Schätzers'!$E$2:$E$403)</f>
        <v>41.148309483016398</v>
      </c>
      <c r="E5343" s="26">
        <f>_xlfn.XLOOKUP(B5343,'Ergebnisse des Schätzers'!$B$2:$B$403,'Ergebnisse des Schätzers'!$O$2:$O$403)</f>
        <v>0.55942069259779004</v>
      </c>
    </row>
    <row r="5344" spans="1:5" x14ac:dyDescent="0.3">
      <c r="A5344" s="26" t="s">
        <v>16952</v>
      </c>
      <c r="B5344" s="26" t="s">
        <v>11390</v>
      </c>
      <c r="C5344" s="26" t="s">
        <v>1706</v>
      </c>
      <c r="D5344" s="26">
        <f>_xlfn.XLOOKUP(B5344,'Ergebnisse des Schätzers'!$B$2:$B$403,'Ergebnisse des Schätzers'!$E$2:$E$403)</f>
        <v>41.148309483016398</v>
      </c>
      <c r="E5344" s="26">
        <f>_xlfn.XLOOKUP(B5344,'Ergebnisse des Schätzers'!$B$2:$B$403,'Ergebnisse des Schätzers'!$O$2:$O$403)</f>
        <v>0.55942069259779004</v>
      </c>
    </row>
    <row r="5345" spans="1:5" x14ac:dyDescent="0.3">
      <c r="A5345" s="26" t="s">
        <v>16953</v>
      </c>
      <c r="B5345" s="26" t="s">
        <v>11390</v>
      </c>
      <c r="C5345" s="26" t="s">
        <v>5638</v>
      </c>
      <c r="D5345" s="26">
        <f>_xlfn.XLOOKUP(B5345,'Ergebnisse des Schätzers'!$B$2:$B$403,'Ergebnisse des Schätzers'!$E$2:$E$403)</f>
        <v>41.148309483016398</v>
      </c>
      <c r="E5345" s="26">
        <f>_xlfn.XLOOKUP(B5345,'Ergebnisse des Schätzers'!$B$2:$B$403,'Ergebnisse des Schätzers'!$O$2:$O$403)</f>
        <v>0.55942069259779004</v>
      </c>
    </row>
    <row r="5346" spans="1:5" x14ac:dyDescent="0.3">
      <c r="A5346" s="26" t="s">
        <v>16954</v>
      </c>
      <c r="B5346" s="26" t="s">
        <v>11390</v>
      </c>
      <c r="C5346" s="26" t="s">
        <v>5639</v>
      </c>
      <c r="D5346" s="26">
        <f>_xlfn.XLOOKUP(B5346,'Ergebnisse des Schätzers'!$B$2:$B$403,'Ergebnisse des Schätzers'!$E$2:$E$403)</f>
        <v>41.148309483016398</v>
      </c>
      <c r="E5346" s="26">
        <f>_xlfn.XLOOKUP(B5346,'Ergebnisse des Schätzers'!$B$2:$B$403,'Ergebnisse des Schätzers'!$O$2:$O$403)</f>
        <v>0.55942069259779004</v>
      </c>
    </row>
    <row r="5347" spans="1:5" x14ac:dyDescent="0.3">
      <c r="A5347" s="26" t="s">
        <v>16955</v>
      </c>
      <c r="B5347" s="26" t="s">
        <v>11390</v>
      </c>
      <c r="C5347" s="26" t="s">
        <v>5640</v>
      </c>
      <c r="D5347" s="26">
        <f>_xlfn.XLOOKUP(B5347,'Ergebnisse des Schätzers'!$B$2:$B$403,'Ergebnisse des Schätzers'!$E$2:$E$403)</f>
        <v>41.148309483016398</v>
      </c>
      <c r="E5347" s="26">
        <f>_xlfn.XLOOKUP(B5347,'Ergebnisse des Schätzers'!$B$2:$B$403,'Ergebnisse des Schätzers'!$O$2:$O$403)</f>
        <v>0.55942069259779004</v>
      </c>
    </row>
    <row r="5348" spans="1:5" x14ac:dyDescent="0.3">
      <c r="A5348" s="26" t="s">
        <v>16956</v>
      </c>
      <c r="B5348" s="26" t="s">
        <v>11390</v>
      </c>
      <c r="C5348" s="26" t="s">
        <v>5641</v>
      </c>
      <c r="D5348" s="26">
        <f>_xlfn.XLOOKUP(B5348,'Ergebnisse des Schätzers'!$B$2:$B$403,'Ergebnisse des Schätzers'!$E$2:$E$403)</f>
        <v>41.148309483016398</v>
      </c>
      <c r="E5348" s="26">
        <f>_xlfn.XLOOKUP(B5348,'Ergebnisse des Schätzers'!$B$2:$B$403,'Ergebnisse des Schätzers'!$O$2:$O$403)</f>
        <v>0.55942069259779004</v>
      </c>
    </row>
    <row r="5349" spans="1:5" x14ac:dyDescent="0.3">
      <c r="A5349" s="26" t="s">
        <v>16957</v>
      </c>
      <c r="B5349" s="26" t="s">
        <v>11390</v>
      </c>
      <c r="C5349" s="26" t="s">
        <v>5642</v>
      </c>
      <c r="D5349" s="26">
        <f>_xlfn.XLOOKUP(B5349,'Ergebnisse des Schätzers'!$B$2:$B$403,'Ergebnisse des Schätzers'!$E$2:$E$403)</f>
        <v>41.148309483016398</v>
      </c>
      <c r="E5349" s="26">
        <f>_xlfn.XLOOKUP(B5349,'Ergebnisse des Schätzers'!$B$2:$B$403,'Ergebnisse des Schätzers'!$O$2:$O$403)</f>
        <v>0.55942069259779004</v>
      </c>
    </row>
    <row r="5350" spans="1:5" x14ac:dyDescent="0.3">
      <c r="A5350" s="26" t="s">
        <v>16958</v>
      </c>
      <c r="B5350" s="26" t="s">
        <v>11390</v>
      </c>
      <c r="C5350" s="26" t="s">
        <v>5643</v>
      </c>
      <c r="D5350" s="26">
        <f>_xlfn.XLOOKUP(B5350,'Ergebnisse des Schätzers'!$B$2:$B$403,'Ergebnisse des Schätzers'!$E$2:$E$403)</f>
        <v>41.148309483016398</v>
      </c>
      <c r="E5350" s="26">
        <f>_xlfn.XLOOKUP(B5350,'Ergebnisse des Schätzers'!$B$2:$B$403,'Ergebnisse des Schätzers'!$O$2:$O$403)</f>
        <v>0.55942069259779004</v>
      </c>
    </row>
    <row r="5351" spans="1:5" x14ac:dyDescent="0.3">
      <c r="A5351" s="26" t="s">
        <v>16959</v>
      </c>
      <c r="B5351" s="26" t="s">
        <v>11390</v>
      </c>
      <c r="C5351" s="26" t="s">
        <v>5644</v>
      </c>
      <c r="D5351" s="26">
        <f>_xlfn.XLOOKUP(B5351,'Ergebnisse des Schätzers'!$B$2:$B$403,'Ergebnisse des Schätzers'!$E$2:$E$403)</f>
        <v>41.148309483016398</v>
      </c>
      <c r="E5351" s="26">
        <f>_xlfn.XLOOKUP(B5351,'Ergebnisse des Schätzers'!$B$2:$B$403,'Ergebnisse des Schätzers'!$O$2:$O$403)</f>
        <v>0.55942069259779004</v>
      </c>
    </row>
    <row r="5352" spans="1:5" x14ac:dyDescent="0.3">
      <c r="A5352" s="26" t="s">
        <v>16960</v>
      </c>
      <c r="B5352" s="26" t="s">
        <v>11390</v>
      </c>
      <c r="C5352" s="26" t="s">
        <v>5645</v>
      </c>
      <c r="D5352" s="26">
        <f>_xlfn.XLOOKUP(B5352,'Ergebnisse des Schätzers'!$B$2:$B$403,'Ergebnisse des Schätzers'!$E$2:$E$403)</f>
        <v>41.148309483016398</v>
      </c>
      <c r="E5352" s="26">
        <f>_xlfn.XLOOKUP(B5352,'Ergebnisse des Schätzers'!$B$2:$B$403,'Ergebnisse des Schätzers'!$O$2:$O$403)</f>
        <v>0.55942069259779004</v>
      </c>
    </row>
    <row r="5353" spans="1:5" x14ac:dyDescent="0.3">
      <c r="A5353" s="26" t="s">
        <v>16961</v>
      </c>
      <c r="B5353" s="26" t="s">
        <v>11391</v>
      </c>
      <c r="C5353" s="26" t="s">
        <v>5646</v>
      </c>
      <c r="D5353" s="26">
        <f>_xlfn.XLOOKUP(B5353,'Ergebnisse des Schätzers'!$B$2:$B$403,'Ergebnisse des Schätzers'!$E$2:$E$403)</f>
        <v>39.688967193006903</v>
      </c>
      <c r="E5353" s="26">
        <f>_xlfn.XLOOKUP(B5353,'Ergebnisse des Schätzers'!$B$2:$B$403,'Ergebnisse des Schätzers'!$O$2:$O$403)</f>
        <v>0.51765475713896003</v>
      </c>
    </row>
    <row r="5354" spans="1:5" x14ac:dyDescent="0.3">
      <c r="A5354" s="26" t="s">
        <v>16962</v>
      </c>
      <c r="B5354" s="26" t="s">
        <v>11391</v>
      </c>
      <c r="C5354" s="26" t="s">
        <v>5647</v>
      </c>
      <c r="D5354" s="26">
        <f>_xlfn.XLOOKUP(B5354,'Ergebnisse des Schätzers'!$B$2:$B$403,'Ergebnisse des Schätzers'!$E$2:$E$403)</f>
        <v>39.688967193006903</v>
      </c>
      <c r="E5354" s="26">
        <f>_xlfn.XLOOKUP(B5354,'Ergebnisse des Schätzers'!$B$2:$B$403,'Ergebnisse des Schätzers'!$O$2:$O$403)</f>
        <v>0.51765475713896003</v>
      </c>
    </row>
    <row r="5355" spans="1:5" x14ac:dyDescent="0.3">
      <c r="A5355" s="26" t="s">
        <v>16963</v>
      </c>
      <c r="B5355" s="26" t="s">
        <v>11391</v>
      </c>
      <c r="C5355" s="26" t="s">
        <v>5648</v>
      </c>
      <c r="D5355" s="26">
        <f>_xlfn.XLOOKUP(B5355,'Ergebnisse des Schätzers'!$B$2:$B$403,'Ergebnisse des Schätzers'!$E$2:$E$403)</f>
        <v>39.688967193006903</v>
      </c>
      <c r="E5355" s="26">
        <f>_xlfn.XLOOKUP(B5355,'Ergebnisse des Schätzers'!$B$2:$B$403,'Ergebnisse des Schätzers'!$O$2:$O$403)</f>
        <v>0.51765475713896003</v>
      </c>
    </row>
    <row r="5356" spans="1:5" x14ac:dyDescent="0.3">
      <c r="A5356" s="26" t="s">
        <v>16964</v>
      </c>
      <c r="B5356" s="26" t="s">
        <v>11391</v>
      </c>
      <c r="C5356" s="26" t="s">
        <v>5649</v>
      </c>
      <c r="D5356" s="26">
        <f>_xlfn.XLOOKUP(B5356,'Ergebnisse des Schätzers'!$B$2:$B$403,'Ergebnisse des Schätzers'!$E$2:$E$403)</f>
        <v>39.688967193006903</v>
      </c>
      <c r="E5356" s="26">
        <f>_xlfn.XLOOKUP(B5356,'Ergebnisse des Schätzers'!$B$2:$B$403,'Ergebnisse des Schätzers'!$O$2:$O$403)</f>
        <v>0.51765475713896003</v>
      </c>
    </row>
    <row r="5357" spans="1:5" x14ac:dyDescent="0.3">
      <c r="A5357" s="26" t="s">
        <v>16965</v>
      </c>
      <c r="B5357" s="26" t="s">
        <v>11391</v>
      </c>
      <c r="C5357" s="26" t="s">
        <v>5650</v>
      </c>
      <c r="D5357" s="26">
        <f>_xlfn.XLOOKUP(B5357,'Ergebnisse des Schätzers'!$B$2:$B$403,'Ergebnisse des Schätzers'!$E$2:$E$403)</f>
        <v>39.688967193006903</v>
      </c>
      <c r="E5357" s="26">
        <f>_xlfn.XLOOKUP(B5357,'Ergebnisse des Schätzers'!$B$2:$B$403,'Ergebnisse des Schätzers'!$O$2:$O$403)</f>
        <v>0.51765475713896003</v>
      </c>
    </row>
    <row r="5358" spans="1:5" x14ac:dyDescent="0.3">
      <c r="A5358" s="26" t="s">
        <v>16966</v>
      </c>
      <c r="B5358" s="26" t="s">
        <v>11391</v>
      </c>
      <c r="C5358" s="26" t="s">
        <v>5651</v>
      </c>
      <c r="D5358" s="26">
        <f>_xlfn.XLOOKUP(B5358,'Ergebnisse des Schätzers'!$B$2:$B$403,'Ergebnisse des Schätzers'!$E$2:$E$403)</f>
        <v>39.688967193006903</v>
      </c>
      <c r="E5358" s="26">
        <f>_xlfn.XLOOKUP(B5358,'Ergebnisse des Schätzers'!$B$2:$B$403,'Ergebnisse des Schätzers'!$O$2:$O$403)</f>
        <v>0.51765475713896003</v>
      </c>
    </row>
    <row r="5359" spans="1:5" x14ac:dyDescent="0.3">
      <c r="A5359" s="26" t="s">
        <v>16967</v>
      </c>
      <c r="B5359" s="26" t="s">
        <v>11391</v>
      </c>
      <c r="C5359" s="26" t="s">
        <v>5652</v>
      </c>
      <c r="D5359" s="26">
        <f>_xlfn.XLOOKUP(B5359,'Ergebnisse des Schätzers'!$B$2:$B$403,'Ergebnisse des Schätzers'!$E$2:$E$403)</f>
        <v>39.688967193006903</v>
      </c>
      <c r="E5359" s="26">
        <f>_xlfn.XLOOKUP(B5359,'Ergebnisse des Schätzers'!$B$2:$B$403,'Ergebnisse des Schätzers'!$O$2:$O$403)</f>
        <v>0.51765475713896003</v>
      </c>
    </row>
    <row r="5360" spans="1:5" x14ac:dyDescent="0.3">
      <c r="A5360" s="26" t="s">
        <v>16968</v>
      </c>
      <c r="B5360" s="26" t="s">
        <v>11391</v>
      </c>
      <c r="C5360" s="26" t="s">
        <v>5653</v>
      </c>
      <c r="D5360" s="26">
        <f>_xlfn.XLOOKUP(B5360,'Ergebnisse des Schätzers'!$B$2:$B$403,'Ergebnisse des Schätzers'!$E$2:$E$403)</f>
        <v>39.688967193006903</v>
      </c>
      <c r="E5360" s="26">
        <f>_xlfn.XLOOKUP(B5360,'Ergebnisse des Schätzers'!$B$2:$B$403,'Ergebnisse des Schätzers'!$O$2:$O$403)</f>
        <v>0.51765475713896003</v>
      </c>
    </row>
    <row r="5361" spans="1:5" x14ac:dyDescent="0.3">
      <c r="A5361" s="26" t="s">
        <v>16969</v>
      </c>
      <c r="B5361" s="26" t="s">
        <v>11391</v>
      </c>
      <c r="C5361" s="26" t="s">
        <v>5654</v>
      </c>
      <c r="D5361" s="26">
        <f>_xlfn.XLOOKUP(B5361,'Ergebnisse des Schätzers'!$B$2:$B$403,'Ergebnisse des Schätzers'!$E$2:$E$403)</f>
        <v>39.688967193006903</v>
      </c>
      <c r="E5361" s="26">
        <f>_xlfn.XLOOKUP(B5361,'Ergebnisse des Schätzers'!$B$2:$B$403,'Ergebnisse des Schätzers'!$O$2:$O$403)</f>
        <v>0.51765475713896003</v>
      </c>
    </row>
    <row r="5362" spans="1:5" x14ac:dyDescent="0.3">
      <c r="A5362" s="26" t="s">
        <v>16970</v>
      </c>
      <c r="B5362" s="26" t="s">
        <v>11391</v>
      </c>
      <c r="C5362" s="26" t="s">
        <v>5655</v>
      </c>
      <c r="D5362" s="26">
        <f>_xlfn.XLOOKUP(B5362,'Ergebnisse des Schätzers'!$B$2:$B$403,'Ergebnisse des Schätzers'!$E$2:$E$403)</f>
        <v>39.688967193006903</v>
      </c>
      <c r="E5362" s="26">
        <f>_xlfn.XLOOKUP(B5362,'Ergebnisse des Schätzers'!$B$2:$B$403,'Ergebnisse des Schätzers'!$O$2:$O$403)</f>
        <v>0.51765475713896003</v>
      </c>
    </row>
    <row r="5363" spans="1:5" x14ac:dyDescent="0.3">
      <c r="A5363" s="26" t="s">
        <v>16971</v>
      </c>
      <c r="B5363" s="26" t="s">
        <v>11391</v>
      </c>
      <c r="C5363" s="26" t="s">
        <v>5656</v>
      </c>
      <c r="D5363" s="26">
        <f>_xlfn.XLOOKUP(B5363,'Ergebnisse des Schätzers'!$B$2:$B$403,'Ergebnisse des Schätzers'!$E$2:$E$403)</f>
        <v>39.688967193006903</v>
      </c>
      <c r="E5363" s="26">
        <f>_xlfn.XLOOKUP(B5363,'Ergebnisse des Schätzers'!$B$2:$B$403,'Ergebnisse des Schätzers'!$O$2:$O$403)</f>
        <v>0.51765475713896003</v>
      </c>
    </row>
    <row r="5364" spans="1:5" x14ac:dyDescent="0.3">
      <c r="A5364" s="26" t="s">
        <v>16972</v>
      </c>
      <c r="B5364" s="26" t="s">
        <v>11391</v>
      </c>
      <c r="C5364" s="26" t="s">
        <v>5657</v>
      </c>
      <c r="D5364" s="26">
        <f>_xlfn.XLOOKUP(B5364,'Ergebnisse des Schätzers'!$B$2:$B$403,'Ergebnisse des Schätzers'!$E$2:$E$403)</f>
        <v>39.688967193006903</v>
      </c>
      <c r="E5364" s="26">
        <f>_xlfn.XLOOKUP(B5364,'Ergebnisse des Schätzers'!$B$2:$B$403,'Ergebnisse des Schätzers'!$O$2:$O$403)</f>
        <v>0.51765475713896003</v>
      </c>
    </row>
    <row r="5365" spans="1:5" x14ac:dyDescent="0.3">
      <c r="A5365" s="26" t="s">
        <v>16973</v>
      </c>
      <c r="B5365" s="26" t="s">
        <v>11391</v>
      </c>
      <c r="C5365" s="26" t="s">
        <v>5658</v>
      </c>
      <c r="D5365" s="26">
        <f>_xlfn.XLOOKUP(B5365,'Ergebnisse des Schätzers'!$B$2:$B$403,'Ergebnisse des Schätzers'!$E$2:$E$403)</f>
        <v>39.688967193006903</v>
      </c>
      <c r="E5365" s="26">
        <f>_xlfn.XLOOKUP(B5365,'Ergebnisse des Schätzers'!$B$2:$B$403,'Ergebnisse des Schätzers'!$O$2:$O$403)</f>
        <v>0.51765475713896003</v>
      </c>
    </row>
    <row r="5366" spans="1:5" x14ac:dyDescent="0.3">
      <c r="A5366" s="26" t="s">
        <v>16974</v>
      </c>
      <c r="B5366" s="26" t="s">
        <v>11391</v>
      </c>
      <c r="C5366" s="26" t="s">
        <v>5659</v>
      </c>
      <c r="D5366" s="26">
        <f>_xlfn.XLOOKUP(B5366,'Ergebnisse des Schätzers'!$B$2:$B$403,'Ergebnisse des Schätzers'!$E$2:$E$403)</f>
        <v>39.688967193006903</v>
      </c>
      <c r="E5366" s="26">
        <f>_xlfn.XLOOKUP(B5366,'Ergebnisse des Schätzers'!$B$2:$B$403,'Ergebnisse des Schätzers'!$O$2:$O$403)</f>
        <v>0.51765475713896003</v>
      </c>
    </row>
    <row r="5367" spans="1:5" x14ac:dyDescent="0.3">
      <c r="A5367" s="26" t="s">
        <v>16975</v>
      </c>
      <c r="B5367" s="26" t="s">
        <v>11391</v>
      </c>
      <c r="C5367" s="26" t="s">
        <v>5660</v>
      </c>
      <c r="D5367" s="26">
        <f>_xlfn.XLOOKUP(B5367,'Ergebnisse des Schätzers'!$B$2:$B$403,'Ergebnisse des Schätzers'!$E$2:$E$403)</f>
        <v>39.688967193006903</v>
      </c>
      <c r="E5367" s="26">
        <f>_xlfn.XLOOKUP(B5367,'Ergebnisse des Schätzers'!$B$2:$B$403,'Ergebnisse des Schätzers'!$O$2:$O$403)</f>
        <v>0.51765475713896003</v>
      </c>
    </row>
    <row r="5368" spans="1:5" x14ac:dyDescent="0.3">
      <c r="A5368" s="26" t="s">
        <v>16976</v>
      </c>
      <c r="B5368" s="26" t="s">
        <v>11391</v>
      </c>
      <c r="C5368" s="26" t="s">
        <v>5661</v>
      </c>
      <c r="D5368" s="26">
        <f>_xlfn.XLOOKUP(B5368,'Ergebnisse des Schätzers'!$B$2:$B$403,'Ergebnisse des Schätzers'!$E$2:$E$403)</f>
        <v>39.688967193006903</v>
      </c>
      <c r="E5368" s="26">
        <f>_xlfn.XLOOKUP(B5368,'Ergebnisse des Schätzers'!$B$2:$B$403,'Ergebnisse des Schätzers'!$O$2:$O$403)</f>
        <v>0.51765475713896003</v>
      </c>
    </row>
    <row r="5369" spans="1:5" x14ac:dyDescent="0.3">
      <c r="A5369" s="26" t="s">
        <v>16977</v>
      </c>
      <c r="B5369" s="26" t="s">
        <v>11391</v>
      </c>
      <c r="C5369" s="26" t="s">
        <v>5662</v>
      </c>
      <c r="D5369" s="26">
        <f>_xlfn.XLOOKUP(B5369,'Ergebnisse des Schätzers'!$B$2:$B$403,'Ergebnisse des Schätzers'!$E$2:$E$403)</f>
        <v>39.688967193006903</v>
      </c>
      <c r="E5369" s="26">
        <f>_xlfn.XLOOKUP(B5369,'Ergebnisse des Schätzers'!$B$2:$B$403,'Ergebnisse des Schätzers'!$O$2:$O$403)</f>
        <v>0.51765475713896003</v>
      </c>
    </row>
    <row r="5370" spans="1:5" x14ac:dyDescent="0.3">
      <c r="A5370" s="26" t="s">
        <v>16978</v>
      </c>
      <c r="B5370" s="26" t="s">
        <v>11391</v>
      </c>
      <c r="C5370" s="26" t="s">
        <v>5663</v>
      </c>
      <c r="D5370" s="26">
        <f>_xlfn.XLOOKUP(B5370,'Ergebnisse des Schätzers'!$B$2:$B$403,'Ergebnisse des Schätzers'!$E$2:$E$403)</f>
        <v>39.688967193006903</v>
      </c>
      <c r="E5370" s="26">
        <f>_xlfn.XLOOKUP(B5370,'Ergebnisse des Schätzers'!$B$2:$B$403,'Ergebnisse des Schätzers'!$O$2:$O$403)</f>
        <v>0.51765475713896003</v>
      </c>
    </row>
    <row r="5371" spans="1:5" x14ac:dyDescent="0.3">
      <c r="A5371" s="26" t="s">
        <v>16979</v>
      </c>
      <c r="B5371" s="26" t="s">
        <v>11391</v>
      </c>
      <c r="C5371" s="26" t="s">
        <v>5664</v>
      </c>
      <c r="D5371" s="26">
        <f>_xlfn.XLOOKUP(B5371,'Ergebnisse des Schätzers'!$B$2:$B$403,'Ergebnisse des Schätzers'!$E$2:$E$403)</f>
        <v>39.688967193006903</v>
      </c>
      <c r="E5371" s="26">
        <f>_xlfn.XLOOKUP(B5371,'Ergebnisse des Schätzers'!$B$2:$B$403,'Ergebnisse des Schätzers'!$O$2:$O$403)</f>
        <v>0.51765475713896003</v>
      </c>
    </row>
    <row r="5372" spans="1:5" x14ac:dyDescent="0.3">
      <c r="A5372" s="26" t="s">
        <v>16980</v>
      </c>
      <c r="B5372" s="26" t="s">
        <v>11391</v>
      </c>
      <c r="C5372" s="26" t="s">
        <v>5665</v>
      </c>
      <c r="D5372" s="26">
        <f>_xlfn.XLOOKUP(B5372,'Ergebnisse des Schätzers'!$B$2:$B$403,'Ergebnisse des Schätzers'!$E$2:$E$403)</f>
        <v>39.688967193006903</v>
      </c>
      <c r="E5372" s="26">
        <f>_xlfn.XLOOKUP(B5372,'Ergebnisse des Schätzers'!$B$2:$B$403,'Ergebnisse des Schätzers'!$O$2:$O$403)</f>
        <v>0.51765475713896003</v>
      </c>
    </row>
    <row r="5373" spans="1:5" x14ac:dyDescent="0.3">
      <c r="A5373" s="26" t="s">
        <v>16981</v>
      </c>
      <c r="B5373" s="26" t="s">
        <v>11391</v>
      </c>
      <c r="C5373" s="26" t="s">
        <v>5666</v>
      </c>
      <c r="D5373" s="26">
        <f>_xlfn.XLOOKUP(B5373,'Ergebnisse des Schätzers'!$B$2:$B$403,'Ergebnisse des Schätzers'!$E$2:$E$403)</f>
        <v>39.688967193006903</v>
      </c>
      <c r="E5373" s="26">
        <f>_xlfn.XLOOKUP(B5373,'Ergebnisse des Schätzers'!$B$2:$B$403,'Ergebnisse des Schätzers'!$O$2:$O$403)</f>
        <v>0.51765475713896003</v>
      </c>
    </row>
    <row r="5374" spans="1:5" x14ac:dyDescent="0.3">
      <c r="A5374" s="26" t="s">
        <v>16982</v>
      </c>
      <c r="B5374" s="26" t="s">
        <v>11391</v>
      </c>
      <c r="C5374" s="26" t="s">
        <v>5667</v>
      </c>
      <c r="D5374" s="26">
        <f>_xlfn.XLOOKUP(B5374,'Ergebnisse des Schätzers'!$B$2:$B$403,'Ergebnisse des Schätzers'!$E$2:$E$403)</f>
        <v>39.688967193006903</v>
      </c>
      <c r="E5374" s="26">
        <f>_xlfn.XLOOKUP(B5374,'Ergebnisse des Schätzers'!$B$2:$B$403,'Ergebnisse des Schätzers'!$O$2:$O$403)</f>
        <v>0.51765475713896003</v>
      </c>
    </row>
    <row r="5375" spans="1:5" x14ac:dyDescent="0.3">
      <c r="A5375" s="26" t="s">
        <v>16983</v>
      </c>
      <c r="B5375" s="26" t="s">
        <v>11391</v>
      </c>
      <c r="C5375" s="26" t="s">
        <v>5668</v>
      </c>
      <c r="D5375" s="26">
        <f>_xlfn.XLOOKUP(B5375,'Ergebnisse des Schätzers'!$B$2:$B$403,'Ergebnisse des Schätzers'!$E$2:$E$403)</f>
        <v>39.688967193006903</v>
      </c>
      <c r="E5375" s="26">
        <f>_xlfn.XLOOKUP(B5375,'Ergebnisse des Schätzers'!$B$2:$B$403,'Ergebnisse des Schätzers'!$O$2:$O$403)</f>
        <v>0.51765475713896003</v>
      </c>
    </row>
    <row r="5376" spans="1:5" x14ac:dyDescent="0.3">
      <c r="A5376" s="26" t="s">
        <v>16984</v>
      </c>
      <c r="B5376" s="26" t="s">
        <v>11391</v>
      </c>
      <c r="C5376" s="26" t="s">
        <v>5669</v>
      </c>
      <c r="D5376" s="26">
        <f>_xlfn.XLOOKUP(B5376,'Ergebnisse des Schätzers'!$B$2:$B$403,'Ergebnisse des Schätzers'!$E$2:$E$403)</f>
        <v>39.688967193006903</v>
      </c>
      <c r="E5376" s="26">
        <f>_xlfn.XLOOKUP(B5376,'Ergebnisse des Schätzers'!$B$2:$B$403,'Ergebnisse des Schätzers'!$O$2:$O$403)</f>
        <v>0.51765475713896003</v>
      </c>
    </row>
    <row r="5377" spans="1:5" x14ac:dyDescent="0.3">
      <c r="A5377" s="26" t="s">
        <v>16985</v>
      </c>
      <c r="B5377" s="26" t="s">
        <v>11391</v>
      </c>
      <c r="C5377" s="26" t="s">
        <v>5670</v>
      </c>
      <c r="D5377" s="26">
        <f>_xlfn.XLOOKUP(B5377,'Ergebnisse des Schätzers'!$B$2:$B$403,'Ergebnisse des Schätzers'!$E$2:$E$403)</f>
        <v>39.688967193006903</v>
      </c>
      <c r="E5377" s="26">
        <f>_xlfn.XLOOKUP(B5377,'Ergebnisse des Schätzers'!$B$2:$B$403,'Ergebnisse des Schätzers'!$O$2:$O$403)</f>
        <v>0.51765475713896003</v>
      </c>
    </row>
    <row r="5378" spans="1:5" x14ac:dyDescent="0.3">
      <c r="A5378" s="26" t="s">
        <v>16986</v>
      </c>
      <c r="B5378" s="26" t="s">
        <v>11391</v>
      </c>
      <c r="C5378" s="26" t="s">
        <v>5671</v>
      </c>
      <c r="D5378" s="26">
        <f>_xlfn.XLOOKUP(B5378,'Ergebnisse des Schätzers'!$B$2:$B$403,'Ergebnisse des Schätzers'!$E$2:$E$403)</f>
        <v>39.688967193006903</v>
      </c>
      <c r="E5378" s="26">
        <f>_xlfn.XLOOKUP(B5378,'Ergebnisse des Schätzers'!$B$2:$B$403,'Ergebnisse des Schätzers'!$O$2:$O$403)</f>
        <v>0.51765475713896003</v>
      </c>
    </row>
    <row r="5379" spans="1:5" x14ac:dyDescent="0.3">
      <c r="A5379" s="26" t="s">
        <v>16987</v>
      </c>
      <c r="B5379" s="26" t="s">
        <v>11391</v>
      </c>
      <c r="C5379" s="26" t="s">
        <v>1754</v>
      </c>
      <c r="D5379" s="26">
        <f>_xlfn.XLOOKUP(B5379,'Ergebnisse des Schätzers'!$B$2:$B$403,'Ergebnisse des Schätzers'!$E$2:$E$403)</f>
        <v>39.688967193006903</v>
      </c>
      <c r="E5379" s="26">
        <f>_xlfn.XLOOKUP(B5379,'Ergebnisse des Schätzers'!$B$2:$B$403,'Ergebnisse des Schätzers'!$O$2:$O$403)</f>
        <v>0.51765475713896003</v>
      </c>
    </row>
    <row r="5380" spans="1:5" x14ac:dyDescent="0.3">
      <c r="A5380" s="26" t="s">
        <v>16988</v>
      </c>
      <c r="B5380" s="26" t="s">
        <v>11391</v>
      </c>
      <c r="C5380" s="26" t="s">
        <v>5672</v>
      </c>
      <c r="D5380" s="26">
        <f>_xlfn.XLOOKUP(B5380,'Ergebnisse des Schätzers'!$B$2:$B$403,'Ergebnisse des Schätzers'!$E$2:$E$403)</f>
        <v>39.688967193006903</v>
      </c>
      <c r="E5380" s="26">
        <f>_xlfn.XLOOKUP(B5380,'Ergebnisse des Schätzers'!$B$2:$B$403,'Ergebnisse des Schätzers'!$O$2:$O$403)</f>
        <v>0.51765475713896003</v>
      </c>
    </row>
    <row r="5381" spans="1:5" x14ac:dyDescent="0.3">
      <c r="A5381" s="26" t="s">
        <v>16989</v>
      </c>
      <c r="B5381" s="26" t="s">
        <v>11391</v>
      </c>
      <c r="C5381" s="26" t="s">
        <v>5673</v>
      </c>
      <c r="D5381" s="26">
        <f>_xlfn.XLOOKUP(B5381,'Ergebnisse des Schätzers'!$B$2:$B$403,'Ergebnisse des Schätzers'!$E$2:$E$403)</f>
        <v>39.688967193006903</v>
      </c>
      <c r="E5381" s="26">
        <f>_xlfn.XLOOKUP(B5381,'Ergebnisse des Schätzers'!$B$2:$B$403,'Ergebnisse des Schätzers'!$O$2:$O$403)</f>
        <v>0.51765475713896003</v>
      </c>
    </row>
    <row r="5382" spans="1:5" x14ac:dyDescent="0.3">
      <c r="A5382" s="26" t="s">
        <v>16990</v>
      </c>
      <c r="B5382" s="26" t="s">
        <v>11391</v>
      </c>
      <c r="C5382" s="26" t="s">
        <v>5674</v>
      </c>
      <c r="D5382" s="26">
        <f>_xlfn.XLOOKUP(B5382,'Ergebnisse des Schätzers'!$B$2:$B$403,'Ergebnisse des Schätzers'!$E$2:$E$403)</f>
        <v>39.688967193006903</v>
      </c>
      <c r="E5382" s="26">
        <f>_xlfn.XLOOKUP(B5382,'Ergebnisse des Schätzers'!$B$2:$B$403,'Ergebnisse des Schätzers'!$O$2:$O$403)</f>
        <v>0.51765475713896003</v>
      </c>
    </row>
    <row r="5383" spans="1:5" x14ac:dyDescent="0.3">
      <c r="A5383" s="26" t="s">
        <v>16991</v>
      </c>
      <c r="B5383" s="26" t="s">
        <v>11391</v>
      </c>
      <c r="C5383" s="26" t="s">
        <v>5675</v>
      </c>
      <c r="D5383" s="26">
        <f>_xlfn.XLOOKUP(B5383,'Ergebnisse des Schätzers'!$B$2:$B$403,'Ergebnisse des Schätzers'!$E$2:$E$403)</f>
        <v>39.688967193006903</v>
      </c>
      <c r="E5383" s="26">
        <f>_xlfn.XLOOKUP(B5383,'Ergebnisse des Schätzers'!$B$2:$B$403,'Ergebnisse des Schätzers'!$O$2:$O$403)</f>
        <v>0.51765475713896003</v>
      </c>
    </row>
    <row r="5384" spans="1:5" x14ac:dyDescent="0.3">
      <c r="A5384" s="26" t="s">
        <v>16992</v>
      </c>
      <c r="B5384" s="26" t="s">
        <v>11391</v>
      </c>
      <c r="C5384" s="26" t="s">
        <v>5676</v>
      </c>
      <c r="D5384" s="26">
        <f>_xlfn.XLOOKUP(B5384,'Ergebnisse des Schätzers'!$B$2:$B$403,'Ergebnisse des Schätzers'!$E$2:$E$403)</f>
        <v>39.688967193006903</v>
      </c>
      <c r="E5384" s="26">
        <f>_xlfn.XLOOKUP(B5384,'Ergebnisse des Schätzers'!$B$2:$B$403,'Ergebnisse des Schätzers'!$O$2:$O$403)</f>
        <v>0.51765475713896003</v>
      </c>
    </row>
    <row r="5385" spans="1:5" x14ac:dyDescent="0.3">
      <c r="A5385" s="26" t="s">
        <v>16993</v>
      </c>
      <c r="B5385" s="26" t="s">
        <v>11391</v>
      </c>
      <c r="C5385" s="26" t="s">
        <v>5677</v>
      </c>
      <c r="D5385" s="26">
        <f>_xlfn.XLOOKUP(B5385,'Ergebnisse des Schätzers'!$B$2:$B$403,'Ergebnisse des Schätzers'!$E$2:$E$403)</f>
        <v>39.688967193006903</v>
      </c>
      <c r="E5385" s="26">
        <f>_xlfn.XLOOKUP(B5385,'Ergebnisse des Schätzers'!$B$2:$B$403,'Ergebnisse des Schätzers'!$O$2:$O$403)</f>
        <v>0.51765475713896003</v>
      </c>
    </row>
    <row r="5386" spans="1:5" x14ac:dyDescent="0.3">
      <c r="A5386" s="26" t="s">
        <v>16994</v>
      </c>
      <c r="B5386" s="26" t="s">
        <v>11391</v>
      </c>
      <c r="C5386" s="26" t="s">
        <v>5678</v>
      </c>
      <c r="D5386" s="26">
        <f>_xlfn.XLOOKUP(B5386,'Ergebnisse des Schätzers'!$B$2:$B$403,'Ergebnisse des Schätzers'!$E$2:$E$403)</f>
        <v>39.688967193006903</v>
      </c>
      <c r="E5386" s="26">
        <f>_xlfn.XLOOKUP(B5386,'Ergebnisse des Schätzers'!$B$2:$B$403,'Ergebnisse des Schätzers'!$O$2:$O$403)</f>
        <v>0.51765475713896003</v>
      </c>
    </row>
    <row r="5387" spans="1:5" x14ac:dyDescent="0.3">
      <c r="A5387" s="26" t="s">
        <v>16995</v>
      </c>
      <c r="B5387" s="26" t="s">
        <v>11391</v>
      </c>
      <c r="C5387" s="26" t="s">
        <v>5679</v>
      </c>
      <c r="D5387" s="26">
        <f>_xlfn.XLOOKUP(B5387,'Ergebnisse des Schätzers'!$B$2:$B$403,'Ergebnisse des Schätzers'!$E$2:$E$403)</f>
        <v>39.688967193006903</v>
      </c>
      <c r="E5387" s="26">
        <f>_xlfn.XLOOKUP(B5387,'Ergebnisse des Schätzers'!$B$2:$B$403,'Ergebnisse des Schätzers'!$O$2:$O$403)</f>
        <v>0.51765475713896003</v>
      </c>
    </row>
    <row r="5388" spans="1:5" x14ac:dyDescent="0.3">
      <c r="A5388" s="26" t="s">
        <v>16996</v>
      </c>
      <c r="B5388" s="26" t="s">
        <v>11391</v>
      </c>
      <c r="C5388" s="26" t="s">
        <v>5680</v>
      </c>
      <c r="D5388" s="26">
        <f>_xlfn.XLOOKUP(B5388,'Ergebnisse des Schätzers'!$B$2:$B$403,'Ergebnisse des Schätzers'!$E$2:$E$403)</f>
        <v>39.688967193006903</v>
      </c>
      <c r="E5388" s="26">
        <f>_xlfn.XLOOKUP(B5388,'Ergebnisse des Schätzers'!$B$2:$B$403,'Ergebnisse des Schätzers'!$O$2:$O$403)</f>
        <v>0.51765475713896003</v>
      </c>
    </row>
    <row r="5389" spans="1:5" x14ac:dyDescent="0.3">
      <c r="A5389" s="26" t="s">
        <v>16997</v>
      </c>
      <c r="B5389" s="26" t="s">
        <v>11391</v>
      </c>
      <c r="C5389" s="26" t="s">
        <v>5681</v>
      </c>
      <c r="D5389" s="26">
        <f>_xlfn.XLOOKUP(B5389,'Ergebnisse des Schätzers'!$B$2:$B$403,'Ergebnisse des Schätzers'!$E$2:$E$403)</f>
        <v>39.688967193006903</v>
      </c>
      <c r="E5389" s="26">
        <f>_xlfn.XLOOKUP(B5389,'Ergebnisse des Schätzers'!$B$2:$B$403,'Ergebnisse des Schätzers'!$O$2:$O$403)</f>
        <v>0.51765475713896003</v>
      </c>
    </row>
    <row r="5390" spans="1:5" x14ac:dyDescent="0.3">
      <c r="A5390" s="26" t="s">
        <v>16998</v>
      </c>
      <c r="B5390" s="26" t="s">
        <v>11391</v>
      </c>
      <c r="C5390" s="26" t="s">
        <v>5682</v>
      </c>
      <c r="D5390" s="26">
        <f>_xlfn.XLOOKUP(B5390,'Ergebnisse des Schätzers'!$B$2:$B$403,'Ergebnisse des Schätzers'!$E$2:$E$403)</f>
        <v>39.688967193006903</v>
      </c>
      <c r="E5390" s="26">
        <f>_xlfn.XLOOKUP(B5390,'Ergebnisse des Schätzers'!$B$2:$B$403,'Ergebnisse des Schätzers'!$O$2:$O$403)</f>
        <v>0.51765475713896003</v>
      </c>
    </row>
    <row r="5391" spans="1:5" x14ac:dyDescent="0.3">
      <c r="A5391" s="26" t="s">
        <v>16999</v>
      </c>
      <c r="B5391" s="26" t="s">
        <v>11391</v>
      </c>
      <c r="C5391" s="26" t="s">
        <v>5683</v>
      </c>
      <c r="D5391" s="26">
        <f>_xlfn.XLOOKUP(B5391,'Ergebnisse des Schätzers'!$B$2:$B$403,'Ergebnisse des Schätzers'!$E$2:$E$403)</f>
        <v>39.688967193006903</v>
      </c>
      <c r="E5391" s="26">
        <f>_xlfn.XLOOKUP(B5391,'Ergebnisse des Schätzers'!$B$2:$B$403,'Ergebnisse des Schätzers'!$O$2:$O$403)</f>
        <v>0.51765475713896003</v>
      </c>
    </row>
    <row r="5392" spans="1:5" x14ac:dyDescent="0.3">
      <c r="A5392" s="26" t="s">
        <v>17000</v>
      </c>
      <c r="B5392" s="26" t="s">
        <v>11392</v>
      </c>
      <c r="C5392" s="26" t="s">
        <v>5684</v>
      </c>
      <c r="D5392" s="26">
        <f>_xlfn.XLOOKUP(B5392,'Ergebnisse des Schätzers'!$B$2:$B$403,'Ergebnisse des Schätzers'!$E$2:$E$403)</f>
        <v>40.544360250642697</v>
      </c>
      <c r="E5392" s="26">
        <f>_xlfn.XLOOKUP(B5392,'Ergebnisse des Schätzers'!$B$2:$B$403,'Ergebnisse des Schätzers'!$O$2:$O$403)</f>
        <v>0.52244579505608002</v>
      </c>
    </row>
    <row r="5393" spans="1:5" x14ac:dyDescent="0.3">
      <c r="A5393" s="26" t="s">
        <v>17001</v>
      </c>
      <c r="B5393" s="26" t="s">
        <v>11392</v>
      </c>
      <c r="C5393" s="26" t="s">
        <v>5685</v>
      </c>
      <c r="D5393" s="26">
        <f>_xlfn.XLOOKUP(B5393,'Ergebnisse des Schätzers'!$B$2:$B$403,'Ergebnisse des Schätzers'!$E$2:$E$403)</f>
        <v>40.544360250642697</v>
      </c>
      <c r="E5393" s="26">
        <f>_xlfn.XLOOKUP(B5393,'Ergebnisse des Schätzers'!$B$2:$B$403,'Ergebnisse des Schätzers'!$O$2:$O$403)</f>
        <v>0.52244579505608002</v>
      </c>
    </row>
    <row r="5394" spans="1:5" x14ac:dyDescent="0.3">
      <c r="A5394" s="26" t="s">
        <v>17002</v>
      </c>
      <c r="B5394" s="26" t="s">
        <v>11392</v>
      </c>
      <c r="C5394" s="26" t="s">
        <v>5686</v>
      </c>
      <c r="D5394" s="26">
        <f>_xlfn.XLOOKUP(B5394,'Ergebnisse des Schätzers'!$B$2:$B$403,'Ergebnisse des Schätzers'!$E$2:$E$403)</f>
        <v>40.544360250642697</v>
      </c>
      <c r="E5394" s="26">
        <f>_xlfn.XLOOKUP(B5394,'Ergebnisse des Schätzers'!$B$2:$B$403,'Ergebnisse des Schätzers'!$O$2:$O$403)</f>
        <v>0.52244579505608002</v>
      </c>
    </row>
    <row r="5395" spans="1:5" x14ac:dyDescent="0.3">
      <c r="A5395" s="26" t="s">
        <v>17003</v>
      </c>
      <c r="B5395" s="26" t="s">
        <v>11392</v>
      </c>
      <c r="C5395" s="26" t="s">
        <v>5687</v>
      </c>
      <c r="D5395" s="26">
        <f>_xlfn.XLOOKUP(B5395,'Ergebnisse des Schätzers'!$B$2:$B$403,'Ergebnisse des Schätzers'!$E$2:$E$403)</f>
        <v>40.544360250642697</v>
      </c>
      <c r="E5395" s="26">
        <f>_xlfn.XLOOKUP(B5395,'Ergebnisse des Schätzers'!$B$2:$B$403,'Ergebnisse des Schätzers'!$O$2:$O$403)</f>
        <v>0.52244579505608002</v>
      </c>
    </row>
    <row r="5396" spans="1:5" x14ac:dyDescent="0.3">
      <c r="A5396" s="26" t="s">
        <v>17004</v>
      </c>
      <c r="B5396" s="26" t="s">
        <v>11392</v>
      </c>
      <c r="C5396" s="26" t="s">
        <v>5688</v>
      </c>
      <c r="D5396" s="26">
        <f>_xlfn.XLOOKUP(B5396,'Ergebnisse des Schätzers'!$B$2:$B$403,'Ergebnisse des Schätzers'!$E$2:$E$403)</f>
        <v>40.544360250642697</v>
      </c>
      <c r="E5396" s="26">
        <f>_xlfn.XLOOKUP(B5396,'Ergebnisse des Schätzers'!$B$2:$B$403,'Ergebnisse des Schätzers'!$O$2:$O$403)</f>
        <v>0.52244579505608002</v>
      </c>
    </row>
    <row r="5397" spans="1:5" x14ac:dyDescent="0.3">
      <c r="A5397" s="26" t="s">
        <v>17005</v>
      </c>
      <c r="B5397" s="26" t="s">
        <v>11392</v>
      </c>
      <c r="C5397" s="26" t="s">
        <v>5689</v>
      </c>
      <c r="D5397" s="26">
        <f>_xlfn.XLOOKUP(B5397,'Ergebnisse des Schätzers'!$B$2:$B$403,'Ergebnisse des Schätzers'!$E$2:$E$403)</f>
        <v>40.544360250642697</v>
      </c>
      <c r="E5397" s="26">
        <f>_xlfn.XLOOKUP(B5397,'Ergebnisse des Schätzers'!$B$2:$B$403,'Ergebnisse des Schätzers'!$O$2:$O$403)</f>
        <v>0.52244579505608002</v>
      </c>
    </row>
    <row r="5398" spans="1:5" x14ac:dyDescent="0.3">
      <c r="A5398" s="26" t="s">
        <v>17006</v>
      </c>
      <c r="B5398" s="26" t="s">
        <v>11392</v>
      </c>
      <c r="C5398" s="26" t="s">
        <v>5690</v>
      </c>
      <c r="D5398" s="26">
        <f>_xlfn.XLOOKUP(B5398,'Ergebnisse des Schätzers'!$B$2:$B$403,'Ergebnisse des Schätzers'!$E$2:$E$403)</f>
        <v>40.544360250642697</v>
      </c>
      <c r="E5398" s="26">
        <f>_xlfn.XLOOKUP(B5398,'Ergebnisse des Schätzers'!$B$2:$B$403,'Ergebnisse des Schätzers'!$O$2:$O$403)</f>
        <v>0.52244579505608002</v>
      </c>
    </row>
    <row r="5399" spans="1:5" x14ac:dyDescent="0.3">
      <c r="A5399" s="26" t="s">
        <v>17007</v>
      </c>
      <c r="B5399" s="26" t="s">
        <v>11392</v>
      </c>
      <c r="C5399" s="26" t="s">
        <v>5691</v>
      </c>
      <c r="D5399" s="26">
        <f>_xlfn.XLOOKUP(B5399,'Ergebnisse des Schätzers'!$B$2:$B$403,'Ergebnisse des Schätzers'!$E$2:$E$403)</f>
        <v>40.544360250642697</v>
      </c>
      <c r="E5399" s="26">
        <f>_xlfn.XLOOKUP(B5399,'Ergebnisse des Schätzers'!$B$2:$B$403,'Ergebnisse des Schätzers'!$O$2:$O$403)</f>
        <v>0.52244579505608002</v>
      </c>
    </row>
    <row r="5400" spans="1:5" x14ac:dyDescent="0.3">
      <c r="A5400" s="26" t="s">
        <v>17008</v>
      </c>
      <c r="B5400" s="26" t="s">
        <v>11392</v>
      </c>
      <c r="C5400" s="26" t="s">
        <v>5692</v>
      </c>
      <c r="D5400" s="26">
        <f>_xlfn.XLOOKUP(B5400,'Ergebnisse des Schätzers'!$B$2:$B$403,'Ergebnisse des Schätzers'!$E$2:$E$403)</f>
        <v>40.544360250642697</v>
      </c>
      <c r="E5400" s="26">
        <f>_xlfn.XLOOKUP(B5400,'Ergebnisse des Schätzers'!$B$2:$B$403,'Ergebnisse des Schätzers'!$O$2:$O$403)</f>
        <v>0.52244579505608002</v>
      </c>
    </row>
    <row r="5401" spans="1:5" x14ac:dyDescent="0.3">
      <c r="A5401" s="26" t="s">
        <v>17009</v>
      </c>
      <c r="B5401" s="26" t="s">
        <v>11392</v>
      </c>
      <c r="C5401" s="26" t="s">
        <v>5693</v>
      </c>
      <c r="D5401" s="26">
        <f>_xlfn.XLOOKUP(B5401,'Ergebnisse des Schätzers'!$B$2:$B$403,'Ergebnisse des Schätzers'!$E$2:$E$403)</f>
        <v>40.544360250642697</v>
      </c>
      <c r="E5401" s="26">
        <f>_xlfn.XLOOKUP(B5401,'Ergebnisse des Schätzers'!$B$2:$B$403,'Ergebnisse des Schätzers'!$O$2:$O$403)</f>
        <v>0.52244579505608002</v>
      </c>
    </row>
    <row r="5402" spans="1:5" x14ac:dyDescent="0.3">
      <c r="A5402" s="26" t="s">
        <v>17010</v>
      </c>
      <c r="B5402" s="26" t="s">
        <v>11392</v>
      </c>
      <c r="C5402" s="26" t="s">
        <v>5694</v>
      </c>
      <c r="D5402" s="26">
        <f>_xlfn.XLOOKUP(B5402,'Ergebnisse des Schätzers'!$B$2:$B$403,'Ergebnisse des Schätzers'!$E$2:$E$403)</f>
        <v>40.544360250642697</v>
      </c>
      <c r="E5402" s="26">
        <f>_xlfn.XLOOKUP(B5402,'Ergebnisse des Schätzers'!$B$2:$B$403,'Ergebnisse des Schätzers'!$O$2:$O$403)</f>
        <v>0.52244579505608002</v>
      </c>
    </row>
    <row r="5403" spans="1:5" x14ac:dyDescent="0.3">
      <c r="A5403" s="26" t="s">
        <v>17011</v>
      </c>
      <c r="B5403" s="26" t="s">
        <v>11392</v>
      </c>
      <c r="C5403" s="26" t="s">
        <v>5695</v>
      </c>
      <c r="D5403" s="26">
        <f>_xlfn.XLOOKUP(B5403,'Ergebnisse des Schätzers'!$B$2:$B$403,'Ergebnisse des Schätzers'!$E$2:$E$403)</f>
        <v>40.544360250642697</v>
      </c>
      <c r="E5403" s="26">
        <f>_xlfn.XLOOKUP(B5403,'Ergebnisse des Schätzers'!$B$2:$B$403,'Ergebnisse des Schätzers'!$O$2:$O$403)</f>
        <v>0.52244579505608002</v>
      </c>
    </row>
    <row r="5404" spans="1:5" x14ac:dyDescent="0.3">
      <c r="A5404" s="26" t="s">
        <v>17012</v>
      </c>
      <c r="B5404" s="26" t="s">
        <v>11392</v>
      </c>
      <c r="C5404" s="26" t="s">
        <v>5696</v>
      </c>
      <c r="D5404" s="26">
        <f>_xlfn.XLOOKUP(B5404,'Ergebnisse des Schätzers'!$B$2:$B$403,'Ergebnisse des Schätzers'!$E$2:$E$403)</f>
        <v>40.544360250642697</v>
      </c>
      <c r="E5404" s="26">
        <f>_xlfn.XLOOKUP(B5404,'Ergebnisse des Schätzers'!$B$2:$B$403,'Ergebnisse des Schätzers'!$O$2:$O$403)</f>
        <v>0.52244579505608002</v>
      </c>
    </row>
    <row r="5405" spans="1:5" x14ac:dyDescent="0.3">
      <c r="A5405" s="26" t="s">
        <v>17013</v>
      </c>
      <c r="B5405" s="26" t="s">
        <v>11392</v>
      </c>
      <c r="C5405" s="26" t="s">
        <v>5697</v>
      </c>
      <c r="D5405" s="26">
        <f>_xlfn.XLOOKUP(B5405,'Ergebnisse des Schätzers'!$B$2:$B$403,'Ergebnisse des Schätzers'!$E$2:$E$403)</f>
        <v>40.544360250642697</v>
      </c>
      <c r="E5405" s="26">
        <f>_xlfn.XLOOKUP(B5405,'Ergebnisse des Schätzers'!$B$2:$B$403,'Ergebnisse des Schätzers'!$O$2:$O$403)</f>
        <v>0.52244579505608002</v>
      </c>
    </row>
    <row r="5406" spans="1:5" x14ac:dyDescent="0.3">
      <c r="A5406" s="26" t="s">
        <v>17014</v>
      </c>
      <c r="B5406" s="26" t="s">
        <v>11392</v>
      </c>
      <c r="C5406" s="26" t="s">
        <v>3936</v>
      </c>
      <c r="D5406" s="26">
        <f>_xlfn.XLOOKUP(B5406,'Ergebnisse des Schätzers'!$B$2:$B$403,'Ergebnisse des Schätzers'!$E$2:$E$403)</f>
        <v>40.544360250642697</v>
      </c>
      <c r="E5406" s="26">
        <f>_xlfn.XLOOKUP(B5406,'Ergebnisse des Schätzers'!$B$2:$B$403,'Ergebnisse des Schätzers'!$O$2:$O$403)</f>
        <v>0.52244579505608002</v>
      </c>
    </row>
    <row r="5407" spans="1:5" x14ac:dyDescent="0.3">
      <c r="A5407" s="26" t="s">
        <v>17015</v>
      </c>
      <c r="B5407" s="26" t="s">
        <v>11392</v>
      </c>
      <c r="C5407" s="26" t="s">
        <v>5698</v>
      </c>
      <c r="D5407" s="26">
        <f>_xlfn.XLOOKUP(B5407,'Ergebnisse des Schätzers'!$B$2:$B$403,'Ergebnisse des Schätzers'!$E$2:$E$403)</f>
        <v>40.544360250642697</v>
      </c>
      <c r="E5407" s="26">
        <f>_xlfn.XLOOKUP(B5407,'Ergebnisse des Schätzers'!$B$2:$B$403,'Ergebnisse des Schätzers'!$O$2:$O$403)</f>
        <v>0.52244579505608002</v>
      </c>
    </row>
    <row r="5408" spans="1:5" x14ac:dyDescent="0.3">
      <c r="A5408" s="26" t="s">
        <v>17016</v>
      </c>
      <c r="B5408" s="26" t="s">
        <v>11392</v>
      </c>
      <c r="C5408" s="26" t="s">
        <v>5699</v>
      </c>
      <c r="D5408" s="26">
        <f>_xlfn.XLOOKUP(B5408,'Ergebnisse des Schätzers'!$B$2:$B$403,'Ergebnisse des Schätzers'!$E$2:$E$403)</f>
        <v>40.544360250642697</v>
      </c>
      <c r="E5408" s="26">
        <f>_xlfn.XLOOKUP(B5408,'Ergebnisse des Schätzers'!$B$2:$B$403,'Ergebnisse des Schätzers'!$O$2:$O$403)</f>
        <v>0.52244579505608002</v>
      </c>
    </row>
    <row r="5409" spans="1:5" x14ac:dyDescent="0.3">
      <c r="A5409" s="26" t="s">
        <v>17017</v>
      </c>
      <c r="B5409" s="26" t="s">
        <v>11392</v>
      </c>
      <c r="C5409" s="26" t="s">
        <v>3543</v>
      </c>
      <c r="D5409" s="26">
        <f>_xlfn.XLOOKUP(B5409,'Ergebnisse des Schätzers'!$B$2:$B$403,'Ergebnisse des Schätzers'!$E$2:$E$403)</f>
        <v>40.544360250642697</v>
      </c>
      <c r="E5409" s="26">
        <f>_xlfn.XLOOKUP(B5409,'Ergebnisse des Schätzers'!$B$2:$B$403,'Ergebnisse des Schätzers'!$O$2:$O$403)</f>
        <v>0.52244579505608002</v>
      </c>
    </row>
    <row r="5410" spans="1:5" x14ac:dyDescent="0.3">
      <c r="A5410" s="26" t="s">
        <v>17018</v>
      </c>
      <c r="B5410" s="26" t="s">
        <v>11392</v>
      </c>
      <c r="C5410" s="26" t="s">
        <v>5700</v>
      </c>
      <c r="D5410" s="26">
        <f>_xlfn.XLOOKUP(B5410,'Ergebnisse des Schätzers'!$B$2:$B$403,'Ergebnisse des Schätzers'!$E$2:$E$403)</f>
        <v>40.544360250642697</v>
      </c>
      <c r="E5410" s="26">
        <f>_xlfn.XLOOKUP(B5410,'Ergebnisse des Schätzers'!$B$2:$B$403,'Ergebnisse des Schätzers'!$O$2:$O$403)</f>
        <v>0.52244579505608002</v>
      </c>
    </row>
    <row r="5411" spans="1:5" x14ac:dyDescent="0.3">
      <c r="A5411" s="26" t="s">
        <v>17019</v>
      </c>
      <c r="B5411" s="26" t="s">
        <v>11392</v>
      </c>
      <c r="C5411" s="26" t="s">
        <v>5701</v>
      </c>
      <c r="D5411" s="26">
        <f>_xlfn.XLOOKUP(B5411,'Ergebnisse des Schätzers'!$B$2:$B$403,'Ergebnisse des Schätzers'!$E$2:$E$403)</f>
        <v>40.544360250642697</v>
      </c>
      <c r="E5411" s="26">
        <f>_xlfn.XLOOKUP(B5411,'Ergebnisse des Schätzers'!$B$2:$B$403,'Ergebnisse des Schätzers'!$O$2:$O$403)</f>
        <v>0.52244579505608002</v>
      </c>
    </row>
    <row r="5412" spans="1:5" x14ac:dyDescent="0.3">
      <c r="A5412" s="26" t="s">
        <v>17020</v>
      </c>
      <c r="B5412" s="26" t="s">
        <v>11392</v>
      </c>
      <c r="C5412" s="26" t="s">
        <v>5702</v>
      </c>
      <c r="D5412" s="26">
        <f>_xlfn.XLOOKUP(B5412,'Ergebnisse des Schätzers'!$B$2:$B$403,'Ergebnisse des Schätzers'!$E$2:$E$403)</f>
        <v>40.544360250642697</v>
      </c>
      <c r="E5412" s="26">
        <f>_xlfn.XLOOKUP(B5412,'Ergebnisse des Schätzers'!$B$2:$B$403,'Ergebnisse des Schätzers'!$O$2:$O$403)</f>
        <v>0.52244579505608002</v>
      </c>
    </row>
    <row r="5413" spans="1:5" x14ac:dyDescent="0.3">
      <c r="A5413" s="26" t="s">
        <v>17021</v>
      </c>
      <c r="B5413" s="26" t="s">
        <v>11392</v>
      </c>
      <c r="C5413" s="26" t="s">
        <v>5703</v>
      </c>
      <c r="D5413" s="26">
        <f>_xlfn.XLOOKUP(B5413,'Ergebnisse des Schätzers'!$B$2:$B$403,'Ergebnisse des Schätzers'!$E$2:$E$403)</f>
        <v>40.544360250642697</v>
      </c>
      <c r="E5413" s="26">
        <f>_xlfn.XLOOKUP(B5413,'Ergebnisse des Schätzers'!$B$2:$B$403,'Ergebnisse des Schätzers'!$O$2:$O$403)</f>
        <v>0.52244579505608002</v>
      </c>
    </row>
    <row r="5414" spans="1:5" x14ac:dyDescent="0.3">
      <c r="A5414" s="26" t="s">
        <v>17022</v>
      </c>
      <c r="B5414" s="26" t="s">
        <v>11392</v>
      </c>
      <c r="C5414" s="26" t="s">
        <v>5704</v>
      </c>
      <c r="D5414" s="26">
        <f>_xlfn.XLOOKUP(B5414,'Ergebnisse des Schätzers'!$B$2:$B$403,'Ergebnisse des Schätzers'!$E$2:$E$403)</f>
        <v>40.544360250642697</v>
      </c>
      <c r="E5414" s="26">
        <f>_xlfn.XLOOKUP(B5414,'Ergebnisse des Schätzers'!$B$2:$B$403,'Ergebnisse des Schätzers'!$O$2:$O$403)</f>
        <v>0.52244579505608002</v>
      </c>
    </row>
    <row r="5415" spans="1:5" x14ac:dyDescent="0.3">
      <c r="A5415" s="26" t="s">
        <v>17023</v>
      </c>
      <c r="B5415" s="26" t="s">
        <v>11392</v>
      </c>
      <c r="C5415" s="26" t="s">
        <v>5705</v>
      </c>
      <c r="D5415" s="26">
        <f>_xlfn.XLOOKUP(B5415,'Ergebnisse des Schätzers'!$B$2:$B$403,'Ergebnisse des Schätzers'!$E$2:$E$403)</f>
        <v>40.544360250642697</v>
      </c>
      <c r="E5415" s="26">
        <f>_xlfn.XLOOKUP(B5415,'Ergebnisse des Schätzers'!$B$2:$B$403,'Ergebnisse des Schätzers'!$O$2:$O$403)</f>
        <v>0.52244579505608002</v>
      </c>
    </row>
    <row r="5416" spans="1:5" x14ac:dyDescent="0.3">
      <c r="A5416" s="26" t="s">
        <v>17024</v>
      </c>
      <c r="B5416" s="26" t="s">
        <v>11392</v>
      </c>
      <c r="C5416" s="26" t="s">
        <v>5706</v>
      </c>
      <c r="D5416" s="26">
        <f>_xlfn.XLOOKUP(B5416,'Ergebnisse des Schätzers'!$B$2:$B$403,'Ergebnisse des Schätzers'!$E$2:$E$403)</f>
        <v>40.544360250642697</v>
      </c>
      <c r="E5416" s="26">
        <f>_xlfn.XLOOKUP(B5416,'Ergebnisse des Schätzers'!$B$2:$B$403,'Ergebnisse des Schätzers'!$O$2:$O$403)</f>
        <v>0.52244579505608002</v>
      </c>
    </row>
    <row r="5417" spans="1:5" x14ac:dyDescent="0.3">
      <c r="A5417" s="26" t="s">
        <v>17025</v>
      </c>
      <c r="B5417" s="26" t="s">
        <v>11392</v>
      </c>
      <c r="C5417" s="26" t="s">
        <v>5707</v>
      </c>
      <c r="D5417" s="26">
        <f>_xlfn.XLOOKUP(B5417,'Ergebnisse des Schätzers'!$B$2:$B$403,'Ergebnisse des Schätzers'!$E$2:$E$403)</f>
        <v>40.544360250642697</v>
      </c>
      <c r="E5417" s="26">
        <f>_xlfn.XLOOKUP(B5417,'Ergebnisse des Schätzers'!$B$2:$B$403,'Ergebnisse des Schätzers'!$O$2:$O$403)</f>
        <v>0.52244579505608002</v>
      </c>
    </row>
    <row r="5418" spans="1:5" x14ac:dyDescent="0.3">
      <c r="A5418" s="26" t="s">
        <v>17026</v>
      </c>
      <c r="B5418" s="26" t="s">
        <v>11392</v>
      </c>
      <c r="C5418" s="26" t="s">
        <v>5708</v>
      </c>
      <c r="D5418" s="26">
        <f>_xlfn.XLOOKUP(B5418,'Ergebnisse des Schätzers'!$B$2:$B$403,'Ergebnisse des Schätzers'!$E$2:$E$403)</f>
        <v>40.544360250642697</v>
      </c>
      <c r="E5418" s="26">
        <f>_xlfn.XLOOKUP(B5418,'Ergebnisse des Schätzers'!$B$2:$B$403,'Ergebnisse des Schätzers'!$O$2:$O$403)</f>
        <v>0.52244579505608002</v>
      </c>
    </row>
    <row r="5419" spans="1:5" x14ac:dyDescent="0.3">
      <c r="A5419" s="26" t="s">
        <v>17027</v>
      </c>
      <c r="B5419" s="26" t="s">
        <v>11392</v>
      </c>
      <c r="C5419" s="26" t="s">
        <v>5709</v>
      </c>
      <c r="D5419" s="26">
        <f>_xlfn.XLOOKUP(B5419,'Ergebnisse des Schätzers'!$B$2:$B$403,'Ergebnisse des Schätzers'!$E$2:$E$403)</f>
        <v>40.544360250642697</v>
      </c>
      <c r="E5419" s="26">
        <f>_xlfn.XLOOKUP(B5419,'Ergebnisse des Schätzers'!$B$2:$B$403,'Ergebnisse des Schätzers'!$O$2:$O$403)</f>
        <v>0.52244579505608002</v>
      </c>
    </row>
    <row r="5420" spans="1:5" x14ac:dyDescent="0.3">
      <c r="A5420" s="26" t="s">
        <v>17028</v>
      </c>
      <c r="B5420" s="26" t="s">
        <v>11392</v>
      </c>
      <c r="C5420" s="26" t="s">
        <v>5710</v>
      </c>
      <c r="D5420" s="26">
        <f>_xlfn.XLOOKUP(B5420,'Ergebnisse des Schätzers'!$B$2:$B$403,'Ergebnisse des Schätzers'!$E$2:$E$403)</f>
        <v>40.544360250642697</v>
      </c>
      <c r="E5420" s="26">
        <f>_xlfn.XLOOKUP(B5420,'Ergebnisse des Schätzers'!$B$2:$B$403,'Ergebnisse des Schätzers'!$O$2:$O$403)</f>
        <v>0.52244579505608002</v>
      </c>
    </row>
    <row r="5421" spans="1:5" x14ac:dyDescent="0.3">
      <c r="A5421" s="26" t="s">
        <v>17029</v>
      </c>
      <c r="B5421" s="26" t="s">
        <v>11392</v>
      </c>
      <c r="C5421" s="26" t="s">
        <v>5711</v>
      </c>
      <c r="D5421" s="26">
        <f>_xlfn.XLOOKUP(B5421,'Ergebnisse des Schätzers'!$B$2:$B$403,'Ergebnisse des Schätzers'!$E$2:$E$403)</f>
        <v>40.544360250642697</v>
      </c>
      <c r="E5421" s="26">
        <f>_xlfn.XLOOKUP(B5421,'Ergebnisse des Schätzers'!$B$2:$B$403,'Ergebnisse des Schätzers'!$O$2:$O$403)</f>
        <v>0.52244579505608002</v>
      </c>
    </row>
    <row r="5422" spans="1:5" x14ac:dyDescent="0.3">
      <c r="A5422" s="26" t="s">
        <v>17030</v>
      </c>
      <c r="B5422" s="26" t="s">
        <v>11392</v>
      </c>
      <c r="C5422" s="26" t="s">
        <v>5712</v>
      </c>
      <c r="D5422" s="26">
        <f>_xlfn.XLOOKUP(B5422,'Ergebnisse des Schätzers'!$B$2:$B$403,'Ergebnisse des Schätzers'!$E$2:$E$403)</f>
        <v>40.544360250642697</v>
      </c>
      <c r="E5422" s="26">
        <f>_xlfn.XLOOKUP(B5422,'Ergebnisse des Schätzers'!$B$2:$B$403,'Ergebnisse des Schätzers'!$O$2:$O$403)</f>
        <v>0.52244579505608002</v>
      </c>
    </row>
    <row r="5423" spans="1:5" x14ac:dyDescent="0.3">
      <c r="A5423" s="26" t="s">
        <v>17031</v>
      </c>
      <c r="B5423" s="26" t="s">
        <v>11393</v>
      </c>
      <c r="C5423" s="26" t="s">
        <v>5713</v>
      </c>
      <c r="D5423" s="26">
        <f>_xlfn.XLOOKUP(B5423,'Ergebnisse des Schätzers'!$B$2:$B$403,'Ergebnisse des Schätzers'!$E$2:$E$403)</f>
        <v>42.454105057511697</v>
      </c>
      <c r="E5423" s="26">
        <f>_xlfn.XLOOKUP(B5423,'Ergebnisse des Schätzers'!$B$2:$B$403,'Ergebnisse des Schätzers'!$O$2:$O$403)</f>
        <v>0.47366653061233999</v>
      </c>
    </row>
    <row r="5424" spans="1:5" x14ac:dyDescent="0.3">
      <c r="A5424" s="26" t="s">
        <v>17032</v>
      </c>
      <c r="B5424" s="26" t="s">
        <v>11394</v>
      </c>
      <c r="C5424" s="26" t="s">
        <v>5714</v>
      </c>
      <c r="D5424" s="26">
        <f>_xlfn.XLOOKUP(B5424,'Ergebnisse des Schätzers'!$B$2:$B$403,'Ergebnisse des Schätzers'!$E$2:$E$403)</f>
        <v>46.841013368553597</v>
      </c>
      <c r="E5424" s="26">
        <f>_xlfn.XLOOKUP(B5424,'Ergebnisse des Schätzers'!$B$2:$B$403,'Ergebnisse des Schätzers'!$O$2:$O$403)</f>
        <v>0.56745490383468999</v>
      </c>
    </row>
    <row r="5425" spans="1:5" x14ac:dyDescent="0.3">
      <c r="A5425" s="26" t="s">
        <v>17033</v>
      </c>
      <c r="B5425" s="26" t="s">
        <v>11394</v>
      </c>
      <c r="C5425" s="26" t="s">
        <v>3804</v>
      </c>
      <c r="D5425" s="26">
        <f>_xlfn.XLOOKUP(B5425,'Ergebnisse des Schätzers'!$B$2:$B$403,'Ergebnisse des Schätzers'!$E$2:$E$403)</f>
        <v>46.841013368553597</v>
      </c>
      <c r="E5425" s="26">
        <f>_xlfn.XLOOKUP(B5425,'Ergebnisse des Schätzers'!$B$2:$B$403,'Ergebnisse des Schätzers'!$O$2:$O$403)</f>
        <v>0.56745490383468999</v>
      </c>
    </row>
    <row r="5426" spans="1:5" x14ac:dyDescent="0.3">
      <c r="A5426" s="26" t="s">
        <v>17034</v>
      </c>
      <c r="B5426" s="26" t="s">
        <v>11394</v>
      </c>
      <c r="C5426" s="26" t="s">
        <v>5715</v>
      </c>
      <c r="D5426" s="26">
        <f>_xlfn.XLOOKUP(B5426,'Ergebnisse des Schätzers'!$B$2:$B$403,'Ergebnisse des Schätzers'!$E$2:$E$403)</f>
        <v>46.841013368553597</v>
      </c>
      <c r="E5426" s="26">
        <f>_xlfn.XLOOKUP(B5426,'Ergebnisse des Schätzers'!$B$2:$B$403,'Ergebnisse des Schätzers'!$O$2:$O$403)</f>
        <v>0.56745490383468999</v>
      </c>
    </row>
    <row r="5427" spans="1:5" x14ac:dyDescent="0.3">
      <c r="A5427" s="26" t="s">
        <v>17035</v>
      </c>
      <c r="B5427" s="26" t="s">
        <v>11394</v>
      </c>
      <c r="C5427" s="26" t="s">
        <v>5716</v>
      </c>
      <c r="D5427" s="26">
        <f>_xlfn.XLOOKUP(B5427,'Ergebnisse des Schätzers'!$B$2:$B$403,'Ergebnisse des Schätzers'!$E$2:$E$403)</f>
        <v>46.841013368553597</v>
      </c>
      <c r="E5427" s="26">
        <f>_xlfn.XLOOKUP(B5427,'Ergebnisse des Schätzers'!$B$2:$B$403,'Ergebnisse des Schätzers'!$O$2:$O$403)</f>
        <v>0.56745490383468999</v>
      </c>
    </row>
    <row r="5428" spans="1:5" x14ac:dyDescent="0.3">
      <c r="A5428" s="26" t="s">
        <v>17036</v>
      </c>
      <c r="B5428" s="26" t="s">
        <v>11394</v>
      </c>
      <c r="C5428" s="26" t="s">
        <v>5717</v>
      </c>
      <c r="D5428" s="26">
        <f>_xlfn.XLOOKUP(B5428,'Ergebnisse des Schätzers'!$B$2:$B$403,'Ergebnisse des Schätzers'!$E$2:$E$403)</f>
        <v>46.841013368553597</v>
      </c>
      <c r="E5428" s="26">
        <f>_xlfn.XLOOKUP(B5428,'Ergebnisse des Schätzers'!$B$2:$B$403,'Ergebnisse des Schätzers'!$O$2:$O$403)</f>
        <v>0.56745490383468999</v>
      </c>
    </row>
    <row r="5429" spans="1:5" x14ac:dyDescent="0.3">
      <c r="A5429" s="26" t="s">
        <v>17037</v>
      </c>
      <c r="B5429" s="26" t="s">
        <v>11394</v>
      </c>
      <c r="C5429" s="26" t="s">
        <v>5718</v>
      </c>
      <c r="D5429" s="26">
        <f>_xlfn.XLOOKUP(B5429,'Ergebnisse des Schätzers'!$B$2:$B$403,'Ergebnisse des Schätzers'!$E$2:$E$403)</f>
        <v>46.841013368553597</v>
      </c>
      <c r="E5429" s="26">
        <f>_xlfn.XLOOKUP(B5429,'Ergebnisse des Schätzers'!$B$2:$B$403,'Ergebnisse des Schätzers'!$O$2:$O$403)</f>
        <v>0.56745490383468999</v>
      </c>
    </row>
    <row r="5430" spans="1:5" x14ac:dyDescent="0.3">
      <c r="A5430" s="26" t="s">
        <v>17038</v>
      </c>
      <c r="B5430" s="26" t="s">
        <v>11394</v>
      </c>
      <c r="C5430" s="26" t="s">
        <v>5719</v>
      </c>
      <c r="D5430" s="26">
        <f>_xlfn.XLOOKUP(B5430,'Ergebnisse des Schätzers'!$B$2:$B$403,'Ergebnisse des Schätzers'!$E$2:$E$403)</f>
        <v>46.841013368553597</v>
      </c>
      <c r="E5430" s="26">
        <f>_xlfn.XLOOKUP(B5430,'Ergebnisse des Schätzers'!$B$2:$B$403,'Ergebnisse des Schätzers'!$O$2:$O$403)</f>
        <v>0.56745490383468999</v>
      </c>
    </row>
    <row r="5431" spans="1:5" x14ac:dyDescent="0.3">
      <c r="A5431" s="26" t="s">
        <v>17039</v>
      </c>
      <c r="B5431" s="26" t="s">
        <v>11394</v>
      </c>
      <c r="C5431" s="26" t="s">
        <v>5720</v>
      </c>
      <c r="D5431" s="26">
        <f>_xlfn.XLOOKUP(B5431,'Ergebnisse des Schätzers'!$B$2:$B$403,'Ergebnisse des Schätzers'!$E$2:$E$403)</f>
        <v>46.841013368553597</v>
      </c>
      <c r="E5431" s="26">
        <f>_xlfn.XLOOKUP(B5431,'Ergebnisse des Schätzers'!$B$2:$B$403,'Ergebnisse des Schätzers'!$O$2:$O$403)</f>
        <v>0.56745490383468999</v>
      </c>
    </row>
    <row r="5432" spans="1:5" x14ac:dyDescent="0.3">
      <c r="A5432" s="26" t="s">
        <v>17040</v>
      </c>
      <c r="B5432" s="26" t="s">
        <v>11394</v>
      </c>
      <c r="C5432" s="26" t="s">
        <v>5721</v>
      </c>
      <c r="D5432" s="26">
        <f>_xlfn.XLOOKUP(B5432,'Ergebnisse des Schätzers'!$B$2:$B$403,'Ergebnisse des Schätzers'!$E$2:$E$403)</f>
        <v>46.841013368553597</v>
      </c>
      <c r="E5432" s="26">
        <f>_xlfn.XLOOKUP(B5432,'Ergebnisse des Schätzers'!$B$2:$B$403,'Ergebnisse des Schätzers'!$O$2:$O$403)</f>
        <v>0.56745490383468999</v>
      </c>
    </row>
    <row r="5433" spans="1:5" x14ac:dyDescent="0.3">
      <c r="A5433" s="26" t="s">
        <v>17041</v>
      </c>
      <c r="B5433" s="26" t="s">
        <v>11394</v>
      </c>
      <c r="C5433" s="26" t="s">
        <v>5722</v>
      </c>
      <c r="D5433" s="26">
        <f>_xlfn.XLOOKUP(B5433,'Ergebnisse des Schätzers'!$B$2:$B$403,'Ergebnisse des Schätzers'!$E$2:$E$403)</f>
        <v>46.841013368553597</v>
      </c>
      <c r="E5433" s="26">
        <f>_xlfn.XLOOKUP(B5433,'Ergebnisse des Schätzers'!$B$2:$B$403,'Ergebnisse des Schätzers'!$O$2:$O$403)</f>
        <v>0.56745490383468999</v>
      </c>
    </row>
    <row r="5434" spans="1:5" x14ac:dyDescent="0.3">
      <c r="A5434" s="26" t="s">
        <v>17042</v>
      </c>
      <c r="B5434" s="26" t="s">
        <v>11394</v>
      </c>
      <c r="C5434" s="26" t="s">
        <v>5723</v>
      </c>
      <c r="D5434" s="26">
        <f>_xlfn.XLOOKUP(B5434,'Ergebnisse des Schätzers'!$B$2:$B$403,'Ergebnisse des Schätzers'!$E$2:$E$403)</f>
        <v>46.841013368553597</v>
      </c>
      <c r="E5434" s="26">
        <f>_xlfn.XLOOKUP(B5434,'Ergebnisse des Schätzers'!$B$2:$B$403,'Ergebnisse des Schätzers'!$O$2:$O$403)</f>
        <v>0.56745490383468999</v>
      </c>
    </row>
    <row r="5435" spans="1:5" x14ac:dyDescent="0.3">
      <c r="A5435" s="26" t="s">
        <v>17043</v>
      </c>
      <c r="B5435" s="26" t="s">
        <v>11394</v>
      </c>
      <c r="C5435" s="26" t="s">
        <v>5724</v>
      </c>
      <c r="D5435" s="26">
        <f>_xlfn.XLOOKUP(B5435,'Ergebnisse des Schätzers'!$B$2:$B$403,'Ergebnisse des Schätzers'!$E$2:$E$403)</f>
        <v>46.841013368553597</v>
      </c>
      <c r="E5435" s="26">
        <f>_xlfn.XLOOKUP(B5435,'Ergebnisse des Schätzers'!$B$2:$B$403,'Ergebnisse des Schätzers'!$O$2:$O$403)</f>
        <v>0.56745490383468999</v>
      </c>
    </row>
    <row r="5436" spans="1:5" x14ac:dyDescent="0.3">
      <c r="A5436" s="26" t="s">
        <v>17044</v>
      </c>
      <c r="B5436" s="26" t="s">
        <v>11394</v>
      </c>
      <c r="C5436" s="26" t="s">
        <v>5725</v>
      </c>
      <c r="D5436" s="26">
        <f>_xlfn.XLOOKUP(B5436,'Ergebnisse des Schätzers'!$B$2:$B$403,'Ergebnisse des Schätzers'!$E$2:$E$403)</f>
        <v>46.841013368553597</v>
      </c>
      <c r="E5436" s="26">
        <f>_xlfn.XLOOKUP(B5436,'Ergebnisse des Schätzers'!$B$2:$B$403,'Ergebnisse des Schätzers'!$O$2:$O$403)</f>
        <v>0.56745490383468999</v>
      </c>
    </row>
    <row r="5437" spans="1:5" x14ac:dyDescent="0.3">
      <c r="A5437" s="26" t="s">
        <v>17045</v>
      </c>
      <c r="B5437" s="26" t="s">
        <v>11394</v>
      </c>
      <c r="C5437" s="26" t="s">
        <v>5726</v>
      </c>
      <c r="D5437" s="26">
        <f>_xlfn.XLOOKUP(B5437,'Ergebnisse des Schätzers'!$B$2:$B$403,'Ergebnisse des Schätzers'!$E$2:$E$403)</f>
        <v>46.841013368553597</v>
      </c>
      <c r="E5437" s="26">
        <f>_xlfn.XLOOKUP(B5437,'Ergebnisse des Schätzers'!$B$2:$B$403,'Ergebnisse des Schätzers'!$O$2:$O$403)</f>
        <v>0.56745490383468999</v>
      </c>
    </row>
    <row r="5438" spans="1:5" x14ac:dyDescent="0.3">
      <c r="A5438" s="26" t="s">
        <v>17046</v>
      </c>
      <c r="B5438" s="26" t="s">
        <v>11394</v>
      </c>
      <c r="C5438" s="26" t="s">
        <v>5727</v>
      </c>
      <c r="D5438" s="26">
        <f>_xlfn.XLOOKUP(B5438,'Ergebnisse des Schätzers'!$B$2:$B$403,'Ergebnisse des Schätzers'!$E$2:$E$403)</f>
        <v>46.841013368553597</v>
      </c>
      <c r="E5438" s="26">
        <f>_xlfn.XLOOKUP(B5438,'Ergebnisse des Schätzers'!$B$2:$B$403,'Ergebnisse des Schätzers'!$O$2:$O$403)</f>
        <v>0.56745490383468999</v>
      </c>
    </row>
    <row r="5439" spans="1:5" x14ac:dyDescent="0.3">
      <c r="A5439" s="26" t="s">
        <v>17047</v>
      </c>
      <c r="B5439" s="26" t="s">
        <v>11394</v>
      </c>
      <c r="C5439" s="26" t="s">
        <v>5728</v>
      </c>
      <c r="D5439" s="26">
        <f>_xlfn.XLOOKUP(B5439,'Ergebnisse des Schätzers'!$B$2:$B$403,'Ergebnisse des Schätzers'!$E$2:$E$403)</f>
        <v>46.841013368553597</v>
      </c>
      <c r="E5439" s="26">
        <f>_xlfn.XLOOKUP(B5439,'Ergebnisse des Schätzers'!$B$2:$B$403,'Ergebnisse des Schätzers'!$O$2:$O$403)</f>
        <v>0.56745490383468999</v>
      </c>
    </row>
    <row r="5440" spans="1:5" x14ac:dyDescent="0.3">
      <c r="A5440" s="26" t="s">
        <v>17048</v>
      </c>
      <c r="B5440" s="26" t="s">
        <v>11394</v>
      </c>
      <c r="C5440" s="26" t="s">
        <v>5729</v>
      </c>
      <c r="D5440" s="26">
        <f>_xlfn.XLOOKUP(B5440,'Ergebnisse des Schätzers'!$B$2:$B$403,'Ergebnisse des Schätzers'!$E$2:$E$403)</f>
        <v>46.841013368553597</v>
      </c>
      <c r="E5440" s="26">
        <f>_xlfn.XLOOKUP(B5440,'Ergebnisse des Schätzers'!$B$2:$B$403,'Ergebnisse des Schätzers'!$O$2:$O$403)</f>
        <v>0.56745490383468999</v>
      </c>
    </row>
    <row r="5441" spans="1:5" x14ac:dyDescent="0.3">
      <c r="A5441" s="26" t="s">
        <v>17049</v>
      </c>
      <c r="B5441" s="26" t="s">
        <v>11394</v>
      </c>
      <c r="C5441" s="26" t="s">
        <v>5730</v>
      </c>
      <c r="D5441" s="26">
        <f>_xlfn.XLOOKUP(B5441,'Ergebnisse des Schätzers'!$B$2:$B$403,'Ergebnisse des Schätzers'!$E$2:$E$403)</f>
        <v>46.841013368553597</v>
      </c>
      <c r="E5441" s="26">
        <f>_xlfn.XLOOKUP(B5441,'Ergebnisse des Schätzers'!$B$2:$B$403,'Ergebnisse des Schätzers'!$O$2:$O$403)</f>
        <v>0.56745490383468999</v>
      </c>
    </row>
    <row r="5442" spans="1:5" x14ac:dyDescent="0.3">
      <c r="A5442" s="26" t="s">
        <v>17050</v>
      </c>
      <c r="B5442" s="26" t="s">
        <v>11394</v>
      </c>
      <c r="C5442" s="26" t="s">
        <v>5731</v>
      </c>
      <c r="D5442" s="26">
        <f>_xlfn.XLOOKUP(B5442,'Ergebnisse des Schätzers'!$B$2:$B$403,'Ergebnisse des Schätzers'!$E$2:$E$403)</f>
        <v>46.841013368553597</v>
      </c>
      <c r="E5442" s="26">
        <f>_xlfn.XLOOKUP(B5442,'Ergebnisse des Schätzers'!$B$2:$B$403,'Ergebnisse des Schätzers'!$O$2:$O$403)</f>
        <v>0.56745490383468999</v>
      </c>
    </row>
    <row r="5443" spans="1:5" x14ac:dyDescent="0.3">
      <c r="A5443" s="26" t="s">
        <v>17051</v>
      </c>
      <c r="B5443" s="26" t="s">
        <v>11394</v>
      </c>
      <c r="C5443" s="26" t="s">
        <v>5732</v>
      </c>
      <c r="D5443" s="26">
        <f>_xlfn.XLOOKUP(B5443,'Ergebnisse des Schätzers'!$B$2:$B$403,'Ergebnisse des Schätzers'!$E$2:$E$403)</f>
        <v>46.841013368553597</v>
      </c>
      <c r="E5443" s="26">
        <f>_xlfn.XLOOKUP(B5443,'Ergebnisse des Schätzers'!$B$2:$B$403,'Ergebnisse des Schätzers'!$O$2:$O$403)</f>
        <v>0.56745490383468999</v>
      </c>
    </row>
    <row r="5444" spans="1:5" x14ac:dyDescent="0.3">
      <c r="A5444" s="26" t="s">
        <v>17052</v>
      </c>
      <c r="B5444" s="26" t="s">
        <v>11394</v>
      </c>
      <c r="C5444" s="26" t="s">
        <v>5733</v>
      </c>
      <c r="D5444" s="26">
        <f>_xlfn.XLOOKUP(B5444,'Ergebnisse des Schätzers'!$B$2:$B$403,'Ergebnisse des Schätzers'!$E$2:$E$403)</f>
        <v>46.841013368553597</v>
      </c>
      <c r="E5444" s="26">
        <f>_xlfn.XLOOKUP(B5444,'Ergebnisse des Schätzers'!$B$2:$B$403,'Ergebnisse des Schätzers'!$O$2:$O$403)</f>
        <v>0.56745490383468999</v>
      </c>
    </row>
    <row r="5445" spans="1:5" x14ac:dyDescent="0.3">
      <c r="A5445" s="26" t="s">
        <v>17053</v>
      </c>
      <c r="B5445" s="26" t="s">
        <v>11394</v>
      </c>
      <c r="C5445" s="26" t="s">
        <v>5734</v>
      </c>
      <c r="D5445" s="26">
        <f>_xlfn.XLOOKUP(B5445,'Ergebnisse des Schätzers'!$B$2:$B$403,'Ergebnisse des Schätzers'!$E$2:$E$403)</f>
        <v>46.841013368553597</v>
      </c>
      <c r="E5445" s="26">
        <f>_xlfn.XLOOKUP(B5445,'Ergebnisse des Schätzers'!$B$2:$B$403,'Ergebnisse des Schätzers'!$O$2:$O$403)</f>
        <v>0.56745490383468999</v>
      </c>
    </row>
    <row r="5446" spans="1:5" x14ac:dyDescent="0.3">
      <c r="A5446" s="26" t="s">
        <v>17054</v>
      </c>
      <c r="B5446" s="26" t="s">
        <v>11394</v>
      </c>
      <c r="C5446" s="26" t="s">
        <v>5735</v>
      </c>
      <c r="D5446" s="26">
        <f>_xlfn.XLOOKUP(B5446,'Ergebnisse des Schätzers'!$B$2:$B$403,'Ergebnisse des Schätzers'!$E$2:$E$403)</f>
        <v>46.841013368553597</v>
      </c>
      <c r="E5446" s="26">
        <f>_xlfn.XLOOKUP(B5446,'Ergebnisse des Schätzers'!$B$2:$B$403,'Ergebnisse des Schätzers'!$O$2:$O$403)</f>
        <v>0.56745490383468999</v>
      </c>
    </row>
    <row r="5447" spans="1:5" x14ac:dyDescent="0.3">
      <c r="A5447" s="26" t="s">
        <v>17055</v>
      </c>
      <c r="B5447" s="26" t="s">
        <v>11394</v>
      </c>
      <c r="C5447" s="26" t="s">
        <v>5736</v>
      </c>
      <c r="D5447" s="26">
        <f>_xlfn.XLOOKUP(B5447,'Ergebnisse des Schätzers'!$B$2:$B$403,'Ergebnisse des Schätzers'!$E$2:$E$403)</f>
        <v>46.841013368553597</v>
      </c>
      <c r="E5447" s="26">
        <f>_xlfn.XLOOKUP(B5447,'Ergebnisse des Schätzers'!$B$2:$B$403,'Ergebnisse des Schätzers'!$O$2:$O$403)</f>
        <v>0.56745490383468999</v>
      </c>
    </row>
    <row r="5448" spans="1:5" x14ac:dyDescent="0.3">
      <c r="A5448" s="26" t="s">
        <v>17056</v>
      </c>
      <c r="B5448" s="26" t="s">
        <v>11394</v>
      </c>
      <c r="C5448" s="26" t="s">
        <v>5737</v>
      </c>
      <c r="D5448" s="26">
        <f>_xlfn.XLOOKUP(B5448,'Ergebnisse des Schätzers'!$B$2:$B$403,'Ergebnisse des Schätzers'!$E$2:$E$403)</f>
        <v>46.841013368553597</v>
      </c>
      <c r="E5448" s="26">
        <f>_xlfn.XLOOKUP(B5448,'Ergebnisse des Schätzers'!$B$2:$B$403,'Ergebnisse des Schätzers'!$O$2:$O$403)</f>
        <v>0.56745490383468999</v>
      </c>
    </row>
    <row r="5449" spans="1:5" x14ac:dyDescent="0.3">
      <c r="A5449" s="26" t="s">
        <v>17057</v>
      </c>
      <c r="B5449" s="26" t="s">
        <v>11394</v>
      </c>
      <c r="C5449" s="26" t="s">
        <v>5738</v>
      </c>
      <c r="D5449" s="26">
        <f>_xlfn.XLOOKUP(B5449,'Ergebnisse des Schätzers'!$B$2:$B$403,'Ergebnisse des Schätzers'!$E$2:$E$403)</f>
        <v>46.841013368553597</v>
      </c>
      <c r="E5449" s="26">
        <f>_xlfn.XLOOKUP(B5449,'Ergebnisse des Schätzers'!$B$2:$B$403,'Ergebnisse des Schätzers'!$O$2:$O$403)</f>
        <v>0.56745490383468999</v>
      </c>
    </row>
    <row r="5450" spans="1:5" x14ac:dyDescent="0.3">
      <c r="A5450" s="26" t="s">
        <v>17058</v>
      </c>
      <c r="B5450" s="26" t="s">
        <v>11394</v>
      </c>
      <c r="C5450" s="26" t="s">
        <v>5739</v>
      </c>
      <c r="D5450" s="26">
        <f>_xlfn.XLOOKUP(B5450,'Ergebnisse des Schätzers'!$B$2:$B$403,'Ergebnisse des Schätzers'!$E$2:$E$403)</f>
        <v>46.841013368553597</v>
      </c>
      <c r="E5450" s="26">
        <f>_xlfn.XLOOKUP(B5450,'Ergebnisse des Schätzers'!$B$2:$B$403,'Ergebnisse des Schätzers'!$O$2:$O$403)</f>
        <v>0.56745490383468999</v>
      </c>
    </row>
    <row r="5451" spans="1:5" x14ac:dyDescent="0.3">
      <c r="A5451" s="26" t="s">
        <v>17059</v>
      </c>
      <c r="B5451" s="26" t="s">
        <v>11394</v>
      </c>
      <c r="C5451" s="26" t="s">
        <v>5740</v>
      </c>
      <c r="D5451" s="26">
        <f>_xlfn.XLOOKUP(B5451,'Ergebnisse des Schätzers'!$B$2:$B$403,'Ergebnisse des Schätzers'!$E$2:$E$403)</f>
        <v>46.841013368553597</v>
      </c>
      <c r="E5451" s="26">
        <f>_xlfn.XLOOKUP(B5451,'Ergebnisse des Schätzers'!$B$2:$B$403,'Ergebnisse des Schätzers'!$O$2:$O$403)</f>
        <v>0.56745490383468999</v>
      </c>
    </row>
    <row r="5452" spans="1:5" x14ac:dyDescent="0.3">
      <c r="A5452" s="26" t="s">
        <v>17060</v>
      </c>
      <c r="B5452" s="26" t="s">
        <v>11394</v>
      </c>
      <c r="C5452" s="26" t="s">
        <v>5741</v>
      </c>
      <c r="D5452" s="26">
        <f>_xlfn.XLOOKUP(B5452,'Ergebnisse des Schätzers'!$B$2:$B$403,'Ergebnisse des Schätzers'!$E$2:$E$403)</f>
        <v>46.841013368553597</v>
      </c>
      <c r="E5452" s="26">
        <f>_xlfn.XLOOKUP(B5452,'Ergebnisse des Schätzers'!$B$2:$B$403,'Ergebnisse des Schätzers'!$O$2:$O$403)</f>
        <v>0.56745490383468999</v>
      </c>
    </row>
    <row r="5453" spans="1:5" x14ac:dyDescent="0.3">
      <c r="A5453" s="26" t="s">
        <v>17061</v>
      </c>
      <c r="B5453" s="26" t="s">
        <v>11394</v>
      </c>
      <c r="C5453" s="26" t="s">
        <v>5742</v>
      </c>
      <c r="D5453" s="26">
        <f>_xlfn.XLOOKUP(B5453,'Ergebnisse des Schätzers'!$B$2:$B$403,'Ergebnisse des Schätzers'!$E$2:$E$403)</f>
        <v>46.841013368553597</v>
      </c>
      <c r="E5453" s="26">
        <f>_xlfn.XLOOKUP(B5453,'Ergebnisse des Schätzers'!$B$2:$B$403,'Ergebnisse des Schätzers'!$O$2:$O$403)</f>
        <v>0.56745490383468999</v>
      </c>
    </row>
    <row r="5454" spans="1:5" x14ac:dyDescent="0.3">
      <c r="A5454" s="26" t="s">
        <v>17062</v>
      </c>
      <c r="B5454" s="26" t="s">
        <v>11394</v>
      </c>
      <c r="C5454" s="26" t="s">
        <v>5743</v>
      </c>
      <c r="D5454" s="26">
        <f>_xlfn.XLOOKUP(B5454,'Ergebnisse des Schätzers'!$B$2:$B$403,'Ergebnisse des Schätzers'!$E$2:$E$403)</f>
        <v>46.841013368553597</v>
      </c>
      <c r="E5454" s="26">
        <f>_xlfn.XLOOKUP(B5454,'Ergebnisse des Schätzers'!$B$2:$B$403,'Ergebnisse des Schätzers'!$O$2:$O$403)</f>
        <v>0.56745490383468999</v>
      </c>
    </row>
    <row r="5455" spans="1:5" x14ac:dyDescent="0.3">
      <c r="A5455" s="26" t="s">
        <v>17063</v>
      </c>
      <c r="B5455" s="26" t="s">
        <v>11394</v>
      </c>
      <c r="C5455" s="26" t="s">
        <v>5744</v>
      </c>
      <c r="D5455" s="26">
        <f>_xlfn.XLOOKUP(B5455,'Ergebnisse des Schätzers'!$B$2:$B$403,'Ergebnisse des Schätzers'!$E$2:$E$403)</f>
        <v>46.841013368553597</v>
      </c>
      <c r="E5455" s="26">
        <f>_xlfn.XLOOKUP(B5455,'Ergebnisse des Schätzers'!$B$2:$B$403,'Ergebnisse des Schätzers'!$O$2:$O$403)</f>
        <v>0.56745490383468999</v>
      </c>
    </row>
    <row r="5456" spans="1:5" x14ac:dyDescent="0.3">
      <c r="A5456" s="26" t="s">
        <v>17064</v>
      </c>
      <c r="B5456" s="26" t="s">
        <v>11394</v>
      </c>
      <c r="C5456" s="26" t="s">
        <v>5745</v>
      </c>
      <c r="D5456" s="26">
        <f>_xlfn.XLOOKUP(B5456,'Ergebnisse des Schätzers'!$B$2:$B$403,'Ergebnisse des Schätzers'!$E$2:$E$403)</f>
        <v>46.841013368553597</v>
      </c>
      <c r="E5456" s="26">
        <f>_xlfn.XLOOKUP(B5456,'Ergebnisse des Schätzers'!$B$2:$B$403,'Ergebnisse des Schätzers'!$O$2:$O$403)</f>
        <v>0.56745490383468999</v>
      </c>
    </row>
    <row r="5457" spans="1:5" x14ac:dyDescent="0.3">
      <c r="A5457" s="26" t="s">
        <v>17065</v>
      </c>
      <c r="B5457" s="26" t="s">
        <v>11394</v>
      </c>
      <c r="C5457" s="26" t="s">
        <v>5746</v>
      </c>
      <c r="D5457" s="26">
        <f>_xlfn.XLOOKUP(B5457,'Ergebnisse des Schätzers'!$B$2:$B$403,'Ergebnisse des Schätzers'!$E$2:$E$403)</f>
        <v>46.841013368553597</v>
      </c>
      <c r="E5457" s="26">
        <f>_xlfn.XLOOKUP(B5457,'Ergebnisse des Schätzers'!$B$2:$B$403,'Ergebnisse des Schätzers'!$O$2:$O$403)</f>
        <v>0.56745490383468999</v>
      </c>
    </row>
    <row r="5458" spans="1:5" x14ac:dyDescent="0.3">
      <c r="A5458" s="26" t="s">
        <v>17066</v>
      </c>
      <c r="B5458" s="26" t="s">
        <v>11394</v>
      </c>
      <c r="C5458" s="26" t="s">
        <v>5747</v>
      </c>
      <c r="D5458" s="26">
        <f>_xlfn.XLOOKUP(B5458,'Ergebnisse des Schätzers'!$B$2:$B$403,'Ergebnisse des Schätzers'!$E$2:$E$403)</f>
        <v>46.841013368553597</v>
      </c>
      <c r="E5458" s="26">
        <f>_xlfn.XLOOKUP(B5458,'Ergebnisse des Schätzers'!$B$2:$B$403,'Ergebnisse des Schätzers'!$O$2:$O$403)</f>
        <v>0.56745490383468999</v>
      </c>
    </row>
    <row r="5459" spans="1:5" x14ac:dyDescent="0.3">
      <c r="A5459" s="26" t="s">
        <v>17067</v>
      </c>
      <c r="B5459" s="26" t="s">
        <v>11394</v>
      </c>
      <c r="C5459" s="26" t="s">
        <v>5748</v>
      </c>
      <c r="D5459" s="26">
        <f>_xlfn.XLOOKUP(B5459,'Ergebnisse des Schätzers'!$B$2:$B$403,'Ergebnisse des Schätzers'!$E$2:$E$403)</f>
        <v>46.841013368553597</v>
      </c>
      <c r="E5459" s="26">
        <f>_xlfn.XLOOKUP(B5459,'Ergebnisse des Schätzers'!$B$2:$B$403,'Ergebnisse des Schätzers'!$O$2:$O$403)</f>
        <v>0.56745490383468999</v>
      </c>
    </row>
    <row r="5460" spans="1:5" x14ac:dyDescent="0.3">
      <c r="A5460" s="26" t="s">
        <v>17068</v>
      </c>
      <c r="B5460" s="26" t="s">
        <v>11394</v>
      </c>
      <c r="C5460" s="26" t="s">
        <v>5749</v>
      </c>
      <c r="D5460" s="26">
        <f>_xlfn.XLOOKUP(B5460,'Ergebnisse des Schätzers'!$B$2:$B$403,'Ergebnisse des Schätzers'!$E$2:$E$403)</f>
        <v>46.841013368553597</v>
      </c>
      <c r="E5460" s="26">
        <f>_xlfn.XLOOKUP(B5460,'Ergebnisse des Schätzers'!$B$2:$B$403,'Ergebnisse des Schätzers'!$O$2:$O$403)</f>
        <v>0.56745490383468999</v>
      </c>
    </row>
    <row r="5461" spans="1:5" x14ac:dyDescent="0.3">
      <c r="A5461" s="26" t="s">
        <v>17069</v>
      </c>
      <c r="B5461" s="26" t="s">
        <v>11394</v>
      </c>
      <c r="C5461" s="26" t="s">
        <v>5750</v>
      </c>
      <c r="D5461" s="26">
        <f>_xlfn.XLOOKUP(B5461,'Ergebnisse des Schätzers'!$B$2:$B$403,'Ergebnisse des Schätzers'!$E$2:$E$403)</f>
        <v>46.841013368553597</v>
      </c>
      <c r="E5461" s="26">
        <f>_xlfn.XLOOKUP(B5461,'Ergebnisse des Schätzers'!$B$2:$B$403,'Ergebnisse des Schätzers'!$O$2:$O$403)</f>
        <v>0.56745490383468999</v>
      </c>
    </row>
    <row r="5462" spans="1:5" x14ac:dyDescent="0.3">
      <c r="A5462" s="26" t="s">
        <v>17070</v>
      </c>
      <c r="B5462" s="26" t="s">
        <v>11394</v>
      </c>
      <c r="C5462" s="26" t="s">
        <v>5751</v>
      </c>
      <c r="D5462" s="26">
        <f>_xlfn.XLOOKUP(B5462,'Ergebnisse des Schätzers'!$B$2:$B$403,'Ergebnisse des Schätzers'!$E$2:$E$403)</f>
        <v>46.841013368553597</v>
      </c>
      <c r="E5462" s="26">
        <f>_xlfn.XLOOKUP(B5462,'Ergebnisse des Schätzers'!$B$2:$B$403,'Ergebnisse des Schätzers'!$O$2:$O$403)</f>
        <v>0.56745490383468999</v>
      </c>
    </row>
    <row r="5463" spans="1:5" x14ac:dyDescent="0.3">
      <c r="A5463" s="26" t="s">
        <v>17071</v>
      </c>
      <c r="B5463" s="26" t="s">
        <v>11394</v>
      </c>
      <c r="C5463" s="26" t="s">
        <v>5752</v>
      </c>
      <c r="D5463" s="26">
        <f>_xlfn.XLOOKUP(B5463,'Ergebnisse des Schätzers'!$B$2:$B$403,'Ergebnisse des Schätzers'!$E$2:$E$403)</f>
        <v>46.841013368553597</v>
      </c>
      <c r="E5463" s="26">
        <f>_xlfn.XLOOKUP(B5463,'Ergebnisse des Schätzers'!$B$2:$B$403,'Ergebnisse des Schätzers'!$O$2:$O$403)</f>
        <v>0.56745490383468999</v>
      </c>
    </row>
    <row r="5464" spans="1:5" x14ac:dyDescent="0.3">
      <c r="A5464" s="26" t="s">
        <v>17072</v>
      </c>
      <c r="B5464" s="26" t="s">
        <v>11394</v>
      </c>
      <c r="C5464" s="26" t="s">
        <v>5753</v>
      </c>
      <c r="D5464" s="26">
        <f>_xlfn.XLOOKUP(B5464,'Ergebnisse des Schätzers'!$B$2:$B$403,'Ergebnisse des Schätzers'!$E$2:$E$403)</f>
        <v>46.841013368553597</v>
      </c>
      <c r="E5464" s="26">
        <f>_xlfn.XLOOKUP(B5464,'Ergebnisse des Schätzers'!$B$2:$B$403,'Ergebnisse des Schätzers'!$O$2:$O$403)</f>
        <v>0.56745490383468999</v>
      </c>
    </row>
    <row r="5465" spans="1:5" x14ac:dyDescent="0.3">
      <c r="A5465" s="26" t="s">
        <v>17073</v>
      </c>
      <c r="B5465" s="26" t="s">
        <v>11394</v>
      </c>
      <c r="C5465" s="26" t="s">
        <v>5754</v>
      </c>
      <c r="D5465" s="26">
        <f>_xlfn.XLOOKUP(B5465,'Ergebnisse des Schätzers'!$B$2:$B$403,'Ergebnisse des Schätzers'!$E$2:$E$403)</f>
        <v>46.841013368553597</v>
      </c>
      <c r="E5465" s="26">
        <f>_xlfn.XLOOKUP(B5465,'Ergebnisse des Schätzers'!$B$2:$B$403,'Ergebnisse des Schätzers'!$O$2:$O$403)</f>
        <v>0.56745490383468999</v>
      </c>
    </row>
    <row r="5466" spans="1:5" x14ac:dyDescent="0.3">
      <c r="A5466" s="26" t="s">
        <v>17074</v>
      </c>
      <c r="B5466" s="26" t="s">
        <v>11394</v>
      </c>
      <c r="C5466" s="26" t="s">
        <v>5755</v>
      </c>
      <c r="D5466" s="26">
        <f>_xlfn.XLOOKUP(B5466,'Ergebnisse des Schätzers'!$B$2:$B$403,'Ergebnisse des Schätzers'!$E$2:$E$403)</f>
        <v>46.841013368553597</v>
      </c>
      <c r="E5466" s="26">
        <f>_xlfn.XLOOKUP(B5466,'Ergebnisse des Schätzers'!$B$2:$B$403,'Ergebnisse des Schätzers'!$O$2:$O$403)</f>
        <v>0.56745490383468999</v>
      </c>
    </row>
    <row r="5467" spans="1:5" x14ac:dyDescent="0.3">
      <c r="A5467" s="26" t="s">
        <v>17075</v>
      </c>
      <c r="B5467" s="26" t="s">
        <v>11394</v>
      </c>
      <c r="C5467" s="26" t="s">
        <v>5756</v>
      </c>
      <c r="D5467" s="26">
        <f>_xlfn.XLOOKUP(B5467,'Ergebnisse des Schätzers'!$B$2:$B$403,'Ergebnisse des Schätzers'!$E$2:$E$403)</f>
        <v>46.841013368553597</v>
      </c>
      <c r="E5467" s="26">
        <f>_xlfn.XLOOKUP(B5467,'Ergebnisse des Schätzers'!$B$2:$B$403,'Ergebnisse des Schätzers'!$O$2:$O$403)</f>
        <v>0.56745490383468999</v>
      </c>
    </row>
    <row r="5468" spans="1:5" x14ac:dyDescent="0.3">
      <c r="A5468" s="26" t="s">
        <v>17076</v>
      </c>
      <c r="B5468" s="26" t="s">
        <v>11394</v>
      </c>
      <c r="C5468" s="26" t="s">
        <v>5757</v>
      </c>
      <c r="D5468" s="26">
        <f>_xlfn.XLOOKUP(B5468,'Ergebnisse des Schätzers'!$B$2:$B$403,'Ergebnisse des Schätzers'!$E$2:$E$403)</f>
        <v>46.841013368553597</v>
      </c>
      <c r="E5468" s="26">
        <f>_xlfn.XLOOKUP(B5468,'Ergebnisse des Schätzers'!$B$2:$B$403,'Ergebnisse des Schätzers'!$O$2:$O$403)</f>
        <v>0.56745490383468999</v>
      </c>
    </row>
    <row r="5469" spans="1:5" x14ac:dyDescent="0.3">
      <c r="A5469" s="26" t="s">
        <v>17077</v>
      </c>
      <c r="B5469" s="26" t="s">
        <v>11394</v>
      </c>
      <c r="C5469" s="26" t="s">
        <v>5758</v>
      </c>
      <c r="D5469" s="26">
        <f>_xlfn.XLOOKUP(B5469,'Ergebnisse des Schätzers'!$B$2:$B$403,'Ergebnisse des Schätzers'!$E$2:$E$403)</f>
        <v>46.841013368553597</v>
      </c>
      <c r="E5469" s="26">
        <f>_xlfn.XLOOKUP(B5469,'Ergebnisse des Schätzers'!$B$2:$B$403,'Ergebnisse des Schätzers'!$O$2:$O$403)</f>
        <v>0.56745490383468999</v>
      </c>
    </row>
    <row r="5470" spans="1:5" x14ac:dyDescent="0.3">
      <c r="A5470" s="26" t="s">
        <v>17078</v>
      </c>
      <c r="B5470" s="26" t="s">
        <v>11395</v>
      </c>
      <c r="C5470" s="26" t="s">
        <v>5759</v>
      </c>
      <c r="D5470" s="26">
        <f>_xlfn.XLOOKUP(B5470,'Ergebnisse des Schätzers'!$B$2:$B$403,'Ergebnisse des Schätzers'!$E$2:$E$403)</f>
        <v>44.438322503774501</v>
      </c>
      <c r="E5470" s="26">
        <f>_xlfn.XLOOKUP(B5470,'Ergebnisse des Schätzers'!$B$2:$B$403,'Ergebnisse des Schätzers'!$O$2:$O$403)</f>
        <v>0.60412798715991001</v>
      </c>
    </row>
    <row r="5471" spans="1:5" x14ac:dyDescent="0.3">
      <c r="A5471" s="26" t="s">
        <v>17079</v>
      </c>
      <c r="B5471" s="26" t="s">
        <v>11395</v>
      </c>
      <c r="C5471" s="26" t="s">
        <v>5760</v>
      </c>
      <c r="D5471" s="26">
        <f>_xlfn.XLOOKUP(B5471,'Ergebnisse des Schätzers'!$B$2:$B$403,'Ergebnisse des Schätzers'!$E$2:$E$403)</f>
        <v>44.438322503774501</v>
      </c>
      <c r="E5471" s="26">
        <f>_xlfn.XLOOKUP(B5471,'Ergebnisse des Schätzers'!$B$2:$B$403,'Ergebnisse des Schätzers'!$O$2:$O$403)</f>
        <v>0.60412798715991001</v>
      </c>
    </row>
    <row r="5472" spans="1:5" x14ac:dyDescent="0.3">
      <c r="A5472" s="26" t="s">
        <v>17080</v>
      </c>
      <c r="B5472" s="26" t="s">
        <v>11395</v>
      </c>
      <c r="C5472" s="26" t="s">
        <v>5761</v>
      </c>
      <c r="D5472" s="26">
        <f>_xlfn.XLOOKUP(B5472,'Ergebnisse des Schätzers'!$B$2:$B$403,'Ergebnisse des Schätzers'!$E$2:$E$403)</f>
        <v>44.438322503774501</v>
      </c>
      <c r="E5472" s="26">
        <f>_xlfn.XLOOKUP(B5472,'Ergebnisse des Schätzers'!$B$2:$B$403,'Ergebnisse des Schätzers'!$O$2:$O$403)</f>
        <v>0.60412798715991001</v>
      </c>
    </row>
    <row r="5473" spans="1:5" x14ac:dyDescent="0.3">
      <c r="A5473" s="26" t="s">
        <v>17081</v>
      </c>
      <c r="B5473" s="26" t="s">
        <v>11395</v>
      </c>
      <c r="C5473" s="26" t="s">
        <v>5762</v>
      </c>
      <c r="D5473" s="26">
        <f>_xlfn.XLOOKUP(B5473,'Ergebnisse des Schätzers'!$B$2:$B$403,'Ergebnisse des Schätzers'!$E$2:$E$403)</f>
        <v>44.438322503774501</v>
      </c>
      <c r="E5473" s="26">
        <f>_xlfn.XLOOKUP(B5473,'Ergebnisse des Schätzers'!$B$2:$B$403,'Ergebnisse des Schätzers'!$O$2:$O$403)</f>
        <v>0.60412798715991001</v>
      </c>
    </row>
    <row r="5474" spans="1:5" x14ac:dyDescent="0.3">
      <c r="A5474" s="26" t="s">
        <v>17082</v>
      </c>
      <c r="B5474" s="26" t="s">
        <v>11395</v>
      </c>
      <c r="C5474" s="26" t="s">
        <v>3217</v>
      </c>
      <c r="D5474" s="26">
        <f>_xlfn.XLOOKUP(B5474,'Ergebnisse des Schätzers'!$B$2:$B$403,'Ergebnisse des Schätzers'!$E$2:$E$403)</f>
        <v>44.438322503774501</v>
      </c>
      <c r="E5474" s="26">
        <f>_xlfn.XLOOKUP(B5474,'Ergebnisse des Schätzers'!$B$2:$B$403,'Ergebnisse des Schätzers'!$O$2:$O$403)</f>
        <v>0.60412798715991001</v>
      </c>
    </row>
    <row r="5475" spans="1:5" x14ac:dyDescent="0.3">
      <c r="A5475" s="26" t="s">
        <v>17083</v>
      </c>
      <c r="B5475" s="26" t="s">
        <v>11395</v>
      </c>
      <c r="C5475" s="26" t="s">
        <v>5763</v>
      </c>
      <c r="D5475" s="26">
        <f>_xlfn.XLOOKUP(B5475,'Ergebnisse des Schätzers'!$B$2:$B$403,'Ergebnisse des Schätzers'!$E$2:$E$403)</f>
        <v>44.438322503774501</v>
      </c>
      <c r="E5475" s="26">
        <f>_xlfn.XLOOKUP(B5475,'Ergebnisse des Schätzers'!$B$2:$B$403,'Ergebnisse des Schätzers'!$O$2:$O$403)</f>
        <v>0.60412798715991001</v>
      </c>
    </row>
    <row r="5476" spans="1:5" x14ac:dyDescent="0.3">
      <c r="A5476" s="26" t="s">
        <v>17084</v>
      </c>
      <c r="B5476" s="26" t="s">
        <v>11395</v>
      </c>
      <c r="C5476" s="26" t="s">
        <v>5764</v>
      </c>
      <c r="D5476" s="26">
        <f>_xlfn.XLOOKUP(B5476,'Ergebnisse des Schätzers'!$B$2:$B$403,'Ergebnisse des Schätzers'!$E$2:$E$403)</f>
        <v>44.438322503774501</v>
      </c>
      <c r="E5476" s="26">
        <f>_xlfn.XLOOKUP(B5476,'Ergebnisse des Schätzers'!$B$2:$B$403,'Ergebnisse des Schätzers'!$O$2:$O$403)</f>
        <v>0.60412798715991001</v>
      </c>
    </row>
    <row r="5477" spans="1:5" x14ac:dyDescent="0.3">
      <c r="A5477" s="26" t="s">
        <v>17085</v>
      </c>
      <c r="B5477" s="26" t="s">
        <v>11395</v>
      </c>
      <c r="C5477" s="26" t="s">
        <v>5765</v>
      </c>
      <c r="D5477" s="26">
        <f>_xlfn.XLOOKUP(B5477,'Ergebnisse des Schätzers'!$B$2:$B$403,'Ergebnisse des Schätzers'!$E$2:$E$403)</f>
        <v>44.438322503774501</v>
      </c>
      <c r="E5477" s="26">
        <f>_xlfn.XLOOKUP(B5477,'Ergebnisse des Schätzers'!$B$2:$B$403,'Ergebnisse des Schätzers'!$O$2:$O$403)</f>
        <v>0.60412798715991001</v>
      </c>
    </row>
    <row r="5478" spans="1:5" x14ac:dyDescent="0.3">
      <c r="A5478" s="26" t="s">
        <v>17086</v>
      </c>
      <c r="B5478" s="26" t="s">
        <v>11395</v>
      </c>
      <c r="C5478" s="26" t="s">
        <v>5766</v>
      </c>
      <c r="D5478" s="26">
        <f>_xlfn.XLOOKUP(B5478,'Ergebnisse des Schätzers'!$B$2:$B$403,'Ergebnisse des Schätzers'!$E$2:$E$403)</f>
        <v>44.438322503774501</v>
      </c>
      <c r="E5478" s="26">
        <f>_xlfn.XLOOKUP(B5478,'Ergebnisse des Schätzers'!$B$2:$B$403,'Ergebnisse des Schätzers'!$O$2:$O$403)</f>
        <v>0.60412798715991001</v>
      </c>
    </row>
    <row r="5479" spans="1:5" x14ac:dyDescent="0.3">
      <c r="A5479" s="26" t="s">
        <v>17087</v>
      </c>
      <c r="B5479" s="26" t="s">
        <v>11395</v>
      </c>
      <c r="C5479" s="26" t="s">
        <v>5767</v>
      </c>
      <c r="D5479" s="26">
        <f>_xlfn.XLOOKUP(B5479,'Ergebnisse des Schätzers'!$B$2:$B$403,'Ergebnisse des Schätzers'!$E$2:$E$403)</f>
        <v>44.438322503774501</v>
      </c>
      <c r="E5479" s="26">
        <f>_xlfn.XLOOKUP(B5479,'Ergebnisse des Schätzers'!$B$2:$B$403,'Ergebnisse des Schätzers'!$O$2:$O$403)</f>
        <v>0.60412798715991001</v>
      </c>
    </row>
    <row r="5480" spans="1:5" x14ac:dyDescent="0.3">
      <c r="A5480" s="26" t="s">
        <v>17088</v>
      </c>
      <c r="B5480" s="26" t="s">
        <v>11395</v>
      </c>
      <c r="C5480" s="26" t="s">
        <v>5768</v>
      </c>
      <c r="D5480" s="26">
        <f>_xlfn.XLOOKUP(B5480,'Ergebnisse des Schätzers'!$B$2:$B$403,'Ergebnisse des Schätzers'!$E$2:$E$403)</f>
        <v>44.438322503774501</v>
      </c>
      <c r="E5480" s="26">
        <f>_xlfn.XLOOKUP(B5480,'Ergebnisse des Schätzers'!$B$2:$B$403,'Ergebnisse des Schätzers'!$O$2:$O$403)</f>
        <v>0.60412798715991001</v>
      </c>
    </row>
    <row r="5481" spans="1:5" x14ac:dyDescent="0.3">
      <c r="A5481" s="26" t="s">
        <v>17089</v>
      </c>
      <c r="B5481" s="26" t="s">
        <v>11395</v>
      </c>
      <c r="C5481" s="26" t="s">
        <v>5769</v>
      </c>
      <c r="D5481" s="26">
        <f>_xlfn.XLOOKUP(B5481,'Ergebnisse des Schätzers'!$B$2:$B$403,'Ergebnisse des Schätzers'!$E$2:$E$403)</f>
        <v>44.438322503774501</v>
      </c>
      <c r="E5481" s="26">
        <f>_xlfn.XLOOKUP(B5481,'Ergebnisse des Schätzers'!$B$2:$B$403,'Ergebnisse des Schätzers'!$O$2:$O$403)</f>
        <v>0.60412798715991001</v>
      </c>
    </row>
    <row r="5482" spans="1:5" x14ac:dyDescent="0.3">
      <c r="A5482" s="26" t="s">
        <v>17090</v>
      </c>
      <c r="B5482" s="26" t="s">
        <v>11395</v>
      </c>
      <c r="C5482" s="26" t="s">
        <v>5770</v>
      </c>
      <c r="D5482" s="26">
        <f>_xlfn.XLOOKUP(B5482,'Ergebnisse des Schätzers'!$B$2:$B$403,'Ergebnisse des Schätzers'!$E$2:$E$403)</f>
        <v>44.438322503774501</v>
      </c>
      <c r="E5482" s="26">
        <f>_xlfn.XLOOKUP(B5482,'Ergebnisse des Schätzers'!$B$2:$B$403,'Ergebnisse des Schätzers'!$O$2:$O$403)</f>
        <v>0.60412798715991001</v>
      </c>
    </row>
    <row r="5483" spans="1:5" x14ac:dyDescent="0.3">
      <c r="A5483" s="26" t="s">
        <v>17091</v>
      </c>
      <c r="B5483" s="26" t="s">
        <v>11395</v>
      </c>
      <c r="C5483" s="26" t="s">
        <v>5771</v>
      </c>
      <c r="D5483" s="26">
        <f>_xlfn.XLOOKUP(B5483,'Ergebnisse des Schätzers'!$B$2:$B$403,'Ergebnisse des Schätzers'!$E$2:$E$403)</f>
        <v>44.438322503774501</v>
      </c>
      <c r="E5483" s="26">
        <f>_xlfn.XLOOKUP(B5483,'Ergebnisse des Schätzers'!$B$2:$B$403,'Ergebnisse des Schätzers'!$O$2:$O$403)</f>
        <v>0.60412798715991001</v>
      </c>
    </row>
    <row r="5484" spans="1:5" x14ac:dyDescent="0.3">
      <c r="A5484" s="26" t="s">
        <v>17092</v>
      </c>
      <c r="B5484" s="26" t="s">
        <v>11395</v>
      </c>
      <c r="C5484" s="26" t="s">
        <v>5772</v>
      </c>
      <c r="D5484" s="26">
        <f>_xlfn.XLOOKUP(B5484,'Ergebnisse des Schätzers'!$B$2:$B$403,'Ergebnisse des Schätzers'!$E$2:$E$403)</f>
        <v>44.438322503774501</v>
      </c>
      <c r="E5484" s="26">
        <f>_xlfn.XLOOKUP(B5484,'Ergebnisse des Schätzers'!$B$2:$B$403,'Ergebnisse des Schätzers'!$O$2:$O$403)</f>
        <v>0.60412798715991001</v>
      </c>
    </row>
    <row r="5485" spans="1:5" x14ac:dyDescent="0.3">
      <c r="A5485" s="26" t="s">
        <v>17093</v>
      </c>
      <c r="B5485" s="26" t="s">
        <v>11395</v>
      </c>
      <c r="C5485" s="26" t="s">
        <v>5773</v>
      </c>
      <c r="D5485" s="26">
        <f>_xlfn.XLOOKUP(B5485,'Ergebnisse des Schätzers'!$B$2:$B$403,'Ergebnisse des Schätzers'!$E$2:$E$403)</f>
        <v>44.438322503774501</v>
      </c>
      <c r="E5485" s="26">
        <f>_xlfn.XLOOKUP(B5485,'Ergebnisse des Schätzers'!$B$2:$B$403,'Ergebnisse des Schätzers'!$O$2:$O$403)</f>
        <v>0.60412798715991001</v>
      </c>
    </row>
    <row r="5486" spans="1:5" x14ac:dyDescent="0.3">
      <c r="A5486" s="26" t="s">
        <v>17094</v>
      </c>
      <c r="B5486" s="26" t="s">
        <v>11396</v>
      </c>
      <c r="C5486" s="26" t="s">
        <v>5774</v>
      </c>
      <c r="D5486" s="26">
        <f>_xlfn.XLOOKUP(B5486,'Ergebnisse des Schätzers'!$B$2:$B$403,'Ergebnisse des Schätzers'!$E$2:$E$403)</f>
        <v>42.949668702653199</v>
      </c>
      <c r="E5486" s="26">
        <f>_xlfn.XLOOKUP(B5486,'Ergebnisse des Schätzers'!$B$2:$B$403,'Ergebnisse des Schätzers'!$O$2:$O$403)</f>
        <v>0.59921366782765995</v>
      </c>
    </row>
    <row r="5487" spans="1:5" x14ac:dyDescent="0.3">
      <c r="A5487" s="26" t="s">
        <v>17095</v>
      </c>
      <c r="B5487" s="26" t="s">
        <v>11396</v>
      </c>
      <c r="C5487" s="26" t="s">
        <v>5775</v>
      </c>
      <c r="D5487" s="26">
        <f>_xlfn.XLOOKUP(B5487,'Ergebnisse des Schätzers'!$B$2:$B$403,'Ergebnisse des Schätzers'!$E$2:$E$403)</f>
        <v>42.949668702653199</v>
      </c>
      <c r="E5487" s="26">
        <f>_xlfn.XLOOKUP(B5487,'Ergebnisse des Schätzers'!$B$2:$B$403,'Ergebnisse des Schätzers'!$O$2:$O$403)</f>
        <v>0.59921366782765995</v>
      </c>
    </row>
    <row r="5488" spans="1:5" x14ac:dyDescent="0.3">
      <c r="A5488" s="26" t="s">
        <v>17096</v>
      </c>
      <c r="B5488" s="26" t="s">
        <v>11396</v>
      </c>
      <c r="C5488" s="26" t="s">
        <v>5776</v>
      </c>
      <c r="D5488" s="26">
        <f>_xlfn.XLOOKUP(B5488,'Ergebnisse des Schätzers'!$B$2:$B$403,'Ergebnisse des Schätzers'!$E$2:$E$403)</f>
        <v>42.949668702653199</v>
      </c>
      <c r="E5488" s="26">
        <f>_xlfn.XLOOKUP(B5488,'Ergebnisse des Schätzers'!$B$2:$B$403,'Ergebnisse des Schätzers'!$O$2:$O$403)</f>
        <v>0.59921366782765995</v>
      </c>
    </row>
    <row r="5489" spans="1:5" x14ac:dyDescent="0.3">
      <c r="A5489" s="26" t="s">
        <v>17097</v>
      </c>
      <c r="B5489" s="26" t="s">
        <v>11396</v>
      </c>
      <c r="C5489" s="26" t="s">
        <v>5777</v>
      </c>
      <c r="D5489" s="26">
        <f>_xlfn.XLOOKUP(B5489,'Ergebnisse des Schätzers'!$B$2:$B$403,'Ergebnisse des Schätzers'!$E$2:$E$403)</f>
        <v>42.949668702653199</v>
      </c>
      <c r="E5489" s="26">
        <f>_xlfn.XLOOKUP(B5489,'Ergebnisse des Schätzers'!$B$2:$B$403,'Ergebnisse des Schätzers'!$O$2:$O$403)</f>
        <v>0.59921366782765995</v>
      </c>
    </row>
    <row r="5490" spans="1:5" x14ac:dyDescent="0.3">
      <c r="A5490" s="26" t="s">
        <v>17098</v>
      </c>
      <c r="B5490" s="26" t="s">
        <v>11396</v>
      </c>
      <c r="C5490" s="26" t="s">
        <v>5778</v>
      </c>
      <c r="D5490" s="26">
        <f>_xlfn.XLOOKUP(B5490,'Ergebnisse des Schätzers'!$B$2:$B$403,'Ergebnisse des Schätzers'!$E$2:$E$403)</f>
        <v>42.949668702653199</v>
      </c>
      <c r="E5490" s="26">
        <f>_xlfn.XLOOKUP(B5490,'Ergebnisse des Schätzers'!$B$2:$B$403,'Ergebnisse des Schätzers'!$O$2:$O$403)</f>
        <v>0.59921366782765995</v>
      </c>
    </row>
    <row r="5491" spans="1:5" x14ac:dyDescent="0.3">
      <c r="A5491" s="26" t="s">
        <v>17099</v>
      </c>
      <c r="B5491" s="26" t="s">
        <v>11396</v>
      </c>
      <c r="C5491" s="26" t="s">
        <v>5779</v>
      </c>
      <c r="D5491" s="26">
        <f>_xlfn.XLOOKUP(B5491,'Ergebnisse des Schätzers'!$B$2:$B$403,'Ergebnisse des Schätzers'!$E$2:$E$403)</f>
        <v>42.949668702653199</v>
      </c>
      <c r="E5491" s="26">
        <f>_xlfn.XLOOKUP(B5491,'Ergebnisse des Schätzers'!$B$2:$B$403,'Ergebnisse des Schätzers'!$O$2:$O$403)</f>
        <v>0.59921366782765995</v>
      </c>
    </row>
    <row r="5492" spans="1:5" x14ac:dyDescent="0.3">
      <c r="A5492" s="26" t="s">
        <v>17100</v>
      </c>
      <c r="B5492" s="26" t="s">
        <v>11396</v>
      </c>
      <c r="C5492" s="26" t="s">
        <v>5780</v>
      </c>
      <c r="D5492" s="26">
        <f>_xlfn.XLOOKUP(B5492,'Ergebnisse des Schätzers'!$B$2:$B$403,'Ergebnisse des Schätzers'!$E$2:$E$403)</f>
        <v>42.949668702653199</v>
      </c>
      <c r="E5492" s="26">
        <f>_xlfn.XLOOKUP(B5492,'Ergebnisse des Schätzers'!$B$2:$B$403,'Ergebnisse des Schätzers'!$O$2:$O$403)</f>
        <v>0.59921366782765995</v>
      </c>
    </row>
    <row r="5493" spans="1:5" x14ac:dyDescent="0.3">
      <c r="A5493" s="26" t="s">
        <v>17101</v>
      </c>
      <c r="B5493" s="26" t="s">
        <v>11396</v>
      </c>
      <c r="C5493" s="26" t="s">
        <v>5781</v>
      </c>
      <c r="D5493" s="26">
        <f>_xlfn.XLOOKUP(B5493,'Ergebnisse des Schätzers'!$B$2:$B$403,'Ergebnisse des Schätzers'!$E$2:$E$403)</f>
        <v>42.949668702653199</v>
      </c>
      <c r="E5493" s="26">
        <f>_xlfn.XLOOKUP(B5493,'Ergebnisse des Schätzers'!$B$2:$B$403,'Ergebnisse des Schätzers'!$O$2:$O$403)</f>
        <v>0.59921366782765995</v>
      </c>
    </row>
    <row r="5494" spans="1:5" x14ac:dyDescent="0.3">
      <c r="A5494" s="26" t="s">
        <v>17102</v>
      </c>
      <c r="B5494" s="26" t="s">
        <v>11396</v>
      </c>
      <c r="C5494" s="26" t="s">
        <v>5782</v>
      </c>
      <c r="D5494" s="26">
        <f>_xlfn.XLOOKUP(B5494,'Ergebnisse des Schätzers'!$B$2:$B$403,'Ergebnisse des Schätzers'!$E$2:$E$403)</f>
        <v>42.949668702653199</v>
      </c>
      <c r="E5494" s="26">
        <f>_xlfn.XLOOKUP(B5494,'Ergebnisse des Schätzers'!$B$2:$B$403,'Ergebnisse des Schätzers'!$O$2:$O$403)</f>
        <v>0.59921366782765995</v>
      </c>
    </row>
    <row r="5495" spans="1:5" x14ac:dyDescent="0.3">
      <c r="A5495" s="26" t="s">
        <v>17103</v>
      </c>
      <c r="B5495" s="26" t="s">
        <v>11396</v>
      </c>
      <c r="C5495" s="26" t="s">
        <v>5783</v>
      </c>
      <c r="D5495" s="26">
        <f>_xlfn.XLOOKUP(B5495,'Ergebnisse des Schätzers'!$B$2:$B$403,'Ergebnisse des Schätzers'!$E$2:$E$403)</f>
        <v>42.949668702653199</v>
      </c>
      <c r="E5495" s="26">
        <f>_xlfn.XLOOKUP(B5495,'Ergebnisse des Schätzers'!$B$2:$B$403,'Ergebnisse des Schätzers'!$O$2:$O$403)</f>
        <v>0.59921366782765995</v>
      </c>
    </row>
    <row r="5496" spans="1:5" x14ac:dyDescent="0.3">
      <c r="A5496" s="26" t="s">
        <v>17104</v>
      </c>
      <c r="B5496" s="26" t="s">
        <v>11396</v>
      </c>
      <c r="C5496" s="26" t="s">
        <v>5784</v>
      </c>
      <c r="D5496" s="26">
        <f>_xlfn.XLOOKUP(B5496,'Ergebnisse des Schätzers'!$B$2:$B$403,'Ergebnisse des Schätzers'!$E$2:$E$403)</f>
        <v>42.949668702653199</v>
      </c>
      <c r="E5496" s="26">
        <f>_xlfn.XLOOKUP(B5496,'Ergebnisse des Schätzers'!$B$2:$B$403,'Ergebnisse des Schätzers'!$O$2:$O$403)</f>
        <v>0.59921366782765995</v>
      </c>
    </row>
    <row r="5497" spans="1:5" x14ac:dyDescent="0.3">
      <c r="A5497" s="26" t="s">
        <v>17105</v>
      </c>
      <c r="B5497" s="26" t="s">
        <v>11396</v>
      </c>
      <c r="C5497" s="26" t="s">
        <v>2041</v>
      </c>
      <c r="D5497" s="26">
        <f>_xlfn.XLOOKUP(B5497,'Ergebnisse des Schätzers'!$B$2:$B$403,'Ergebnisse des Schätzers'!$E$2:$E$403)</f>
        <v>42.949668702653199</v>
      </c>
      <c r="E5497" s="26">
        <f>_xlfn.XLOOKUP(B5497,'Ergebnisse des Schätzers'!$B$2:$B$403,'Ergebnisse des Schätzers'!$O$2:$O$403)</f>
        <v>0.59921366782765995</v>
      </c>
    </row>
    <row r="5498" spans="1:5" x14ac:dyDescent="0.3">
      <c r="A5498" s="26" t="s">
        <v>17106</v>
      </c>
      <c r="B5498" s="26" t="s">
        <v>11396</v>
      </c>
      <c r="C5498" s="26" t="s">
        <v>5785</v>
      </c>
      <c r="D5498" s="26">
        <f>_xlfn.XLOOKUP(B5498,'Ergebnisse des Schätzers'!$B$2:$B$403,'Ergebnisse des Schätzers'!$E$2:$E$403)</f>
        <v>42.949668702653199</v>
      </c>
      <c r="E5498" s="26">
        <f>_xlfn.XLOOKUP(B5498,'Ergebnisse des Schätzers'!$B$2:$B$403,'Ergebnisse des Schätzers'!$O$2:$O$403)</f>
        <v>0.59921366782765995</v>
      </c>
    </row>
    <row r="5499" spans="1:5" x14ac:dyDescent="0.3">
      <c r="A5499" s="26" t="s">
        <v>17107</v>
      </c>
      <c r="B5499" s="26" t="s">
        <v>11396</v>
      </c>
      <c r="C5499" s="26" t="s">
        <v>5786</v>
      </c>
      <c r="D5499" s="26">
        <f>_xlfn.XLOOKUP(B5499,'Ergebnisse des Schätzers'!$B$2:$B$403,'Ergebnisse des Schätzers'!$E$2:$E$403)</f>
        <v>42.949668702653199</v>
      </c>
      <c r="E5499" s="26">
        <f>_xlfn.XLOOKUP(B5499,'Ergebnisse des Schätzers'!$B$2:$B$403,'Ergebnisse des Schätzers'!$O$2:$O$403)</f>
        <v>0.59921366782765995</v>
      </c>
    </row>
    <row r="5500" spans="1:5" x14ac:dyDescent="0.3">
      <c r="A5500" s="26" t="s">
        <v>17108</v>
      </c>
      <c r="B5500" s="26" t="s">
        <v>11396</v>
      </c>
      <c r="C5500" s="26" t="s">
        <v>3569</v>
      </c>
      <c r="D5500" s="26">
        <f>_xlfn.XLOOKUP(B5500,'Ergebnisse des Schätzers'!$B$2:$B$403,'Ergebnisse des Schätzers'!$E$2:$E$403)</f>
        <v>42.949668702653199</v>
      </c>
      <c r="E5500" s="26">
        <f>_xlfn.XLOOKUP(B5500,'Ergebnisse des Schätzers'!$B$2:$B$403,'Ergebnisse des Schätzers'!$O$2:$O$403)</f>
        <v>0.59921366782765995</v>
      </c>
    </row>
    <row r="5501" spans="1:5" x14ac:dyDescent="0.3">
      <c r="A5501" s="26" t="s">
        <v>17109</v>
      </c>
      <c r="B5501" s="26" t="s">
        <v>11396</v>
      </c>
      <c r="C5501" s="26" t="s">
        <v>5787</v>
      </c>
      <c r="D5501" s="26">
        <f>_xlfn.XLOOKUP(B5501,'Ergebnisse des Schätzers'!$B$2:$B$403,'Ergebnisse des Schätzers'!$E$2:$E$403)</f>
        <v>42.949668702653199</v>
      </c>
      <c r="E5501" s="26">
        <f>_xlfn.XLOOKUP(B5501,'Ergebnisse des Schätzers'!$B$2:$B$403,'Ergebnisse des Schätzers'!$O$2:$O$403)</f>
        <v>0.59921366782765995</v>
      </c>
    </row>
    <row r="5502" spans="1:5" x14ac:dyDescent="0.3">
      <c r="A5502" s="26" t="s">
        <v>17110</v>
      </c>
      <c r="B5502" s="26" t="s">
        <v>11396</v>
      </c>
      <c r="C5502" s="26" t="s">
        <v>5788</v>
      </c>
      <c r="D5502" s="26">
        <f>_xlfn.XLOOKUP(B5502,'Ergebnisse des Schätzers'!$B$2:$B$403,'Ergebnisse des Schätzers'!$E$2:$E$403)</f>
        <v>42.949668702653199</v>
      </c>
      <c r="E5502" s="26">
        <f>_xlfn.XLOOKUP(B5502,'Ergebnisse des Schätzers'!$B$2:$B$403,'Ergebnisse des Schätzers'!$O$2:$O$403)</f>
        <v>0.59921366782765995</v>
      </c>
    </row>
    <row r="5503" spans="1:5" x14ac:dyDescent="0.3">
      <c r="A5503" s="26" t="s">
        <v>17111</v>
      </c>
      <c r="B5503" s="26" t="s">
        <v>11396</v>
      </c>
      <c r="C5503" s="26" t="s">
        <v>5789</v>
      </c>
      <c r="D5503" s="26">
        <f>_xlfn.XLOOKUP(B5503,'Ergebnisse des Schätzers'!$B$2:$B$403,'Ergebnisse des Schätzers'!$E$2:$E$403)</f>
        <v>42.949668702653199</v>
      </c>
      <c r="E5503" s="26">
        <f>_xlfn.XLOOKUP(B5503,'Ergebnisse des Schätzers'!$B$2:$B$403,'Ergebnisse des Schätzers'!$O$2:$O$403)</f>
        <v>0.59921366782765995</v>
      </c>
    </row>
    <row r="5504" spans="1:5" x14ac:dyDescent="0.3">
      <c r="A5504" s="26" t="s">
        <v>17112</v>
      </c>
      <c r="B5504" s="26" t="s">
        <v>11396</v>
      </c>
      <c r="C5504" s="26" t="s">
        <v>5790</v>
      </c>
      <c r="D5504" s="26">
        <f>_xlfn.XLOOKUP(B5504,'Ergebnisse des Schätzers'!$B$2:$B$403,'Ergebnisse des Schätzers'!$E$2:$E$403)</f>
        <v>42.949668702653199</v>
      </c>
      <c r="E5504" s="26">
        <f>_xlfn.XLOOKUP(B5504,'Ergebnisse des Schätzers'!$B$2:$B$403,'Ergebnisse des Schätzers'!$O$2:$O$403)</f>
        <v>0.59921366782765995</v>
      </c>
    </row>
    <row r="5505" spans="1:5" x14ac:dyDescent="0.3">
      <c r="A5505" s="26" t="s">
        <v>17113</v>
      </c>
      <c r="B5505" s="26" t="s">
        <v>11396</v>
      </c>
      <c r="C5505" s="26" t="s">
        <v>5791</v>
      </c>
      <c r="D5505" s="26">
        <f>_xlfn.XLOOKUP(B5505,'Ergebnisse des Schätzers'!$B$2:$B$403,'Ergebnisse des Schätzers'!$E$2:$E$403)</f>
        <v>42.949668702653199</v>
      </c>
      <c r="E5505" s="26">
        <f>_xlfn.XLOOKUP(B5505,'Ergebnisse des Schätzers'!$B$2:$B$403,'Ergebnisse des Schätzers'!$O$2:$O$403)</f>
        <v>0.59921366782765995</v>
      </c>
    </row>
    <row r="5506" spans="1:5" x14ac:dyDescent="0.3">
      <c r="A5506" s="26" t="s">
        <v>17114</v>
      </c>
      <c r="B5506" s="26" t="s">
        <v>11396</v>
      </c>
      <c r="C5506" s="26" t="s">
        <v>5792</v>
      </c>
      <c r="D5506" s="26">
        <f>_xlfn.XLOOKUP(B5506,'Ergebnisse des Schätzers'!$B$2:$B$403,'Ergebnisse des Schätzers'!$E$2:$E$403)</f>
        <v>42.949668702653199</v>
      </c>
      <c r="E5506" s="26">
        <f>_xlfn.XLOOKUP(B5506,'Ergebnisse des Schätzers'!$B$2:$B$403,'Ergebnisse des Schätzers'!$O$2:$O$403)</f>
        <v>0.59921366782765995</v>
      </c>
    </row>
    <row r="5507" spans="1:5" x14ac:dyDescent="0.3">
      <c r="A5507" s="26" t="s">
        <v>17115</v>
      </c>
      <c r="B5507" s="26" t="s">
        <v>11396</v>
      </c>
      <c r="C5507" s="26" t="s">
        <v>5793</v>
      </c>
      <c r="D5507" s="26">
        <f>_xlfn.XLOOKUP(B5507,'Ergebnisse des Schätzers'!$B$2:$B$403,'Ergebnisse des Schätzers'!$E$2:$E$403)</f>
        <v>42.949668702653199</v>
      </c>
      <c r="E5507" s="26">
        <f>_xlfn.XLOOKUP(B5507,'Ergebnisse des Schätzers'!$B$2:$B$403,'Ergebnisse des Schätzers'!$O$2:$O$403)</f>
        <v>0.59921366782765995</v>
      </c>
    </row>
    <row r="5508" spans="1:5" x14ac:dyDescent="0.3">
      <c r="A5508" s="26" t="s">
        <v>17116</v>
      </c>
      <c r="B5508" s="26" t="s">
        <v>11396</v>
      </c>
      <c r="C5508" s="26" t="s">
        <v>5794</v>
      </c>
      <c r="D5508" s="26">
        <f>_xlfn.XLOOKUP(B5508,'Ergebnisse des Schätzers'!$B$2:$B$403,'Ergebnisse des Schätzers'!$E$2:$E$403)</f>
        <v>42.949668702653199</v>
      </c>
      <c r="E5508" s="26">
        <f>_xlfn.XLOOKUP(B5508,'Ergebnisse des Schätzers'!$B$2:$B$403,'Ergebnisse des Schätzers'!$O$2:$O$403)</f>
        <v>0.59921366782765995</v>
      </c>
    </row>
    <row r="5509" spans="1:5" x14ac:dyDescent="0.3">
      <c r="A5509" s="26" t="s">
        <v>17117</v>
      </c>
      <c r="B5509" s="26" t="s">
        <v>11396</v>
      </c>
      <c r="C5509" s="26" t="s">
        <v>5795</v>
      </c>
      <c r="D5509" s="26">
        <f>_xlfn.XLOOKUP(B5509,'Ergebnisse des Schätzers'!$B$2:$B$403,'Ergebnisse des Schätzers'!$E$2:$E$403)</f>
        <v>42.949668702653199</v>
      </c>
      <c r="E5509" s="26">
        <f>_xlfn.XLOOKUP(B5509,'Ergebnisse des Schätzers'!$B$2:$B$403,'Ergebnisse des Schätzers'!$O$2:$O$403)</f>
        <v>0.59921366782765995</v>
      </c>
    </row>
    <row r="5510" spans="1:5" x14ac:dyDescent="0.3">
      <c r="A5510" s="26" t="s">
        <v>17118</v>
      </c>
      <c r="B5510" s="26" t="s">
        <v>11396</v>
      </c>
      <c r="C5510" s="26" t="s">
        <v>5796</v>
      </c>
      <c r="D5510" s="26">
        <f>_xlfn.XLOOKUP(B5510,'Ergebnisse des Schätzers'!$B$2:$B$403,'Ergebnisse des Schätzers'!$E$2:$E$403)</f>
        <v>42.949668702653199</v>
      </c>
      <c r="E5510" s="26">
        <f>_xlfn.XLOOKUP(B5510,'Ergebnisse des Schätzers'!$B$2:$B$403,'Ergebnisse des Schätzers'!$O$2:$O$403)</f>
        <v>0.59921366782765995</v>
      </c>
    </row>
    <row r="5511" spans="1:5" x14ac:dyDescent="0.3">
      <c r="A5511" s="26" t="s">
        <v>17119</v>
      </c>
      <c r="B5511" s="26" t="s">
        <v>11396</v>
      </c>
      <c r="C5511" s="26" t="s">
        <v>5797</v>
      </c>
      <c r="D5511" s="26">
        <f>_xlfn.XLOOKUP(B5511,'Ergebnisse des Schätzers'!$B$2:$B$403,'Ergebnisse des Schätzers'!$E$2:$E$403)</f>
        <v>42.949668702653199</v>
      </c>
      <c r="E5511" s="26">
        <f>_xlfn.XLOOKUP(B5511,'Ergebnisse des Schätzers'!$B$2:$B$403,'Ergebnisse des Schätzers'!$O$2:$O$403)</f>
        <v>0.59921366782765995</v>
      </c>
    </row>
    <row r="5512" spans="1:5" x14ac:dyDescent="0.3">
      <c r="A5512" s="26" t="s">
        <v>17120</v>
      </c>
      <c r="B5512" s="26" t="s">
        <v>11396</v>
      </c>
      <c r="C5512" s="26" t="s">
        <v>5798</v>
      </c>
      <c r="D5512" s="26">
        <f>_xlfn.XLOOKUP(B5512,'Ergebnisse des Schätzers'!$B$2:$B$403,'Ergebnisse des Schätzers'!$E$2:$E$403)</f>
        <v>42.949668702653199</v>
      </c>
      <c r="E5512" s="26">
        <f>_xlfn.XLOOKUP(B5512,'Ergebnisse des Schätzers'!$B$2:$B$403,'Ergebnisse des Schätzers'!$O$2:$O$403)</f>
        <v>0.59921366782765995</v>
      </c>
    </row>
    <row r="5513" spans="1:5" x14ac:dyDescent="0.3">
      <c r="A5513" s="26" t="s">
        <v>17121</v>
      </c>
      <c r="B5513" s="26" t="s">
        <v>11396</v>
      </c>
      <c r="C5513" s="26" t="s">
        <v>5799</v>
      </c>
      <c r="D5513" s="26">
        <f>_xlfn.XLOOKUP(B5513,'Ergebnisse des Schätzers'!$B$2:$B$403,'Ergebnisse des Schätzers'!$E$2:$E$403)</f>
        <v>42.949668702653199</v>
      </c>
      <c r="E5513" s="26">
        <f>_xlfn.XLOOKUP(B5513,'Ergebnisse des Schätzers'!$B$2:$B$403,'Ergebnisse des Schätzers'!$O$2:$O$403)</f>
        <v>0.59921366782765995</v>
      </c>
    </row>
    <row r="5514" spans="1:5" x14ac:dyDescent="0.3">
      <c r="A5514" s="26" t="s">
        <v>17122</v>
      </c>
      <c r="B5514" s="26" t="s">
        <v>11396</v>
      </c>
      <c r="C5514" s="26" t="s">
        <v>5800</v>
      </c>
      <c r="D5514" s="26">
        <f>_xlfn.XLOOKUP(B5514,'Ergebnisse des Schätzers'!$B$2:$B$403,'Ergebnisse des Schätzers'!$E$2:$E$403)</f>
        <v>42.949668702653199</v>
      </c>
      <c r="E5514" s="26">
        <f>_xlfn.XLOOKUP(B5514,'Ergebnisse des Schätzers'!$B$2:$B$403,'Ergebnisse des Schätzers'!$O$2:$O$403)</f>
        <v>0.59921366782765995</v>
      </c>
    </row>
    <row r="5515" spans="1:5" x14ac:dyDescent="0.3">
      <c r="A5515" s="26" t="s">
        <v>17123</v>
      </c>
      <c r="B5515" s="26" t="s">
        <v>11396</v>
      </c>
      <c r="C5515" s="26" t="s">
        <v>5801</v>
      </c>
      <c r="D5515" s="26">
        <f>_xlfn.XLOOKUP(B5515,'Ergebnisse des Schätzers'!$B$2:$B$403,'Ergebnisse des Schätzers'!$E$2:$E$403)</f>
        <v>42.949668702653199</v>
      </c>
      <c r="E5515" s="26">
        <f>_xlfn.XLOOKUP(B5515,'Ergebnisse des Schätzers'!$B$2:$B$403,'Ergebnisse des Schätzers'!$O$2:$O$403)</f>
        <v>0.59921366782765995</v>
      </c>
    </row>
    <row r="5516" spans="1:5" x14ac:dyDescent="0.3">
      <c r="A5516" s="26" t="s">
        <v>17124</v>
      </c>
      <c r="B5516" s="26" t="s">
        <v>11397</v>
      </c>
      <c r="C5516" s="26" t="s">
        <v>5802</v>
      </c>
      <c r="D5516" s="26">
        <f>_xlfn.XLOOKUP(B5516,'Ergebnisse des Schätzers'!$B$2:$B$403,'Ergebnisse des Schätzers'!$E$2:$E$403)</f>
        <v>37.7681219346711</v>
      </c>
      <c r="E5516" s="26">
        <f>_xlfn.XLOOKUP(B5516,'Ergebnisse des Schätzers'!$B$2:$B$403,'Ergebnisse des Schätzers'!$O$2:$O$403)</f>
        <v>0.58320278589662</v>
      </c>
    </row>
    <row r="5517" spans="1:5" x14ac:dyDescent="0.3">
      <c r="A5517" s="26" t="s">
        <v>17125</v>
      </c>
      <c r="B5517" s="26" t="s">
        <v>11397</v>
      </c>
      <c r="C5517" s="26" t="s">
        <v>5803</v>
      </c>
      <c r="D5517" s="26">
        <f>_xlfn.XLOOKUP(B5517,'Ergebnisse des Schätzers'!$B$2:$B$403,'Ergebnisse des Schätzers'!$E$2:$E$403)</f>
        <v>37.7681219346711</v>
      </c>
      <c r="E5517" s="26">
        <f>_xlfn.XLOOKUP(B5517,'Ergebnisse des Schätzers'!$B$2:$B$403,'Ergebnisse des Schätzers'!$O$2:$O$403)</f>
        <v>0.58320278589662</v>
      </c>
    </row>
    <row r="5518" spans="1:5" x14ac:dyDescent="0.3">
      <c r="A5518" s="26" t="s">
        <v>17126</v>
      </c>
      <c r="B5518" s="26" t="s">
        <v>11397</v>
      </c>
      <c r="C5518" s="26" t="s">
        <v>4776</v>
      </c>
      <c r="D5518" s="26">
        <f>_xlfn.XLOOKUP(B5518,'Ergebnisse des Schätzers'!$B$2:$B$403,'Ergebnisse des Schätzers'!$E$2:$E$403)</f>
        <v>37.7681219346711</v>
      </c>
      <c r="E5518" s="26">
        <f>_xlfn.XLOOKUP(B5518,'Ergebnisse des Schätzers'!$B$2:$B$403,'Ergebnisse des Schätzers'!$O$2:$O$403)</f>
        <v>0.58320278589662</v>
      </c>
    </row>
    <row r="5519" spans="1:5" x14ac:dyDescent="0.3">
      <c r="A5519" s="26" t="s">
        <v>17127</v>
      </c>
      <c r="B5519" s="26" t="s">
        <v>11397</v>
      </c>
      <c r="C5519" s="26" t="s">
        <v>5804</v>
      </c>
      <c r="D5519" s="26">
        <f>_xlfn.XLOOKUP(B5519,'Ergebnisse des Schätzers'!$B$2:$B$403,'Ergebnisse des Schätzers'!$E$2:$E$403)</f>
        <v>37.7681219346711</v>
      </c>
      <c r="E5519" s="26">
        <f>_xlfn.XLOOKUP(B5519,'Ergebnisse des Schätzers'!$B$2:$B$403,'Ergebnisse des Schätzers'!$O$2:$O$403)</f>
        <v>0.58320278589662</v>
      </c>
    </row>
    <row r="5520" spans="1:5" x14ac:dyDescent="0.3">
      <c r="A5520" s="26" t="s">
        <v>17128</v>
      </c>
      <c r="B5520" s="26" t="s">
        <v>11397</v>
      </c>
      <c r="C5520" s="26" t="s">
        <v>5805</v>
      </c>
      <c r="D5520" s="26">
        <f>_xlfn.XLOOKUP(B5520,'Ergebnisse des Schätzers'!$B$2:$B$403,'Ergebnisse des Schätzers'!$E$2:$E$403)</f>
        <v>37.7681219346711</v>
      </c>
      <c r="E5520" s="26">
        <f>_xlfn.XLOOKUP(B5520,'Ergebnisse des Schätzers'!$B$2:$B$403,'Ergebnisse des Schätzers'!$O$2:$O$403)</f>
        <v>0.58320278589662</v>
      </c>
    </row>
    <row r="5521" spans="1:5" x14ac:dyDescent="0.3">
      <c r="A5521" s="26" t="s">
        <v>17129</v>
      </c>
      <c r="B5521" s="26" t="s">
        <v>11397</v>
      </c>
      <c r="C5521" s="26" t="s">
        <v>5806</v>
      </c>
      <c r="D5521" s="26">
        <f>_xlfn.XLOOKUP(B5521,'Ergebnisse des Schätzers'!$B$2:$B$403,'Ergebnisse des Schätzers'!$E$2:$E$403)</f>
        <v>37.7681219346711</v>
      </c>
      <c r="E5521" s="26">
        <f>_xlfn.XLOOKUP(B5521,'Ergebnisse des Schätzers'!$B$2:$B$403,'Ergebnisse des Schätzers'!$O$2:$O$403)</f>
        <v>0.58320278589662</v>
      </c>
    </row>
    <row r="5522" spans="1:5" x14ac:dyDescent="0.3">
      <c r="A5522" s="26" t="s">
        <v>17130</v>
      </c>
      <c r="B5522" s="26" t="s">
        <v>11397</v>
      </c>
      <c r="C5522" s="26" t="s">
        <v>5807</v>
      </c>
      <c r="D5522" s="26">
        <f>_xlfn.XLOOKUP(B5522,'Ergebnisse des Schätzers'!$B$2:$B$403,'Ergebnisse des Schätzers'!$E$2:$E$403)</f>
        <v>37.7681219346711</v>
      </c>
      <c r="E5522" s="26">
        <f>_xlfn.XLOOKUP(B5522,'Ergebnisse des Schätzers'!$B$2:$B$403,'Ergebnisse des Schätzers'!$O$2:$O$403)</f>
        <v>0.58320278589662</v>
      </c>
    </row>
    <row r="5523" spans="1:5" x14ac:dyDescent="0.3">
      <c r="A5523" s="26" t="s">
        <v>17131</v>
      </c>
      <c r="B5523" s="26" t="s">
        <v>11397</v>
      </c>
      <c r="C5523" s="26" t="s">
        <v>2872</v>
      </c>
      <c r="D5523" s="26">
        <f>_xlfn.XLOOKUP(B5523,'Ergebnisse des Schätzers'!$B$2:$B$403,'Ergebnisse des Schätzers'!$E$2:$E$403)</f>
        <v>37.7681219346711</v>
      </c>
      <c r="E5523" s="26">
        <f>_xlfn.XLOOKUP(B5523,'Ergebnisse des Schätzers'!$B$2:$B$403,'Ergebnisse des Schätzers'!$O$2:$O$403)</f>
        <v>0.58320278589662</v>
      </c>
    </row>
    <row r="5524" spans="1:5" x14ac:dyDescent="0.3">
      <c r="A5524" s="26" t="s">
        <v>17132</v>
      </c>
      <c r="B5524" s="26" t="s">
        <v>11397</v>
      </c>
      <c r="C5524" s="26" t="s">
        <v>5808</v>
      </c>
      <c r="D5524" s="26">
        <f>_xlfn.XLOOKUP(B5524,'Ergebnisse des Schätzers'!$B$2:$B$403,'Ergebnisse des Schätzers'!$E$2:$E$403)</f>
        <v>37.7681219346711</v>
      </c>
      <c r="E5524" s="26">
        <f>_xlfn.XLOOKUP(B5524,'Ergebnisse des Schätzers'!$B$2:$B$403,'Ergebnisse des Schätzers'!$O$2:$O$403)</f>
        <v>0.58320278589662</v>
      </c>
    </row>
    <row r="5525" spans="1:5" x14ac:dyDescent="0.3">
      <c r="A5525" s="26" t="s">
        <v>17133</v>
      </c>
      <c r="B5525" s="26" t="s">
        <v>11397</v>
      </c>
      <c r="C5525" s="26" t="s">
        <v>5809</v>
      </c>
      <c r="D5525" s="26">
        <f>_xlfn.XLOOKUP(B5525,'Ergebnisse des Schätzers'!$B$2:$B$403,'Ergebnisse des Schätzers'!$E$2:$E$403)</f>
        <v>37.7681219346711</v>
      </c>
      <c r="E5525" s="26">
        <f>_xlfn.XLOOKUP(B5525,'Ergebnisse des Schätzers'!$B$2:$B$403,'Ergebnisse des Schätzers'!$O$2:$O$403)</f>
        <v>0.58320278589662</v>
      </c>
    </row>
    <row r="5526" spans="1:5" x14ac:dyDescent="0.3">
      <c r="A5526" s="26" t="s">
        <v>17134</v>
      </c>
      <c r="B5526" s="26" t="s">
        <v>11397</v>
      </c>
      <c r="C5526" s="26" t="s">
        <v>5810</v>
      </c>
      <c r="D5526" s="26">
        <f>_xlfn.XLOOKUP(B5526,'Ergebnisse des Schätzers'!$B$2:$B$403,'Ergebnisse des Schätzers'!$E$2:$E$403)</f>
        <v>37.7681219346711</v>
      </c>
      <c r="E5526" s="26">
        <f>_xlfn.XLOOKUP(B5526,'Ergebnisse des Schätzers'!$B$2:$B$403,'Ergebnisse des Schätzers'!$O$2:$O$403)</f>
        <v>0.58320278589662</v>
      </c>
    </row>
    <row r="5527" spans="1:5" x14ac:dyDescent="0.3">
      <c r="A5527" s="26" t="s">
        <v>17135</v>
      </c>
      <c r="B5527" s="26" t="s">
        <v>11397</v>
      </c>
      <c r="C5527" s="26" t="s">
        <v>5811</v>
      </c>
      <c r="D5527" s="26">
        <f>_xlfn.XLOOKUP(B5527,'Ergebnisse des Schätzers'!$B$2:$B$403,'Ergebnisse des Schätzers'!$E$2:$E$403)</f>
        <v>37.7681219346711</v>
      </c>
      <c r="E5527" s="26">
        <f>_xlfn.XLOOKUP(B5527,'Ergebnisse des Schätzers'!$B$2:$B$403,'Ergebnisse des Schätzers'!$O$2:$O$403)</f>
        <v>0.58320278589662</v>
      </c>
    </row>
    <row r="5528" spans="1:5" x14ac:dyDescent="0.3">
      <c r="A5528" s="26" t="s">
        <v>17136</v>
      </c>
      <c r="B5528" s="26" t="s">
        <v>11397</v>
      </c>
      <c r="C5528" s="26" t="s">
        <v>5812</v>
      </c>
      <c r="D5528" s="26">
        <f>_xlfn.XLOOKUP(B5528,'Ergebnisse des Schätzers'!$B$2:$B$403,'Ergebnisse des Schätzers'!$E$2:$E$403)</f>
        <v>37.7681219346711</v>
      </c>
      <c r="E5528" s="26">
        <f>_xlfn.XLOOKUP(B5528,'Ergebnisse des Schätzers'!$B$2:$B$403,'Ergebnisse des Schätzers'!$O$2:$O$403)</f>
        <v>0.58320278589662</v>
      </c>
    </row>
    <row r="5529" spans="1:5" x14ac:dyDescent="0.3">
      <c r="A5529" s="26" t="s">
        <v>17137</v>
      </c>
      <c r="B5529" s="26" t="s">
        <v>11397</v>
      </c>
      <c r="C5529" s="26" t="s">
        <v>5813</v>
      </c>
      <c r="D5529" s="26">
        <f>_xlfn.XLOOKUP(B5529,'Ergebnisse des Schätzers'!$B$2:$B$403,'Ergebnisse des Schätzers'!$E$2:$E$403)</f>
        <v>37.7681219346711</v>
      </c>
      <c r="E5529" s="26">
        <f>_xlfn.XLOOKUP(B5529,'Ergebnisse des Schätzers'!$B$2:$B$403,'Ergebnisse des Schätzers'!$O$2:$O$403)</f>
        <v>0.58320278589662</v>
      </c>
    </row>
    <row r="5530" spans="1:5" x14ac:dyDescent="0.3">
      <c r="A5530" s="26" t="s">
        <v>17138</v>
      </c>
      <c r="B5530" s="26" t="s">
        <v>11397</v>
      </c>
      <c r="C5530" s="26" t="s">
        <v>5814</v>
      </c>
      <c r="D5530" s="26">
        <f>_xlfn.XLOOKUP(B5530,'Ergebnisse des Schätzers'!$B$2:$B$403,'Ergebnisse des Schätzers'!$E$2:$E$403)</f>
        <v>37.7681219346711</v>
      </c>
      <c r="E5530" s="26">
        <f>_xlfn.XLOOKUP(B5530,'Ergebnisse des Schätzers'!$B$2:$B$403,'Ergebnisse des Schätzers'!$O$2:$O$403)</f>
        <v>0.58320278589662</v>
      </c>
    </row>
    <row r="5531" spans="1:5" x14ac:dyDescent="0.3">
      <c r="A5531" s="26" t="s">
        <v>17139</v>
      </c>
      <c r="B5531" s="26" t="s">
        <v>11397</v>
      </c>
      <c r="C5531" s="26" t="s">
        <v>5815</v>
      </c>
      <c r="D5531" s="26">
        <f>_xlfn.XLOOKUP(B5531,'Ergebnisse des Schätzers'!$B$2:$B$403,'Ergebnisse des Schätzers'!$E$2:$E$403)</f>
        <v>37.7681219346711</v>
      </c>
      <c r="E5531" s="26">
        <f>_xlfn.XLOOKUP(B5531,'Ergebnisse des Schätzers'!$B$2:$B$403,'Ergebnisse des Schätzers'!$O$2:$O$403)</f>
        <v>0.58320278589662</v>
      </c>
    </row>
    <row r="5532" spans="1:5" x14ac:dyDescent="0.3">
      <c r="A5532" s="26" t="s">
        <v>17140</v>
      </c>
      <c r="B5532" s="26" t="s">
        <v>11397</v>
      </c>
      <c r="C5532" s="26" t="s">
        <v>5816</v>
      </c>
      <c r="D5532" s="26">
        <f>_xlfn.XLOOKUP(B5532,'Ergebnisse des Schätzers'!$B$2:$B$403,'Ergebnisse des Schätzers'!$E$2:$E$403)</f>
        <v>37.7681219346711</v>
      </c>
      <c r="E5532" s="26">
        <f>_xlfn.XLOOKUP(B5532,'Ergebnisse des Schätzers'!$B$2:$B$403,'Ergebnisse des Schätzers'!$O$2:$O$403)</f>
        <v>0.58320278589662</v>
      </c>
    </row>
    <row r="5533" spans="1:5" x14ac:dyDescent="0.3">
      <c r="A5533" s="26" t="s">
        <v>17141</v>
      </c>
      <c r="B5533" s="26" t="s">
        <v>11397</v>
      </c>
      <c r="C5533" s="26" t="s">
        <v>5817</v>
      </c>
      <c r="D5533" s="26">
        <f>_xlfn.XLOOKUP(B5533,'Ergebnisse des Schätzers'!$B$2:$B$403,'Ergebnisse des Schätzers'!$E$2:$E$403)</f>
        <v>37.7681219346711</v>
      </c>
      <c r="E5533" s="26">
        <f>_xlfn.XLOOKUP(B5533,'Ergebnisse des Schätzers'!$B$2:$B$403,'Ergebnisse des Schätzers'!$O$2:$O$403)</f>
        <v>0.58320278589662</v>
      </c>
    </row>
    <row r="5534" spans="1:5" x14ac:dyDescent="0.3">
      <c r="A5534" s="26" t="s">
        <v>17142</v>
      </c>
      <c r="B5534" s="26" t="s">
        <v>11398</v>
      </c>
      <c r="C5534" s="26" t="s">
        <v>5818</v>
      </c>
      <c r="D5534" s="26">
        <f>_xlfn.XLOOKUP(B5534,'Ergebnisse des Schätzers'!$B$2:$B$403,'Ergebnisse des Schätzers'!$E$2:$E$403)</f>
        <v>40.197498531449703</v>
      </c>
      <c r="E5534" s="26">
        <f>_xlfn.XLOOKUP(B5534,'Ergebnisse des Schätzers'!$B$2:$B$403,'Ergebnisse des Schätzers'!$O$2:$O$403)</f>
        <v>0.5632494089708</v>
      </c>
    </row>
    <row r="5535" spans="1:5" x14ac:dyDescent="0.3">
      <c r="A5535" s="26" t="s">
        <v>17143</v>
      </c>
      <c r="B5535" s="26" t="s">
        <v>11398</v>
      </c>
      <c r="C5535" s="26" t="s">
        <v>5819</v>
      </c>
      <c r="D5535" s="26">
        <f>_xlfn.XLOOKUP(B5535,'Ergebnisse des Schätzers'!$B$2:$B$403,'Ergebnisse des Schätzers'!$E$2:$E$403)</f>
        <v>40.197498531449703</v>
      </c>
      <c r="E5535" s="26">
        <f>_xlfn.XLOOKUP(B5535,'Ergebnisse des Schätzers'!$B$2:$B$403,'Ergebnisse des Schätzers'!$O$2:$O$403)</f>
        <v>0.5632494089708</v>
      </c>
    </row>
    <row r="5536" spans="1:5" x14ac:dyDescent="0.3">
      <c r="A5536" s="26" t="s">
        <v>17144</v>
      </c>
      <c r="B5536" s="26" t="s">
        <v>11398</v>
      </c>
      <c r="C5536" s="26" t="s">
        <v>5820</v>
      </c>
      <c r="D5536" s="26">
        <f>_xlfn.XLOOKUP(B5536,'Ergebnisse des Schätzers'!$B$2:$B$403,'Ergebnisse des Schätzers'!$E$2:$E$403)</f>
        <v>40.197498531449703</v>
      </c>
      <c r="E5536" s="26">
        <f>_xlfn.XLOOKUP(B5536,'Ergebnisse des Schätzers'!$B$2:$B$403,'Ergebnisse des Schätzers'!$O$2:$O$403)</f>
        <v>0.5632494089708</v>
      </c>
    </row>
    <row r="5537" spans="1:5" x14ac:dyDescent="0.3">
      <c r="A5537" s="26" t="s">
        <v>17145</v>
      </c>
      <c r="B5537" s="26" t="s">
        <v>11398</v>
      </c>
      <c r="C5537" s="26" t="s">
        <v>5821</v>
      </c>
      <c r="D5537" s="26">
        <f>_xlfn.XLOOKUP(B5537,'Ergebnisse des Schätzers'!$B$2:$B$403,'Ergebnisse des Schätzers'!$E$2:$E$403)</f>
        <v>40.197498531449703</v>
      </c>
      <c r="E5537" s="26">
        <f>_xlfn.XLOOKUP(B5537,'Ergebnisse des Schätzers'!$B$2:$B$403,'Ergebnisse des Schätzers'!$O$2:$O$403)</f>
        <v>0.5632494089708</v>
      </c>
    </row>
    <row r="5538" spans="1:5" x14ac:dyDescent="0.3">
      <c r="A5538" s="26" t="s">
        <v>17146</v>
      </c>
      <c r="B5538" s="26" t="s">
        <v>11398</v>
      </c>
      <c r="C5538" s="26" t="s">
        <v>5822</v>
      </c>
      <c r="D5538" s="26">
        <f>_xlfn.XLOOKUP(B5538,'Ergebnisse des Schätzers'!$B$2:$B$403,'Ergebnisse des Schätzers'!$E$2:$E$403)</f>
        <v>40.197498531449703</v>
      </c>
      <c r="E5538" s="26">
        <f>_xlfn.XLOOKUP(B5538,'Ergebnisse des Schätzers'!$B$2:$B$403,'Ergebnisse des Schätzers'!$O$2:$O$403)</f>
        <v>0.5632494089708</v>
      </c>
    </row>
    <row r="5539" spans="1:5" x14ac:dyDescent="0.3">
      <c r="A5539" s="26" t="s">
        <v>17147</v>
      </c>
      <c r="B5539" s="26" t="s">
        <v>11398</v>
      </c>
      <c r="C5539" s="26" t="s">
        <v>5823</v>
      </c>
      <c r="D5539" s="26">
        <f>_xlfn.XLOOKUP(B5539,'Ergebnisse des Schätzers'!$B$2:$B$403,'Ergebnisse des Schätzers'!$E$2:$E$403)</f>
        <v>40.197498531449703</v>
      </c>
      <c r="E5539" s="26">
        <f>_xlfn.XLOOKUP(B5539,'Ergebnisse des Schätzers'!$B$2:$B$403,'Ergebnisse des Schätzers'!$O$2:$O$403)</f>
        <v>0.5632494089708</v>
      </c>
    </row>
    <row r="5540" spans="1:5" x14ac:dyDescent="0.3">
      <c r="A5540" s="26" t="s">
        <v>17148</v>
      </c>
      <c r="B5540" s="26" t="s">
        <v>11398</v>
      </c>
      <c r="C5540" s="26" t="s">
        <v>5824</v>
      </c>
      <c r="D5540" s="26">
        <f>_xlfn.XLOOKUP(B5540,'Ergebnisse des Schätzers'!$B$2:$B$403,'Ergebnisse des Schätzers'!$E$2:$E$403)</f>
        <v>40.197498531449703</v>
      </c>
      <c r="E5540" s="26">
        <f>_xlfn.XLOOKUP(B5540,'Ergebnisse des Schätzers'!$B$2:$B$403,'Ergebnisse des Schätzers'!$O$2:$O$403)</f>
        <v>0.5632494089708</v>
      </c>
    </row>
    <row r="5541" spans="1:5" x14ac:dyDescent="0.3">
      <c r="A5541" s="26" t="s">
        <v>17149</v>
      </c>
      <c r="B5541" s="26" t="s">
        <v>11398</v>
      </c>
      <c r="C5541" s="26" t="s">
        <v>5825</v>
      </c>
      <c r="D5541" s="26">
        <f>_xlfn.XLOOKUP(B5541,'Ergebnisse des Schätzers'!$B$2:$B$403,'Ergebnisse des Schätzers'!$E$2:$E$403)</f>
        <v>40.197498531449703</v>
      </c>
      <c r="E5541" s="26">
        <f>_xlfn.XLOOKUP(B5541,'Ergebnisse des Schätzers'!$B$2:$B$403,'Ergebnisse des Schätzers'!$O$2:$O$403)</f>
        <v>0.5632494089708</v>
      </c>
    </row>
    <row r="5542" spans="1:5" x14ac:dyDescent="0.3">
      <c r="A5542" s="26" t="s">
        <v>17150</v>
      </c>
      <c r="B5542" s="26" t="s">
        <v>11398</v>
      </c>
      <c r="C5542" s="26" t="s">
        <v>5826</v>
      </c>
      <c r="D5542" s="26">
        <f>_xlfn.XLOOKUP(B5542,'Ergebnisse des Schätzers'!$B$2:$B$403,'Ergebnisse des Schätzers'!$E$2:$E$403)</f>
        <v>40.197498531449703</v>
      </c>
      <c r="E5542" s="26">
        <f>_xlfn.XLOOKUP(B5542,'Ergebnisse des Schätzers'!$B$2:$B$403,'Ergebnisse des Schätzers'!$O$2:$O$403)</f>
        <v>0.5632494089708</v>
      </c>
    </row>
    <row r="5543" spans="1:5" x14ac:dyDescent="0.3">
      <c r="A5543" s="26" t="s">
        <v>17151</v>
      </c>
      <c r="B5543" s="26" t="s">
        <v>11398</v>
      </c>
      <c r="C5543" s="26" t="s">
        <v>5827</v>
      </c>
      <c r="D5543" s="26">
        <f>_xlfn.XLOOKUP(B5543,'Ergebnisse des Schätzers'!$B$2:$B$403,'Ergebnisse des Schätzers'!$E$2:$E$403)</f>
        <v>40.197498531449703</v>
      </c>
      <c r="E5543" s="26">
        <f>_xlfn.XLOOKUP(B5543,'Ergebnisse des Schätzers'!$B$2:$B$403,'Ergebnisse des Schätzers'!$O$2:$O$403)</f>
        <v>0.5632494089708</v>
      </c>
    </row>
    <row r="5544" spans="1:5" x14ac:dyDescent="0.3">
      <c r="A5544" s="26" t="s">
        <v>17152</v>
      </c>
      <c r="B5544" s="26" t="s">
        <v>11398</v>
      </c>
      <c r="C5544" s="26" t="s">
        <v>5828</v>
      </c>
      <c r="D5544" s="26">
        <f>_xlfn.XLOOKUP(B5544,'Ergebnisse des Schätzers'!$B$2:$B$403,'Ergebnisse des Schätzers'!$E$2:$E$403)</f>
        <v>40.197498531449703</v>
      </c>
      <c r="E5544" s="26">
        <f>_xlfn.XLOOKUP(B5544,'Ergebnisse des Schätzers'!$B$2:$B$403,'Ergebnisse des Schätzers'!$O$2:$O$403)</f>
        <v>0.5632494089708</v>
      </c>
    </row>
    <row r="5545" spans="1:5" x14ac:dyDescent="0.3">
      <c r="A5545" s="26" t="s">
        <v>17153</v>
      </c>
      <c r="B5545" s="26" t="s">
        <v>11399</v>
      </c>
      <c r="C5545" s="26" t="s">
        <v>5829</v>
      </c>
      <c r="D5545" s="26">
        <f>_xlfn.XLOOKUP(B5545,'Ergebnisse des Schätzers'!$B$2:$B$403,'Ergebnisse des Schätzers'!$E$2:$E$403)</f>
        <v>40.236299405147498</v>
      </c>
      <c r="E5545" s="26">
        <f>_xlfn.XLOOKUP(B5545,'Ergebnisse des Schätzers'!$B$2:$B$403,'Ergebnisse des Schätzers'!$O$2:$O$403)</f>
        <v>0.59067248993266996</v>
      </c>
    </row>
    <row r="5546" spans="1:5" x14ac:dyDescent="0.3">
      <c r="A5546" s="26" t="s">
        <v>17154</v>
      </c>
      <c r="B5546" s="26" t="s">
        <v>11399</v>
      </c>
      <c r="C5546" s="26" t="s">
        <v>5830</v>
      </c>
      <c r="D5546" s="26">
        <f>_xlfn.XLOOKUP(B5546,'Ergebnisse des Schätzers'!$B$2:$B$403,'Ergebnisse des Schätzers'!$E$2:$E$403)</f>
        <v>40.236299405147498</v>
      </c>
      <c r="E5546" s="26">
        <f>_xlfn.XLOOKUP(B5546,'Ergebnisse des Schätzers'!$B$2:$B$403,'Ergebnisse des Schätzers'!$O$2:$O$403)</f>
        <v>0.59067248993266996</v>
      </c>
    </row>
    <row r="5547" spans="1:5" x14ac:dyDescent="0.3">
      <c r="A5547" s="26" t="s">
        <v>17155</v>
      </c>
      <c r="B5547" s="26" t="s">
        <v>11399</v>
      </c>
      <c r="C5547" s="26" t="s">
        <v>5831</v>
      </c>
      <c r="D5547" s="26">
        <f>_xlfn.XLOOKUP(B5547,'Ergebnisse des Schätzers'!$B$2:$B$403,'Ergebnisse des Schätzers'!$E$2:$E$403)</f>
        <v>40.236299405147498</v>
      </c>
      <c r="E5547" s="26">
        <f>_xlfn.XLOOKUP(B5547,'Ergebnisse des Schätzers'!$B$2:$B$403,'Ergebnisse des Schätzers'!$O$2:$O$403)</f>
        <v>0.59067248993266996</v>
      </c>
    </row>
    <row r="5548" spans="1:5" x14ac:dyDescent="0.3">
      <c r="A5548" s="26" t="s">
        <v>17156</v>
      </c>
      <c r="B5548" s="26" t="s">
        <v>11399</v>
      </c>
      <c r="C5548" s="26" t="s">
        <v>5832</v>
      </c>
      <c r="D5548" s="26">
        <f>_xlfn.XLOOKUP(B5548,'Ergebnisse des Schätzers'!$B$2:$B$403,'Ergebnisse des Schätzers'!$E$2:$E$403)</f>
        <v>40.236299405147498</v>
      </c>
      <c r="E5548" s="26">
        <f>_xlfn.XLOOKUP(B5548,'Ergebnisse des Schätzers'!$B$2:$B$403,'Ergebnisse des Schätzers'!$O$2:$O$403)</f>
        <v>0.59067248993266996</v>
      </c>
    </row>
    <row r="5549" spans="1:5" x14ac:dyDescent="0.3">
      <c r="A5549" s="26" t="s">
        <v>17157</v>
      </c>
      <c r="B5549" s="26" t="s">
        <v>11399</v>
      </c>
      <c r="C5549" s="26" t="s">
        <v>3064</v>
      </c>
      <c r="D5549" s="26">
        <f>_xlfn.XLOOKUP(B5549,'Ergebnisse des Schätzers'!$B$2:$B$403,'Ergebnisse des Schätzers'!$E$2:$E$403)</f>
        <v>40.236299405147498</v>
      </c>
      <c r="E5549" s="26">
        <f>_xlfn.XLOOKUP(B5549,'Ergebnisse des Schätzers'!$B$2:$B$403,'Ergebnisse des Schätzers'!$O$2:$O$403)</f>
        <v>0.59067248993266996</v>
      </c>
    </row>
    <row r="5550" spans="1:5" x14ac:dyDescent="0.3">
      <c r="A5550" s="26" t="s">
        <v>17158</v>
      </c>
      <c r="B5550" s="26" t="s">
        <v>11399</v>
      </c>
      <c r="C5550" s="26" t="s">
        <v>5833</v>
      </c>
      <c r="D5550" s="26">
        <f>_xlfn.XLOOKUP(B5550,'Ergebnisse des Schätzers'!$B$2:$B$403,'Ergebnisse des Schätzers'!$E$2:$E$403)</f>
        <v>40.236299405147498</v>
      </c>
      <c r="E5550" s="26">
        <f>_xlfn.XLOOKUP(B5550,'Ergebnisse des Schätzers'!$B$2:$B$403,'Ergebnisse des Schätzers'!$O$2:$O$403)</f>
        <v>0.59067248993266996</v>
      </c>
    </row>
    <row r="5551" spans="1:5" x14ac:dyDescent="0.3">
      <c r="A5551" s="26" t="s">
        <v>17159</v>
      </c>
      <c r="B5551" s="26" t="s">
        <v>11399</v>
      </c>
      <c r="C5551" s="26" t="s">
        <v>5834</v>
      </c>
      <c r="D5551" s="26">
        <f>_xlfn.XLOOKUP(B5551,'Ergebnisse des Schätzers'!$B$2:$B$403,'Ergebnisse des Schätzers'!$E$2:$E$403)</f>
        <v>40.236299405147498</v>
      </c>
      <c r="E5551" s="26">
        <f>_xlfn.XLOOKUP(B5551,'Ergebnisse des Schätzers'!$B$2:$B$403,'Ergebnisse des Schätzers'!$O$2:$O$403)</f>
        <v>0.59067248993266996</v>
      </c>
    </row>
    <row r="5552" spans="1:5" x14ac:dyDescent="0.3">
      <c r="A5552" s="26" t="s">
        <v>17160</v>
      </c>
      <c r="B5552" s="26" t="s">
        <v>11399</v>
      </c>
      <c r="C5552" s="26" t="s">
        <v>5835</v>
      </c>
      <c r="D5552" s="26">
        <f>_xlfn.XLOOKUP(B5552,'Ergebnisse des Schätzers'!$B$2:$B$403,'Ergebnisse des Schätzers'!$E$2:$E$403)</f>
        <v>40.236299405147498</v>
      </c>
      <c r="E5552" s="26">
        <f>_xlfn.XLOOKUP(B5552,'Ergebnisse des Schätzers'!$B$2:$B$403,'Ergebnisse des Schätzers'!$O$2:$O$403)</f>
        <v>0.59067248993266996</v>
      </c>
    </row>
    <row r="5553" spans="1:5" x14ac:dyDescent="0.3">
      <c r="A5553" s="26" t="s">
        <v>17161</v>
      </c>
      <c r="B5553" s="26" t="s">
        <v>11399</v>
      </c>
      <c r="C5553" s="26" t="s">
        <v>5836</v>
      </c>
      <c r="D5553" s="26">
        <f>_xlfn.XLOOKUP(B5553,'Ergebnisse des Schätzers'!$B$2:$B$403,'Ergebnisse des Schätzers'!$E$2:$E$403)</f>
        <v>40.236299405147498</v>
      </c>
      <c r="E5553" s="26">
        <f>_xlfn.XLOOKUP(B5553,'Ergebnisse des Schätzers'!$B$2:$B$403,'Ergebnisse des Schätzers'!$O$2:$O$403)</f>
        <v>0.59067248993266996</v>
      </c>
    </row>
    <row r="5554" spans="1:5" x14ac:dyDescent="0.3">
      <c r="A5554" s="26" t="s">
        <v>17162</v>
      </c>
      <c r="B5554" s="26" t="s">
        <v>11399</v>
      </c>
      <c r="C5554" s="26" t="s">
        <v>5837</v>
      </c>
      <c r="D5554" s="26">
        <f>_xlfn.XLOOKUP(B5554,'Ergebnisse des Schätzers'!$B$2:$B$403,'Ergebnisse des Schätzers'!$E$2:$E$403)</f>
        <v>40.236299405147498</v>
      </c>
      <c r="E5554" s="26">
        <f>_xlfn.XLOOKUP(B5554,'Ergebnisse des Schätzers'!$B$2:$B$403,'Ergebnisse des Schätzers'!$O$2:$O$403)</f>
        <v>0.59067248993266996</v>
      </c>
    </row>
    <row r="5555" spans="1:5" x14ac:dyDescent="0.3">
      <c r="A5555" s="26" t="s">
        <v>17163</v>
      </c>
      <c r="B5555" s="26" t="s">
        <v>11399</v>
      </c>
      <c r="C5555" s="26" t="s">
        <v>5838</v>
      </c>
      <c r="D5555" s="26">
        <f>_xlfn.XLOOKUP(B5555,'Ergebnisse des Schätzers'!$B$2:$B$403,'Ergebnisse des Schätzers'!$E$2:$E$403)</f>
        <v>40.236299405147498</v>
      </c>
      <c r="E5555" s="26">
        <f>_xlfn.XLOOKUP(B5555,'Ergebnisse des Schätzers'!$B$2:$B$403,'Ergebnisse des Schätzers'!$O$2:$O$403)</f>
        <v>0.59067248993266996</v>
      </c>
    </row>
    <row r="5556" spans="1:5" x14ac:dyDescent="0.3">
      <c r="A5556" s="26" t="s">
        <v>17164</v>
      </c>
      <c r="B5556" s="26" t="s">
        <v>11399</v>
      </c>
      <c r="C5556" s="26" t="s">
        <v>5839</v>
      </c>
      <c r="D5556" s="26">
        <f>_xlfn.XLOOKUP(B5556,'Ergebnisse des Schätzers'!$B$2:$B$403,'Ergebnisse des Schätzers'!$E$2:$E$403)</f>
        <v>40.236299405147498</v>
      </c>
      <c r="E5556" s="26">
        <f>_xlfn.XLOOKUP(B5556,'Ergebnisse des Schätzers'!$B$2:$B$403,'Ergebnisse des Schätzers'!$O$2:$O$403)</f>
        <v>0.59067248993266996</v>
      </c>
    </row>
    <row r="5557" spans="1:5" x14ac:dyDescent="0.3">
      <c r="A5557" s="26" t="s">
        <v>17165</v>
      </c>
      <c r="B5557" s="26" t="s">
        <v>11399</v>
      </c>
      <c r="C5557" s="26" t="s">
        <v>5840</v>
      </c>
      <c r="D5557" s="26">
        <f>_xlfn.XLOOKUP(B5557,'Ergebnisse des Schätzers'!$B$2:$B$403,'Ergebnisse des Schätzers'!$E$2:$E$403)</f>
        <v>40.236299405147498</v>
      </c>
      <c r="E5557" s="26">
        <f>_xlfn.XLOOKUP(B5557,'Ergebnisse des Schätzers'!$B$2:$B$403,'Ergebnisse des Schätzers'!$O$2:$O$403)</f>
        <v>0.59067248993266996</v>
      </c>
    </row>
    <row r="5558" spans="1:5" x14ac:dyDescent="0.3">
      <c r="A5558" s="26" t="s">
        <v>17166</v>
      </c>
      <c r="B5558" s="26" t="s">
        <v>11399</v>
      </c>
      <c r="C5558" s="26" t="s">
        <v>5841</v>
      </c>
      <c r="D5558" s="26">
        <f>_xlfn.XLOOKUP(B5558,'Ergebnisse des Schätzers'!$B$2:$B$403,'Ergebnisse des Schätzers'!$E$2:$E$403)</f>
        <v>40.236299405147498</v>
      </c>
      <c r="E5558" s="26">
        <f>_xlfn.XLOOKUP(B5558,'Ergebnisse des Schätzers'!$B$2:$B$403,'Ergebnisse des Schätzers'!$O$2:$O$403)</f>
        <v>0.59067248993266996</v>
      </c>
    </row>
    <row r="5559" spans="1:5" x14ac:dyDescent="0.3">
      <c r="A5559" s="26" t="s">
        <v>17167</v>
      </c>
      <c r="B5559" s="26" t="s">
        <v>11399</v>
      </c>
      <c r="C5559" s="26" t="s">
        <v>5842</v>
      </c>
      <c r="D5559" s="26">
        <f>_xlfn.XLOOKUP(B5559,'Ergebnisse des Schätzers'!$B$2:$B$403,'Ergebnisse des Schätzers'!$E$2:$E$403)</f>
        <v>40.236299405147498</v>
      </c>
      <c r="E5559" s="26">
        <f>_xlfn.XLOOKUP(B5559,'Ergebnisse des Schätzers'!$B$2:$B$403,'Ergebnisse des Schätzers'!$O$2:$O$403)</f>
        <v>0.59067248993266996</v>
      </c>
    </row>
    <row r="5560" spans="1:5" x14ac:dyDescent="0.3">
      <c r="A5560" s="26" t="s">
        <v>17168</v>
      </c>
      <c r="B5560" s="26" t="s">
        <v>11399</v>
      </c>
      <c r="C5560" s="26" t="s">
        <v>5843</v>
      </c>
      <c r="D5560" s="26">
        <f>_xlfn.XLOOKUP(B5560,'Ergebnisse des Schätzers'!$B$2:$B$403,'Ergebnisse des Schätzers'!$E$2:$E$403)</f>
        <v>40.236299405147498</v>
      </c>
      <c r="E5560" s="26">
        <f>_xlfn.XLOOKUP(B5560,'Ergebnisse des Schätzers'!$B$2:$B$403,'Ergebnisse des Schätzers'!$O$2:$O$403)</f>
        <v>0.59067248993266996</v>
      </c>
    </row>
    <row r="5561" spans="1:5" x14ac:dyDescent="0.3">
      <c r="A5561" s="26" t="s">
        <v>17169</v>
      </c>
      <c r="B5561" s="26" t="s">
        <v>11399</v>
      </c>
      <c r="C5561" s="26" t="s">
        <v>5844</v>
      </c>
      <c r="D5561" s="26">
        <f>_xlfn.XLOOKUP(B5561,'Ergebnisse des Schätzers'!$B$2:$B$403,'Ergebnisse des Schätzers'!$E$2:$E$403)</f>
        <v>40.236299405147498</v>
      </c>
      <c r="E5561" s="26">
        <f>_xlfn.XLOOKUP(B5561,'Ergebnisse des Schätzers'!$B$2:$B$403,'Ergebnisse des Schätzers'!$O$2:$O$403)</f>
        <v>0.59067248993266996</v>
      </c>
    </row>
    <row r="5562" spans="1:5" x14ac:dyDescent="0.3">
      <c r="A5562" s="26" t="s">
        <v>17170</v>
      </c>
      <c r="B5562" s="26" t="s">
        <v>11399</v>
      </c>
      <c r="C5562" s="26" t="s">
        <v>5845</v>
      </c>
      <c r="D5562" s="26">
        <f>_xlfn.XLOOKUP(B5562,'Ergebnisse des Schätzers'!$B$2:$B$403,'Ergebnisse des Schätzers'!$E$2:$E$403)</f>
        <v>40.236299405147498</v>
      </c>
      <c r="E5562" s="26">
        <f>_xlfn.XLOOKUP(B5562,'Ergebnisse des Schätzers'!$B$2:$B$403,'Ergebnisse des Schätzers'!$O$2:$O$403)</f>
        <v>0.59067248993266996</v>
      </c>
    </row>
    <row r="5563" spans="1:5" x14ac:dyDescent="0.3">
      <c r="A5563" s="26" t="s">
        <v>17171</v>
      </c>
      <c r="B5563" s="26" t="s">
        <v>11399</v>
      </c>
      <c r="C5563" s="26" t="s">
        <v>5846</v>
      </c>
      <c r="D5563" s="26">
        <f>_xlfn.XLOOKUP(B5563,'Ergebnisse des Schätzers'!$B$2:$B$403,'Ergebnisse des Schätzers'!$E$2:$E$403)</f>
        <v>40.236299405147498</v>
      </c>
      <c r="E5563" s="26">
        <f>_xlfn.XLOOKUP(B5563,'Ergebnisse des Schätzers'!$B$2:$B$403,'Ergebnisse des Schätzers'!$O$2:$O$403)</f>
        <v>0.59067248993266996</v>
      </c>
    </row>
    <row r="5564" spans="1:5" x14ac:dyDescent="0.3">
      <c r="A5564" s="26" t="s">
        <v>17172</v>
      </c>
      <c r="B5564" s="26" t="s">
        <v>11399</v>
      </c>
      <c r="C5564" s="26" t="s">
        <v>5847</v>
      </c>
      <c r="D5564" s="26">
        <f>_xlfn.XLOOKUP(B5564,'Ergebnisse des Schätzers'!$B$2:$B$403,'Ergebnisse des Schätzers'!$E$2:$E$403)</f>
        <v>40.236299405147498</v>
      </c>
      <c r="E5564" s="26">
        <f>_xlfn.XLOOKUP(B5564,'Ergebnisse des Schätzers'!$B$2:$B$403,'Ergebnisse des Schätzers'!$O$2:$O$403)</f>
        <v>0.59067248993266996</v>
      </c>
    </row>
    <row r="5565" spans="1:5" x14ac:dyDescent="0.3">
      <c r="A5565" s="26" t="s">
        <v>17173</v>
      </c>
      <c r="B5565" s="26" t="s">
        <v>11399</v>
      </c>
      <c r="C5565" s="26" t="s">
        <v>5848</v>
      </c>
      <c r="D5565" s="26">
        <f>_xlfn.XLOOKUP(B5565,'Ergebnisse des Schätzers'!$B$2:$B$403,'Ergebnisse des Schätzers'!$E$2:$E$403)</f>
        <v>40.236299405147498</v>
      </c>
      <c r="E5565" s="26">
        <f>_xlfn.XLOOKUP(B5565,'Ergebnisse des Schätzers'!$B$2:$B$403,'Ergebnisse des Schätzers'!$O$2:$O$403)</f>
        <v>0.59067248993266996</v>
      </c>
    </row>
    <row r="5566" spans="1:5" x14ac:dyDescent="0.3">
      <c r="A5566" s="26" t="s">
        <v>17174</v>
      </c>
      <c r="B5566" s="26" t="s">
        <v>11399</v>
      </c>
      <c r="C5566" s="26" t="s">
        <v>5849</v>
      </c>
      <c r="D5566" s="26">
        <f>_xlfn.XLOOKUP(B5566,'Ergebnisse des Schätzers'!$B$2:$B$403,'Ergebnisse des Schätzers'!$E$2:$E$403)</f>
        <v>40.236299405147498</v>
      </c>
      <c r="E5566" s="26">
        <f>_xlfn.XLOOKUP(B5566,'Ergebnisse des Schätzers'!$B$2:$B$403,'Ergebnisse des Schätzers'!$O$2:$O$403)</f>
        <v>0.59067248993266996</v>
      </c>
    </row>
    <row r="5567" spans="1:5" x14ac:dyDescent="0.3">
      <c r="A5567" s="26" t="s">
        <v>17175</v>
      </c>
      <c r="B5567" s="26" t="s">
        <v>11399</v>
      </c>
      <c r="C5567" s="26" t="s">
        <v>5850</v>
      </c>
      <c r="D5567" s="26">
        <f>_xlfn.XLOOKUP(B5567,'Ergebnisse des Schätzers'!$B$2:$B$403,'Ergebnisse des Schätzers'!$E$2:$E$403)</f>
        <v>40.236299405147498</v>
      </c>
      <c r="E5567" s="26">
        <f>_xlfn.XLOOKUP(B5567,'Ergebnisse des Schätzers'!$B$2:$B$403,'Ergebnisse des Schätzers'!$O$2:$O$403)</f>
        <v>0.59067248993266996</v>
      </c>
    </row>
    <row r="5568" spans="1:5" x14ac:dyDescent="0.3">
      <c r="A5568" s="26" t="s">
        <v>17176</v>
      </c>
      <c r="B5568" s="26" t="s">
        <v>11399</v>
      </c>
      <c r="C5568" s="26" t="s">
        <v>5851</v>
      </c>
      <c r="D5568" s="26">
        <f>_xlfn.XLOOKUP(B5568,'Ergebnisse des Schätzers'!$B$2:$B$403,'Ergebnisse des Schätzers'!$E$2:$E$403)</f>
        <v>40.236299405147498</v>
      </c>
      <c r="E5568" s="26">
        <f>_xlfn.XLOOKUP(B5568,'Ergebnisse des Schätzers'!$B$2:$B$403,'Ergebnisse des Schätzers'!$O$2:$O$403)</f>
        <v>0.59067248993266996</v>
      </c>
    </row>
    <row r="5569" spans="1:5" x14ac:dyDescent="0.3">
      <c r="A5569" s="26" t="s">
        <v>17177</v>
      </c>
      <c r="B5569" s="26" t="s">
        <v>11399</v>
      </c>
      <c r="C5569" s="26" t="s">
        <v>5852</v>
      </c>
      <c r="D5569" s="26">
        <f>_xlfn.XLOOKUP(B5569,'Ergebnisse des Schätzers'!$B$2:$B$403,'Ergebnisse des Schätzers'!$E$2:$E$403)</f>
        <v>40.236299405147498</v>
      </c>
      <c r="E5569" s="26">
        <f>_xlfn.XLOOKUP(B5569,'Ergebnisse des Schätzers'!$B$2:$B$403,'Ergebnisse des Schätzers'!$O$2:$O$403)</f>
        <v>0.59067248993266996</v>
      </c>
    </row>
    <row r="5570" spans="1:5" x14ac:dyDescent="0.3">
      <c r="A5570" s="26" t="s">
        <v>17178</v>
      </c>
      <c r="B5570" s="26" t="s">
        <v>11399</v>
      </c>
      <c r="C5570" s="26" t="s">
        <v>5853</v>
      </c>
      <c r="D5570" s="26">
        <f>_xlfn.XLOOKUP(B5570,'Ergebnisse des Schätzers'!$B$2:$B$403,'Ergebnisse des Schätzers'!$E$2:$E$403)</f>
        <v>40.236299405147498</v>
      </c>
      <c r="E5570" s="26">
        <f>_xlfn.XLOOKUP(B5570,'Ergebnisse des Schätzers'!$B$2:$B$403,'Ergebnisse des Schätzers'!$O$2:$O$403)</f>
        <v>0.59067248993266996</v>
      </c>
    </row>
    <row r="5571" spans="1:5" x14ac:dyDescent="0.3">
      <c r="A5571" s="26" t="s">
        <v>17179</v>
      </c>
      <c r="B5571" s="26" t="s">
        <v>11399</v>
      </c>
      <c r="C5571" s="26" t="s">
        <v>5854</v>
      </c>
      <c r="D5571" s="26">
        <f>_xlfn.XLOOKUP(B5571,'Ergebnisse des Schätzers'!$B$2:$B$403,'Ergebnisse des Schätzers'!$E$2:$E$403)</f>
        <v>40.236299405147498</v>
      </c>
      <c r="E5571" s="26">
        <f>_xlfn.XLOOKUP(B5571,'Ergebnisse des Schätzers'!$B$2:$B$403,'Ergebnisse des Schätzers'!$O$2:$O$403)</f>
        <v>0.59067248993266996</v>
      </c>
    </row>
    <row r="5572" spans="1:5" x14ac:dyDescent="0.3">
      <c r="A5572" s="26" t="s">
        <v>17180</v>
      </c>
      <c r="B5572" s="26" t="s">
        <v>11399</v>
      </c>
      <c r="C5572" s="26" t="s">
        <v>5855</v>
      </c>
      <c r="D5572" s="26">
        <f>_xlfn.XLOOKUP(B5572,'Ergebnisse des Schätzers'!$B$2:$B$403,'Ergebnisse des Schätzers'!$E$2:$E$403)</f>
        <v>40.236299405147498</v>
      </c>
      <c r="E5572" s="26">
        <f>_xlfn.XLOOKUP(B5572,'Ergebnisse des Schätzers'!$B$2:$B$403,'Ergebnisse des Schätzers'!$O$2:$O$403)</f>
        <v>0.59067248993266996</v>
      </c>
    </row>
    <row r="5573" spans="1:5" x14ac:dyDescent="0.3">
      <c r="A5573" s="26" t="s">
        <v>17181</v>
      </c>
      <c r="B5573" s="26" t="s">
        <v>11399</v>
      </c>
      <c r="C5573" s="26" t="s">
        <v>5856</v>
      </c>
      <c r="D5573" s="26">
        <f>_xlfn.XLOOKUP(B5573,'Ergebnisse des Schätzers'!$B$2:$B$403,'Ergebnisse des Schätzers'!$E$2:$E$403)</f>
        <v>40.236299405147498</v>
      </c>
      <c r="E5573" s="26">
        <f>_xlfn.XLOOKUP(B5573,'Ergebnisse des Schätzers'!$B$2:$B$403,'Ergebnisse des Schätzers'!$O$2:$O$403)</f>
        <v>0.59067248993266996</v>
      </c>
    </row>
    <row r="5574" spans="1:5" x14ac:dyDescent="0.3">
      <c r="A5574" s="26" t="s">
        <v>17182</v>
      </c>
      <c r="B5574" s="26" t="s">
        <v>11399</v>
      </c>
      <c r="C5574" s="26" t="s">
        <v>5857</v>
      </c>
      <c r="D5574" s="26">
        <f>_xlfn.XLOOKUP(B5574,'Ergebnisse des Schätzers'!$B$2:$B$403,'Ergebnisse des Schätzers'!$E$2:$E$403)</f>
        <v>40.236299405147498</v>
      </c>
      <c r="E5574" s="26">
        <f>_xlfn.XLOOKUP(B5574,'Ergebnisse des Schätzers'!$B$2:$B$403,'Ergebnisse des Schätzers'!$O$2:$O$403)</f>
        <v>0.59067248993266996</v>
      </c>
    </row>
    <row r="5575" spans="1:5" x14ac:dyDescent="0.3">
      <c r="A5575" s="26" t="s">
        <v>17183</v>
      </c>
      <c r="B5575" s="26" t="s">
        <v>11399</v>
      </c>
      <c r="C5575" s="26" t="s">
        <v>5858</v>
      </c>
      <c r="D5575" s="26">
        <f>_xlfn.XLOOKUP(B5575,'Ergebnisse des Schätzers'!$B$2:$B$403,'Ergebnisse des Schätzers'!$E$2:$E$403)</f>
        <v>40.236299405147498</v>
      </c>
      <c r="E5575" s="26">
        <f>_xlfn.XLOOKUP(B5575,'Ergebnisse des Schätzers'!$B$2:$B$403,'Ergebnisse des Schätzers'!$O$2:$O$403)</f>
        <v>0.59067248993266996</v>
      </c>
    </row>
    <row r="5576" spans="1:5" x14ac:dyDescent="0.3">
      <c r="A5576" s="26" t="s">
        <v>17184</v>
      </c>
      <c r="B5576" s="26" t="s">
        <v>11399</v>
      </c>
      <c r="C5576" s="26" t="s">
        <v>5859</v>
      </c>
      <c r="D5576" s="26">
        <f>_xlfn.XLOOKUP(B5576,'Ergebnisse des Schätzers'!$B$2:$B$403,'Ergebnisse des Schätzers'!$E$2:$E$403)</f>
        <v>40.236299405147498</v>
      </c>
      <c r="E5576" s="26">
        <f>_xlfn.XLOOKUP(B5576,'Ergebnisse des Schätzers'!$B$2:$B$403,'Ergebnisse des Schätzers'!$O$2:$O$403)</f>
        <v>0.59067248993266996</v>
      </c>
    </row>
    <row r="5577" spans="1:5" x14ac:dyDescent="0.3">
      <c r="A5577" s="26" t="s">
        <v>17185</v>
      </c>
      <c r="B5577" s="26" t="s">
        <v>11399</v>
      </c>
      <c r="C5577" s="26" t="s">
        <v>5860</v>
      </c>
      <c r="D5577" s="26">
        <f>_xlfn.XLOOKUP(B5577,'Ergebnisse des Schätzers'!$B$2:$B$403,'Ergebnisse des Schätzers'!$E$2:$E$403)</f>
        <v>40.236299405147498</v>
      </c>
      <c r="E5577" s="26">
        <f>_xlfn.XLOOKUP(B5577,'Ergebnisse des Schätzers'!$B$2:$B$403,'Ergebnisse des Schätzers'!$O$2:$O$403)</f>
        <v>0.59067248993266996</v>
      </c>
    </row>
    <row r="5578" spans="1:5" x14ac:dyDescent="0.3">
      <c r="A5578" s="26" t="s">
        <v>17186</v>
      </c>
      <c r="B5578" s="26" t="s">
        <v>11399</v>
      </c>
      <c r="C5578" s="26" t="s">
        <v>3659</v>
      </c>
      <c r="D5578" s="26">
        <f>_xlfn.XLOOKUP(B5578,'Ergebnisse des Schätzers'!$B$2:$B$403,'Ergebnisse des Schätzers'!$E$2:$E$403)</f>
        <v>40.236299405147498</v>
      </c>
      <c r="E5578" s="26">
        <f>_xlfn.XLOOKUP(B5578,'Ergebnisse des Schätzers'!$B$2:$B$403,'Ergebnisse des Schätzers'!$O$2:$O$403)</f>
        <v>0.59067248993266996</v>
      </c>
    </row>
    <row r="5579" spans="1:5" x14ac:dyDescent="0.3">
      <c r="A5579" s="26" t="s">
        <v>17187</v>
      </c>
      <c r="B5579" s="26" t="s">
        <v>11399</v>
      </c>
      <c r="C5579" s="26" t="s">
        <v>5861</v>
      </c>
      <c r="D5579" s="26">
        <f>_xlfn.XLOOKUP(B5579,'Ergebnisse des Schätzers'!$B$2:$B$403,'Ergebnisse des Schätzers'!$E$2:$E$403)</f>
        <v>40.236299405147498</v>
      </c>
      <c r="E5579" s="26">
        <f>_xlfn.XLOOKUP(B5579,'Ergebnisse des Schätzers'!$B$2:$B$403,'Ergebnisse des Schätzers'!$O$2:$O$403)</f>
        <v>0.59067248993266996</v>
      </c>
    </row>
    <row r="5580" spans="1:5" x14ac:dyDescent="0.3">
      <c r="A5580" s="26" t="s">
        <v>17188</v>
      </c>
      <c r="B5580" s="26" t="s">
        <v>11399</v>
      </c>
      <c r="C5580" s="26" t="s">
        <v>4174</v>
      </c>
      <c r="D5580" s="26">
        <f>_xlfn.XLOOKUP(B5580,'Ergebnisse des Schätzers'!$B$2:$B$403,'Ergebnisse des Schätzers'!$E$2:$E$403)</f>
        <v>40.236299405147498</v>
      </c>
      <c r="E5580" s="26">
        <f>_xlfn.XLOOKUP(B5580,'Ergebnisse des Schätzers'!$B$2:$B$403,'Ergebnisse des Schätzers'!$O$2:$O$403)</f>
        <v>0.59067248993266996</v>
      </c>
    </row>
    <row r="5581" spans="1:5" x14ac:dyDescent="0.3">
      <c r="A5581" s="26" t="s">
        <v>17189</v>
      </c>
      <c r="B5581" s="26" t="s">
        <v>11399</v>
      </c>
      <c r="C5581" s="26" t="s">
        <v>5862</v>
      </c>
      <c r="D5581" s="26">
        <f>_xlfn.XLOOKUP(B5581,'Ergebnisse des Schätzers'!$B$2:$B$403,'Ergebnisse des Schätzers'!$E$2:$E$403)</f>
        <v>40.236299405147498</v>
      </c>
      <c r="E5581" s="26">
        <f>_xlfn.XLOOKUP(B5581,'Ergebnisse des Schätzers'!$B$2:$B$403,'Ergebnisse des Schätzers'!$O$2:$O$403)</f>
        <v>0.59067248993266996</v>
      </c>
    </row>
    <row r="5582" spans="1:5" x14ac:dyDescent="0.3">
      <c r="A5582" s="26" t="s">
        <v>17190</v>
      </c>
      <c r="B5582" s="26" t="s">
        <v>11399</v>
      </c>
      <c r="C5582" s="26" t="s">
        <v>5863</v>
      </c>
      <c r="D5582" s="26">
        <f>_xlfn.XLOOKUP(B5582,'Ergebnisse des Schätzers'!$B$2:$B$403,'Ergebnisse des Schätzers'!$E$2:$E$403)</f>
        <v>40.236299405147498</v>
      </c>
      <c r="E5582" s="26">
        <f>_xlfn.XLOOKUP(B5582,'Ergebnisse des Schätzers'!$B$2:$B$403,'Ergebnisse des Schätzers'!$O$2:$O$403)</f>
        <v>0.59067248993266996</v>
      </c>
    </row>
    <row r="5583" spans="1:5" x14ac:dyDescent="0.3">
      <c r="A5583" s="26" t="s">
        <v>17191</v>
      </c>
      <c r="B5583" s="26" t="s">
        <v>11399</v>
      </c>
      <c r="C5583" s="26" t="s">
        <v>5864</v>
      </c>
      <c r="D5583" s="26">
        <f>_xlfn.XLOOKUP(B5583,'Ergebnisse des Schätzers'!$B$2:$B$403,'Ergebnisse des Schätzers'!$E$2:$E$403)</f>
        <v>40.236299405147498</v>
      </c>
      <c r="E5583" s="26">
        <f>_xlfn.XLOOKUP(B5583,'Ergebnisse des Schätzers'!$B$2:$B$403,'Ergebnisse des Schätzers'!$O$2:$O$403)</f>
        <v>0.59067248993266996</v>
      </c>
    </row>
    <row r="5584" spans="1:5" x14ac:dyDescent="0.3">
      <c r="A5584" s="26" t="s">
        <v>17192</v>
      </c>
      <c r="B5584" s="26" t="s">
        <v>11399</v>
      </c>
      <c r="C5584" s="26" t="s">
        <v>5342</v>
      </c>
      <c r="D5584" s="26">
        <f>_xlfn.XLOOKUP(B5584,'Ergebnisse des Schätzers'!$B$2:$B$403,'Ergebnisse des Schätzers'!$E$2:$E$403)</f>
        <v>40.236299405147498</v>
      </c>
      <c r="E5584" s="26">
        <f>_xlfn.XLOOKUP(B5584,'Ergebnisse des Schätzers'!$B$2:$B$403,'Ergebnisse des Schätzers'!$O$2:$O$403)</f>
        <v>0.59067248993266996</v>
      </c>
    </row>
    <row r="5585" spans="1:5" x14ac:dyDescent="0.3">
      <c r="A5585" s="26" t="s">
        <v>17193</v>
      </c>
      <c r="B5585" s="26" t="s">
        <v>11399</v>
      </c>
      <c r="C5585" s="26" t="s">
        <v>5865</v>
      </c>
      <c r="D5585" s="26">
        <f>_xlfn.XLOOKUP(B5585,'Ergebnisse des Schätzers'!$B$2:$B$403,'Ergebnisse des Schätzers'!$E$2:$E$403)</f>
        <v>40.236299405147498</v>
      </c>
      <c r="E5585" s="26">
        <f>_xlfn.XLOOKUP(B5585,'Ergebnisse des Schätzers'!$B$2:$B$403,'Ergebnisse des Schätzers'!$O$2:$O$403)</f>
        <v>0.59067248993266996</v>
      </c>
    </row>
    <row r="5586" spans="1:5" x14ac:dyDescent="0.3">
      <c r="A5586" s="26" t="s">
        <v>17194</v>
      </c>
      <c r="B5586" s="26" t="s">
        <v>11399</v>
      </c>
      <c r="C5586" s="26" t="s">
        <v>5866</v>
      </c>
      <c r="D5586" s="26">
        <f>_xlfn.XLOOKUP(B5586,'Ergebnisse des Schätzers'!$B$2:$B$403,'Ergebnisse des Schätzers'!$E$2:$E$403)</f>
        <v>40.236299405147498</v>
      </c>
      <c r="E5586" s="26">
        <f>_xlfn.XLOOKUP(B5586,'Ergebnisse des Schätzers'!$B$2:$B$403,'Ergebnisse des Schätzers'!$O$2:$O$403)</f>
        <v>0.59067248993266996</v>
      </c>
    </row>
    <row r="5587" spans="1:5" x14ac:dyDescent="0.3">
      <c r="A5587" s="26" t="s">
        <v>17195</v>
      </c>
      <c r="B5587" s="26" t="s">
        <v>11400</v>
      </c>
      <c r="C5587" s="26" t="s">
        <v>5867</v>
      </c>
      <c r="D5587" s="26">
        <f>_xlfn.XLOOKUP(B5587,'Ergebnisse des Schätzers'!$B$2:$B$403,'Ergebnisse des Schätzers'!$E$2:$E$403)</f>
        <v>43.216085604567901</v>
      </c>
      <c r="E5587" s="26">
        <f>_xlfn.XLOOKUP(B5587,'Ergebnisse des Schätzers'!$B$2:$B$403,'Ergebnisse des Schätzers'!$O$2:$O$403)</f>
        <v>0.55691521266673005</v>
      </c>
    </row>
    <row r="5588" spans="1:5" x14ac:dyDescent="0.3">
      <c r="A5588" s="26" t="s">
        <v>17196</v>
      </c>
      <c r="B5588" s="26" t="s">
        <v>11401</v>
      </c>
      <c r="C5588" s="26" t="s">
        <v>5868</v>
      </c>
      <c r="D5588" s="26">
        <f>_xlfn.XLOOKUP(B5588,'Ergebnisse des Schätzers'!$B$2:$B$403,'Ergebnisse des Schätzers'!$E$2:$E$403)</f>
        <v>39.694429890689797</v>
      </c>
      <c r="E5588" s="26">
        <f>_xlfn.XLOOKUP(B5588,'Ergebnisse des Schätzers'!$B$2:$B$403,'Ergebnisse des Schätzers'!$O$2:$O$403)</f>
        <v>0.43392514014918998</v>
      </c>
    </row>
    <row r="5589" spans="1:5" x14ac:dyDescent="0.3">
      <c r="A5589" s="26" t="s">
        <v>17197</v>
      </c>
      <c r="B5589" s="26" t="s">
        <v>11402</v>
      </c>
      <c r="C5589" s="26" t="s">
        <v>5869</v>
      </c>
      <c r="D5589" s="26">
        <f>_xlfn.XLOOKUP(B5589,'Ergebnisse des Schätzers'!$B$2:$B$403,'Ergebnisse des Schätzers'!$E$2:$E$403)</f>
        <v>43.800607488431297</v>
      </c>
      <c r="E5589" s="26">
        <f>_xlfn.XLOOKUP(B5589,'Ergebnisse des Schätzers'!$B$2:$B$403,'Ergebnisse des Schätzers'!$O$2:$O$403)</f>
        <v>0.56054938921431996</v>
      </c>
    </row>
    <row r="5590" spans="1:5" x14ac:dyDescent="0.3">
      <c r="A5590" s="26" t="s">
        <v>17198</v>
      </c>
      <c r="B5590" s="26" t="s">
        <v>11402</v>
      </c>
      <c r="C5590" s="26" t="s">
        <v>5870</v>
      </c>
      <c r="D5590" s="26">
        <f>_xlfn.XLOOKUP(B5590,'Ergebnisse des Schätzers'!$B$2:$B$403,'Ergebnisse des Schätzers'!$E$2:$E$403)</f>
        <v>43.800607488431297</v>
      </c>
      <c r="E5590" s="26">
        <f>_xlfn.XLOOKUP(B5590,'Ergebnisse des Schätzers'!$B$2:$B$403,'Ergebnisse des Schätzers'!$O$2:$O$403)</f>
        <v>0.56054938921431996</v>
      </c>
    </row>
    <row r="5591" spans="1:5" x14ac:dyDescent="0.3">
      <c r="A5591" s="26" t="s">
        <v>17199</v>
      </c>
      <c r="B5591" s="26" t="s">
        <v>11402</v>
      </c>
      <c r="C5591" s="26" t="s">
        <v>5871</v>
      </c>
      <c r="D5591" s="26">
        <f>_xlfn.XLOOKUP(B5591,'Ergebnisse des Schätzers'!$B$2:$B$403,'Ergebnisse des Schätzers'!$E$2:$E$403)</f>
        <v>43.800607488431297</v>
      </c>
      <c r="E5591" s="26">
        <f>_xlfn.XLOOKUP(B5591,'Ergebnisse des Schätzers'!$B$2:$B$403,'Ergebnisse des Schätzers'!$O$2:$O$403)</f>
        <v>0.56054938921431996</v>
      </c>
    </row>
    <row r="5592" spans="1:5" x14ac:dyDescent="0.3">
      <c r="A5592" s="26" t="s">
        <v>17200</v>
      </c>
      <c r="B5592" s="26" t="s">
        <v>11402</v>
      </c>
      <c r="C5592" s="26" t="s">
        <v>5872</v>
      </c>
      <c r="D5592" s="26">
        <f>_xlfn.XLOOKUP(B5592,'Ergebnisse des Schätzers'!$B$2:$B$403,'Ergebnisse des Schätzers'!$E$2:$E$403)</f>
        <v>43.800607488431297</v>
      </c>
      <c r="E5592" s="26">
        <f>_xlfn.XLOOKUP(B5592,'Ergebnisse des Schätzers'!$B$2:$B$403,'Ergebnisse des Schätzers'!$O$2:$O$403)</f>
        <v>0.56054938921431996</v>
      </c>
    </row>
    <row r="5593" spans="1:5" x14ac:dyDescent="0.3">
      <c r="A5593" s="26" t="s">
        <v>17201</v>
      </c>
      <c r="B5593" s="26" t="s">
        <v>11402</v>
      </c>
      <c r="C5593" s="26" t="s">
        <v>5873</v>
      </c>
      <c r="D5593" s="26">
        <f>_xlfn.XLOOKUP(B5593,'Ergebnisse des Schätzers'!$B$2:$B$403,'Ergebnisse des Schätzers'!$E$2:$E$403)</f>
        <v>43.800607488431297</v>
      </c>
      <c r="E5593" s="26">
        <f>_xlfn.XLOOKUP(B5593,'Ergebnisse des Schätzers'!$B$2:$B$403,'Ergebnisse des Schätzers'!$O$2:$O$403)</f>
        <v>0.56054938921431996</v>
      </c>
    </row>
    <row r="5594" spans="1:5" x14ac:dyDescent="0.3">
      <c r="A5594" s="26" t="s">
        <v>17202</v>
      </c>
      <c r="B5594" s="26" t="s">
        <v>11402</v>
      </c>
      <c r="C5594" s="26" t="s">
        <v>5874</v>
      </c>
      <c r="D5594" s="26">
        <f>_xlfn.XLOOKUP(B5594,'Ergebnisse des Schätzers'!$B$2:$B$403,'Ergebnisse des Schätzers'!$E$2:$E$403)</f>
        <v>43.800607488431297</v>
      </c>
      <c r="E5594" s="26">
        <f>_xlfn.XLOOKUP(B5594,'Ergebnisse des Schätzers'!$B$2:$B$403,'Ergebnisse des Schätzers'!$O$2:$O$403)</f>
        <v>0.56054938921431996</v>
      </c>
    </row>
    <row r="5595" spans="1:5" x14ac:dyDescent="0.3">
      <c r="A5595" s="26" t="s">
        <v>17203</v>
      </c>
      <c r="B5595" s="26" t="s">
        <v>11402</v>
      </c>
      <c r="C5595" s="26" t="s">
        <v>5875</v>
      </c>
      <c r="D5595" s="26">
        <f>_xlfn.XLOOKUP(B5595,'Ergebnisse des Schätzers'!$B$2:$B$403,'Ergebnisse des Schätzers'!$E$2:$E$403)</f>
        <v>43.800607488431297</v>
      </c>
      <c r="E5595" s="26">
        <f>_xlfn.XLOOKUP(B5595,'Ergebnisse des Schätzers'!$B$2:$B$403,'Ergebnisse des Schätzers'!$O$2:$O$403)</f>
        <v>0.56054938921431996</v>
      </c>
    </row>
    <row r="5596" spans="1:5" x14ac:dyDescent="0.3">
      <c r="A5596" s="26" t="s">
        <v>17204</v>
      </c>
      <c r="B5596" s="26" t="s">
        <v>11402</v>
      </c>
      <c r="C5596" s="26" t="s">
        <v>5876</v>
      </c>
      <c r="D5596" s="26">
        <f>_xlfn.XLOOKUP(B5596,'Ergebnisse des Schätzers'!$B$2:$B$403,'Ergebnisse des Schätzers'!$E$2:$E$403)</f>
        <v>43.800607488431297</v>
      </c>
      <c r="E5596" s="26">
        <f>_xlfn.XLOOKUP(B5596,'Ergebnisse des Schätzers'!$B$2:$B$403,'Ergebnisse des Schätzers'!$O$2:$O$403)</f>
        <v>0.56054938921431996</v>
      </c>
    </row>
    <row r="5597" spans="1:5" x14ac:dyDescent="0.3">
      <c r="A5597" s="26" t="s">
        <v>17205</v>
      </c>
      <c r="B5597" s="26" t="s">
        <v>11402</v>
      </c>
      <c r="C5597" s="26" t="s">
        <v>5877</v>
      </c>
      <c r="D5597" s="26">
        <f>_xlfn.XLOOKUP(B5597,'Ergebnisse des Schätzers'!$B$2:$B$403,'Ergebnisse des Schätzers'!$E$2:$E$403)</f>
        <v>43.800607488431297</v>
      </c>
      <c r="E5597" s="26">
        <f>_xlfn.XLOOKUP(B5597,'Ergebnisse des Schätzers'!$B$2:$B$403,'Ergebnisse des Schätzers'!$O$2:$O$403)</f>
        <v>0.56054938921431996</v>
      </c>
    </row>
    <row r="5598" spans="1:5" x14ac:dyDescent="0.3">
      <c r="A5598" s="26" t="s">
        <v>17206</v>
      </c>
      <c r="B5598" s="26" t="s">
        <v>11402</v>
      </c>
      <c r="C5598" s="26" t="s">
        <v>5878</v>
      </c>
      <c r="D5598" s="26">
        <f>_xlfn.XLOOKUP(B5598,'Ergebnisse des Schätzers'!$B$2:$B$403,'Ergebnisse des Schätzers'!$E$2:$E$403)</f>
        <v>43.800607488431297</v>
      </c>
      <c r="E5598" s="26">
        <f>_xlfn.XLOOKUP(B5598,'Ergebnisse des Schätzers'!$B$2:$B$403,'Ergebnisse des Schätzers'!$O$2:$O$403)</f>
        <v>0.56054938921431996</v>
      </c>
    </row>
    <row r="5599" spans="1:5" x14ac:dyDescent="0.3">
      <c r="A5599" s="26" t="s">
        <v>17207</v>
      </c>
      <c r="B5599" s="26" t="s">
        <v>11402</v>
      </c>
      <c r="C5599" s="26" t="s">
        <v>5879</v>
      </c>
      <c r="D5599" s="26">
        <f>_xlfn.XLOOKUP(B5599,'Ergebnisse des Schätzers'!$B$2:$B$403,'Ergebnisse des Schätzers'!$E$2:$E$403)</f>
        <v>43.800607488431297</v>
      </c>
      <c r="E5599" s="26">
        <f>_xlfn.XLOOKUP(B5599,'Ergebnisse des Schätzers'!$B$2:$B$403,'Ergebnisse des Schätzers'!$O$2:$O$403)</f>
        <v>0.56054938921431996</v>
      </c>
    </row>
    <row r="5600" spans="1:5" x14ac:dyDescent="0.3">
      <c r="A5600" s="26" t="s">
        <v>17208</v>
      </c>
      <c r="B5600" s="26" t="s">
        <v>11402</v>
      </c>
      <c r="C5600" s="26" t="s">
        <v>5880</v>
      </c>
      <c r="D5600" s="26">
        <f>_xlfn.XLOOKUP(B5600,'Ergebnisse des Schätzers'!$B$2:$B$403,'Ergebnisse des Schätzers'!$E$2:$E$403)</f>
        <v>43.800607488431297</v>
      </c>
      <c r="E5600" s="26">
        <f>_xlfn.XLOOKUP(B5600,'Ergebnisse des Schätzers'!$B$2:$B$403,'Ergebnisse des Schätzers'!$O$2:$O$403)</f>
        <v>0.56054938921431996</v>
      </c>
    </row>
    <row r="5601" spans="1:5" x14ac:dyDescent="0.3">
      <c r="A5601" s="26" t="s">
        <v>17209</v>
      </c>
      <c r="B5601" s="26" t="s">
        <v>11402</v>
      </c>
      <c r="C5601" s="26" t="s">
        <v>5881</v>
      </c>
      <c r="D5601" s="26">
        <f>_xlfn.XLOOKUP(B5601,'Ergebnisse des Schätzers'!$B$2:$B$403,'Ergebnisse des Schätzers'!$E$2:$E$403)</f>
        <v>43.800607488431297</v>
      </c>
      <c r="E5601" s="26">
        <f>_xlfn.XLOOKUP(B5601,'Ergebnisse des Schätzers'!$B$2:$B$403,'Ergebnisse des Schätzers'!$O$2:$O$403)</f>
        <v>0.56054938921431996</v>
      </c>
    </row>
    <row r="5602" spans="1:5" x14ac:dyDescent="0.3">
      <c r="A5602" s="26" t="s">
        <v>17210</v>
      </c>
      <c r="B5602" s="26" t="s">
        <v>11402</v>
      </c>
      <c r="C5602" s="26" t="s">
        <v>3476</v>
      </c>
      <c r="D5602" s="26">
        <f>_xlfn.XLOOKUP(B5602,'Ergebnisse des Schätzers'!$B$2:$B$403,'Ergebnisse des Schätzers'!$E$2:$E$403)</f>
        <v>43.800607488431297</v>
      </c>
      <c r="E5602" s="26">
        <f>_xlfn.XLOOKUP(B5602,'Ergebnisse des Schätzers'!$B$2:$B$403,'Ergebnisse des Schätzers'!$O$2:$O$403)</f>
        <v>0.56054938921431996</v>
      </c>
    </row>
    <row r="5603" spans="1:5" x14ac:dyDescent="0.3">
      <c r="A5603" s="26" t="s">
        <v>17211</v>
      </c>
      <c r="B5603" s="26" t="s">
        <v>11402</v>
      </c>
      <c r="C5603" s="26" t="s">
        <v>5882</v>
      </c>
      <c r="D5603" s="26">
        <f>_xlfn.XLOOKUP(B5603,'Ergebnisse des Schätzers'!$B$2:$B$403,'Ergebnisse des Schätzers'!$E$2:$E$403)</f>
        <v>43.800607488431297</v>
      </c>
      <c r="E5603" s="26">
        <f>_xlfn.XLOOKUP(B5603,'Ergebnisse des Schätzers'!$B$2:$B$403,'Ergebnisse des Schätzers'!$O$2:$O$403)</f>
        <v>0.56054938921431996</v>
      </c>
    </row>
    <row r="5604" spans="1:5" x14ac:dyDescent="0.3">
      <c r="A5604" s="26" t="s">
        <v>17212</v>
      </c>
      <c r="B5604" s="26" t="s">
        <v>11402</v>
      </c>
      <c r="C5604" s="26" t="s">
        <v>5883</v>
      </c>
      <c r="D5604" s="26">
        <f>_xlfn.XLOOKUP(B5604,'Ergebnisse des Schätzers'!$B$2:$B$403,'Ergebnisse des Schätzers'!$E$2:$E$403)</f>
        <v>43.800607488431297</v>
      </c>
      <c r="E5604" s="26">
        <f>_xlfn.XLOOKUP(B5604,'Ergebnisse des Schätzers'!$B$2:$B$403,'Ergebnisse des Schätzers'!$O$2:$O$403)</f>
        <v>0.56054938921431996</v>
      </c>
    </row>
    <row r="5605" spans="1:5" x14ac:dyDescent="0.3">
      <c r="A5605" s="26" t="s">
        <v>17213</v>
      </c>
      <c r="B5605" s="26" t="s">
        <v>11402</v>
      </c>
      <c r="C5605" s="26" t="s">
        <v>5884</v>
      </c>
      <c r="D5605" s="26">
        <f>_xlfn.XLOOKUP(B5605,'Ergebnisse des Schätzers'!$B$2:$B$403,'Ergebnisse des Schätzers'!$E$2:$E$403)</f>
        <v>43.800607488431297</v>
      </c>
      <c r="E5605" s="26">
        <f>_xlfn.XLOOKUP(B5605,'Ergebnisse des Schätzers'!$B$2:$B$403,'Ergebnisse des Schätzers'!$O$2:$O$403)</f>
        <v>0.56054938921431996</v>
      </c>
    </row>
    <row r="5606" spans="1:5" x14ac:dyDescent="0.3">
      <c r="A5606" s="26" t="s">
        <v>17214</v>
      </c>
      <c r="B5606" s="26" t="s">
        <v>11402</v>
      </c>
      <c r="C5606" s="26" t="s">
        <v>5885</v>
      </c>
      <c r="D5606" s="26">
        <f>_xlfn.XLOOKUP(B5606,'Ergebnisse des Schätzers'!$B$2:$B$403,'Ergebnisse des Schätzers'!$E$2:$E$403)</f>
        <v>43.800607488431297</v>
      </c>
      <c r="E5606" s="26">
        <f>_xlfn.XLOOKUP(B5606,'Ergebnisse des Schätzers'!$B$2:$B$403,'Ergebnisse des Schätzers'!$O$2:$O$403)</f>
        <v>0.56054938921431996</v>
      </c>
    </row>
    <row r="5607" spans="1:5" x14ac:dyDescent="0.3">
      <c r="A5607" s="26" t="s">
        <v>17215</v>
      </c>
      <c r="B5607" s="26" t="s">
        <v>11402</v>
      </c>
      <c r="C5607" s="26" t="s">
        <v>5886</v>
      </c>
      <c r="D5607" s="26">
        <f>_xlfn.XLOOKUP(B5607,'Ergebnisse des Schätzers'!$B$2:$B$403,'Ergebnisse des Schätzers'!$E$2:$E$403)</f>
        <v>43.800607488431297</v>
      </c>
      <c r="E5607" s="26">
        <f>_xlfn.XLOOKUP(B5607,'Ergebnisse des Schätzers'!$B$2:$B$403,'Ergebnisse des Schätzers'!$O$2:$O$403)</f>
        <v>0.56054938921431996</v>
      </c>
    </row>
    <row r="5608" spans="1:5" x14ac:dyDescent="0.3">
      <c r="A5608" s="26" t="s">
        <v>17216</v>
      </c>
      <c r="B5608" s="26" t="s">
        <v>11402</v>
      </c>
      <c r="C5608" s="26" t="s">
        <v>5887</v>
      </c>
      <c r="D5608" s="26">
        <f>_xlfn.XLOOKUP(B5608,'Ergebnisse des Schätzers'!$B$2:$B$403,'Ergebnisse des Schätzers'!$E$2:$E$403)</f>
        <v>43.800607488431297</v>
      </c>
      <c r="E5608" s="26">
        <f>_xlfn.XLOOKUP(B5608,'Ergebnisse des Schätzers'!$B$2:$B$403,'Ergebnisse des Schätzers'!$O$2:$O$403)</f>
        <v>0.56054938921431996</v>
      </c>
    </row>
    <row r="5609" spans="1:5" x14ac:dyDescent="0.3">
      <c r="A5609" s="26" t="s">
        <v>17217</v>
      </c>
      <c r="B5609" s="26" t="s">
        <v>11402</v>
      </c>
      <c r="C5609" s="26" t="s">
        <v>5888</v>
      </c>
      <c r="D5609" s="26">
        <f>_xlfn.XLOOKUP(B5609,'Ergebnisse des Schätzers'!$B$2:$B$403,'Ergebnisse des Schätzers'!$E$2:$E$403)</f>
        <v>43.800607488431297</v>
      </c>
      <c r="E5609" s="26">
        <f>_xlfn.XLOOKUP(B5609,'Ergebnisse des Schätzers'!$B$2:$B$403,'Ergebnisse des Schätzers'!$O$2:$O$403)</f>
        <v>0.56054938921431996</v>
      </c>
    </row>
    <row r="5610" spans="1:5" x14ac:dyDescent="0.3">
      <c r="A5610" s="26" t="s">
        <v>17218</v>
      </c>
      <c r="B5610" s="26" t="s">
        <v>11402</v>
      </c>
      <c r="C5610" s="26" t="s">
        <v>5889</v>
      </c>
      <c r="D5610" s="26">
        <f>_xlfn.XLOOKUP(B5610,'Ergebnisse des Schätzers'!$B$2:$B$403,'Ergebnisse des Schätzers'!$E$2:$E$403)</f>
        <v>43.800607488431297</v>
      </c>
      <c r="E5610" s="26">
        <f>_xlfn.XLOOKUP(B5610,'Ergebnisse des Schätzers'!$B$2:$B$403,'Ergebnisse des Schätzers'!$O$2:$O$403)</f>
        <v>0.56054938921431996</v>
      </c>
    </row>
    <row r="5611" spans="1:5" x14ac:dyDescent="0.3">
      <c r="A5611" s="26" t="s">
        <v>17219</v>
      </c>
      <c r="B5611" s="26" t="s">
        <v>11402</v>
      </c>
      <c r="C5611" s="26" t="s">
        <v>5890</v>
      </c>
      <c r="D5611" s="26">
        <f>_xlfn.XLOOKUP(B5611,'Ergebnisse des Schätzers'!$B$2:$B$403,'Ergebnisse des Schätzers'!$E$2:$E$403)</f>
        <v>43.800607488431297</v>
      </c>
      <c r="E5611" s="26">
        <f>_xlfn.XLOOKUP(B5611,'Ergebnisse des Schätzers'!$B$2:$B$403,'Ergebnisse des Schätzers'!$O$2:$O$403)</f>
        <v>0.56054938921431996</v>
      </c>
    </row>
    <row r="5612" spans="1:5" x14ac:dyDescent="0.3">
      <c r="A5612" s="26" t="s">
        <v>17220</v>
      </c>
      <c r="B5612" s="26" t="s">
        <v>11402</v>
      </c>
      <c r="C5612" s="26" t="s">
        <v>5891</v>
      </c>
      <c r="D5612" s="26">
        <f>_xlfn.XLOOKUP(B5612,'Ergebnisse des Schätzers'!$B$2:$B$403,'Ergebnisse des Schätzers'!$E$2:$E$403)</f>
        <v>43.800607488431297</v>
      </c>
      <c r="E5612" s="26">
        <f>_xlfn.XLOOKUP(B5612,'Ergebnisse des Schätzers'!$B$2:$B$403,'Ergebnisse des Schätzers'!$O$2:$O$403)</f>
        <v>0.56054938921431996</v>
      </c>
    </row>
    <row r="5613" spans="1:5" x14ac:dyDescent="0.3">
      <c r="A5613" s="26" t="s">
        <v>17221</v>
      </c>
      <c r="B5613" s="26" t="s">
        <v>11402</v>
      </c>
      <c r="C5613" s="26" t="s">
        <v>5892</v>
      </c>
      <c r="D5613" s="26">
        <f>_xlfn.XLOOKUP(B5613,'Ergebnisse des Schätzers'!$B$2:$B$403,'Ergebnisse des Schätzers'!$E$2:$E$403)</f>
        <v>43.800607488431297</v>
      </c>
      <c r="E5613" s="26">
        <f>_xlfn.XLOOKUP(B5613,'Ergebnisse des Schätzers'!$B$2:$B$403,'Ergebnisse des Schätzers'!$O$2:$O$403)</f>
        <v>0.56054938921431996</v>
      </c>
    </row>
    <row r="5614" spans="1:5" x14ac:dyDescent="0.3">
      <c r="A5614" s="26" t="s">
        <v>17222</v>
      </c>
      <c r="B5614" s="26" t="s">
        <v>11402</v>
      </c>
      <c r="C5614" s="26" t="s">
        <v>5893</v>
      </c>
      <c r="D5614" s="26">
        <f>_xlfn.XLOOKUP(B5614,'Ergebnisse des Schätzers'!$B$2:$B$403,'Ergebnisse des Schätzers'!$E$2:$E$403)</f>
        <v>43.800607488431297</v>
      </c>
      <c r="E5614" s="26">
        <f>_xlfn.XLOOKUP(B5614,'Ergebnisse des Schätzers'!$B$2:$B$403,'Ergebnisse des Schätzers'!$O$2:$O$403)</f>
        <v>0.56054938921431996</v>
      </c>
    </row>
    <row r="5615" spans="1:5" x14ac:dyDescent="0.3">
      <c r="A5615" s="26" t="s">
        <v>17223</v>
      </c>
      <c r="B5615" s="26" t="s">
        <v>11402</v>
      </c>
      <c r="C5615" s="26" t="s">
        <v>5894</v>
      </c>
      <c r="D5615" s="26">
        <f>_xlfn.XLOOKUP(B5615,'Ergebnisse des Schätzers'!$B$2:$B$403,'Ergebnisse des Schätzers'!$E$2:$E$403)</f>
        <v>43.800607488431297</v>
      </c>
      <c r="E5615" s="26">
        <f>_xlfn.XLOOKUP(B5615,'Ergebnisse des Schätzers'!$B$2:$B$403,'Ergebnisse des Schätzers'!$O$2:$O$403)</f>
        <v>0.56054938921431996</v>
      </c>
    </row>
    <row r="5616" spans="1:5" x14ac:dyDescent="0.3">
      <c r="A5616" s="26" t="s">
        <v>17224</v>
      </c>
      <c r="B5616" s="26" t="s">
        <v>11402</v>
      </c>
      <c r="C5616" s="26" t="s">
        <v>5895</v>
      </c>
      <c r="D5616" s="26">
        <f>_xlfn.XLOOKUP(B5616,'Ergebnisse des Schätzers'!$B$2:$B$403,'Ergebnisse des Schätzers'!$E$2:$E$403)</f>
        <v>43.800607488431297</v>
      </c>
      <c r="E5616" s="26">
        <f>_xlfn.XLOOKUP(B5616,'Ergebnisse des Schätzers'!$B$2:$B$403,'Ergebnisse des Schätzers'!$O$2:$O$403)</f>
        <v>0.56054938921431996</v>
      </c>
    </row>
    <row r="5617" spans="1:5" x14ac:dyDescent="0.3">
      <c r="A5617" s="26" t="s">
        <v>17225</v>
      </c>
      <c r="B5617" s="26" t="s">
        <v>11402</v>
      </c>
      <c r="C5617" s="26" t="s">
        <v>5896</v>
      </c>
      <c r="D5617" s="26">
        <f>_xlfn.XLOOKUP(B5617,'Ergebnisse des Schätzers'!$B$2:$B$403,'Ergebnisse des Schätzers'!$E$2:$E$403)</f>
        <v>43.800607488431297</v>
      </c>
      <c r="E5617" s="26">
        <f>_xlfn.XLOOKUP(B5617,'Ergebnisse des Schätzers'!$B$2:$B$403,'Ergebnisse des Schätzers'!$O$2:$O$403)</f>
        <v>0.56054938921431996</v>
      </c>
    </row>
    <row r="5618" spans="1:5" x14ac:dyDescent="0.3">
      <c r="A5618" s="26" t="s">
        <v>17226</v>
      </c>
      <c r="B5618" s="26" t="s">
        <v>11402</v>
      </c>
      <c r="C5618" s="26" t="s">
        <v>5897</v>
      </c>
      <c r="D5618" s="26">
        <f>_xlfn.XLOOKUP(B5618,'Ergebnisse des Schätzers'!$B$2:$B$403,'Ergebnisse des Schätzers'!$E$2:$E$403)</f>
        <v>43.800607488431297</v>
      </c>
      <c r="E5618" s="26">
        <f>_xlfn.XLOOKUP(B5618,'Ergebnisse des Schätzers'!$B$2:$B$403,'Ergebnisse des Schätzers'!$O$2:$O$403)</f>
        <v>0.56054938921431996</v>
      </c>
    </row>
    <row r="5619" spans="1:5" x14ac:dyDescent="0.3">
      <c r="A5619" s="26" t="s">
        <v>17227</v>
      </c>
      <c r="B5619" s="26" t="s">
        <v>11402</v>
      </c>
      <c r="C5619" s="26" t="s">
        <v>5898</v>
      </c>
      <c r="D5619" s="26">
        <f>_xlfn.XLOOKUP(B5619,'Ergebnisse des Schätzers'!$B$2:$B$403,'Ergebnisse des Schätzers'!$E$2:$E$403)</f>
        <v>43.800607488431297</v>
      </c>
      <c r="E5619" s="26">
        <f>_xlfn.XLOOKUP(B5619,'Ergebnisse des Schätzers'!$B$2:$B$403,'Ergebnisse des Schätzers'!$O$2:$O$403)</f>
        <v>0.56054938921431996</v>
      </c>
    </row>
    <row r="5620" spans="1:5" x14ac:dyDescent="0.3">
      <c r="A5620" s="26" t="s">
        <v>17228</v>
      </c>
      <c r="B5620" s="26" t="s">
        <v>11402</v>
      </c>
      <c r="C5620" s="26" t="s">
        <v>5899</v>
      </c>
      <c r="D5620" s="26">
        <f>_xlfn.XLOOKUP(B5620,'Ergebnisse des Schätzers'!$B$2:$B$403,'Ergebnisse des Schätzers'!$E$2:$E$403)</f>
        <v>43.800607488431297</v>
      </c>
      <c r="E5620" s="26">
        <f>_xlfn.XLOOKUP(B5620,'Ergebnisse des Schätzers'!$B$2:$B$403,'Ergebnisse des Schätzers'!$O$2:$O$403)</f>
        <v>0.56054938921431996</v>
      </c>
    </row>
    <row r="5621" spans="1:5" x14ac:dyDescent="0.3">
      <c r="A5621" s="26" t="s">
        <v>17229</v>
      </c>
      <c r="B5621" s="26" t="s">
        <v>11403</v>
      </c>
      <c r="C5621" s="26" t="s">
        <v>5900</v>
      </c>
      <c r="D5621" s="26">
        <f>_xlfn.XLOOKUP(B5621,'Ergebnisse des Schätzers'!$B$2:$B$403,'Ergebnisse des Schätzers'!$E$2:$E$403)</f>
        <v>42.462708958263804</v>
      </c>
      <c r="E5621" s="26">
        <f>_xlfn.XLOOKUP(B5621,'Ergebnisse des Schätzers'!$B$2:$B$403,'Ergebnisse des Schätzers'!$O$2:$O$403)</f>
        <v>0.59195407090677998</v>
      </c>
    </row>
    <row r="5622" spans="1:5" x14ac:dyDescent="0.3">
      <c r="A5622" s="26" t="s">
        <v>17230</v>
      </c>
      <c r="B5622" s="26" t="s">
        <v>11403</v>
      </c>
      <c r="C5622" s="26" t="s">
        <v>5901</v>
      </c>
      <c r="D5622" s="26">
        <f>_xlfn.XLOOKUP(B5622,'Ergebnisse des Schätzers'!$B$2:$B$403,'Ergebnisse des Schätzers'!$E$2:$E$403)</f>
        <v>42.462708958263804</v>
      </c>
      <c r="E5622" s="26">
        <f>_xlfn.XLOOKUP(B5622,'Ergebnisse des Schätzers'!$B$2:$B$403,'Ergebnisse des Schätzers'!$O$2:$O$403)</f>
        <v>0.59195407090677998</v>
      </c>
    </row>
    <row r="5623" spans="1:5" x14ac:dyDescent="0.3">
      <c r="A5623" s="26" t="s">
        <v>17231</v>
      </c>
      <c r="B5623" s="26" t="s">
        <v>11403</v>
      </c>
      <c r="C5623" s="26" t="s">
        <v>5902</v>
      </c>
      <c r="D5623" s="26">
        <f>_xlfn.XLOOKUP(B5623,'Ergebnisse des Schätzers'!$B$2:$B$403,'Ergebnisse des Schätzers'!$E$2:$E$403)</f>
        <v>42.462708958263804</v>
      </c>
      <c r="E5623" s="26">
        <f>_xlfn.XLOOKUP(B5623,'Ergebnisse des Schätzers'!$B$2:$B$403,'Ergebnisse des Schätzers'!$O$2:$O$403)</f>
        <v>0.59195407090677998</v>
      </c>
    </row>
    <row r="5624" spans="1:5" x14ac:dyDescent="0.3">
      <c r="A5624" s="26" t="s">
        <v>17232</v>
      </c>
      <c r="B5624" s="26" t="s">
        <v>11403</v>
      </c>
      <c r="C5624" s="26" t="s">
        <v>5903</v>
      </c>
      <c r="D5624" s="26">
        <f>_xlfn.XLOOKUP(B5624,'Ergebnisse des Schätzers'!$B$2:$B$403,'Ergebnisse des Schätzers'!$E$2:$E$403)</f>
        <v>42.462708958263804</v>
      </c>
      <c r="E5624" s="26">
        <f>_xlfn.XLOOKUP(B5624,'Ergebnisse des Schätzers'!$B$2:$B$403,'Ergebnisse des Schätzers'!$O$2:$O$403)</f>
        <v>0.59195407090677998</v>
      </c>
    </row>
    <row r="5625" spans="1:5" x14ac:dyDescent="0.3">
      <c r="A5625" s="26" t="s">
        <v>17233</v>
      </c>
      <c r="B5625" s="26" t="s">
        <v>11403</v>
      </c>
      <c r="C5625" s="26" t="s">
        <v>5904</v>
      </c>
      <c r="D5625" s="26">
        <f>_xlfn.XLOOKUP(B5625,'Ergebnisse des Schätzers'!$B$2:$B$403,'Ergebnisse des Schätzers'!$E$2:$E$403)</f>
        <v>42.462708958263804</v>
      </c>
      <c r="E5625" s="26">
        <f>_xlfn.XLOOKUP(B5625,'Ergebnisse des Schätzers'!$B$2:$B$403,'Ergebnisse des Schätzers'!$O$2:$O$403)</f>
        <v>0.59195407090677998</v>
      </c>
    </row>
    <row r="5626" spans="1:5" x14ac:dyDescent="0.3">
      <c r="A5626" s="26" t="s">
        <v>17234</v>
      </c>
      <c r="B5626" s="26" t="s">
        <v>11403</v>
      </c>
      <c r="C5626" s="26" t="s">
        <v>5905</v>
      </c>
      <c r="D5626" s="26">
        <f>_xlfn.XLOOKUP(B5626,'Ergebnisse des Schätzers'!$B$2:$B$403,'Ergebnisse des Schätzers'!$E$2:$E$403)</f>
        <v>42.462708958263804</v>
      </c>
      <c r="E5626" s="26">
        <f>_xlfn.XLOOKUP(B5626,'Ergebnisse des Schätzers'!$B$2:$B$403,'Ergebnisse des Schätzers'!$O$2:$O$403)</f>
        <v>0.59195407090677998</v>
      </c>
    </row>
    <row r="5627" spans="1:5" x14ac:dyDescent="0.3">
      <c r="A5627" s="26" t="s">
        <v>17235</v>
      </c>
      <c r="B5627" s="26" t="s">
        <v>11403</v>
      </c>
      <c r="C5627" s="26" t="s">
        <v>5906</v>
      </c>
      <c r="D5627" s="26">
        <f>_xlfn.XLOOKUP(B5627,'Ergebnisse des Schätzers'!$B$2:$B$403,'Ergebnisse des Schätzers'!$E$2:$E$403)</f>
        <v>42.462708958263804</v>
      </c>
      <c r="E5627" s="26">
        <f>_xlfn.XLOOKUP(B5627,'Ergebnisse des Schätzers'!$B$2:$B$403,'Ergebnisse des Schätzers'!$O$2:$O$403)</f>
        <v>0.59195407090677998</v>
      </c>
    </row>
    <row r="5628" spans="1:5" x14ac:dyDescent="0.3">
      <c r="A5628" s="26" t="s">
        <v>17236</v>
      </c>
      <c r="B5628" s="26" t="s">
        <v>11403</v>
      </c>
      <c r="C5628" s="26" t="s">
        <v>5907</v>
      </c>
      <c r="D5628" s="26">
        <f>_xlfn.XLOOKUP(B5628,'Ergebnisse des Schätzers'!$B$2:$B$403,'Ergebnisse des Schätzers'!$E$2:$E$403)</f>
        <v>42.462708958263804</v>
      </c>
      <c r="E5628" s="26">
        <f>_xlfn.XLOOKUP(B5628,'Ergebnisse des Schätzers'!$B$2:$B$403,'Ergebnisse des Schätzers'!$O$2:$O$403)</f>
        <v>0.59195407090677998</v>
      </c>
    </row>
    <row r="5629" spans="1:5" x14ac:dyDescent="0.3">
      <c r="A5629" s="26" t="s">
        <v>17237</v>
      </c>
      <c r="B5629" s="26" t="s">
        <v>11403</v>
      </c>
      <c r="C5629" s="26" t="s">
        <v>5908</v>
      </c>
      <c r="D5629" s="26">
        <f>_xlfn.XLOOKUP(B5629,'Ergebnisse des Schätzers'!$B$2:$B$403,'Ergebnisse des Schätzers'!$E$2:$E$403)</f>
        <v>42.462708958263804</v>
      </c>
      <c r="E5629" s="26">
        <f>_xlfn.XLOOKUP(B5629,'Ergebnisse des Schätzers'!$B$2:$B$403,'Ergebnisse des Schätzers'!$O$2:$O$403)</f>
        <v>0.59195407090677998</v>
      </c>
    </row>
    <row r="5630" spans="1:5" x14ac:dyDescent="0.3">
      <c r="A5630" s="26" t="s">
        <v>17238</v>
      </c>
      <c r="B5630" s="26" t="s">
        <v>11403</v>
      </c>
      <c r="C5630" s="26" t="s">
        <v>5909</v>
      </c>
      <c r="D5630" s="26">
        <f>_xlfn.XLOOKUP(B5630,'Ergebnisse des Schätzers'!$B$2:$B$403,'Ergebnisse des Schätzers'!$E$2:$E$403)</f>
        <v>42.462708958263804</v>
      </c>
      <c r="E5630" s="26">
        <f>_xlfn.XLOOKUP(B5630,'Ergebnisse des Schätzers'!$B$2:$B$403,'Ergebnisse des Schätzers'!$O$2:$O$403)</f>
        <v>0.59195407090677998</v>
      </c>
    </row>
    <row r="5631" spans="1:5" x14ac:dyDescent="0.3">
      <c r="A5631" s="26" t="s">
        <v>17239</v>
      </c>
      <c r="B5631" s="26" t="s">
        <v>11403</v>
      </c>
      <c r="C5631" s="26" t="s">
        <v>5910</v>
      </c>
      <c r="D5631" s="26">
        <f>_xlfn.XLOOKUP(B5631,'Ergebnisse des Schätzers'!$B$2:$B$403,'Ergebnisse des Schätzers'!$E$2:$E$403)</f>
        <v>42.462708958263804</v>
      </c>
      <c r="E5631" s="26">
        <f>_xlfn.XLOOKUP(B5631,'Ergebnisse des Schätzers'!$B$2:$B$403,'Ergebnisse des Schätzers'!$O$2:$O$403)</f>
        <v>0.59195407090677998</v>
      </c>
    </row>
    <row r="5632" spans="1:5" x14ac:dyDescent="0.3">
      <c r="A5632" s="26" t="s">
        <v>17240</v>
      </c>
      <c r="B5632" s="26" t="s">
        <v>11403</v>
      </c>
      <c r="C5632" s="26" t="s">
        <v>5911</v>
      </c>
      <c r="D5632" s="26">
        <f>_xlfn.XLOOKUP(B5632,'Ergebnisse des Schätzers'!$B$2:$B$403,'Ergebnisse des Schätzers'!$E$2:$E$403)</f>
        <v>42.462708958263804</v>
      </c>
      <c r="E5632" s="26">
        <f>_xlfn.XLOOKUP(B5632,'Ergebnisse des Schätzers'!$B$2:$B$403,'Ergebnisse des Schätzers'!$O$2:$O$403)</f>
        <v>0.59195407090677998</v>
      </c>
    </row>
    <row r="5633" spans="1:5" x14ac:dyDescent="0.3">
      <c r="A5633" s="26" t="s">
        <v>17241</v>
      </c>
      <c r="B5633" s="26" t="s">
        <v>11403</v>
      </c>
      <c r="C5633" s="26" t="s">
        <v>5912</v>
      </c>
      <c r="D5633" s="26">
        <f>_xlfn.XLOOKUP(B5633,'Ergebnisse des Schätzers'!$B$2:$B$403,'Ergebnisse des Schätzers'!$E$2:$E$403)</f>
        <v>42.462708958263804</v>
      </c>
      <c r="E5633" s="26">
        <f>_xlfn.XLOOKUP(B5633,'Ergebnisse des Schätzers'!$B$2:$B$403,'Ergebnisse des Schätzers'!$O$2:$O$403)</f>
        <v>0.59195407090677998</v>
      </c>
    </row>
    <row r="5634" spans="1:5" x14ac:dyDescent="0.3">
      <c r="A5634" s="26" t="s">
        <v>17242</v>
      </c>
      <c r="B5634" s="26" t="s">
        <v>11403</v>
      </c>
      <c r="C5634" s="26" t="s">
        <v>5913</v>
      </c>
      <c r="D5634" s="26">
        <f>_xlfn.XLOOKUP(B5634,'Ergebnisse des Schätzers'!$B$2:$B$403,'Ergebnisse des Schätzers'!$E$2:$E$403)</f>
        <v>42.462708958263804</v>
      </c>
      <c r="E5634" s="26">
        <f>_xlfn.XLOOKUP(B5634,'Ergebnisse des Schätzers'!$B$2:$B$403,'Ergebnisse des Schätzers'!$O$2:$O$403)</f>
        <v>0.59195407090677998</v>
      </c>
    </row>
    <row r="5635" spans="1:5" x14ac:dyDescent="0.3">
      <c r="A5635" s="26" t="s">
        <v>17243</v>
      </c>
      <c r="B5635" s="26" t="s">
        <v>11403</v>
      </c>
      <c r="C5635" s="26" t="s">
        <v>5914</v>
      </c>
      <c r="D5635" s="26">
        <f>_xlfn.XLOOKUP(B5635,'Ergebnisse des Schätzers'!$B$2:$B$403,'Ergebnisse des Schätzers'!$E$2:$E$403)</f>
        <v>42.462708958263804</v>
      </c>
      <c r="E5635" s="26">
        <f>_xlfn.XLOOKUP(B5635,'Ergebnisse des Schätzers'!$B$2:$B$403,'Ergebnisse des Schätzers'!$O$2:$O$403)</f>
        <v>0.59195407090677998</v>
      </c>
    </row>
    <row r="5636" spans="1:5" x14ac:dyDescent="0.3">
      <c r="A5636" s="26" t="s">
        <v>17244</v>
      </c>
      <c r="B5636" s="26" t="s">
        <v>11403</v>
      </c>
      <c r="C5636" s="26" t="s">
        <v>5915</v>
      </c>
      <c r="D5636" s="26">
        <f>_xlfn.XLOOKUP(B5636,'Ergebnisse des Schätzers'!$B$2:$B$403,'Ergebnisse des Schätzers'!$E$2:$E$403)</f>
        <v>42.462708958263804</v>
      </c>
      <c r="E5636" s="26">
        <f>_xlfn.XLOOKUP(B5636,'Ergebnisse des Schätzers'!$B$2:$B$403,'Ergebnisse des Schätzers'!$O$2:$O$403)</f>
        <v>0.59195407090677998</v>
      </c>
    </row>
    <row r="5637" spans="1:5" x14ac:dyDescent="0.3">
      <c r="A5637" s="26" t="s">
        <v>17245</v>
      </c>
      <c r="B5637" s="26" t="s">
        <v>11403</v>
      </c>
      <c r="C5637" s="26" t="s">
        <v>5916</v>
      </c>
      <c r="D5637" s="26">
        <f>_xlfn.XLOOKUP(B5637,'Ergebnisse des Schätzers'!$B$2:$B$403,'Ergebnisse des Schätzers'!$E$2:$E$403)</f>
        <v>42.462708958263804</v>
      </c>
      <c r="E5637" s="26">
        <f>_xlfn.XLOOKUP(B5637,'Ergebnisse des Schätzers'!$B$2:$B$403,'Ergebnisse des Schätzers'!$O$2:$O$403)</f>
        <v>0.59195407090677998</v>
      </c>
    </row>
    <row r="5638" spans="1:5" x14ac:dyDescent="0.3">
      <c r="A5638" s="26" t="s">
        <v>17246</v>
      </c>
      <c r="B5638" s="26" t="s">
        <v>11403</v>
      </c>
      <c r="C5638" s="26" t="s">
        <v>5917</v>
      </c>
      <c r="D5638" s="26">
        <f>_xlfn.XLOOKUP(B5638,'Ergebnisse des Schätzers'!$B$2:$B$403,'Ergebnisse des Schätzers'!$E$2:$E$403)</f>
        <v>42.462708958263804</v>
      </c>
      <c r="E5638" s="26">
        <f>_xlfn.XLOOKUP(B5638,'Ergebnisse des Schätzers'!$B$2:$B$403,'Ergebnisse des Schätzers'!$O$2:$O$403)</f>
        <v>0.59195407090677998</v>
      </c>
    </row>
    <row r="5639" spans="1:5" x14ac:dyDescent="0.3">
      <c r="A5639" s="26" t="s">
        <v>17247</v>
      </c>
      <c r="B5639" s="26" t="s">
        <v>11403</v>
      </c>
      <c r="C5639" s="26" t="s">
        <v>5918</v>
      </c>
      <c r="D5639" s="26">
        <f>_xlfn.XLOOKUP(B5639,'Ergebnisse des Schätzers'!$B$2:$B$403,'Ergebnisse des Schätzers'!$E$2:$E$403)</f>
        <v>42.462708958263804</v>
      </c>
      <c r="E5639" s="26">
        <f>_xlfn.XLOOKUP(B5639,'Ergebnisse des Schätzers'!$B$2:$B$403,'Ergebnisse des Schätzers'!$O$2:$O$403)</f>
        <v>0.59195407090677998</v>
      </c>
    </row>
    <row r="5640" spans="1:5" x14ac:dyDescent="0.3">
      <c r="A5640" s="26" t="s">
        <v>17248</v>
      </c>
      <c r="B5640" s="26" t="s">
        <v>11403</v>
      </c>
      <c r="C5640" s="26" t="s">
        <v>2817</v>
      </c>
      <c r="D5640" s="26">
        <f>_xlfn.XLOOKUP(B5640,'Ergebnisse des Schätzers'!$B$2:$B$403,'Ergebnisse des Schätzers'!$E$2:$E$403)</f>
        <v>42.462708958263804</v>
      </c>
      <c r="E5640" s="26">
        <f>_xlfn.XLOOKUP(B5640,'Ergebnisse des Schätzers'!$B$2:$B$403,'Ergebnisse des Schätzers'!$O$2:$O$403)</f>
        <v>0.59195407090677998</v>
      </c>
    </row>
    <row r="5641" spans="1:5" x14ac:dyDescent="0.3">
      <c r="A5641" s="26" t="s">
        <v>17249</v>
      </c>
      <c r="B5641" s="26" t="s">
        <v>11403</v>
      </c>
      <c r="C5641" s="26" t="s">
        <v>5919</v>
      </c>
      <c r="D5641" s="26">
        <f>_xlfn.XLOOKUP(B5641,'Ergebnisse des Schätzers'!$B$2:$B$403,'Ergebnisse des Schätzers'!$E$2:$E$403)</f>
        <v>42.462708958263804</v>
      </c>
      <c r="E5641" s="26">
        <f>_xlfn.XLOOKUP(B5641,'Ergebnisse des Schätzers'!$B$2:$B$403,'Ergebnisse des Schätzers'!$O$2:$O$403)</f>
        <v>0.59195407090677998</v>
      </c>
    </row>
    <row r="5642" spans="1:5" x14ac:dyDescent="0.3">
      <c r="A5642" s="26" t="s">
        <v>17250</v>
      </c>
      <c r="B5642" s="26" t="s">
        <v>11403</v>
      </c>
      <c r="C5642" s="26" t="s">
        <v>5920</v>
      </c>
      <c r="D5642" s="26">
        <f>_xlfn.XLOOKUP(B5642,'Ergebnisse des Schätzers'!$B$2:$B$403,'Ergebnisse des Schätzers'!$E$2:$E$403)</f>
        <v>42.462708958263804</v>
      </c>
      <c r="E5642" s="26">
        <f>_xlfn.XLOOKUP(B5642,'Ergebnisse des Schätzers'!$B$2:$B$403,'Ergebnisse des Schätzers'!$O$2:$O$403)</f>
        <v>0.59195407090677998</v>
      </c>
    </row>
    <row r="5643" spans="1:5" x14ac:dyDescent="0.3">
      <c r="A5643" s="26" t="s">
        <v>17251</v>
      </c>
      <c r="B5643" s="26" t="s">
        <v>11403</v>
      </c>
      <c r="C5643" s="26" t="s">
        <v>5921</v>
      </c>
      <c r="D5643" s="26">
        <f>_xlfn.XLOOKUP(B5643,'Ergebnisse des Schätzers'!$B$2:$B$403,'Ergebnisse des Schätzers'!$E$2:$E$403)</f>
        <v>42.462708958263804</v>
      </c>
      <c r="E5643" s="26">
        <f>_xlfn.XLOOKUP(B5643,'Ergebnisse des Schätzers'!$B$2:$B$403,'Ergebnisse des Schätzers'!$O$2:$O$403)</f>
        <v>0.59195407090677998</v>
      </c>
    </row>
    <row r="5644" spans="1:5" x14ac:dyDescent="0.3">
      <c r="A5644" s="26" t="s">
        <v>17252</v>
      </c>
      <c r="B5644" s="26" t="s">
        <v>11404</v>
      </c>
      <c r="C5644" s="26" t="s">
        <v>5922</v>
      </c>
      <c r="D5644" s="26">
        <f>_xlfn.XLOOKUP(B5644,'Ergebnisse des Schätzers'!$B$2:$B$403,'Ergebnisse des Schätzers'!$E$2:$E$403)</f>
        <v>40.563135015490197</v>
      </c>
      <c r="E5644" s="26">
        <f>_xlfn.XLOOKUP(B5644,'Ergebnisse des Schätzers'!$B$2:$B$403,'Ergebnisse des Schätzers'!$O$2:$O$403)</f>
        <v>0.39096950399412</v>
      </c>
    </row>
    <row r="5645" spans="1:5" x14ac:dyDescent="0.3">
      <c r="A5645" s="26" t="s">
        <v>17253</v>
      </c>
      <c r="B5645" s="26" t="s">
        <v>11405</v>
      </c>
      <c r="C5645" s="26" t="s">
        <v>5923</v>
      </c>
      <c r="D5645" s="26">
        <f>_xlfn.XLOOKUP(B5645,'Ergebnisse des Schätzers'!$B$2:$B$403,'Ergebnisse des Schätzers'!$E$2:$E$403)</f>
        <v>39.3465443675315</v>
      </c>
      <c r="E5645" s="26">
        <f>_xlfn.XLOOKUP(B5645,'Ergebnisse des Schätzers'!$B$2:$B$403,'Ergebnisse des Schätzers'!$O$2:$O$403)</f>
        <v>0.46522131973983</v>
      </c>
    </row>
    <row r="5646" spans="1:5" x14ac:dyDescent="0.3">
      <c r="A5646" s="26" t="s">
        <v>17254</v>
      </c>
      <c r="B5646" s="26" t="s">
        <v>11406</v>
      </c>
      <c r="C5646" s="26" t="s">
        <v>3524</v>
      </c>
      <c r="D5646" s="26">
        <f>_xlfn.XLOOKUP(B5646,'Ergebnisse des Schätzers'!$B$2:$B$403,'Ergebnisse des Schätzers'!$E$2:$E$403)</f>
        <v>43.063850636242499</v>
      </c>
      <c r="E5646" s="26">
        <f>_xlfn.XLOOKUP(B5646,'Ergebnisse des Schätzers'!$B$2:$B$403,'Ergebnisse des Schätzers'!$O$2:$O$403)</f>
        <v>0.58566188778902994</v>
      </c>
    </row>
    <row r="5647" spans="1:5" x14ac:dyDescent="0.3">
      <c r="A5647" s="26" t="s">
        <v>17255</v>
      </c>
      <c r="B5647" s="26" t="s">
        <v>11406</v>
      </c>
      <c r="C5647" s="26" t="s">
        <v>5924</v>
      </c>
      <c r="D5647" s="26">
        <f>_xlfn.XLOOKUP(B5647,'Ergebnisse des Schätzers'!$B$2:$B$403,'Ergebnisse des Schätzers'!$E$2:$E$403)</f>
        <v>43.063850636242499</v>
      </c>
      <c r="E5647" s="26">
        <f>_xlfn.XLOOKUP(B5647,'Ergebnisse des Schätzers'!$B$2:$B$403,'Ergebnisse des Schätzers'!$O$2:$O$403)</f>
        <v>0.58566188778902994</v>
      </c>
    </row>
    <row r="5648" spans="1:5" x14ac:dyDescent="0.3">
      <c r="A5648" s="26" t="s">
        <v>17256</v>
      </c>
      <c r="B5648" s="26" t="s">
        <v>11406</v>
      </c>
      <c r="C5648" s="26" t="s">
        <v>5925</v>
      </c>
      <c r="D5648" s="26">
        <f>_xlfn.XLOOKUP(B5648,'Ergebnisse des Schätzers'!$B$2:$B$403,'Ergebnisse des Schätzers'!$E$2:$E$403)</f>
        <v>43.063850636242499</v>
      </c>
      <c r="E5648" s="26">
        <f>_xlfn.XLOOKUP(B5648,'Ergebnisse des Schätzers'!$B$2:$B$403,'Ergebnisse des Schätzers'!$O$2:$O$403)</f>
        <v>0.58566188778902994</v>
      </c>
    </row>
    <row r="5649" spans="1:5" x14ac:dyDescent="0.3">
      <c r="A5649" s="26" t="s">
        <v>17257</v>
      </c>
      <c r="B5649" s="26" t="s">
        <v>11406</v>
      </c>
      <c r="C5649" s="26" t="s">
        <v>5926</v>
      </c>
      <c r="D5649" s="26">
        <f>_xlfn.XLOOKUP(B5649,'Ergebnisse des Schätzers'!$B$2:$B$403,'Ergebnisse des Schätzers'!$E$2:$E$403)</f>
        <v>43.063850636242499</v>
      </c>
      <c r="E5649" s="26">
        <f>_xlfn.XLOOKUP(B5649,'Ergebnisse des Schätzers'!$B$2:$B$403,'Ergebnisse des Schätzers'!$O$2:$O$403)</f>
        <v>0.58566188778902994</v>
      </c>
    </row>
    <row r="5650" spans="1:5" x14ac:dyDescent="0.3">
      <c r="A5650" s="26" t="s">
        <v>17258</v>
      </c>
      <c r="B5650" s="26" t="s">
        <v>11406</v>
      </c>
      <c r="C5650" s="26" t="s">
        <v>5927</v>
      </c>
      <c r="D5650" s="26">
        <f>_xlfn.XLOOKUP(B5650,'Ergebnisse des Schätzers'!$B$2:$B$403,'Ergebnisse des Schätzers'!$E$2:$E$403)</f>
        <v>43.063850636242499</v>
      </c>
      <c r="E5650" s="26">
        <f>_xlfn.XLOOKUP(B5650,'Ergebnisse des Schätzers'!$B$2:$B$403,'Ergebnisse des Schätzers'!$O$2:$O$403)</f>
        <v>0.58566188778902994</v>
      </c>
    </row>
    <row r="5651" spans="1:5" x14ac:dyDescent="0.3">
      <c r="A5651" s="26" t="s">
        <v>17259</v>
      </c>
      <c r="B5651" s="26" t="s">
        <v>11406</v>
      </c>
      <c r="C5651" s="26" t="s">
        <v>5928</v>
      </c>
      <c r="D5651" s="26">
        <f>_xlfn.XLOOKUP(B5651,'Ergebnisse des Schätzers'!$B$2:$B$403,'Ergebnisse des Schätzers'!$E$2:$E$403)</f>
        <v>43.063850636242499</v>
      </c>
      <c r="E5651" s="26">
        <f>_xlfn.XLOOKUP(B5651,'Ergebnisse des Schätzers'!$B$2:$B$403,'Ergebnisse des Schätzers'!$O$2:$O$403)</f>
        <v>0.58566188778902994</v>
      </c>
    </row>
    <row r="5652" spans="1:5" x14ac:dyDescent="0.3">
      <c r="A5652" s="26" t="s">
        <v>17260</v>
      </c>
      <c r="B5652" s="26" t="s">
        <v>11406</v>
      </c>
      <c r="C5652" s="26" t="s">
        <v>5929</v>
      </c>
      <c r="D5652" s="26">
        <f>_xlfn.XLOOKUP(B5652,'Ergebnisse des Schätzers'!$B$2:$B$403,'Ergebnisse des Schätzers'!$E$2:$E$403)</f>
        <v>43.063850636242499</v>
      </c>
      <c r="E5652" s="26">
        <f>_xlfn.XLOOKUP(B5652,'Ergebnisse des Schätzers'!$B$2:$B$403,'Ergebnisse des Schätzers'!$O$2:$O$403)</f>
        <v>0.58566188778902994</v>
      </c>
    </row>
    <row r="5653" spans="1:5" x14ac:dyDescent="0.3">
      <c r="A5653" s="26" t="s">
        <v>17261</v>
      </c>
      <c r="B5653" s="26" t="s">
        <v>11406</v>
      </c>
      <c r="C5653" s="26" t="s">
        <v>2916</v>
      </c>
      <c r="D5653" s="26">
        <f>_xlfn.XLOOKUP(B5653,'Ergebnisse des Schätzers'!$B$2:$B$403,'Ergebnisse des Schätzers'!$E$2:$E$403)</f>
        <v>43.063850636242499</v>
      </c>
      <c r="E5653" s="26">
        <f>_xlfn.XLOOKUP(B5653,'Ergebnisse des Schätzers'!$B$2:$B$403,'Ergebnisse des Schätzers'!$O$2:$O$403)</f>
        <v>0.58566188778902994</v>
      </c>
    </row>
    <row r="5654" spans="1:5" x14ac:dyDescent="0.3">
      <c r="A5654" s="26" t="s">
        <v>17262</v>
      </c>
      <c r="B5654" s="26" t="s">
        <v>11406</v>
      </c>
      <c r="C5654" s="26" t="s">
        <v>5930</v>
      </c>
      <c r="D5654" s="26">
        <f>_xlfn.XLOOKUP(B5654,'Ergebnisse des Schätzers'!$B$2:$B$403,'Ergebnisse des Schätzers'!$E$2:$E$403)</f>
        <v>43.063850636242499</v>
      </c>
      <c r="E5654" s="26">
        <f>_xlfn.XLOOKUP(B5654,'Ergebnisse des Schätzers'!$B$2:$B$403,'Ergebnisse des Schätzers'!$O$2:$O$403)</f>
        <v>0.58566188778902994</v>
      </c>
    </row>
    <row r="5655" spans="1:5" x14ac:dyDescent="0.3">
      <c r="A5655" s="26" t="s">
        <v>17263</v>
      </c>
      <c r="B5655" s="26" t="s">
        <v>11406</v>
      </c>
      <c r="C5655" s="26" t="s">
        <v>5931</v>
      </c>
      <c r="D5655" s="26">
        <f>_xlfn.XLOOKUP(B5655,'Ergebnisse des Schätzers'!$B$2:$B$403,'Ergebnisse des Schätzers'!$E$2:$E$403)</f>
        <v>43.063850636242499</v>
      </c>
      <c r="E5655" s="26">
        <f>_xlfn.XLOOKUP(B5655,'Ergebnisse des Schätzers'!$B$2:$B$403,'Ergebnisse des Schätzers'!$O$2:$O$403)</f>
        <v>0.58566188778902994</v>
      </c>
    </row>
    <row r="5656" spans="1:5" x14ac:dyDescent="0.3">
      <c r="A5656" s="26" t="s">
        <v>17264</v>
      </c>
      <c r="B5656" s="26" t="s">
        <v>11406</v>
      </c>
      <c r="C5656" s="26" t="s">
        <v>5932</v>
      </c>
      <c r="D5656" s="26">
        <f>_xlfn.XLOOKUP(B5656,'Ergebnisse des Schätzers'!$B$2:$B$403,'Ergebnisse des Schätzers'!$E$2:$E$403)</f>
        <v>43.063850636242499</v>
      </c>
      <c r="E5656" s="26">
        <f>_xlfn.XLOOKUP(B5656,'Ergebnisse des Schätzers'!$B$2:$B$403,'Ergebnisse des Schätzers'!$O$2:$O$403)</f>
        <v>0.58566188778902994</v>
      </c>
    </row>
    <row r="5657" spans="1:5" x14ac:dyDescent="0.3">
      <c r="A5657" s="26" t="s">
        <v>17265</v>
      </c>
      <c r="B5657" s="26" t="s">
        <v>11406</v>
      </c>
      <c r="C5657" s="26" t="s">
        <v>5933</v>
      </c>
      <c r="D5657" s="26">
        <f>_xlfn.XLOOKUP(B5657,'Ergebnisse des Schätzers'!$B$2:$B$403,'Ergebnisse des Schätzers'!$E$2:$E$403)</f>
        <v>43.063850636242499</v>
      </c>
      <c r="E5657" s="26">
        <f>_xlfn.XLOOKUP(B5657,'Ergebnisse des Schätzers'!$B$2:$B$403,'Ergebnisse des Schätzers'!$O$2:$O$403)</f>
        <v>0.58566188778902994</v>
      </c>
    </row>
    <row r="5658" spans="1:5" x14ac:dyDescent="0.3">
      <c r="A5658" s="26" t="s">
        <v>17266</v>
      </c>
      <c r="B5658" s="26" t="s">
        <v>11406</v>
      </c>
      <c r="C5658" s="26" t="s">
        <v>5934</v>
      </c>
      <c r="D5658" s="26">
        <f>_xlfn.XLOOKUP(B5658,'Ergebnisse des Schätzers'!$B$2:$B$403,'Ergebnisse des Schätzers'!$E$2:$E$403)</f>
        <v>43.063850636242499</v>
      </c>
      <c r="E5658" s="26">
        <f>_xlfn.XLOOKUP(B5658,'Ergebnisse des Schätzers'!$B$2:$B$403,'Ergebnisse des Schätzers'!$O$2:$O$403)</f>
        <v>0.58566188778902994</v>
      </c>
    </row>
    <row r="5659" spans="1:5" x14ac:dyDescent="0.3">
      <c r="A5659" s="26" t="s">
        <v>17267</v>
      </c>
      <c r="B5659" s="26" t="s">
        <v>11406</v>
      </c>
      <c r="C5659" s="26" t="s">
        <v>5935</v>
      </c>
      <c r="D5659" s="26">
        <f>_xlfn.XLOOKUP(B5659,'Ergebnisse des Schätzers'!$B$2:$B$403,'Ergebnisse des Schätzers'!$E$2:$E$403)</f>
        <v>43.063850636242499</v>
      </c>
      <c r="E5659" s="26">
        <f>_xlfn.XLOOKUP(B5659,'Ergebnisse des Schätzers'!$B$2:$B$403,'Ergebnisse des Schätzers'!$O$2:$O$403)</f>
        <v>0.58566188778902994</v>
      </c>
    </row>
    <row r="5660" spans="1:5" x14ac:dyDescent="0.3">
      <c r="A5660" s="26" t="s">
        <v>17268</v>
      </c>
      <c r="B5660" s="26" t="s">
        <v>11406</v>
      </c>
      <c r="C5660" s="26" t="s">
        <v>5936</v>
      </c>
      <c r="D5660" s="26">
        <f>_xlfn.XLOOKUP(B5660,'Ergebnisse des Schätzers'!$B$2:$B$403,'Ergebnisse des Schätzers'!$E$2:$E$403)</f>
        <v>43.063850636242499</v>
      </c>
      <c r="E5660" s="26">
        <f>_xlfn.XLOOKUP(B5660,'Ergebnisse des Schätzers'!$B$2:$B$403,'Ergebnisse des Schätzers'!$O$2:$O$403)</f>
        <v>0.58566188778902994</v>
      </c>
    </row>
    <row r="5661" spans="1:5" x14ac:dyDescent="0.3">
      <c r="A5661" s="26" t="s">
        <v>17269</v>
      </c>
      <c r="B5661" s="26" t="s">
        <v>11406</v>
      </c>
      <c r="C5661" s="26" t="s">
        <v>5937</v>
      </c>
      <c r="D5661" s="26">
        <f>_xlfn.XLOOKUP(B5661,'Ergebnisse des Schätzers'!$B$2:$B$403,'Ergebnisse des Schätzers'!$E$2:$E$403)</f>
        <v>43.063850636242499</v>
      </c>
      <c r="E5661" s="26">
        <f>_xlfn.XLOOKUP(B5661,'Ergebnisse des Schätzers'!$B$2:$B$403,'Ergebnisse des Schätzers'!$O$2:$O$403)</f>
        <v>0.58566188778902994</v>
      </c>
    </row>
    <row r="5662" spans="1:5" x14ac:dyDescent="0.3">
      <c r="A5662" s="26" t="s">
        <v>17270</v>
      </c>
      <c r="B5662" s="26" t="s">
        <v>11406</v>
      </c>
      <c r="C5662" s="26" t="s">
        <v>5938</v>
      </c>
      <c r="D5662" s="26">
        <f>_xlfn.XLOOKUP(B5662,'Ergebnisse des Schätzers'!$B$2:$B$403,'Ergebnisse des Schätzers'!$E$2:$E$403)</f>
        <v>43.063850636242499</v>
      </c>
      <c r="E5662" s="26">
        <f>_xlfn.XLOOKUP(B5662,'Ergebnisse des Schätzers'!$B$2:$B$403,'Ergebnisse des Schätzers'!$O$2:$O$403)</f>
        <v>0.58566188778902994</v>
      </c>
    </row>
    <row r="5663" spans="1:5" x14ac:dyDescent="0.3">
      <c r="A5663" s="26" t="s">
        <v>17271</v>
      </c>
      <c r="B5663" s="26" t="s">
        <v>11406</v>
      </c>
      <c r="C5663" s="26" t="s">
        <v>5939</v>
      </c>
      <c r="D5663" s="26">
        <f>_xlfn.XLOOKUP(B5663,'Ergebnisse des Schätzers'!$B$2:$B$403,'Ergebnisse des Schätzers'!$E$2:$E$403)</f>
        <v>43.063850636242499</v>
      </c>
      <c r="E5663" s="26">
        <f>_xlfn.XLOOKUP(B5663,'Ergebnisse des Schätzers'!$B$2:$B$403,'Ergebnisse des Schätzers'!$O$2:$O$403)</f>
        <v>0.58566188778902994</v>
      </c>
    </row>
    <row r="5664" spans="1:5" x14ac:dyDescent="0.3">
      <c r="A5664" s="26" t="s">
        <v>17272</v>
      </c>
      <c r="B5664" s="26" t="s">
        <v>11406</v>
      </c>
      <c r="C5664" s="26" t="s">
        <v>5940</v>
      </c>
      <c r="D5664" s="26">
        <f>_xlfn.XLOOKUP(B5664,'Ergebnisse des Schätzers'!$B$2:$B$403,'Ergebnisse des Schätzers'!$E$2:$E$403)</f>
        <v>43.063850636242499</v>
      </c>
      <c r="E5664" s="26">
        <f>_xlfn.XLOOKUP(B5664,'Ergebnisse des Schätzers'!$B$2:$B$403,'Ergebnisse des Schätzers'!$O$2:$O$403)</f>
        <v>0.58566188778902994</v>
      </c>
    </row>
    <row r="5665" spans="1:5" x14ac:dyDescent="0.3">
      <c r="A5665" s="26" t="s">
        <v>17273</v>
      </c>
      <c r="B5665" s="26" t="s">
        <v>11406</v>
      </c>
      <c r="C5665" s="26" t="s">
        <v>5941</v>
      </c>
      <c r="D5665" s="26">
        <f>_xlfn.XLOOKUP(B5665,'Ergebnisse des Schätzers'!$B$2:$B$403,'Ergebnisse des Schätzers'!$E$2:$E$403)</f>
        <v>43.063850636242499</v>
      </c>
      <c r="E5665" s="26">
        <f>_xlfn.XLOOKUP(B5665,'Ergebnisse des Schätzers'!$B$2:$B$403,'Ergebnisse des Schätzers'!$O$2:$O$403)</f>
        <v>0.58566188778902994</v>
      </c>
    </row>
    <row r="5666" spans="1:5" x14ac:dyDescent="0.3">
      <c r="A5666" s="26" t="s">
        <v>17274</v>
      </c>
      <c r="B5666" s="26" t="s">
        <v>11406</v>
      </c>
      <c r="C5666" s="26" t="s">
        <v>5942</v>
      </c>
      <c r="D5666" s="26">
        <f>_xlfn.XLOOKUP(B5666,'Ergebnisse des Schätzers'!$B$2:$B$403,'Ergebnisse des Schätzers'!$E$2:$E$403)</f>
        <v>43.063850636242499</v>
      </c>
      <c r="E5666" s="26">
        <f>_xlfn.XLOOKUP(B5666,'Ergebnisse des Schätzers'!$B$2:$B$403,'Ergebnisse des Schätzers'!$O$2:$O$403)</f>
        <v>0.58566188778902994</v>
      </c>
    </row>
    <row r="5667" spans="1:5" x14ac:dyDescent="0.3">
      <c r="A5667" s="26" t="s">
        <v>17275</v>
      </c>
      <c r="B5667" s="26" t="s">
        <v>11406</v>
      </c>
      <c r="C5667" s="26" t="s">
        <v>5850</v>
      </c>
      <c r="D5667" s="26">
        <f>_xlfn.XLOOKUP(B5667,'Ergebnisse des Schätzers'!$B$2:$B$403,'Ergebnisse des Schätzers'!$E$2:$E$403)</f>
        <v>43.063850636242499</v>
      </c>
      <c r="E5667" s="26">
        <f>_xlfn.XLOOKUP(B5667,'Ergebnisse des Schätzers'!$B$2:$B$403,'Ergebnisse des Schätzers'!$O$2:$O$403)</f>
        <v>0.58566188778902994</v>
      </c>
    </row>
    <row r="5668" spans="1:5" x14ac:dyDescent="0.3">
      <c r="A5668" s="26" t="s">
        <v>17276</v>
      </c>
      <c r="B5668" s="26" t="s">
        <v>11406</v>
      </c>
      <c r="C5668" s="26" t="s">
        <v>5943</v>
      </c>
      <c r="D5668" s="26">
        <f>_xlfn.XLOOKUP(B5668,'Ergebnisse des Schätzers'!$B$2:$B$403,'Ergebnisse des Schätzers'!$E$2:$E$403)</f>
        <v>43.063850636242499</v>
      </c>
      <c r="E5668" s="26">
        <f>_xlfn.XLOOKUP(B5668,'Ergebnisse des Schätzers'!$B$2:$B$403,'Ergebnisse des Schätzers'!$O$2:$O$403)</f>
        <v>0.58566188778902994</v>
      </c>
    </row>
    <row r="5669" spans="1:5" x14ac:dyDescent="0.3">
      <c r="A5669" s="26" t="s">
        <v>17277</v>
      </c>
      <c r="B5669" s="26" t="s">
        <v>11406</v>
      </c>
      <c r="C5669" s="26" t="s">
        <v>5944</v>
      </c>
      <c r="D5669" s="26">
        <f>_xlfn.XLOOKUP(B5669,'Ergebnisse des Schätzers'!$B$2:$B$403,'Ergebnisse des Schätzers'!$E$2:$E$403)</f>
        <v>43.063850636242499</v>
      </c>
      <c r="E5669" s="26">
        <f>_xlfn.XLOOKUP(B5669,'Ergebnisse des Schätzers'!$B$2:$B$403,'Ergebnisse des Schätzers'!$O$2:$O$403)</f>
        <v>0.58566188778902994</v>
      </c>
    </row>
    <row r="5670" spans="1:5" x14ac:dyDescent="0.3">
      <c r="A5670" s="26" t="s">
        <v>17278</v>
      </c>
      <c r="B5670" s="26" t="s">
        <v>11406</v>
      </c>
      <c r="C5670" s="26" t="s">
        <v>5945</v>
      </c>
      <c r="D5670" s="26">
        <f>_xlfn.XLOOKUP(B5670,'Ergebnisse des Schätzers'!$B$2:$B$403,'Ergebnisse des Schätzers'!$E$2:$E$403)</f>
        <v>43.063850636242499</v>
      </c>
      <c r="E5670" s="26">
        <f>_xlfn.XLOOKUP(B5670,'Ergebnisse des Schätzers'!$B$2:$B$403,'Ergebnisse des Schätzers'!$O$2:$O$403)</f>
        <v>0.58566188778902994</v>
      </c>
    </row>
    <row r="5671" spans="1:5" x14ac:dyDescent="0.3">
      <c r="A5671" s="26" t="s">
        <v>17279</v>
      </c>
      <c r="B5671" s="26" t="s">
        <v>11406</v>
      </c>
      <c r="C5671" s="26" t="s">
        <v>2878</v>
      </c>
      <c r="D5671" s="26">
        <f>_xlfn.XLOOKUP(B5671,'Ergebnisse des Schätzers'!$B$2:$B$403,'Ergebnisse des Schätzers'!$E$2:$E$403)</f>
        <v>43.063850636242499</v>
      </c>
      <c r="E5671" s="26">
        <f>_xlfn.XLOOKUP(B5671,'Ergebnisse des Schätzers'!$B$2:$B$403,'Ergebnisse des Schätzers'!$O$2:$O$403)</f>
        <v>0.58566188778902994</v>
      </c>
    </row>
    <row r="5672" spans="1:5" x14ac:dyDescent="0.3">
      <c r="A5672" s="26" t="s">
        <v>17280</v>
      </c>
      <c r="B5672" s="26" t="s">
        <v>11406</v>
      </c>
      <c r="C5672" s="26" t="s">
        <v>5946</v>
      </c>
      <c r="D5672" s="26">
        <f>_xlfn.XLOOKUP(B5672,'Ergebnisse des Schätzers'!$B$2:$B$403,'Ergebnisse des Schätzers'!$E$2:$E$403)</f>
        <v>43.063850636242499</v>
      </c>
      <c r="E5672" s="26">
        <f>_xlfn.XLOOKUP(B5672,'Ergebnisse des Schätzers'!$B$2:$B$403,'Ergebnisse des Schätzers'!$O$2:$O$403)</f>
        <v>0.58566188778902994</v>
      </c>
    </row>
    <row r="5673" spans="1:5" x14ac:dyDescent="0.3">
      <c r="A5673" s="26" t="s">
        <v>17281</v>
      </c>
      <c r="B5673" s="26" t="s">
        <v>11407</v>
      </c>
      <c r="C5673" s="26" t="s">
        <v>5947</v>
      </c>
      <c r="D5673" s="26">
        <f>_xlfn.XLOOKUP(B5673,'Ergebnisse des Schätzers'!$B$2:$B$403,'Ergebnisse des Schätzers'!$E$2:$E$403)</f>
        <v>41.126052280132399</v>
      </c>
      <c r="E5673" s="26">
        <f>_xlfn.XLOOKUP(B5673,'Ergebnisse des Schätzers'!$B$2:$B$403,'Ergebnisse des Schätzers'!$O$2:$O$403)</f>
        <v>0.52225723240616995</v>
      </c>
    </row>
    <row r="5674" spans="1:5" x14ac:dyDescent="0.3">
      <c r="A5674" s="26" t="s">
        <v>17282</v>
      </c>
      <c r="B5674" s="26" t="s">
        <v>11407</v>
      </c>
      <c r="C5674" s="26" t="s">
        <v>5948</v>
      </c>
      <c r="D5674" s="26">
        <f>_xlfn.XLOOKUP(B5674,'Ergebnisse des Schätzers'!$B$2:$B$403,'Ergebnisse des Schätzers'!$E$2:$E$403)</f>
        <v>41.126052280132399</v>
      </c>
      <c r="E5674" s="26">
        <f>_xlfn.XLOOKUP(B5674,'Ergebnisse des Schätzers'!$B$2:$B$403,'Ergebnisse des Schätzers'!$O$2:$O$403)</f>
        <v>0.52225723240616995</v>
      </c>
    </row>
    <row r="5675" spans="1:5" x14ac:dyDescent="0.3">
      <c r="A5675" s="26" t="s">
        <v>17283</v>
      </c>
      <c r="B5675" s="26" t="s">
        <v>11407</v>
      </c>
      <c r="C5675" s="26" t="s">
        <v>5949</v>
      </c>
      <c r="D5675" s="26">
        <f>_xlfn.XLOOKUP(B5675,'Ergebnisse des Schätzers'!$B$2:$B$403,'Ergebnisse des Schätzers'!$E$2:$E$403)</f>
        <v>41.126052280132399</v>
      </c>
      <c r="E5675" s="26">
        <f>_xlfn.XLOOKUP(B5675,'Ergebnisse des Schätzers'!$B$2:$B$403,'Ergebnisse des Schätzers'!$O$2:$O$403)</f>
        <v>0.52225723240616995</v>
      </c>
    </row>
    <row r="5676" spans="1:5" x14ac:dyDescent="0.3">
      <c r="A5676" s="26" t="s">
        <v>17284</v>
      </c>
      <c r="B5676" s="26" t="s">
        <v>11407</v>
      </c>
      <c r="C5676" s="26" t="s">
        <v>5950</v>
      </c>
      <c r="D5676" s="26">
        <f>_xlfn.XLOOKUP(B5676,'Ergebnisse des Schätzers'!$B$2:$B$403,'Ergebnisse des Schätzers'!$E$2:$E$403)</f>
        <v>41.126052280132399</v>
      </c>
      <c r="E5676" s="26">
        <f>_xlfn.XLOOKUP(B5676,'Ergebnisse des Schätzers'!$B$2:$B$403,'Ergebnisse des Schätzers'!$O$2:$O$403)</f>
        <v>0.52225723240616995</v>
      </c>
    </row>
    <row r="5677" spans="1:5" x14ac:dyDescent="0.3">
      <c r="A5677" s="26" t="s">
        <v>17285</v>
      </c>
      <c r="B5677" s="26" t="s">
        <v>11407</v>
      </c>
      <c r="C5677" s="26" t="s">
        <v>5951</v>
      </c>
      <c r="D5677" s="26">
        <f>_xlfn.XLOOKUP(B5677,'Ergebnisse des Schätzers'!$B$2:$B$403,'Ergebnisse des Schätzers'!$E$2:$E$403)</f>
        <v>41.126052280132399</v>
      </c>
      <c r="E5677" s="26">
        <f>_xlfn.XLOOKUP(B5677,'Ergebnisse des Schätzers'!$B$2:$B$403,'Ergebnisse des Schätzers'!$O$2:$O$403)</f>
        <v>0.52225723240616995</v>
      </c>
    </row>
    <row r="5678" spans="1:5" x14ac:dyDescent="0.3">
      <c r="A5678" s="26" t="s">
        <v>17286</v>
      </c>
      <c r="B5678" s="26" t="s">
        <v>11407</v>
      </c>
      <c r="C5678" s="26" t="s">
        <v>5952</v>
      </c>
      <c r="D5678" s="26">
        <f>_xlfn.XLOOKUP(B5678,'Ergebnisse des Schätzers'!$B$2:$B$403,'Ergebnisse des Schätzers'!$E$2:$E$403)</f>
        <v>41.126052280132399</v>
      </c>
      <c r="E5678" s="26">
        <f>_xlfn.XLOOKUP(B5678,'Ergebnisse des Schätzers'!$B$2:$B$403,'Ergebnisse des Schätzers'!$O$2:$O$403)</f>
        <v>0.52225723240616995</v>
      </c>
    </row>
    <row r="5679" spans="1:5" x14ac:dyDescent="0.3">
      <c r="A5679" s="26" t="s">
        <v>17287</v>
      </c>
      <c r="B5679" s="26" t="s">
        <v>11407</v>
      </c>
      <c r="C5679" s="26" t="s">
        <v>5953</v>
      </c>
      <c r="D5679" s="26">
        <f>_xlfn.XLOOKUP(B5679,'Ergebnisse des Schätzers'!$B$2:$B$403,'Ergebnisse des Schätzers'!$E$2:$E$403)</f>
        <v>41.126052280132399</v>
      </c>
      <c r="E5679" s="26">
        <f>_xlfn.XLOOKUP(B5679,'Ergebnisse des Schätzers'!$B$2:$B$403,'Ergebnisse des Schätzers'!$O$2:$O$403)</f>
        <v>0.52225723240616995</v>
      </c>
    </row>
    <row r="5680" spans="1:5" x14ac:dyDescent="0.3">
      <c r="A5680" s="26" t="s">
        <v>17288</v>
      </c>
      <c r="B5680" s="26" t="s">
        <v>11407</v>
      </c>
      <c r="C5680" s="26" t="s">
        <v>5954</v>
      </c>
      <c r="D5680" s="26">
        <f>_xlfn.XLOOKUP(B5680,'Ergebnisse des Schätzers'!$B$2:$B$403,'Ergebnisse des Schätzers'!$E$2:$E$403)</f>
        <v>41.126052280132399</v>
      </c>
      <c r="E5680" s="26">
        <f>_xlfn.XLOOKUP(B5680,'Ergebnisse des Schätzers'!$B$2:$B$403,'Ergebnisse des Schätzers'!$O$2:$O$403)</f>
        <v>0.52225723240616995</v>
      </c>
    </row>
    <row r="5681" spans="1:5" x14ac:dyDescent="0.3">
      <c r="A5681" s="26" t="s">
        <v>17289</v>
      </c>
      <c r="B5681" s="26" t="s">
        <v>11407</v>
      </c>
      <c r="C5681" s="26" t="s">
        <v>5955</v>
      </c>
      <c r="D5681" s="26">
        <f>_xlfn.XLOOKUP(B5681,'Ergebnisse des Schätzers'!$B$2:$B$403,'Ergebnisse des Schätzers'!$E$2:$E$403)</f>
        <v>41.126052280132399</v>
      </c>
      <c r="E5681" s="26">
        <f>_xlfn.XLOOKUP(B5681,'Ergebnisse des Schätzers'!$B$2:$B$403,'Ergebnisse des Schätzers'!$O$2:$O$403)</f>
        <v>0.52225723240616995</v>
      </c>
    </row>
    <row r="5682" spans="1:5" x14ac:dyDescent="0.3">
      <c r="A5682" s="26" t="s">
        <v>17290</v>
      </c>
      <c r="B5682" s="26" t="s">
        <v>11407</v>
      </c>
      <c r="C5682" s="26" t="s">
        <v>5956</v>
      </c>
      <c r="D5682" s="26">
        <f>_xlfn.XLOOKUP(B5682,'Ergebnisse des Schätzers'!$B$2:$B$403,'Ergebnisse des Schätzers'!$E$2:$E$403)</f>
        <v>41.126052280132399</v>
      </c>
      <c r="E5682" s="26">
        <f>_xlfn.XLOOKUP(B5682,'Ergebnisse des Schätzers'!$B$2:$B$403,'Ergebnisse des Schätzers'!$O$2:$O$403)</f>
        <v>0.52225723240616995</v>
      </c>
    </row>
    <row r="5683" spans="1:5" x14ac:dyDescent="0.3">
      <c r="A5683" s="26" t="s">
        <v>17291</v>
      </c>
      <c r="B5683" s="26" t="s">
        <v>11407</v>
      </c>
      <c r="C5683" s="26" t="s">
        <v>5957</v>
      </c>
      <c r="D5683" s="26">
        <f>_xlfn.XLOOKUP(B5683,'Ergebnisse des Schätzers'!$B$2:$B$403,'Ergebnisse des Schätzers'!$E$2:$E$403)</f>
        <v>41.126052280132399</v>
      </c>
      <c r="E5683" s="26">
        <f>_xlfn.XLOOKUP(B5683,'Ergebnisse des Schätzers'!$B$2:$B$403,'Ergebnisse des Schätzers'!$O$2:$O$403)</f>
        <v>0.52225723240616995</v>
      </c>
    </row>
    <row r="5684" spans="1:5" x14ac:dyDescent="0.3">
      <c r="A5684" s="26" t="s">
        <v>17292</v>
      </c>
      <c r="B5684" s="26" t="s">
        <v>11407</v>
      </c>
      <c r="C5684" s="26" t="s">
        <v>5958</v>
      </c>
      <c r="D5684" s="26">
        <f>_xlfn.XLOOKUP(B5684,'Ergebnisse des Schätzers'!$B$2:$B$403,'Ergebnisse des Schätzers'!$E$2:$E$403)</f>
        <v>41.126052280132399</v>
      </c>
      <c r="E5684" s="26">
        <f>_xlfn.XLOOKUP(B5684,'Ergebnisse des Schätzers'!$B$2:$B$403,'Ergebnisse des Schätzers'!$O$2:$O$403)</f>
        <v>0.52225723240616995</v>
      </c>
    </row>
    <row r="5685" spans="1:5" x14ac:dyDescent="0.3">
      <c r="A5685" s="26" t="s">
        <v>17293</v>
      </c>
      <c r="B5685" s="26" t="s">
        <v>11407</v>
      </c>
      <c r="C5685" s="26" t="s">
        <v>5959</v>
      </c>
      <c r="D5685" s="26">
        <f>_xlfn.XLOOKUP(B5685,'Ergebnisse des Schätzers'!$B$2:$B$403,'Ergebnisse des Schätzers'!$E$2:$E$403)</f>
        <v>41.126052280132399</v>
      </c>
      <c r="E5685" s="26">
        <f>_xlfn.XLOOKUP(B5685,'Ergebnisse des Schätzers'!$B$2:$B$403,'Ergebnisse des Schätzers'!$O$2:$O$403)</f>
        <v>0.52225723240616995</v>
      </c>
    </row>
    <row r="5686" spans="1:5" x14ac:dyDescent="0.3">
      <c r="A5686" s="26" t="s">
        <v>17294</v>
      </c>
      <c r="B5686" s="26" t="s">
        <v>11407</v>
      </c>
      <c r="C5686" s="26" t="s">
        <v>5960</v>
      </c>
      <c r="D5686" s="26">
        <f>_xlfn.XLOOKUP(B5686,'Ergebnisse des Schätzers'!$B$2:$B$403,'Ergebnisse des Schätzers'!$E$2:$E$403)</f>
        <v>41.126052280132399</v>
      </c>
      <c r="E5686" s="26">
        <f>_xlfn.XLOOKUP(B5686,'Ergebnisse des Schätzers'!$B$2:$B$403,'Ergebnisse des Schätzers'!$O$2:$O$403)</f>
        <v>0.52225723240616995</v>
      </c>
    </row>
    <row r="5687" spans="1:5" x14ac:dyDescent="0.3">
      <c r="A5687" s="26" t="s">
        <v>17295</v>
      </c>
      <c r="B5687" s="26" t="s">
        <v>11407</v>
      </c>
      <c r="C5687" s="26" t="s">
        <v>5961</v>
      </c>
      <c r="D5687" s="26">
        <f>_xlfn.XLOOKUP(B5687,'Ergebnisse des Schätzers'!$B$2:$B$403,'Ergebnisse des Schätzers'!$E$2:$E$403)</f>
        <v>41.126052280132399</v>
      </c>
      <c r="E5687" s="26">
        <f>_xlfn.XLOOKUP(B5687,'Ergebnisse des Schätzers'!$B$2:$B$403,'Ergebnisse des Schätzers'!$O$2:$O$403)</f>
        <v>0.52225723240616995</v>
      </c>
    </row>
    <row r="5688" spans="1:5" x14ac:dyDescent="0.3">
      <c r="A5688" s="26" t="s">
        <v>17296</v>
      </c>
      <c r="B5688" s="26" t="s">
        <v>11407</v>
      </c>
      <c r="C5688" s="26" t="s">
        <v>5962</v>
      </c>
      <c r="D5688" s="26">
        <f>_xlfn.XLOOKUP(B5688,'Ergebnisse des Schätzers'!$B$2:$B$403,'Ergebnisse des Schätzers'!$E$2:$E$403)</f>
        <v>41.126052280132399</v>
      </c>
      <c r="E5688" s="26">
        <f>_xlfn.XLOOKUP(B5688,'Ergebnisse des Schätzers'!$B$2:$B$403,'Ergebnisse des Schätzers'!$O$2:$O$403)</f>
        <v>0.52225723240616995</v>
      </c>
    </row>
    <row r="5689" spans="1:5" x14ac:dyDescent="0.3">
      <c r="A5689" s="26" t="s">
        <v>17297</v>
      </c>
      <c r="B5689" s="26" t="s">
        <v>11407</v>
      </c>
      <c r="C5689" s="26" t="s">
        <v>5963</v>
      </c>
      <c r="D5689" s="26">
        <f>_xlfn.XLOOKUP(B5689,'Ergebnisse des Schätzers'!$B$2:$B$403,'Ergebnisse des Schätzers'!$E$2:$E$403)</f>
        <v>41.126052280132399</v>
      </c>
      <c r="E5689" s="26">
        <f>_xlfn.XLOOKUP(B5689,'Ergebnisse des Schätzers'!$B$2:$B$403,'Ergebnisse des Schätzers'!$O$2:$O$403)</f>
        <v>0.52225723240616995</v>
      </c>
    </row>
    <row r="5690" spans="1:5" x14ac:dyDescent="0.3">
      <c r="A5690" s="26" t="s">
        <v>17298</v>
      </c>
      <c r="B5690" s="26" t="s">
        <v>11407</v>
      </c>
      <c r="C5690" s="26" t="s">
        <v>5964</v>
      </c>
      <c r="D5690" s="26">
        <f>_xlfn.XLOOKUP(B5690,'Ergebnisse des Schätzers'!$B$2:$B$403,'Ergebnisse des Schätzers'!$E$2:$E$403)</f>
        <v>41.126052280132399</v>
      </c>
      <c r="E5690" s="26">
        <f>_xlfn.XLOOKUP(B5690,'Ergebnisse des Schätzers'!$B$2:$B$403,'Ergebnisse des Schätzers'!$O$2:$O$403)</f>
        <v>0.52225723240616995</v>
      </c>
    </row>
    <row r="5691" spans="1:5" x14ac:dyDescent="0.3">
      <c r="A5691" s="26" t="s">
        <v>17299</v>
      </c>
      <c r="B5691" s="26" t="s">
        <v>11407</v>
      </c>
      <c r="C5691" s="26" t="s">
        <v>5965</v>
      </c>
      <c r="D5691" s="26">
        <f>_xlfn.XLOOKUP(B5691,'Ergebnisse des Schätzers'!$B$2:$B$403,'Ergebnisse des Schätzers'!$E$2:$E$403)</f>
        <v>41.126052280132399</v>
      </c>
      <c r="E5691" s="26">
        <f>_xlfn.XLOOKUP(B5691,'Ergebnisse des Schätzers'!$B$2:$B$403,'Ergebnisse des Schätzers'!$O$2:$O$403)</f>
        <v>0.52225723240616995</v>
      </c>
    </row>
    <row r="5692" spans="1:5" x14ac:dyDescent="0.3">
      <c r="A5692" s="26" t="s">
        <v>17300</v>
      </c>
      <c r="B5692" s="26" t="s">
        <v>11407</v>
      </c>
      <c r="C5692" s="26" t="s">
        <v>2613</v>
      </c>
      <c r="D5692" s="26">
        <f>_xlfn.XLOOKUP(B5692,'Ergebnisse des Schätzers'!$B$2:$B$403,'Ergebnisse des Schätzers'!$E$2:$E$403)</f>
        <v>41.126052280132399</v>
      </c>
      <c r="E5692" s="26">
        <f>_xlfn.XLOOKUP(B5692,'Ergebnisse des Schätzers'!$B$2:$B$403,'Ergebnisse des Schätzers'!$O$2:$O$403)</f>
        <v>0.52225723240616995</v>
      </c>
    </row>
    <row r="5693" spans="1:5" x14ac:dyDescent="0.3">
      <c r="A5693" s="26" t="s">
        <v>17301</v>
      </c>
      <c r="B5693" s="26" t="s">
        <v>11407</v>
      </c>
      <c r="C5693" s="26" t="s">
        <v>5966</v>
      </c>
      <c r="D5693" s="26">
        <f>_xlfn.XLOOKUP(B5693,'Ergebnisse des Schätzers'!$B$2:$B$403,'Ergebnisse des Schätzers'!$E$2:$E$403)</f>
        <v>41.126052280132399</v>
      </c>
      <c r="E5693" s="26">
        <f>_xlfn.XLOOKUP(B5693,'Ergebnisse des Schätzers'!$B$2:$B$403,'Ergebnisse des Schätzers'!$O$2:$O$403)</f>
        <v>0.52225723240616995</v>
      </c>
    </row>
    <row r="5694" spans="1:5" x14ac:dyDescent="0.3">
      <c r="A5694" s="26" t="s">
        <v>17302</v>
      </c>
      <c r="B5694" s="26" t="s">
        <v>11407</v>
      </c>
      <c r="C5694" s="26" t="s">
        <v>5967</v>
      </c>
      <c r="D5694" s="26">
        <f>_xlfn.XLOOKUP(B5694,'Ergebnisse des Schätzers'!$B$2:$B$403,'Ergebnisse des Schätzers'!$E$2:$E$403)</f>
        <v>41.126052280132399</v>
      </c>
      <c r="E5694" s="26">
        <f>_xlfn.XLOOKUP(B5694,'Ergebnisse des Schätzers'!$B$2:$B$403,'Ergebnisse des Schätzers'!$O$2:$O$403)</f>
        <v>0.52225723240616995</v>
      </c>
    </row>
    <row r="5695" spans="1:5" x14ac:dyDescent="0.3">
      <c r="A5695" s="26" t="s">
        <v>17303</v>
      </c>
      <c r="B5695" s="26" t="s">
        <v>11407</v>
      </c>
      <c r="C5695" s="26" t="s">
        <v>5968</v>
      </c>
      <c r="D5695" s="26">
        <f>_xlfn.XLOOKUP(B5695,'Ergebnisse des Schätzers'!$B$2:$B$403,'Ergebnisse des Schätzers'!$E$2:$E$403)</f>
        <v>41.126052280132399</v>
      </c>
      <c r="E5695" s="26">
        <f>_xlfn.XLOOKUP(B5695,'Ergebnisse des Schätzers'!$B$2:$B$403,'Ergebnisse des Schätzers'!$O$2:$O$403)</f>
        <v>0.52225723240616995</v>
      </c>
    </row>
    <row r="5696" spans="1:5" x14ac:dyDescent="0.3">
      <c r="A5696" s="26" t="s">
        <v>17304</v>
      </c>
      <c r="B5696" s="26" t="s">
        <v>11407</v>
      </c>
      <c r="C5696" s="26" t="s">
        <v>5969</v>
      </c>
      <c r="D5696" s="26">
        <f>_xlfn.XLOOKUP(B5696,'Ergebnisse des Schätzers'!$B$2:$B$403,'Ergebnisse des Schätzers'!$E$2:$E$403)</f>
        <v>41.126052280132399</v>
      </c>
      <c r="E5696" s="26">
        <f>_xlfn.XLOOKUP(B5696,'Ergebnisse des Schätzers'!$B$2:$B$403,'Ergebnisse des Schätzers'!$O$2:$O$403)</f>
        <v>0.52225723240616995</v>
      </c>
    </row>
    <row r="5697" spans="1:5" x14ac:dyDescent="0.3">
      <c r="A5697" s="26" t="s">
        <v>17305</v>
      </c>
      <c r="B5697" s="26" t="s">
        <v>11407</v>
      </c>
      <c r="C5697" s="26" t="s">
        <v>5970</v>
      </c>
      <c r="D5697" s="26">
        <f>_xlfn.XLOOKUP(B5697,'Ergebnisse des Schätzers'!$B$2:$B$403,'Ergebnisse des Schätzers'!$E$2:$E$403)</f>
        <v>41.126052280132399</v>
      </c>
      <c r="E5697" s="26">
        <f>_xlfn.XLOOKUP(B5697,'Ergebnisse des Schätzers'!$B$2:$B$403,'Ergebnisse des Schätzers'!$O$2:$O$403)</f>
        <v>0.52225723240616995</v>
      </c>
    </row>
    <row r="5698" spans="1:5" x14ac:dyDescent="0.3">
      <c r="A5698" s="26" t="s">
        <v>17306</v>
      </c>
      <c r="B5698" s="26" t="s">
        <v>11407</v>
      </c>
      <c r="C5698" s="26" t="s">
        <v>5971</v>
      </c>
      <c r="D5698" s="26">
        <f>_xlfn.XLOOKUP(B5698,'Ergebnisse des Schätzers'!$B$2:$B$403,'Ergebnisse des Schätzers'!$E$2:$E$403)</f>
        <v>41.126052280132399</v>
      </c>
      <c r="E5698" s="26">
        <f>_xlfn.XLOOKUP(B5698,'Ergebnisse des Schätzers'!$B$2:$B$403,'Ergebnisse des Schätzers'!$O$2:$O$403)</f>
        <v>0.52225723240616995</v>
      </c>
    </row>
    <row r="5699" spans="1:5" x14ac:dyDescent="0.3">
      <c r="A5699" s="26" t="s">
        <v>17307</v>
      </c>
      <c r="B5699" s="26" t="s">
        <v>11407</v>
      </c>
      <c r="C5699" s="26" t="s">
        <v>5972</v>
      </c>
      <c r="D5699" s="26">
        <f>_xlfn.XLOOKUP(B5699,'Ergebnisse des Schätzers'!$B$2:$B$403,'Ergebnisse des Schätzers'!$E$2:$E$403)</f>
        <v>41.126052280132399</v>
      </c>
      <c r="E5699" s="26">
        <f>_xlfn.XLOOKUP(B5699,'Ergebnisse des Schätzers'!$B$2:$B$403,'Ergebnisse des Schätzers'!$O$2:$O$403)</f>
        <v>0.52225723240616995</v>
      </c>
    </row>
    <row r="5700" spans="1:5" x14ac:dyDescent="0.3">
      <c r="A5700" s="26" t="s">
        <v>17308</v>
      </c>
      <c r="B5700" s="26" t="s">
        <v>11407</v>
      </c>
      <c r="C5700" s="26" t="s">
        <v>5973</v>
      </c>
      <c r="D5700" s="26">
        <f>_xlfn.XLOOKUP(B5700,'Ergebnisse des Schätzers'!$B$2:$B$403,'Ergebnisse des Schätzers'!$E$2:$E$403)</f>
        <v>41.126052280132399</v>
      </c>
      <c r="E5700" s="26">
        <f>_xlfn.XLOOKUP(B5700,'Ergebnisse des Schätzers'!$B$2:$B$403,'Ergebnisse des Schätzers'!$O$2:$O$403)</f>
        <v>0.52225723240616995</v>
      </c>
    </row>
    <row r="5701" spans="1:5" x14ac:dyDescent="0.3">
      <c r="A5701" s="26" t="s">
        <v>17309</v>
      </c>
      <c r="B5701" s="26" t="s">
        <v>11407</v>
      </c>
      <c r="C5701" s="26" t="s">
        <v>5974</v>
      </c>
      <c r="D5701" s="26">
        <f>_xlfn.XLOOKUP(B5701,'Ergebnisse des Schätzers'!$B$2:$B$403,'Ergebnisse des Schätzers'!$E$2:$E$403)</f>
        <v>41.126052280132399</v>
      </c>
      <c r="E5701" s="26">
        <f>_xlfn.XLOOKUP(B5701,'Ergebnisse des Schätzers'!$B$2:$B$403,'Ergebnisse des Schätzers'!$O$2:$O$403)</f>
        <v>0.52225723240616995</v>
      </c>
    </row>
    <row r="5702" spans="1:5" x14ac:dyDescent="0.3">
      <c r="A5702" s="26" t="s">
        <v>17310</v>
      </c>
      <c r="B5702" s="26" t="s">
        <v>11407</v>
      </c>
      <c r="C5702" s="26" t="s">
        <v>5975</v>
      </c>
      <c r="D5702" s="26">
        <f>_xlfn.XLOOKUP(B5702,'Ergebnisse des Schätzers'!$B$2:$B$403,'Ergebnisse des Schätzers'!$E$2:$E$403)</f>
        <v>41.126052280132399</v>
      </c>
      <c r="E5702" s="26">
        <f>_xlfn.XLOOKUP(B5702,'Ergebnisse des Schätzers'!$B$2:$B$403,'Ergebnisse des Schätzers'!$O$2:$O$403)</f>
        <v>0.52225723240616995</v>
      </c>
    </row>
    <row r="5703" spans="1:5" x14ac:dyDescent="0.3">
      <c r="A5703" s="26" t="s">
        <v>17311</v>
      </c>
      <c r="B5703" s="26" t="s">
        <v>11407</v>
      </c>
      <c r="C5703" s="26" t="s">
        <v>5976</v>
      </c>
      <c r="D5703" s="26">
        <f>_xlfn.XLOOKUP(B5703,'Ergebnisse des Schätzers'!$B$2:$B$403,'Ergebnisse des Schätzers'!$E$2:$E$403)</f>
        <v>41.126052280132399</v>
      </c>
      <c r="E5703" s="26">
        <f>_xlfn.XLOOKUP(B5703,'Ergebnisse des Schätzers'!$B$2:$B$403,'Ergebnisse des Schätzers'!$O$2:$O$403)</f>
        <v>0.52225723240616995</v>
      </c>
    </row>
    <row r="5704" spans="1:5" x14ac:dyDescent="0.3">
      <c r="A5704" s="26" t="s">
        <v>17312</v>
      </c>
      <c r="B5704" s="26" t="s">
        <v>11407</v>
      </c>
      <c r="C5704" s="26" t="s">
        <v>5977</v>
      </c>
      <c r="D5704" s="26">
        <f>_xlfn.XLOOKUP(B5704,'Ergebnisse des Schätzers'!$B$2:$B$403,'Ergebnisse des Schätzers'!$E$2:$E$403)</f>
        <v>41.126052280132399</v>
      </c>
      <c r="E5704" s="26">
        <f>_xlfn.XLOOKUP(B5704,'Ergebnisse des Schätzers'!$B$2:$B$403,'Ergebnisse des Schätzers'!$O$2:$O$403)</f>
        <v>0.52225723240616995</v>
      </c>
    </row>
    <row r="5705" spans="1:5" x14ac:dyDescent="0.3">
      <c r="A5705" s="26" t="s">
        <v>17313</v>
      </c>
      <c r="B5705" s="26" t="s">
        <v>11407</v>
      </c>
      <c r="C5705" s="26" t="s">
        <v>5978</v>
      </c>
      <c r="D5705" s="26">
        <f>_xlfn.XLOOKUP(B5705,'Ergebnisse des Schätzers'!$B$2:$B$403,'Ergebnisse des Schätzers'!$E$2:$E$403)</f>
        <v>41.126052280132399</v>
      </c>
      <c r="E5705" s="26">
        <f>_xlfn.XLOOKUP(B5705,'Ergebnisse des Schätzers'!$B$2:$B$403,'Ergebnisse des Schätzers'!$O$2:$O$403)</f>
        <v>0.52225723240616995</v>
      </c>
    </row>
    <row r="5706" spans="1:5" x14ac:dyDescent="0.3">
      <c r="A5706" s="26" t="s">
        <v>17314</v>
      </c>
      <c r="B5706" s="26" t="s">
        <v>11407</v>
      </c>
      <c r="C5706" s="26" t="s">
        <v>5979</v>
      </c>
      <c r="D5706" s="26">
        <f>_xlfn.XLOOKUP(B5706,'Ergebnisse des Schätzers'!$B$2:$B$403,'Ergebnisse des Schätzers'!$E$2:$E$403)</f>
        <v>41.126052280132399</v>
      </c>
      <c r="E5706" s="26">
        <f>_xlfn.XLOOKUP(B5706,'Ergebnisse des Schätzers'!$B$2:$B$403,'Ergebnisse des Schätzers'!$O$2:$O$403)</f>
        <v>0.52225723240616995</v>
      </c>
    </row>
    <row r="5707" spans="1:5" x14ac:dyDescent="0.3">
      <c r="A5707" s="26" t="s">
        <v>17315</v>
      </c>
      <c r="B5707" s="26" t="s">
        <v>11407</v>
      </c>
      <c r="C5707" s="26" t="s">
        <v>5980</v>
      </c>
      <c r="D5707" s="26">
        <f>_xlfn.XLOOKUP(B5707,'Ergebnisse des Schätzers'!$B$2:$B$403,'Ergebnisse des Schätzers'!$E$2:$E$403)</f>
        <v>41.126052280132399</v>
      </c>
      <c r="E5707" s="26">
        <f>_xlfn.XLOOKUP(B5707,'Ergebnisse des Schätzers'!$B$2:$B$403,'Ergebnisse des Schätzers'!$O$2:$O$403)</f>
        <v>0.52225723240616995</v>
      </c>
    </row>
    <row r="5708" spans="1:5" x14ac:dyDescent="0.3">
      <c r="A5708" s="26" t="s">
        <v>17316</v>
      </c>
      <c r="B5708" s="26" t="s">
        <v>11407</v>
      </c>
      <c r="C5708" s="26" t="s">
        <v>5981</v>
      </c>
      <c r="D5708" s="26">
        <f>_xlfn.XLOOKUP(B5708,'Ergebnisse des Schätzers'!$B$2:$B$403,'Ergebnisse des Schätzers'!$E$2:$E$403)</f>
        <v>41.126052280132399</v>
      </c>
      <c r="E5708" s="26">
        <f>_xlfn.XLOOKUP(B5708,'Ergebnisse des Schätzers'!$B$2:$B$403,'Ergebnisse des Schätzers'!$O$2:$O$403)</f>
        <v>0.52225723240616995</v>
      </c>
    </row>
    <row r="5709" spans="1:5" x14ac:dyDescent="0.3">
      <c r="A5709" s="26" t="s">
        <v>17317</v>
      </c>
      <c r="B5709" s="26" t="s">
        <v>11407</v>
      </c>
      <c r="C5709" s="26" t="s">
        <v>5982</v>
      </c>
      <c r="D5709" s="26">
        <f>_xlfn.XLOOKUP(B5709,'Ergebnisse des Schätzers'!$B$2:$B$403,'Ergebnisse des Schätzers'!$E$2:$E$403)</f>
        <v>41.126052280132399</v>
      </c>
      <c r="E5709" s="26">
        <f>_xlfn.XLOOKUP(B5709,'Ergebnisse des Schätzers'!$B$2:$B$403,'Ergebnisse des Schätzers'!$O$2:$O$403)</f>
        <v>0.52225723240616995</v>
      </c>
    </row>
    <row r="5710" spans="1:5" x14ac:dyDescent="0.3">
      <c r="A5710" s="26" t="s">
        <v>17318</v>
      </c>
      <c r="B5710" s="26" t="s">
        <v>11407</v>
      </c>
      <c r="C5710" s="26" t="s">
        <v>5983</v>
      </c>
      <c r="D5710" s="26">
        <f>_xlfn.XLOOKUP(B5710,'Ergebnisse des Schätzers'!$B$2:$B$403,'Ergebnisse des Schätzers'!$E$2:$E$403)</f>
        <v>41.126052280132399</v>
      </c>
      <c r="E5710" s="26">
        <f>_xlfn.XLOOKUP(B5710,'Ergebnisse des Schätzers'!$B$2:$B$403,'Ergebnisse des Schätzers'!$O$2:$O$403)</f>
        <v>0.52225723240616995</v>
      </c>
    </row>
    <row r="5711" spans="1:5" x14ac:dyDescent="0.3">
      <c r="A5711" s="26" t="s">
        <v>17319</v>
      </c>
      <c r="B5711" s="26" t="s">
        <v>11407</v>
      </c>
      <c r="C5711" s="26" t="s">
        <v>5984</v>
      </c>
      <c r="D5711" s="26">
        <f>_xlfn.XLOOKUP(B5711,'Ergebnisse des Schätzers'!$B$2:$B$403,'Ergebnisse des Schätzers'!$E$2:$E$403)</f>
        <v>41.126052280132399</v>
      </c>
      <c r="E5711" s="26">
        <f>_xlfn.XLOOKUP(B5711,'Ergebnisse des Schätzers'!$B$2:$B$403,'Ergebnisse des Schätzers'!$O$2:$O$403)</f>
        <v>0.52225723240616995</v>
      </c>
    </row>
    <row r="5712" spans="1:5" x14ac:dyDescent="0.3">
      <c r="A5712" s="26" t="s">
        <v>17320</v>
      </c>
      <c r="B5712" s="26" t="s">
        <v>11407</v>
      </c>
      <c r="C5712" s="26" t="s">
        <v>5985</v>
      </c>
      <c r="D5712" s="26">
        <f>_xlfn.XLOOKUP(B5712,'Ergebnisse des Schätzers'!$B$2:$B$403,'Ergebnisse des Schätzers'!$E$2:$E$403)</f>
        <v>41.126052280132399</v>
      </c>
      <c r="E5712" s="26">
        <f>_xlfn.XLOOKUP(B5712,'Ergebnisse des Schätzers'!$B$2:$B$403,'Ergebnisse des Schätzers'!$O$2:$O$403)</f>
        <v>0.52225723240616995</v>
      </c>
    </row>
    <row r="5713" spans="1:5" x14ac:dyDescent="0.3">
      <c r="A5713" s="26" t="s">
        <v>17321</v>
      </c>
      <c r="B5713" s="26" t="s">
        <v>11407</v>
      </c>
      <c r="C5713" s="26" t="s">
        <v>5986</v>
      </c>
      <c r="D5713" s="26">
        <f>_xlfn.XLOOKUP(B5713,'Ergebnisse des Schätzers'!$B$2:$B$403,'Ergebnisse des Schätzers'!$E$2:$E$403)</f>
        <v>41.126052280132399</v>
      </c>
      <c r="E5713" s="26">
        <f>_xlfn.XLOOKUP(B5713,'Ergebnisse des Schätzers'!$B$2:$B$403,'Ergebnisse des Schätzers'!$O$2:$O$403)</f>
        <v>0.52225723240616995</v>
      </c>
    </row>
    <row r="5714" spans="1:5" x14ac:dyDescent="0.3">
      <c r="A5714" s="26" t="s">
        <v>17322</v>
      </c>
      <c r="B5714" s="26" t="s">
        <v>11407</v>
      </c>
      <c r="C5714" s="26" t="s">
        <v>5987</v>
      </c>
      <c r="D5714" s="26">
        <f>_xlfn.XLOOKUP(B5714,'Ergebnisse des Schätzers'!$B$2:$B$403,'Ergebnisse des Schätzers'!$E$2:$E$403)</f>
        <v>41.126052280132399</v>
      </c>
      <c r="E5714" s="26">
        <f>_xlfn.XLOOKUP(B5714,'Ergebnisse des Schätzers'!$B$2:$B$403,'Ergebnisse des Schätzers'!$O$2:$O$403)</f>
        <v>0.52225723240616995</v>
      </c>
    </row>
    <row r="5715" spans="1:5" x14ac:dyDescent="0.3">
      <c r="A5715" s="26" t="s">
        <v>17323</v>
      </c>
      <c r="B5715" s="26" t="s">
        <v>11407</v>
      </c>
      <c r="C5715" s="26" t="s">
        <v>5988</v>
      </c>
      <c r="D5715" s="26">
        <f>_xlfn.XLOOKUP(B5715,'Ergebnisse des Schätzers'!$B$2:$B$403,'Ergebnisse des Schätzers'!$E$2:$E$403)</f>
        <v>41.126052280132399</v>
      </c>
      <c r="E5715" s="26">
        <f>_xlfn.XLOOKUP(B5715,'Ergebnisse des Schätzers'!$B$2:$B$403,'Ergebnisse des Schätzers'!$O$2:$O$403)</f>
        <v>0.52225723240616995</v>
      </c>
    </row>
    <row r="5716" spans="1:5" x14ac:dyDescent="0.3">
      <c r="A5716" s="26" t="s">
        <v>17324</v>
      </c>
      <c r="B5716" s="26" t="s">
        <v>11407</v>
      </c>
      <c r="C5716" s="26" t="s">
        <v>5989</v>
      </c>
      <c r="D5716" s="26">
        <f>_xlfn.XLOOKUP(B5716,'Ergebnisse des Schätzers'!$B$2:$B$403,'Ergebnisse des Schätzers'!$E$2:$E$403)</f>
        <v>41.126052280132399</v>
      </c>
      <c r="E5716" s="26">
        <f>_xlfn.XLOOKUP(B5716,'Ergebnisse des Schätzers'!$B$2:$B$403,'Ergebnisse des Schätzers'!$O$2:$O$403)</f>
        <v>0.52225723240616995</v>
      </c>
    </row>
    <row r="5717" spans="1:5" x14ac:dyDescent="0.3">
      <c r="A5717" s="26" t="s">
        <v>17325</v>
      </c>
      <c r="B5717" s="26" t="s">
        <v>11407</v>
      </c>
      <c r="C5717" s="26" t="s">
        <v>5990</v>
      </c>
      <c r="D5717" s="26">
        <f>_xlfn.XLOOKUP(B5717,'Ergebnisse des Schätzers'!$B$2:$B$403,'Ergebnisse des Schätzers'!$E$2:$E$403)</f>
        <v>41.126052280132399</v>
      </c>
      <c r="E5717" s="26">
        <f>_xlfn.XLOOKUP(B5717,'Ergebnisse des Schätzers'!$B$2:$B$403,'Ergebnisse des Schätzers'!$O$2:$O$403)</f>
        <v>0.52225723240616995</v>
      </c>
    </row>
    <row r="5718" spans="1:5" x14ac:dyDescent="0.3">
      <c r="A5718" s="26" t="s">
        <v>17326</v>
      </c>
      <c r="B5718" s="26" t="s">
        <v>11407</v>
      </c>
      <c r="C5718" s="26" t="s">
        <v>5991</v>
      </c>
      <c r="D5718" s="26">
        <f>_xlfn.XLOOKUP(B5718,'Ergebnisse des Schätzers'!$B$2:$B$403,'Ergebnisse des Schätzers'!$E$2:$E$403)</f>
        <v>41.126052280132399</v>
      </c>
      <c r="E5718" s="26">
        <f>_xlfn.XLOOKUP(B5718,'Ergebnisse des Schätzers'!$B$2:$B$403,'Ergebnisse des Schätzers'!$O$2:$O$403)</f>
        <v>0.52225723240616995</v>
      </c>
    </row>
    <row r="5719" spans="1:5" x14ac:dyDescent="0.3">
      <c r="A5719" s="26" t="s">
        <v>17327</v>
      </c>
      <c r="B5719" s="26" t="s">
        <v>11407</v>
      </c>
      <c r="C5719" s="26" t="s">
        <v>5501</v>
      </c>
      <c r="D5719" s="26">
        <f>_xlfn.XLOOKUP(B5719,'Ergebnisse des Schätzers'!$B$2:$B$403,'Ergebnisse des Schätzers'!$E$2:$E$403)</f>
        <v>41.126052280132399</v>
      </c>
      <c r="E5719" s="26">
        <f>_xlfn.XLOOKUP(B5719,'Ergebnisse des Schätzers'!$B$2:$B$403,'Ergebnisse des Schätzers'!$O$2:$O$403)</f>
        <v>0.52225723240616995</v>
      </c>
    </row>
    <row r="5720" spans="1:5" x14ac:dyDescent="0.3">
      <c r="A5720" s="26" t="s">
        <v>17328</v>
      </c>
      <c r="B5720" s="26" t="s">
        <v>11407</v>
      </c>
      <c r="C5720" s="26" t="s">
        <v>5992</v>
      </c>
      <c r="D5720" s="26">
        <f>_xlfn.XLOOKUP(B5720,'Ergebnisse des Schätzers'!$B$2:$B$403,'Ergebnisse des Schätzers'!$E$2:$E$403)</f>
        <v>41.126052280132399</v>
      </c>
      <c r="E5720" s="26">
        <f>_xlfn.XLOOKUP(B5720,'Ergebnisse des Schätzers'!$B$2:$B$403,'Ergebnisse des Schätzers'!$O$2:$O$403)</f>
        <v>0.52225723240616995</v>
      </c>
    </row>
    <row r="5721" spans="1:5" x14ac:dyDescent="0.3">
      <c r="A5721" s="26" t="s">
        <v>17329</v>
      </c>
      <c r="B5721" s="26" t="s">
        <v>11407</v>
      </c>
      <c r="C5721" s="26" t="s">
        <v>5993</v>
      </c>
      <c r="D5721" s="26">
        <f>_xlfn.XLOOKUP(B5721,'Ergebnisse des Schätzers'!$B$2:$B$403,'Ergebnisse des Schätzers'!$E$2:$E$403)</f>
        <v>41.126052280132399</v>
      </c>
      <c r="E5721" s="26">
        <f>_xlfn.XLOOKUP(B5721,'Ergebnisse des Schätzers'!$B$2:$B$403,'Ergebnisse des Schätzers'!$O$2:$O$403)</f>
        <v>0.52225723240616995</v>
      </c>
    </row>
    <row r="5722" spans="1:5" x14ac:dyDescent="0.3">
      <c r="A5722" s="26" t="s">
        <v>17330</v>
      </c>
      <c r="B5722" s="26" t="s">
        <v>11407</v>
      </c>
      <c r="C5722" s="26" t="s">
        <v>5994</v>
      </c>
      <c r="D5722" s="26">
        <f>_xlfn.XLOOKUP(B5722,'Ergebnisse des Schätzers'!$B$2:$B$403,'Ergebnisse des Schätzers'!$E$2:$E$403)</f>
        <v>41.126052280132399</v>
      </c>
      <c r="E5722" s="26">
        <f>_xlfn.XLOOKUP(B5722,'Ergebnisse des Schätzers'!$B$2:$B$403,'Ergebnisse des Schätzers'!$O$2:$O$403)</f>
        <v>0.52225723240616995</v>
      </c>
    </row>
    <row r="5723" spans="1:5" x14ac:dyDescent="0.3">
      <c r="A5723" s="26" t="s">
        <v>17331</v>
      </c>
      <c r="B5723" s="26" t="s">
        <v>11407</v>
      </c>
      <c r="C5723" s="26" t="s">
        <v>5995</v>
      </c>
      <c r="D5723" s="26">
        <f>_xlfn.XLOOKUP(B5723,'Ergebnisse des Schätzers'!$B$2:$B$403,'Ergebnisse des Schätzers'!$E$2:$E$403)</f>
        <v>41.126052280132399</v>
      </c>
      <c r="E5723" s="26">
        <f>_xlfn.XLOOKUP(B5723,'Ergebnisse des Schätzers'!$B$2:$B$403,'Ergebnisse des Schätzers'!$O$2:$O$403)</f>
        <v>0.52225723240616995</v>
      </c>
    </row>
    <row r="5724" spans="1:5" x14ac:dyDescent="0.3">
      <c r="A5724" s="26" t="s">
        <v>17332</v>
      </c>
      <c r="B5724" s="26" t="s">
        <v>11407</v>
      </c>
      <c r="C5724" s="26" t="s">
        <v>5893</v>
      </c>
      <c r="D5724" s="26">
        <f>_xlfn.XLOOKUP(B5724,'Ergebnisse des Schätzers'!$B$2:$B$403,'Ergebnisse des Schätzers'!$E$2:$E$403)</f>
        <v>41.126052280132399</v>
      </c>
      <c r="E5724" s="26">
        <f>_xlfn.XLOOKUP(B5724,'Ergebnisse des Schätzers'!$B$2:$B$403,'Ergebnisse des Schätzers'!$O$2:$O$403)</f>
        <v>0.52225723240616995</v>
      </c>
    </row>
    <row r="5725" spans="1:5" x14ac:dyDescent="0.3">
      <c r="A5725" s="26" t="s">
        <v>17333</v>
      </c>
      <c r="B5725" s="26" t="s">
        <v>11407</v>
      </c>
      <c r="C5725" s="26" t="s">
        <v>5996</v>
      </c>
      <c r="D5725" s="26">
        <f>_xlfn.XLOOKUP(B5725,'Ergebnisse des Schätzers'!$B$2:$B$403,'Ergebnisse des Schätzers'!$E$2:$E$403)</f>
        <v>41.126052280132399</v>
      </c>
      <c r="E5725" s="26">
        <f>_xlfn.XLOOKUP(B5725,'Ergebnisse des Schätzers'!$B$2:$B$403,'Ergebnisse des Schätzers'!$O$2:$O$403)</f>
        <v>0.52225723240616995</v>
      </c>
    </row>
    <row r="5726" spans="1:5" x14ac:dyDescent="0.3">
      <c r="A5726" s="26" t="s">
        <v>17334</v>
      </c>
      <c r="B5726" s="26" t="s">
        <v>11407</v>
      </c>
      <c r="C5726" s="26" t="s">
        <v>5997</v>
      </c>
      <c r="D5726" s="26">
        <f>_xlfn.XLOOKUP(B5726,'Ergebnisse des Schätzers'!$B$2:$B$403,'Ergebnisse des Schätzers'!$E$2:$E$403)</f>
        <v>41.126052280132399</v>
      </c>
      <c r="E5726" s="26">
        <f>_xlfn.XLOOKUP(B5726,'Ergebnisse des Schätzers'!$B$2:$B$403,'Ergebnisse des Schätzers'!$O$2:$O$403)</f>
        <v>0.52225723240616995</v>
      </c>
    </row>
    <row r="5727" spans="1:5" x14ac:dyDescent="0.3">
      <c r="A5727" s="26" t="s">
        <v>17335</v>
      </c>
      <c r="B5727" s="26" t="s">
        <v>11408</v>
      </c>
      <c r="C5727" s="26" t="s">
        <v>5998</v>
      </c>
      <c r="D5727" s="26">
        <f>_xlfn.XLOOKUP(B5727,'Ergebnisse des Schätzers'!$B$2:$B$403,'Ergebnisse des Schätzers'!$E$2:$E$403)</f>
        <v>35.758900790292799</v>
      </c>
      <c r="E5727" s="26">
        <f>_xlfn.XLOOKUP(B5727,'Ergebnisse des Schätzers'!$B$2:$B$403,'Ergebnisse des Schätzers'!$O$2:$O$403)</f>
        <v>0.51667943993941001</v>
      </c>
    </row>
    <row r="5728" spans="1:5" x14ac:dyDescent="0.3">
      <c r="A5728" s="26" t="s">
        <v>17336</v>
      </c>
      <c r="B5728" s="26" t="s">
        <v>11409</v>
      </c>
      <c r="C5728" s="26" t="s">
        <v>5999</v>
      </c>
      <c r="D5728" s="26">
        <f>_xlfn.XLOOKUP(B5728,'Ergebnisse des Schätzers'!$B$2:$B$403,'Ergebnisse des Schätzers'!$E$2:$E$403)</f>
        <v>42.494335880043202</v>
      </c>
      <c r="E5728" s="26">
        <f>_xlfn.XLOOKUP(B5728,'Ergebnisse des Schätzers'!$B$2:$B$403,'Ergebnisse des Schätzers'!$O$2:$O$403)</f>
        <v>0.54314633995826</v>
      </c>
    </row>
    <row r="5729" spans="1:5" x14ac:dyDescent="0.3">
      <c r="A5729" s="26" t="s">
        <v>17337</v>
      </c>
      <c r="B5729" s="26" t="s">
        <v>11409</v>
      </c>
      <c r="C5729" s="26" t="s">
        <v>6000</v>
      </c>
      <c r="D5729" s="26">
        <f>_xlfn.XLOOKUP(B5729,'Ergebnisse des Schätzers'!$B$2:$B$403,'Ergebnisse des Schätzers'!$E$2:$E$403)</f>
        <v>42.494335880043202</v>
      </c>
      <c r="E5729" s="26">
        <f>_xlfn.XLOOKUP(B5729,'Ergebnisse des Schätzers'!$B$2:$B$403,'Ergebnisse des Schätzers'!$O$2:$O$403)</f>
        <v>0.54314633995826</v>
      </c>
    </row>
    <row r="5730" spans="1:5" x14ac:dyDescent="0.3">
      <c r="A5730" s="26" t="s">
        <v>17338</v>
      </c>
      <c r="B5730" s="26" t="s">
        <v>11409</v>
      </c>
      <c r="C5730" s="26" t="s">
        <v>6001</v>
      </c>
      <c r="D5730" s="26">
        <f>_xlfn.XLOOKUP(B5730,'Ergebnisse des Schätzers'!$B$2:$B$403,'Ergebnisse des Schätzers'!$E$2:$E$403)</f>
        <v>42.494335880043202</v>
      </c>
      <c r="E5730" s="26">
        <f>_xlfn.XLOOKUP(B5730,'Ergebnisse des Schätzers'!$B$2:$B$403,'Ergebnisse des Schätzers'!$O$2:$O$403)</f>
        <v>0.54314633995826</v>
      </c>
    </row>
    <row r="5731" spans="1:5" x14ac:dyDescent="0.3">
      <c r="A5731" s="26" t="s">
        <v>17339</v>
      </c>
      <c r="B5731" s="26" t="s">
        <v>11409</v>
      </c>
      <c r="C5731" s="26" t="s">
        <v>6002</v>
      </c>
      <c r="D5731" s="26">
        <f>_xlfn.XLOOKUP(B5731,'Ergebnisse des Schätzers'!$B$2:$B$403,'Ergebnisse des Schätzers'!$E$2:$E$403)</f>
        <v>42.494335880043202</v>
      </c>
      <c r="E5731" s="26">
        <f>_xlfn.XLOOKUP(B5731,'Ergebnisse des Schätzers'!$B$2:$B$403,'Ergebnisse des Schätzers'!$O$2:$O$403)</f>
        <v>0.54314633995826</v>
      </c>
    </row>
    <row r="5732" spans="1:5" x14ac:dyDescent="0.3">
      <c r="A5732" s="26" t="s">
        <v>17340</v>
      </c>
      <c r="B5732" s="26" t="s">
        <v>11409</v>
      </c>
      <c r="C5732" s="26" t="s">
        <v>6003</v>
      </c>
      <c r="D5732" s="26">
        <f>_xlfn.XLOOKUP(B5732,'Ergebnisse des Schätzers'!$B$2:$B$403,'Ergebnisse des Schätzers'!$E$2:$E$403)</f>
        <v>42.494335880043202</v>
      </c>
      <c r="E5732" s="26">
        <f>_xlfn.XLOOKUP(B5732,'Ergebnisse des Schätzers'!$B$2:$B$403,'Ergebnisse des Schätzers'!$O$2:$O$403)</f>
        <v>0.54314633995826</v>
      </c>
    </row>
    <row r="5733" spans="1:5" x14ac:dyDescent="0.3">
      <c r="A5733" s="26" t="s">
        <v>17341</v>
      </c>
      <c r="B5733" s="26" t="s">
        <v>11409</v>
      </c>
      <c r="C5733" s="26" t="s">
        <v>6004</v>
      </c>
      <c r="D5733" s="26">
        <f>_xlfn.XLOOKUP(B5733,'Ergebnisse des Schätzers'!$B$2:$B$403,'Ergebnisse des Schätzers'!$E$2:$E$403)</f>
        <v>42.494335880043202</v>
      </c>
      <c r="E5733" s="26">
        <f>_xlfn.XLOOKUP(B5733,'Ergebnisse des Schätzers'!$B$2:$B$403,'Ergebnisse des Schätzers'!$O$2:$O$403)</f>
        <v>0.54314633995826</v>
      </c>
    </row>
    <row r="5734" spans="1:5" x14ac:dyDescent="0.3">
      <c r="A5734" s="26" t="s">
        <v>17342</v>
      </c>
      <c r="B5734" s="26" t="s">
        <v>11409</v>
      </c>
      <c r="C5734" s="26" t="s">
        <v>6005</v>
      </c>
      <c r="D5734" s="26">
        <f>_xlfn.XLOOKUP(B5734,'Ergebnisse des Schätzers'!$B$2:$B$403,'Ergebnisse des Schätzers'!$E$2:$E$403)</f>
        <v>42.494335880043202</v>
      </c>
      <c r="E5734" s="26">
        <f>_xlfn.XLOOKUP(B5734,'Ergebnisse des Schätzers'!$B$2:$B$403,'Ergebnisse des Schätzers'!$O$2:$O$403)</f>
        <v>0.54314633995826</v>
      </c>
    </row>
    <row r="5735" spans="1:5" x14ac:dyDescent="0.3">
      <c r="A5735" s="26" t="s">
        <v>17343</v>
      </c>
      <c r="B5735" s="26" t="s">
        <v>11409</v>
      </c>
      <c r="C5735" s="26" t="s">
        <v>6006</v>
      </c>
      <c r="D5735" s="26">
        <f>_xlfn.XLOOKUP(B5735,'Ergebnisse des Schätzers'!$B$2:$B$403,'Ergebnisse des Schätzers'!$E$2:$E$403)</f>
        <v>42.494335880043202</v>
      </c>
      <c r="E5735" s="26">
        <f>_xlfn.XLOOKUP(B5735,'Ergebnisse des Schätzers'!$B$2:$B$403,'Ergebnisse des Schätzers'!$O$2:$O$403)</f>
        <v>0.54314633995826</v>
      </c>
    </row>
    <row r="5736" spans="1:5" x14ac:dyDescent="0.3">
      <c r="A5736" s="26" t="s">
        <v>17344</v>
      </c>
      <c r="B5736" s="26" t="s">
        <v>11409</v>
      </c>
      <c r="C5736" s="26" t="s">
        <v>6007</v>
      </c>
      <c r="D5736" s="26">
        <f>_xlfn.XLOOKUP(B5736,'Ergebnisse des Schätzers'!$B$2:$B$403,'Ergebnisse des Schätzers'!$E$2:$E$403)</f>
        <v>42.494335880043202</v>
      </c>
      <c r="E5736" s="26">
        <f>_xlfn.XLOOKUP(B5736,'Ergebnisse des Schätzers'!$B$2:$B$403,'Ergebnisse des Schätzers'!$O$2:$O$403)</f>
        <v>0.54314633995826</v>
      </c>
    </row>
    <row r="5737" spans="1:5" x14ac:dyDescent="0.3">
      <c r="A5737" s="26" t="s">
        <v>17345</v>
      </c>
      <c r="B5737" s="26" t="s">
        <v>11409</v>
      </c>
      <c r="C5737" s="26" t="s">
        <v>6008</v>
      </c>
      <c r="D5737" s="26">
        <f>_xlfn.XLOOKUP(B5737,'Ergebnisse des Schätzers'!$B$2:$B$403,'Ergebnisse des Schätzers'!$E$2:$E$403)</f>
        <v>42.494335880043202</v>
      </c>
      <c r="E5737" s="26">
        <f>_xlfn.XLOOKUP(B5737,'Ergebnisse des Schätzers'!$B$2:$B$403,'Ergebnisse des Schätzers'!$O$2:$O$403)</f>
        <v>0.54314633995826</v>
      </c>
    </row>
    <row r="5738" spans="1:5" x14ac:dyDescent="0.3">
      <c r="A5738" s="26" t="s">
        <v>17346</v>
      </c>
      <c r="B5738" s="26" t="s">
        <v>11409</v>
      </c>
      <c r="C5738" s="26" t="s">
        <v>6009</v>
      </c>
      <c r="D5738" s="26">
        <f>_xlfn.XLOOKUP(B5738,'Ergebnisse des Schätzers'!$B$2:$B$403,'Ergebnisse des Schätzers'!$E$2:$E$403)</f>
        <v>42.494335880043202</v>
      </c>
      <c r="E5738" s="26">
        <f>_xlfn.XLOOKUP(B5738,'Ergebnisse des Schätzers'!$B$2:$B$403,'Ergebnisse des Schätzers'!$O$2:$O$403)</f>
        <v>0.54314633995826</v>
      </c>
    </row>
    <row r="5739" spans="1:5" x14ac:dyDescent="0.3">
      <c r="A5739" s="26" t="s">
        <v>17347</v>
      </c>
      <c r="B5739" s="26" t="s">
        <v>11409</v>
      </c>
      <c r="C5739" s="26" t="s">
        <v>6010</v>
      </c>
      <c r="D5739" s="26">
        <f>_xlfn.XLOOKUP(B5739,'Ergebnisse des Schätzers'!$B$2:$B$403,'Ergebnisse des Schätzers'!$E$2:$E$403)</f>
        <v>42.494335880043202</v>
      </c>
      <c r="E5739" s="26">
        <f>_xlfn.XLOOKUP(B5739,'Ergebnisse des Schätzers'!$B$2:$B$403,'Ergebnisse des Schätzers'!$O$2:$O$403)</f>
        <v>0.54314633995826</v>
      </c>
    </row>
    <row r="5740" spans="1:5" x14ac:dyDescent="0.3">
      <c r="A5740" s="26" t="s">
        <v>17348</v>
      </c>
      <c r="B5740" s="26" t="s">
        <v>11409</v>
      </c>
      <c r="C5740" s="26" t="s">
        <v>6011</v>
      </c>
      <c r="D5740" s="26">
        <f>_xlfn.XLOOKUP(B5740,'Ergebnisse des Schätzers'!$B$2:$B$403,'Ergebnisse des Schätzers'!$E$2:$E$403)</f>
        <v>42.494335880043202</v>
      </c>
      <c r="E5740" s="26">
        <f>_xlfn.XLOOKUP(B5740,'Ergebnisse des Schätzers'!$B$2:$B$403,'Ergebnisse des Schätzers'!$O$2:$O$403)</f>
        <v>0.54314633995826</v>
      </c>
    </row>
    <row r="5741" spans="1:5" x14ac:dyDescent="0.3">
      <c r="A5741" s="26" t="s">
        <v>17349</v>
      </c>
      <c r="B5741" s="26" t="s">
        <v>11409</v>
      </c>
      <c r="C5741" s="26" t="s">
        <v>6012</v>
      </c>
      <c r="D5741" s="26">
        <f>_xlfn.XLOOKUP(B5741,'Ergebnisse des Schätzers'!$B$2:$B$403,'Ergebnisse des Schätzers'!$E$2:$E$403)</f>
        <v>42.494335880043202</v>
      </c>
      <c r="E5741" s="26">
        <f>_xlfn.XLOOKUP(B5741,'Ergebnisse des Schätzers'!$B$2:$B$403,'Ergebnisse des Schätzers'!$O$2:$O$403)</f>
        <v>0.54314633995826</v>
      </c>
    </row>
    <row r="5742" spans="1:5" x14ac:dyDescent="0.3">
      <c r="A5742" s="26" t="s">
        <v>17350</v>
      </c>
      <c r="B5742" s="26" t="s">
        <v>11409</v>
      </c>
      <c r="C5742" s="26" t="s">
        <v>6013</v>
      </c>
      <c r="D5742" s="26">
        <f>_xlfn.XLOOKUP(B5742,'Ergebnisse des Schätzers'!$B$2:$B$403,'Ergebnisse des Schätzers'!$E$2:$E$403)</f>
        <v>42.494335880043202</v>
      </c>
      <c r="E5742" s="26">
        <f>_xlfn.XLOOKUP(B5742,'Ergebnisse des Schätzers'!$B$2:$B$403,'Ergebnisse des Schätzers'!$O$2:$O$403)</f>
        <v>0.54314633995826</v>
      </c>
    </row>
    <row r="5743" spans="1:5" x14ac:dyDescent="0.3">
      <c r="A5743" s="26" t="s">
        <v>17351</v>
      </c>
      <c r="B5743" s="26" t="s">
        <v>11409</v>
      </c>
      <c r="C5743" s="26" t="s">
        <v>6014</v>
      </c>
      <c r="D5743" s="26">
        <f>_xlfn.XLOOKUP(B5743,'Ergebnisse des Schätzers'!$B$2:$B$403,'Ergebnisse des Schätzers'!$E$2:$E$403)</f>
        <v>42.494335880043202</v>
      </c>
      <c r="E5743" s="26">
        <f>_xlfn.XLOOKUP(B5743,'Ergebnisse des Schätzers'!$B$2:$B$403,'Ergebnisse des Schätzers'!$O$2:$O$403)</f>
        <v>0.54314633995826</v>
      </c>
    </row>
    <row r="5744" spans="1:5" x14ac:dyDescent="0.3">
      <c r="A5744" s="26" t="s">
        <v>17352</v>
      </c>
      <c r="B5744" s="26" t="s">
        <v>11409</v>
      </c>
      <c r="C5744" s="26" t="s">
        <v>6015</v>
      </c>
      <c r="D5744" s="26">
        <f>_xlfn.XLOOKUP(B5744,'Ergebnisse des Schätzers'!$B$2:$B$403,'Ergebnisse des Schätzers'!$E$2:$E$403)</f>
        <v>42.494335880043202</v>
      </c>
      <c r="E5744" s="26">
        <f>_xlfn.XLOOKUP(B5744,'Ergebnisse des Schätzers'!$B$2:$B$403,'Ergebnisse des Schätzers'!$O$2:$O$403)</f>
        <v>0.54314633995826</v>
      </c>
    </row>
    <row r="5745" spans="1:5" x14ac:dyDescent="0.3">
      <c r="A5745" s="26" t="s">
        <v>17353</v>
      </c>
      <c r="B5745" s="26" t="s">
        <v>11409</v>
      </c>
      <c r="C5745" s="26" t="s">
        <v>6016</v>
      </c>
      <c r="D5745" s="26">
        <f>_xlfn.XLOOKUP(B5745,'Ergebnisse des Schätzers'!$B$2:$B$403,'Ergebnisse des Schätzers'!$E$2:$E$403)</f>
        <v>42.494335880043202</v>
      </c>
      <c r="E5745" s="26">
        <f>_xlfn.XLOOKUP(B5745,'Ergebnisse des Schätzers'!$B$2:$B$403,'Ergebnisse des Schätzers'!$O$2:$O$403)</f>
        <v>0.54314633995826</v>
      </c>
    </row>
    <row r="5746" spans="1:5" x14ac:dyDescent="0.3">
      <c r="A5746" s="26" t="s">
        <v>17354</v>
      </c>
      <c r="B5746" s="26" t="s">
        <v>11409</v>
      </c>
      <c r="C5746" s="26" t="s">
        <v>6017</v>
      </c>
      <c r="D5746" s="26">
        <f>_xlfn.XLOOKUP(B5746,'Ergebnisse des Schätzers'!$B$2:$B$403,'Ergebnisse des Schätzers'!$E$2:$E$403)</f>
        <v>42.494335880043202</v>
      </c>
      <c r="E5746" s="26">
        <f>_xlfn.XLOOKUP(B5746,'Ergebnisse des Schätzers'!$B$2:$B$403,'Ergebnisse des Schätzers'!$O$2:$O$403)</f>
        <v>0.54314633995826</v>
      </c>
    </row>
    <row r="5747" spans="1:5" x14ac:dyDescent="0.3">
      <c r="A5747" s="26" t="s">
        <v>17355</v>
      </c>
      <c r="B5747" s="26" t="s">
        <v>11409</v>
      </c>
      <c r="C5747" s="26" t="s">
        <v>6018</v>
      </c>
      <c r="D5747" s="26">
        <f>_xlfn.XLOOKUP(B5747,'Ergebnisse des Schätzers'!$B$2:$B$403,'Ergebnisse des Schätzers'!$E$2:$E$403)</f>
        <v>42.494335880043202</v>
      </c>
      <c r="E5747" s="26">
        <f>_xlfn.XLOOKUP(B5747,'Ergebnisse des Schätzers'!$B$2:$B$403,'Ergebnisse des Schätzers'!$O$2:$O$403)</f>
        <v>0.54314633995826</v>
      </c>
    </row>
    <row r="5748" spans="1:5" x14ac:dyDescent="0.3">
      <c r="A5748" s="26" t="s">
        <v>17356</v>
      </c>
      <c r="B5748" s="26" t="s">
        <v>11409</v>
      </c>
      <c r="C5748" s="26" t="s">
        <v>6019</v>
      </c>
      <c r="D5748" s="26">
        <f>_xlfn.XLOOKUP(B5748,'Ergebnisse des Schätzers'!$B$2:$B$403,'Ergebnisse des Schätzers'!$E$2:$E$403)</f>
        <v>42.494335880043202</v>
      </c>
      <c r="E5748" s="26">
        <f>_xlfn.XLOOKUP(B5748,'Ergebnisse des Schätzers'!$B$2:$B$403,'Ergebnisse des Schätzers'!$O$2:$O$403)</f>
        <v>0.54314633995826</v>
      </c>
    </row>
    <row r="5749" spans="1:5" x14ac:dyDescent="0.3">
      <c r="A5749" s="26" t="s">
        <v>17357</v>
      </c>
      <c r="B5749" s="26" t="s">
        <v>11409</v>
      </c>
      <c r="C5749" s="26" t="s">
        <v>6020</v>
      </c>
      <c r="D5749" s="26">
        <f>_xlfn.XLOOKUP(B5749,'Ergebnisse des Schätzers'!$B$2:$B$403,'Ergebnisse des Schätzers'!$E$2:$E$403)</f>
        <v>42.494335880043202</v>
      </c>
      <c r="E5749" s="26">
        <f>_xlfn.XLOOKUP(B5749,'Ergebnisse des Schätzers'!$B$2:$B$403,'Ergebnisse des Schätzers'!$O$2:$O$403)</f>
        <v>0.54314633995826</v>
      </c>
    </row>
    <row r="5750" spans="1:5" x14ac:dyDescent="0.3">
      <c r="A5750" s="26" t="s">
        <v>17358</v>
      </c>
      <c r="B5750" s="26" t="s">
        <v>11409</v>
      </c>
      <c r="C5750" s="26" t="s">
        <v>6021</v>
      </c>
      <c r="D5750" s="26">
        <f>_xlfn.XLOOKUP(B5750,'Ergebnisse des Schätzers'!$B$2:$B$403,'Ergebnisse des Schätzers'!$E$2:$E$403)</f>
        <v>42.494335880043202</v>
      </c>
      <c r="E5750" s="26">
        <f>_xlfn.XLOOKUP(B5750,'Ergebnisse des Schätzers'!$B$2:$B$403,'Ergebnisse des Schätzers'!$O$2:$O$403)</f>
        <v>0.54314633995826</v>
      </c>
    </row>
    <row r="5751" spans="1:5" x14ac:dyDescent="0.3">
      <c r="A5751" s="26" t="s">
        <v>17359</v>
      </c>
      <c r="B5751" s="26" t="s">
        <v>11409</v>
      </c>
      <c r="C5751" s="26" t="s">
        <v>6022</v>
      </c>
      <c r="D5751" s="26">
        <f>_xlfn.XLOOKUP(B5751,'Ergebnisse des Schätzers'!$B$2:$B$403,'Ergebnisse des Schätzers'!$E$2:$E$403)</f>
        <v>42.494335880043202</v>
      </c>
      <c r="E5751" s="26">
        <f>_xlfn.XLOOKUP(B5751,'Ergebnisse des Schätzers'!$B$2:$B$403,'Ergebnisse des Schätzers'!$O$2:$O$403)</f>
        <v>0.54314633995826</v>
      </c>
    </row>
    <row r="5752" spans="1:5" x14ac:dyDescent="0.3">
      <c r="A5752" s="26" t="s">
        <v>17360</v>
      </c>
      <c r="B5752" s="26" t="s">
        <v>11409</v>
      </c>
      <c r="C5752" s="26" t="s">
        <v>6023</v>
      </c>
      <c r="D5752" s="26">
        <f>_xlfn.XLOOKUP(B5752,'Ergebnisse des Schätzers'!$B$2:$B$403,'Ergebnisse des Schätzers'!$E$2:$E$403)</f>
        <v>42.494335880043202</v>
      </c>
      <c r="E5752" s="26">
        <f>_xlfn.XLOOKUP(B5752,'Ergebnisse des Schätzers'!$B$2:$B$403,'Ergebnisse des Schätzers'!$O$2:$O$403)</f>
        <v>0.54314633995826</v>
      </c>
    </row>
    <row r="5753" spans="1:5" x14ac:dyDescent="0.3">
      <c r="A5753" s="26" t="s">
        <v>17361</v>
      </c>
      <c r="B5753" s="26" t="s">
        <v>11410</v>
      </c>
      <c r="C5753" s="26" t="s">
        <v>6024</v>
      </c>
      <c r="D5753" s="26">
        <f>_xlfn.XLOOKUP(B5753,'Ergebnisse des Schätzers'!$B$2:$B$403,'Ergebnisse des Schätzers'!$E$2:$E$403)</f>
        <v>41.0672273468412</v>
      </c>
      <c r="E5753" s="26">
        <f>_xlfn.XLOOKUP(B5753,'Ergebnisse des Schätzers'!$B$2:$B$403,'Ergebnisse des Schätzers'!$O$2:$O$403)</f>
        <v>0.56346042910506999</v>
      </c>
    </row>
    <row r="5754" spans="1:5" x14ac:dyDescent="0.3">
      <c r="A5754" s="26" t="s">
        <v>17362</v>
      </c>
      <c r="B5754" s="26" t="s">
        <v>11410</v>
      </c>
      <c r="C5754" s="26" t="s">
        <v>6025</v>
      </c>
      <c r="D5754" s="26">
        <f>_xlfn.XLOOKUP(B5754,'Ergebnisse des Schätzers'!$B$2:$B$403,'Ergebnisse des Schätzers'!$E$2:$E$403)</f>
        <v>41.0672273468412</v>
      </c>
      <c r="E5754" s="26">
        <f>_xlfn.XLOOKUP(B5754,'Ergebnisse des Schätzers'!$B$2:$B$403,'Ergebnisse des Schätzers'!$O$2:$O$403)</f>
        <v>0.56346042910506999</v>
      </c>
    </row>
    <row r="5755" spans="1:5" x14ac:dyDescent="0.3">
      <c r="A5755" s="26" t="s">
        <v>17363</v>
      </c>
      <c r="B5755" s="26" t="s">
        <v>11410</v>
      </c>
      <c r="C5755" s="26" t="s">
        <v>6026</v>
      </c>
      <c r="D5755" s="26">
        <f>_xlfn.XLOOKUP(B5755,'Ergebnisse des Schätzers'!$B$2:$B$403,'Ergebnisse des Schätzers'!$E$2:$E$403)</f>
        <v>41.0672273468412</v>
      </c>
      <c r="E5755" s="26">
        <f>_xlfn.XLOOKUP(B5755,'Ergebnisse des Schätzers'!$B$2:$B$403,'Ergebnisse des Schätzers'!$O$2:$O$403)</f>
        <v>0.56346042910506999</v>
      </c>
    </row>
    <row r="5756" spans="1:5" x14ac:dyDescent="0.3">
      <c r="A5756" s="26" t="s">
        <v>17364</v>
      </c>
      <c r="B5756" s="26" t="s">
        <v>11410</v>
      </c>
      <c r="C5756" s="26" t="s">
        <v>6027</v>
      </c>
      <c r="D5756" s="26">
        <f>_xlfn.XLOOKUP(B5756,'Ergebnisse des Schätzers'!$B$2:$B$403,'Ergebnisse des Schätzers'!$E$2:$E$403)</f>
        <v>41.0672273468412</v>
      </c>
      <c r="E5756" s="26">
        <f>_xlfn.XLOOKUP(B5756,'Ergebnisse des Schätzers'!$B$2:$B$403,'Ergebnisse des Schätzers'!$O$2:$O$403)</f>
        <v>0.56346042910506999</v>
      </c>
    </row>
    <row r="5757" spans="1:5" x14ac:dyDescent="0.3">
      <c r="A5757" s="26" t="s">
        <v>17365</v>
      </c>
      <c r="B5757" s="26" t="s">
        <v>11410</v>
      </c>
      <c r="C5757" s="26" t="s">
        <v>6028</v>
      </c>
      <c r="D5757" s="26">
        <f>_xlfn.XLOOKUP(B5757,'Ergebnisse des Schätzers'!$B$2:$B$403,'Ergebnisse des Schätzers'!$E$2:$E$403)</f>
        <v>41.0672273468412</v>
      </c>
      <c r="E5757" s="26">
        <f>_xlfn.XLOOKUP(B5757,'Ergebnisse des Schätzers'!$B$2:$B$403,'Ergebnisse des Schätzers'!$O$2:$O$403)</f>
        <v>0.56346042910506999</v>
      </c>
    </row>
    <row r="5758" spans="1:5" x14ac:dyDescent="0.3">
      <c r="A5758" s="26" t="s">
        <v>17366</v>
      </c>
      <c r="B5758" s="26" t="s">
        <v>11410</v>
      </c>
      <c r="C5758" s="26" t="s">
        <v>6029</v>
      </c>
      <c r="D5758" s="26">
        <f>_xlfn.XLOOKUP(B5758,'Ergebnisse des Schätzers'!$B$2:$B$403,'Ergebnisse des Schätzers'!$E$2:$E$403)</f>
        <v>41.0672273468412</v>
      </c>
      <c r="E5758" s="26">
        <f>_xlfn.XLOOKUP(B5758,'Ergebnisse des Schätzers'!$B$2:$B$403,'Ergebnisse des Schätzers'!$O$2:$O$403)</f>
        <v>0.56346042910506999</v>
      </c>
    </row>
    <row r="5759" spans="1:5" x14ac:dyDescent="0.3">
      <c r="A5759" s="26" t="s">
        <v>17367</v>
      </c>
      <c r="B5759" s="26" t="s">
        <v>11410</v>
      </c>
      <c r="C5759" s="26" t="s">
        <v>6030</v>
      </c>
      <c r="D5759" s="26">
        <f>_xlfn.XLOOKUP(B5759,'Ergebnisse des Schätzers'!$B$2:$B$403,'Ergebnisse des Schätzers'!$E$2:$E$403)</f>
        <v>41.0672273468412</v>
      </c>
      <c r="E5759" s="26">
        <f>_xlfn.XLOOKUP(B5759,'Ergebnisse des Schätzers'!$B$2:$B$403,'Ergebnisse des Schätzers'!$O$2:$O$403)</f>
        <v>0.56346042910506999</v>
      </c>
    </row>
    <row r="5760" spans="1:5" x14ac:dyDescent="0.3">
      <c r="A5760" s="26" t="s">
        <v>17368</v>
      </c>
      <c r="B5760" s="26" t="s">
        <v>11410</v>
      </c>
      <c r="C5760" s="26" t="s">
        <v>6031</v>
      </c>
      <c r="D5760" s="26">
        <f>_xlfn.XLOOKUP(B5760,'Ergebnisse des Schätzers'!$B$2:$B$403,'Ergebnisse des Schätzers'!$E$2:$E$403)</f>
        <v>41.0672273468412</v>
      </c>
      <c r="E5760" s="26">
        <f>_xlfn.XLOOKUP(B5760,'Ergebnisse des Schätzers'!$B$2:$B$403,'Ergebnisse des Schätzers'!$O$2:$O$403)</f>
        <v>0.56346042910506999</v>
      </c>
    </row>
    <row r="5761" spans="1:5" x14ac:dyDescent="0.3">
      <c r="A5761" s="26" t="s">
        <v>17369</v>
      </c>
      <c r="B5761" s="26" t="s">
        <v>11410</v>
      </c>
      <c r="C5761" s="26" t="s">
        <v>6032</v>
      </c>
      <c r="D5761" s="26">
        <f>_xlfn.XLOOKUP(B5761,'Ergebnisse des Schätzers'!$B$2:$B$403,'Ergebnisse des Schätzers'!$E$2:$E$403)</f>
        <v>41.0672273468412</v>
      </c>
      <c r="E5761" s="26">
        <f>_xlfn.XLOOKUP(B5761,'Ergebnisse des Schätzers'!$B$2:$B$403,'Ergebnisse des Schätzers'!$O$2:$O$403)</f>
        <v>0.56346042910506999</v>
      </c>
    </row>
    <row r="5762" spans="1:5" x14ac:dyDescent="0.3">
      <c r="A5762" s="26" t="s">
        <v>17370</v>
      </c>
      <c r="B5762" s="26" t="s">
        <v>11410</v>
      </c>
      <c r="C5762" s="26" t="s">
        <v>6033</v>
      </c>
      <c r="D5762" s="26">
        <f>_xlfn.XLOOKUP(B5762,'Ergebnisse des Schätzers'!$B$2:$B$403,'Ergebnisse des Schätzers'!$E$2:$E$403)</f>
        <v>41.0672273468412</v>
      </c>
      <c r="E5762" s="26">
        <f>_xlfn.XLOOKUP(B5762,'Ergebnisse des Schätzers'!$B$2:$B$403,'Ergebnisse des Schätzers'!$O$2:$O$403)</f>
        <v>0.56346042910506999</v>
      </c>
    </row>
    <row r="5763" spans="1:5" x14ac:dyDescent="0.3">
      <c r="A5763" s="26" t="s">
        <v>17371</v>
      </c>
      <c r="B5763" s="26" t="s">
        <v>11410</v>
      </c>
      <c r="C5763" s="26" t="s">
        <v>6034</v>
      </c>
      <c r="D5763" s="26">
        <f>_xlfn.XLOOKUP(B5763,'Ergebnisse des Schätzers'!$B$2:$B$403,'Ergebnisse des Schätzers'!$E$2:$E$403)</f>
        <v>41.0672273468412</v>
      </c>
      <c r="E5763" s="26">
        <f>_xlfn.XLOOKUP(B5763,'Ergebnisse des Schätzers'!$B$2:$B$403,'Ergebnisse des Schätzers'!$O$2:$O$403)</f>
        <v>0.56346042910506999</v>
      </c>
    </row>
    <row r="5764" spans="1:5" x14ac:dyDescent="0.3">
      <c r="A5764" s="26" t="s">
        <v>17372</v>
      </c>
      <c r="B5764" s="26" t="s">
        <v>11410</v>
      </c>
      <c r="C5764" s="26" t="s">
        <v>6035</v>
      </c>
      <c r="D5764" s="26">
        <f>_xlfn.XLOOKUP(B5764,'Ergebnisse des Schätzers'!$B$2:$B$403,'Ergebnisse des Schätzers'!$E$2:$E$403)</f>
        <v>41.0672273468412</v>
      </c>
      <c r="E5764" s="26">
        <f>_xlfn.XLOOKUP(B5764,'Ergebnisse des Schätzers'!$B$2:$B$403,'Ergebnisse des Schätzers'!$O$2:$O$403)</f>
        <v>0.56346042910506999</v>
      </c>
    </row>
    <row r="5765" spans="1:5" x14ac:dyDescent="0.3">
      <c r="A5765" s="26" t="s">
        <v>17373</v>
      </c>
      <c r="B5765" s="26" t="s">
        <v>11410</v>
      </c>
      <c r="C5765" s="26" t="s">
        <v>6036</v>
      </c>
      <c r="D5765" s="26">
        <f>_xlfn.XLOOKUP(B5765,'Ergebnisse des Schätzers'!$B$2:$B$403,'Ergebnisse des Schätzers'!$E$2:$E$403)</f>
        <v>41.0672273468412</v>
      </c>
      <c r="E5765" s="26">
        <f>_xlfn.XLOOKUP(B5765,'Ergebnisse des Schätzers'!$B$2:$B$403,'Ergebnisse des Schätzers'!$O$2:$O$403)</f>
        <v>0.56346042910506999</v>
      </c>
    </row>
    <row r="5766" spans="1:5" x14ac:dyDescent="0.3">
      <c r="A5766" s="26" t="s">
        <v>17374</v>
      </c>
      <c r="B5766" s="26" t="s">
        <v>11410</v>
      </c>
      <c r="C5766" s="26" t="s">
        <v>6037</v>
      </c>
      <c r="D5766" s="26">
        <f>_xlfn.XLOOKUP(B5766,'Ergebnisse des Schätzers'!$B$2:$B$403,'Ergebnisse des Schätzers'!$E$2:$E$403)</f>
        <v>41.0672273468412</v>
      </c>
      <c r="E5766" s="26">
        <f>_xlfn.XLOOKUP(B5766,'Ergebnisse des Schätzers'!$B$2:$B$403,'Ergebnisse des Schätzers'!$O$2:$O$403)</f>
        <v>0.56346042910506999</v>
      </c>
    </row>
    <row r="5767" spans="1:5" x14ac:dyDescent="0.3">
      <c r="A5767" s="26" t="s">
        <v>17375</v>
      </c>
      <c r="B5767" s="26" t="s">
        <v>11410</v>
      </c>
      <c r="C5767" s="26" t="s">
        <v>6038</v>
      </c>
      <c r="D5767" s="26">
        <f>_xlfn.XLOOKUP(B5767,'Ergebnisse des Schätzers'!$B$2:$B$403,'Ergebnisse des Schätzers'!$E$2:$E$403)</f>
        <v>41.0672273468412</v>
      </c>
      <c r="E5767" s="26">
        <f>_xlfn.XLOOKUP(B5767,'Ergebnisse des Schätzers'!$B$2:$B$403,'Ergebnisse des Schätzers'!$O$2:$O$403)</f>
        <v>0.56346042910506999</v>
      </c>
    </row>
    <row r="5768" spans="1:5" x14ac:dyDescent="0.3">
      <c r="A5768" s="26" t="s">
        <v>17376</v>
      </c>
      <c r="B5768" s="26" t="s">
        <v>11410</v>
      </c>
      <c r="C5768" s="26" t="s">
        <v>6039</v>
      </c>
      <c r="D5768" s="26">
        <f>_xlfn.XLOOKUP(B5768,'Ergebnisse des Schätzers'!$B$2:$B$403,'Ergebnisse des Schätzers'!$E$2:$E$403)</f>
        <v>41.0672273468412</v>
      </c>
      <c r="E5768" s="26">
        <f>_xlfn.XLOOKUP(B5768,'Ergebnisse des Schätzers'!$B$2:$B$403,'Ergebnisse des Schätzers'!$O$2:$O$403)</f>
        <v>0.56346042910506999</v>
      </c>
    </row>
    <row r="5769" spans="1:5" x14ac:dyDescent="0.3">
      <c r="A5769" s="26" t="s">
        <v>17377</v>
      </c>
      <c r="B5769" s="26" t="s">
        <v>11410</v>
      </c>
      <c r="C5769" s="26" t="s">
        <v>6040</v>
      </c>
      <c r="D5769" s="26">
        <f>_xlfn.XLOOKUP(B5769,'Ergebnisse des Schätzers'!$B$2:$B$403,'Ergebnisse des Schätzers'!$E$2:$E$403)</f>
        <v>41.0672273468412</v>
      </c>
      <c r="E5769" s="26">
        <f>_xlfn.XLOOKUP(B5769,'Ergebnisse des Schätzers'!$B$2:$B$403,'Ergebnisse des Schätzers'!$O$2:$O$403)</f>
        <v>0.56346042910506999</v>
      </c>
    </row>
    <row r="5770" spans="1:5" x14ac:dyDescent="0.3">
      <c r="A5770" s="26" t="s">
        <v>17378</v>
      </c>
      <c r="B5770" s="26" t="s">
        <v>11410</v>
      </c>
      <c r="C5770" s="26" t="s">
        <v>6041</v>
      </c>
      <c r="D5770" s="26">
        <f>_xlfn.XLOOKUP(B5770,'Ergebnisse des Schätzers'!$B$2:$B$403,'Ergebnisse des Schätzers'!$E$2:$E$403)</f>
        <v>41.0672273468412</v>
      </c>
      <c r="E5770" s="26">
        <f>_xlfn.XLOOKUP(B5770,'Ergebnisse des Schätzers'!$B$2:$B$403,'Ergebnisse des Schätzers'!$O$2:$O$403)</f>
        <v>0.56346042910506999</v>
      </c>
    </row>
    <row r="5771" spans="1:5" x14ac:dyDescent="0.3">
      <c r="A5771" s="26" t="s">
        <v>17379</v>
      </c>
      <c r="B5771" s="26" t="s">
        <v>11410</v>
      </c>
      <c r="C5771" s="26" t="s">
        <v>6042</v>
      </c>
      <c r="D5771" s="26">
        <f>_xlfn.XLOOKUP(B5771,'Ergebnisse des Schätzers'!$B$2:$B$403,'Ergebnisse des Schätzers'!$E$2:$E$403)</f>
        <v>41.0672273468412</v>
      </c>
      <c r="E5771" s="26">
        <f>_xlfn.XLOOKUP(B5771,'Ergebnisse des Schätzers'!$B$2:$B$403,'Ergebnisse des Schätzers'!$O$2:$O$403)</f>
        <v>0.56346042910506999</v>
      </c>
    </row>
    <row r="5772" spans="1:5" x14ac:dyDescent="0.3">
      <c r="A5772" s="26" t="s">
        <v>17380</v>
      </c>
      <c r="B5772" s="26" t="s">
        <v>11410</v>
      </c>
      <c r="C5772" s="26" t="s">
        <v>6043</v>
      </c>
      <c r="D5772" s="26">
        <f>_xlfn.XLOOKUP(B5772,'Ergebnisse des Schätzers'!$B$2:$B$403,'Ergebnisse des Schätzers'!$E$2:$E$403)</f>
        <v>41.0672273468412</v>
      </c>
      <c r="E5772" s="26">
        <f>_xlfn.XLOOKUP(B5772,'Ergebnisse des Schätzers'!$B$2:$B$403,'Ergebnisse des Schätzers'!$O$2:$O$403)</f>
        <v>0.56346042910506999</v>
      </c>
    </row>
    <row r="5773" spans="1:5" x14ac:dyDescent="0.3">
      <c r="A5773" s="26" t="s">
        <v>17381</v>
      </c>
      <c r="B5773" s="26" t="s">
        <v>11410</v>
      </c>
      <c r="C5773" s="26" t="s">
        <v>6044</v>
      </c>
      <c r="D5773" s="26">
        <f>_xlfn.XLOOKUP(B5773,'Ergebnisse des Schätzers'!$B$2:$B$403,'Ergebnisse des Schätzers'!$E$2:$E$403)</f>
        <v>41.0672273468412</v>
      </c>
      <c r="E5773" s="26">
        <f>_xlfn.XLOOKUP(B5773,'Ergebnisse des Schätzers'!$B$2:$B$403,'Ergebnisse des Schätzers'!$O$2:$O$403)</f>
        <v>0.56346042910506999</v>
      </c>
    </row>
    <row r="5774" spans="1:5" x14ac:dyDescent="0.3">
      <c r="A5774" s="26" t="s">
        <v>17382</v>
      </c>
      <c r="B5774" s="26" t="s">
        <v>11410</v>
      </c>
      <c r="C5774" s="26" t="s">
        <v>6045</v>
      </c>
      <c r="D5774" s="26">
        <f>_xlfn.XLOOKUP(B5774,'Ergebnisse des Schätzers'!$B$2:$B$403,'Ergebnisse des Schätzers'!$E$2:$E$403)</f>
        <v>41.0672273468412</v>
      </c>
      <c r="E5774" s="26">
        <f>_xlfn.XLOOKUP(B5774,'Ergebnisse des Schätzers'!$B$2:$B$403,'Ergebnisse des Schätzers'!$O$2:$O$403)</f>
        <v>0.56346042910506999</v>
      </c>
    </row>
    <row r="5775" spans="1:5" x14ac:dyDescent="0.3">
      <c r="A5775" s="26" t="s">
        <v>17383</v>
      </c>
      <c r="B5775" s="26" t="s">
        <v>11410</v>
      </c>
      <c r="C5775" s="26" t="s">
        <v>6046</v>
      </c>
      <c r="D5775" s="26">
        <f>_xlfn.XLOOKUP(B5775,'Ergebnisse des Schätzers'!$B$2:$B$403,'Ergebnisse des Schätzers'!$E$2:$E$403)</f>
        <v>41.0672273468412</v>
      </c>
      <c r="E5775" s="26">
        <f>_xlfn.XLOOKUP(B5775,'Ergebnisse des Schätzers'!$B$2:$B$403,'Ergebnisse des Schätzers'!$O$2:$O$403)</f>
        <v>0.56346042910506999</v>
      </c>
    </row>
    <row r="5776" spans="1:5" x14ac:dyDescent="0.3">
      <c r="A5776" s="26" t="s">
        <v>17384</v>
      </c>
      <c r="B5776" s="26" t="s">
        <v>11410</v>
      </c>
      <c r="C5776" s="26" t="s">
        <v>6047</v>
      </c>
      <c r="D5776" s="26">
        <f>_xlfn.XLOOKUP(B5776,'Ergebnisse des Schätzers'!$B$2:$B$403,'Ergebnisse des Schätzers'!$E$2:$E$403)</f>
        <v>41.0672273468412</v>
      </c>
      <c r="E5776" s="26">
        <f>_xlfn.XLOOKUP(B5776,'Ergebnisse des Schätzers'!$B$2:$B$403,'Ergebnisse des Schätzers'!$O$2:$O$403)</f>
        <v>0.56346042910506999</v>
      </c>
    </row>
    <row r="5777" spans="1:5" x14ac:dyDescent="0.3">
      <c r="A5777" s="26" t="s">
        <v>17385</v>
      </c>
      <c r="B5777" s="26" t="s">
        <v>11410</v>
      </c>
      <c r="C5777" s="26" t="s">
        <v>6048</v>
      </c>
      <c r="D5777" s="26">
        <f>_xlfn.XLOOKUP(B5777,'Ergebnisse des Schätzers'!$B$2:$B$403,'Ergebnisse des Schätzers'!$E$2:$E$403)</f>
        <v>41.0672273468412</v>
      </c>
      <c r="E5777" s="26">
        <f>_xlfn.XLOOKUP(B5777,'Ergebnisse des Schätzers'!$B$2:$B$403,'Ergebnisse des Schätzers'!$O$2:$O$403)</f>
        <v>0.56346042910506999</v>
      </c>
    </row>
    <row r="5778" spans="1:5" x14ac:dyDescent="0.3">
      <c r="A5778" s="26" t="s">
        <v>17386</v>
      </c>
      <c r="B5778" s="26" t="s">
        <v>11410</v>
      </c>
      <c r="C5778" s="26" t="s">
        <v>3687</v>
      </c>
      <c r="D5778" s="26">
        <f>_xlfn.XLOOKUP(B5778,'Ergebnisse des Schätzers'!$B$2:$B$403,'Ergebnisse des Schätzers'!$E$2:$E$403)</f>
        <v>41.0672273468412</v>
      </c>
      <c r="E5778" s="26">
        <f>_xlfn.XLOOKUP(B5778,'Ergebnisse des Schätzers'!$B$2:$B$403,'Ergebnisse des Schätzers'!$O$2:$O$403)</f>
        <v>0.56346042910506999</v>
      </c>
    </row>
    <row r="5779" spans="1:5" x14ac:dyDescent="0.3">
      <c r="A5779" s="26" t="s">
        <v>17387</v>
      </c>
      <c r="B5779" s="26" t="s">
        <v>11410</v>
      </c>
      <c r="C5779" s="26" t="s">
        <v>6049</v>
      </c>
      <c r="D5779" s="26">
        <f>_xlfn.XLOOKUP(B5779,'Ergebnisse des Schätzers'!$B$2:$B$403,'Ergebnisse des Schätzers'!$E$2:$E$403)</f>
        <v>41.0672273468412</v>
      </c>
      <c r="E5779" s="26">
        <f>_xlfn.XLOOKUP(B5779,'Ergebnisse des Schätzers'!$B$2:$B$403,'Ergebnisse des Schätzers'!$O$2:$O$403)</f>
        <v>0.56346042910506999</v>
      </c>
    </row>
    <row r="5780" spans="1:5" x14ac:dyDescent="0.3">
      <c r="A5780" s="26" t="s">
        <v>17388</v>
      </c>
      <c r="B5780" s="26" t="s">
        <v>11410</v>
      </c>
      <c r="C5780" s="26" t="s">
        <v>6050</v>
      </c>
      <c r="D5780" s="26">
        <f>_xlfn.XLOOKUP(B5780,'Ergebnisse des Schätzers'!$B$2:$B$403,'Ergebnisse des Schätzers'!$E$2:$E$403)</f>
        <v>41.0672273468412</v>
      </c>
      <c r="E5780" s="26">
        <f>_xlfn.XLOOKUP(B5780,'Ergebnisse des Schätzers'!$B$2:$B$403,'Ergebnisse des Schätzers'!$O$2:$O$403)</f>
        <v>0.56346042910506999</v>
      </c>
    </row>
    <row r="5781" spans="1:5" x14ac:dyDescent="0.3">
      <c r="A5781" s="26" t="s">
        <v>17389</v>
      </c>
      <c r="B5781" s="26" t="s">
        <v>11411</v>
      </c>
      <c r="C5781" s="26" t="s">
        <v>6051</v>
      </c>
      <c r="D5781" s="26">
        <f>_xlfn.XLOOKUP(B5781,'Ergebnisse des Schätzers'!$B$2:$B$403,'Ergebnisse des Schätzers'!$E$2:$E$403)</f>
        <v>42.767810459655202</v>
      </c>
      <c r="E5781" s="26">
        <f>_xlfn.XLOOKUP(B5781,'Ergebnisse des Schätzers'!$B$2:$B$403,'Ergebnisse des Schätzers'!$O$2:$O$403)</f>
        <v>0.58485681997025996</v>
      </c>
    </row>
    <row r="5782" spans="1:5" x14ac:dyDescent="0.3">
      <c r="A5782" s="26" t="s">
        <v>17390</v>
      </c>
      <c r="B5782" s="26" t="s">
        <v>11411</v>
      </c>
      <c r="C5782" s="26" t="s">
        <v>6052</v>
      </c>
      <c r="D5782" s="26">
        <f>_xlfn.XLOOKUP(B5782,'Ergebnisse des Schätzers'!$B$2:$B$403,'Ergebnisse des Schätzers'!$E$2:$E$403)</f>
        <v>42.767810459655202</v>
      </c>
      <c r="E5782" s="26">
        <f>_xlfn.XLOOKUP(B5782,'Ergebnisse des Schätzers'!$B$2:$B$403,'Ergebnisse des Schätzers'!$O$2:$O$403)</f>
        <v>0.58485681997025996</v>
      </c>
    </row>
    <row r="5783" spans="1:5" x14ac:dyDescent="0.3">
      <c r="A5783" s="26" t="s">
        <v>17391</v>
      </c>
      <c r="B5783" s="26" t="s">
        <v>11411</v>
      </c>
      <c r="C5783" s="26" t="s">
        <v>6053</v>
      </c>
      <c r="D5783" s="26">
        <f>_xlfn.XLOOKUP(B5783,'Ergebnisse des Schätzers'!$B$2:$B$403,'Ergebnisse des Schätzers'!$E$2:$E$403)</f>
        <v>42.767810459655202</v>
      </c>
      <c r="E5783" s="26">
        <f>_xlfn.XLOOKUP(B5783,'Ergebnisse des Schätzers'!$B$2:$B$403,'Ergebnisse des Schätzers'!$O$2:$O$403)</f>
        <v>0.58485681997025996</v>
      </c>
    </row>
    <row r="5784" spans="1:5" x14ac:dyDescent="0.3">
      <c r="A5784" s="26" t="s">
        <v>17392</v>
      </c>
      <c r="B5784" s="26" t="s">
        <v>11411</v>
      </c>
      <c r="C5784" s="26" t="s">
        <v>6054</v>
      </c>
      <c r="D5784" s="26">
        <f>_xlfn.XLOOKUP(B5784,'Ergebnisse des Schätzers'!$B$2:$B$403,'Ergebnisse des Schätzers'!$E$2:$E$403)</f>
        <v>42.767810459655202</v>
      </c>
      <c r="E5784" s="26">
        <f>_xlfn.XLOOKUP(B5784,'Ergebnisse des Schätzers'!$B$2:$B$403,'Ergebnisse des Schätzers'!$O$2:$O$403)</f>
        <v>0.58485681997025996</v>
      </c>
    </row>
    <row r="5785" spans="1:5" x14ac:dyDescent="0.3">
      <c r="A5785" s="26" t="s">
        <v>17393</v>
      </c>
      <c r="B5785" s="26" t="s">
        <v>11411</v>
      </c>
      <c r="C5785" s="26" t="s">
        <v>6055</v>
      </c>
      <c r="D5785" s="26">
        <f>_xlfn.XLOOKUP(B5785,'Ergebnisse des Schätzers'!$B$2:$B$403,'Ergebnisse des Schätzers'!$E$2:$E$403)</f>
        <v>42.767810459655202</v>
      </c>
      <c r="E5785" s="26">
        <f>_xlfn.XLOOKUP(B5785,'Ergebnisse des Schätzers'!$B$2:$B$403,'Ergebnisse des Schätzers'!$O$2:$O$403)</f>
        <v>0.58485681997025996</v>
      </c>
    </row>
    <row r="5786" spans="1:5" x14ac:dyDescent="0.3">
      <c r="A5786" s="26" t="s">
        <v>17394</v>
      </c>
      <c r="B5786" s="26" t="s">
        <v>11411</v>
      </c>
      <c r="C5786" s="26" t="s">
        <v>6056</v>
      </c>
      <c r="D5786" s="26">
        <f>_xlfn.XLOOKUP(B5786,'Ergebnisse des Schätzers'!$B$2:$B$403,'Ergebnisse des Schätzers'!$E$2:$E$403)</f>
        <v>42.767810459655202</v>
      </c>
      <c r="E5786" s="26">
        <f>_xlfn.XLOOKUP(B5786,'Ergebnisse des Schätzers'!$B$2:$B$403,'Ergebnisse des Schätzers'!$O$2:$O$403)</f>
        <v>0.58485681997025996</v>
      </c>
    </row>
    <row r="5787" spans="1:5" x14ac:dyDescent="0.3">
      <c r="A5787" s="26" t="s">
        <v>17395</v>
      </c>
      <c r="B5787" s="26" t="s">
        <v>11411</v>
      </c>
      <c r="C5787" s="26" t="s">
        <v>6057</v>
      </c>
      <c r="D5787" s="26">
        <f>_xlfn.XLOOKUP(B5787,'Ergebnisse des Schätzers'!$B$2:$B$403,'Ergebnisse des Schätzers'!$E$2:$E$403)</f>
        <v>42.767810459655202</v>
      </c>
      <c r="E5787" s="26">
        <f>_xlfn.XLOOKUP(B5787,'Ergebnisse des Schätzers'!$B$2:$B$403,'Ergebnisse des Schätzers'!$O$2:$O$403)</f>
        <v>0.58485681997025996</v>
      </c>
    </row>
    <row r="5788" spans="1:5" x14ac:dyDescent="0.3">
      <c r="A5788" s="26" t="s">
        <v>17396</v>
      </c>
      <c r="B5788" s="26" t="s">
        <v>11411</v>
      </c>
      <c r="C5788" s="26" t="s">
        <v>6058</v>
      </c>
      <c r="D5788" s="26">
        <f>_xlfn.XLOOKUP(B5788,'Ergebnisse des Schätzers'!$B$2:$B$403,'Ergebnisse des Schätzers'!$E$2:$E$403)</f>
        <v>42.767810459655202</v>
      </c>
      <c r="E5788" s="26">
        <f>_xlfn.XLOOKUP(B5788,'Ergebnisse des Schätzers'!$B$2:$B$403,'Ergebnisse des Schätzers'!$O$2:$O$403)</f>
        <v>0.58485681997025996</v>
      </c>
    </row>
    <row r="5789" spans="1:5" x14ac:dyDescent="0.3">
      <c r="A5789" s="26" t="s">
        <v>17397</v>
      </c>
      <c r="B5789" s="26" t="s">
        <v>11411</v>
      </c>
      <c r="C5789" s="26" t="s">
        <v>6059</v>
      </c>
      <c r="D5789" s="26">
        <f>_xlfn.XLOOKUP(B5789,'Ergebnisse des Schätzers'!$B$2:$B$403,'Ergebnisse des Schätzers'!$E$2:$E$403)</f>
        <v>42.767810459655202</v>
      </c>
      <c r="E5789" s="26">
        <f>_xlfn.XLOOKUP(B5789,'Ergebnisse des Schätzers'!$B$2:$B$403,'Ergebnisse des Schätzers'!$O$2:$O$403)</f>
        <v>0.58485681997025996</v>
      </c>
    </row>
    <row r="5790" spans="1:5" x14ac:dyDescent="0.3">
      <c r="A5790" s="26" t="s">
        <v>17398</v>
      </c>
      <c r="B5790" s="26" t="s">
        <v>11411</v>
      </c>
      <c r="C5790" s="26" t="s">
        <v>6060</v>
      </c>
      <c r="D5790" s="26">
        <f>_xlfn.XLOOKUP(B5790,'Ergebnisse des Schätzers'!$B$2:$B$403,'Ergebnisse des Schätzers'!$E$2:$E$403)</f>
        <v>42.767810459655202</v>
      </c>
      <c r="E5790" s="26">
        <f>_xlfn.XLOOKUP(B5790,'Ergebnisse des Schätzers'!$B$2:$B$403,'Ergebnisse des Schätzers'!$O$2:$O$403)</f>
        <v>0.58485681997025996</v>
      </c>
    </row>
    <row r="5791" spans="1:5" x14ac:dyDescent="0.3">
      <c r="A5791" s="26" t="s">
        <v>17399</v>
      </c>
      <c r="B5791" s="26" t="s">
        <v>11411</v>
      </c>
      <c r="C5791" s="26" t="s">
        <v>6061</v>
      </c>
      <c r="D5791" s="26">
        <f>_xlfn.XLOOKUP(B5791,'Ergebnisse des Schätzers'!$B$2:$B$403,'Ergebnisse des Schätzers'!$E$2:$E$403)</f>
        <v>42.767810459655202</v>
      </c>
      <c r="E5791" s="26">
        <f>_xlfn.XLOOKUP(B5791,'Ergebnisse des Schätzers'!$B$2:$B$403,'Ergebnisse des Schätzers'!$O$2:$O$403)</f>
        <v>0.58485681997025996</v>
      </c>
    </row>
    <row r="5792" spans="1:5" x14ac:dyDescent="0.3">
      <c r="A5792" s="26" t="s">
        <v>17400</v>
      </c>
      <c r="B5792" s="26" t="s">
        <v>11411</v>
      </c>
      <c r="C5792" s="26" t="s">
        <v>6062</v>
      </c>
      <c r="D5792" s="26">
        <f>_xlfn.XLOOKUP(B5792,'Ergebnisse des Schätzers'!$B$2:$B$403,'Ergebnisse des Schätzers'!$E$2:$E$403)</f>
        <v>42.767810459655202</v>
      </c>
      <c r="E5792" s="26">
        <f>_xlfn.XLOOKUP(B5792,'Ergebnisse des Schätzers'!$B$2:$B$403,'Ergebnisse des Schätzers'!$O$2:$O$403)</f>
        <v>0.58485681997025996</v>
      </c>
    </row>
    <row r="5793" spans="1:5" x14ac:dyDescent="0.3">
      <c r="A5793" s="26" t="s">
        <v>17401</v>
      </c>
      <c r="B5793" s="26" t="s">
        <v>11411</v>
      </c>
      <c r="C5793" s="26" t="s">
        <v>6063</v>
      </c>
      <c r="D5793" s="26">
        <f>_xlfn.XLOOKUP(B5793,'Ergebnisse des Schätzers'!$B$2:$B$403,'Ergebnisse des Schätzers'!$E$2:$E$403)</f>
        <v>42.767810459655202</v>
      </c>
      <c r="E5793" s="26">
        <f>_xlfn.XLOOKUP(B5793,'Ergebnisse des Schätzers'!$B$2:$B$403,'Ergebnisse des Schätzers'!$O$2:$O$403)</f>
        <v>0.58485681997025996</v>
      </c>
    </row>
    <row r="5794" spans="1:5" x14ac:dyDescent="0.3">
      <c r="A5794" s="26" t="s">
        <v>17402</v>
      </c>
      <c r="B5794" s="26" t="s">
        <v>11411</v>
      </c>
      <c r="C5794" s="26" t="s">
        <v>6064</v>
      </c>
      <c r="D5794" s="26">
        <f>_xlfn.XLOOKUP(B5794,'Ergebnisse des Schätzers'!$B$2:$B$403,'Ergebnisse des Schätzers'!$E$2:$E$403)</f>
        <v>42.767810459655202</v>
      </c>
      <c r="E5794" s="26">
        <f>_xlfn.XLOOKUP(B5794,'Ergebnisse des Schätzers'!$B$2:$B$403,'Ergebnisse des Schätzers'!$O$2:$O$403)</f>
        <v>0.58485681997025996</v>
      </c>
    </row>
    <row r="5795" spans="1:5" x14ac:dyDescent="0.3">
      <c r="A5795" s="26" t="s">
        <v>17403</v>
      </c>
      <c r="B5795" s="26" t="s">
        <v>11411</v>
      </c>
      <c r="C5795" s="26" t="s">
        <v>6065</v>
      </c>
      <c r="D5795" s="26">
        <f>_xlfn.XLOOKUP(B5795,'Ergebnisse des Schätzers'!$B$2:$B$403,'Ergebnisse des Schätzers'!$E$2:$E$403)</f>
        <v>42.767810459655202</v>
      </c>
      <c r="E5795" s="26">
        <f>_xlfn.XLOOKUP(B5795,'Ergebnisse des Schätzers'!$B$2:$B$403,'Ergebnisse des Schätzers'!$O$2:$O$403)</f>
        <v>0.58485681997025996</v>
      </c>
    </row>
    <row r="5796" spans="1:5" x14ac:dyDescent="0.3">
      <c r="A5796" s="26" t="s">
        <v>17404</v>
      </c>
      <c r="B5796" s="26" t="s">
        <v>11411</v>
      </c>
      <c r="C5796" s="26" t="s">
        <v>6066</v>
      </c>
      <c r="D5796" s="26">
        <f>_xlfn.XLOOKUP(B5796,'Ergebnisse des Schätzers'!$B$2:$B$403,'Ergebnisse des Schätzers'!$E$2:$E$403)</f>
        <v>42.767810459655202</v>
      </c>
      <c r="E5796" s="26">
        <f>_xlfn.XLOOKUP(B5796,'Ergebnisse des Schätzers'!$B$2:$B$403,'Ergebnisse des Schätzers'!$O$2:$O$403)</f>
        <v>0.58485681997025996</v>
      </c>
    </row>
    <row r="5797" spans="1:5" x14ac:dyDescent="0.3">
      <c r="A5797" s="26" t="s">
        <v>17405</v>
      </c>
      <c r="B5797" s="26" t="s">
        <v>11412</v>
      </c>
      <c r="C5797" s="26" t="s">
        <v>6067</v>
      </c>
      <c r="D5797" s="26">
        <f>_xlfn.XLOOKUP(B5797,'Ergebnisse des Schätzers'!$B$2:$B$403,'Ergebnisse des Schätzers'!$E$2:$E$403)</f>
        <v>38.657847013496699</v>
      </c>
      <c r="E5797" s="26">
        <f>_xlfn.XLOOKUP(B5797,'Ergebnisse des Schätzers'!$B$2:$B$403,'Ergebnisse des Schätzers'!$O$2:$O$403)</f>
        <v>0.39708762222910998</v>
      </c>
    </row>
    <row r="5798" spans="1:5" x14ac:dyDescent="0.3">
      <c r="A5798" s="26" t="s">
        <v>17406</v>
      </c>
      <c r="B5798" s="26" t="s">
        <v>11413</v>
      </c>
      <c r="C5798" s="26" t="s">
        <v>6068</v>
      </c>
      <c r="D5798" s="26">
        <f>_xlfn.XLOOKUP(B5798,'Ergebnisse des Schätzers'!$B$2:$B$403,'Ergebnisse des Schätzers'!$E$2:$E$403)</f>
        <v>42.633437246685403</v>
      </c>
      <c r="E5798" s="26">
        <f>_xlfn.XLOOKUP(B5798,'Ergebnisse des Schätzers'!$B$2:$B$403,'Ergebnisse des Schätzers'!$O$2:$O$403)</f>
        <v>0.54387058689025003</v>
      </c>
    </row>
    <row r="5799" spans="1:5" x14ac:dyDescent="0.3">
      <c r="A5799" s="26" t="s">
        <v>17407</v>
      </c>
      <c r="B5799" s="26" t="s">
        <v>11413</v>
      </c>
      <c r="C5799" s="26" t="s">
        <v>6069</v>
      </c>
      <c r="D5799" s="26">
        <f>_xlfn.XLOOKUP(B5799,'Ergebnisse des Schätzers'!$B$2:$B$403,'Ergebnisse des Schätzers'!$E$2:$E$403)</f>
        <v>42.633437246685403</v>
      </c>
      <c r="E5799" s="26">
        <f>_xlfn.XLOOKUP(B5799,'Ergebnisse des Schätzers'!$B$2:$B$403,'Ergebnisse des Schätzers'!$O$2:$O$403)</f>
        <v>0.54387058689025003</v>
      </c>
    </row>
    <row r="5800" spans="1:5" x14ac:dyDescent="0.3">
      <c r="A5800" s="26" t="s">
        <v>17408</v>
      </c>
      <c r="B5800" s="26" t="s">
        <v>11413</v>
      </c>
      <c r="C5800" s="26" t="s">
        <v>6070</v>
      </c>
      <c r="D5800" s="26">
        <f>_xlfn.XLOOKUP(B5800,'Ergebnisse des Schätzers'!$B$2:$B$403,'Ergebnisse des Schätzers'!$E$2:$E$403)</f>
        <v>42.633437246685403</v>
      </c>
      <c r="E5800" s="26">
        <f>_xlfn.XLOOKUP(B5800,'Ergebnisse des Schätzers'!$B$2:$B$403,'Ergebnisse des Schätzers'!$O$2:$O$403)</f>
        <v>0.54387058689025003</v>
      </c>
    </row>
    <row r="5801" spans="1:5" x14ac:dyDescent="0.3">
      <c r="A5801" s="26" t="s">
        <v>17409</v>
      </c>
      <c r="B5801" s="26" t="s">
        <v>11413</v>
      </c>
      <c r="C5801" s="26" t="s">
        <v>6071</v>
      </c>
      <c r="D5801" s="26">
        <f>_xlfn.XLOOKUP(B5801,'Ergebnisse des Schätzers'!$B$2:$B$403,'Ergebnisse des Schätzers'!$E$2:$E$403)</f>
        <v>42.633437246685403</v>
      </c>
      <c r="E5801" s="26">
        <f>_xlfn.XLOOKUP(B5801,'Ergebnisse des Schätzers'!$B$2:$B$403,'Ergebnisse des Schätzers'!$O$2:$O$403)</f>
        <v>0.54387058689025003</v>
      </c>
    </row>
    <row r="5802" spans="1:5" x14ac:dyDescent="0.3">
      <c r="A5802" s="26" t="s">
        <v>17410</v>
      </c>
      <c r="B5802" s="26" t="s">
        <v>11413</v>
      </c>
      <c r="C5802" s="26" t="s">
        <v>6072</v>
      </c>
      <c r="D5802" s="26">
        <f>_xlfn.XLOOKUP(B5802,'Ergebnisse des Schätzers'!$B$2:$B$403,'Ergebnisse des Schätzers'!$E$2:$E$403)</f>
        <v>42.633437246685403</v>
      </c>
      <c r="E5802" s="26">
        <f>_xlfn.XLOOKUP(B5802,'Ergebnisse des Schätzers'!$B$2:$B$403,'Ergebnisse des Schätzers'!$O$2:$O$403)</f>
        <v>0.54387058689025003</v>
      </c>
    </row>
    <row r="5803" spans="1:5" x14ac:dyDescent="0.3">
      <c r="A5803" s="26" t="s">
        <v>17411</v>
      </c>
      <c r="B5803" s="26" t="s">
        <v>11413</v>
      </c>
      <c r="C5803" s="26" t="s">
        <v>6073</v>
      </c>
      <c r="D5803" s="26">
        <f>_xlfn.XLOOKUP(B5803,'Ergebnisse des Schätzers'!$B$2:$B$403,'Ergebnisse des Schätzers'!$E$2:$E$403)</f>
        <v>42.633437246685403</v>
      </c>
      <c r="E5803" s="26">
        <f>_xlfn.XLOOKUP(B5803,'Ergebnisse des Schätzers'!$B$2:$B$403,'Ergebnisse des Schätzers'!$O$2:$O$403)</f>
        <v>0.54387058689025003</v>
      </c>
    </row>
    <row r="5804" spans="1:5" x14ac:dyDescent="0.3">
      <c r="A5804" s="26" t="s">
        <v>17412</v>
      </c>
      <c r="B5804" s="26" t="s">
        <v>11413</v>
      </c>
      <c r="C5804" s="26" t="s">
        <v>6074</v>
      </c>
      <c r="D5804" s="26">
        <f>_xlfn.XLOOKUP(B5804,'Ergebnisse des Schätzers'!$B$2:$B$403,'Ergebnisse des Schätzers'!$E$2:$E$403)</f>
        <v>42.633437246685403</v>
      </c>
      <c r="E5804" s="26">
        <f>_xlfn.XLOOKUP(B5804,'Ergebnisse des Schätzers'!$B$2:$B$403,'Ergebnisse des Schätzers'!$O$2:$O$403)</f>
        <v>0.54387058689025003</v>
      </c>
    </row>
    <row r="5805" spans="1:5" x14ac:dyDescent="0.3">
      <c r="A5805" s="26" t="s">
        <v>17413</v>
      </c>
      <c r="B5805" s="26" t="s">
        <v>11413</v>
      </c>
      <c r="C5805" s="26" t="s">
        <v>6075</v>
      </c>
      <c r="D5805" s="26">
        <f>_xlfn.XLOOKUP(B5805,'Ergebnisse des Schätzers'!$B$2:$B$403,'Ergebnisse des Schätzers'!$E$2:$E$403)</f>
        <v>42.633437246685403</v>
      </c>
      <c r="E5805" s="26">
        <f>_xlfn.XLOOKUP(B5805,'Ergebnisse des Schätzers'!$B$2:$B$403,'Ergebnisse des Schätzers'!$O$2:$O$403)</f>
        <v>0.54387058689025003</v>
      </c>
    </row>
    <row r="5806" spans="1:5" x14ac:dyDescent="0.3">
      <c r="A5806" s="26" t="s">
        <v>17414</v>
      </c>
      <c r="B5806" s="26" t="s">
        <v>11413</v>
      </c>
      <c r="C5806" s="26" t="s">
        <v>6076</v>
      </c>
      <c r="D5806" s="26">
        <f>_xlfn.XLOOKUP(B5806,'Ergebnisse des Schätzers'!$B$2:$B$403,'Ergebnisse des Schätzers'!$E$2:$E$403)</f>
        <v>42.633437246685403</v>
      </c>
      <c r="E5806" s="26">
        <f>_xlfn.XLOOKUP(B5806,'Ergebnisse des Schätzers'!$B$2:$B$403,'Ergebnisse des Schätzers'!$O$2:$O$403)</f>
        <v>0.54387058689025003</v>
      </c>
    </row>
    <row r="5807" spans="1:5" x14ac:dyDescent="0.3">
      <c r="A5807" s="26" t="s">
        <v>17415</v>
      </c>
      <c r="B5807" s="26" t="s">
        <v>11413</v>
      </c>
      <c r="C5807" s="26" t="s">
        <v>6077</v>
      </c>
      <c r="D5807" s="26">
        <f>_xlfn.XLOOKUP(B5807,'Ergebnisse des Schätzers'!$B$2:$B$403,'Ergebnisse des Schätzers'!$E$2:$E$403)</f>
        <v>42.633437246685403</v>
      </c>
      <c r="E5807" s="26">
        <f>_xlfn.XLOOKUP(B5807,'Ergebnisse des Schätzers'!$B$2:$B$403,'Ergebnisse des Schätzers'!$O$2:$O$403)</f>
        <v>0.54387058689025003</v>
      </c>
    </row>
    <row r="5808" spans="1:5" x14ac:dyDescent="0.3">
      <c r="A5808" s="26" t="s">
        <v>17416</v>
      </c>
      <c r="B5808" s="26" t="s">
        <v>11413</v>
      </c>
      <c r="C5808" s="26" t="s">
        <v>6078</v>
      </c>
      <c r="D5808" s="26">
        <f>_xlfn.XLOOKUP(B5808,'Ergebnisse des Schätzers'!$B$2:$B$403,'Ergebnisse des Schätzers'!$E$2:$E$403)</f>
        <v>42.633437246685403</v>
      </c>
      <c r="E5808" s="26">
        <f>_xlfn.XLOOKUP(B5808,'Ergebnisse des Schätzers'!$B$2:$B$403,'Ergebnisse des Schätzers'!$O$2:$O$403)</f>
        <v>0.54387058689025003</v>
      </c>
    </row>
    <row r="5809" spans="1:5" x14ac:dyDescent="0.3">
      <c r="A5809" s="26" t="s">
        <v>17417</v>
      </c>
      <c r="B5809" s="26" t="s">
        <v>11413</v>
      </c>
      <c r="C5809" s="26" t="s">
        <v>6079</v>
      </c>
      <c r="D5809" s="26">
        <f>_xlfn.XLOOKUP(B5809,'Ergebnisse des Schätzers'!$B$2:$B$403,'Ergebnisse des Schätzers'!$E$2:$E$403)</f>
        <v>42.633437246685403</v>
      </c>
      <c r="E5809" s="26">
        <f>_xlfn.XLOOKUP(B5809,'Ergebnisse des Schätzers'!$B$2:$B$403,'Ergebnisse des Schätzers'!$O$2:$O$403)</f>
        <v>0.54387058689025003</v>
      </c>
    </row>
    <row r="5810" spans="1:5" x14ac:dyDescent="0.3">
      <c r="A5810" s="26" t="s">
        <v>17418</v>
      </c>
      <c r="B5810" s="26" t="s">
        <v>11413</v>
      </c>
      <c r="C5810" s="26" t="s">
        <v>6080</v>
      </c>
      <c r="D5810" s="26">
        <f>_xlfn.XLOOKUP(B5810,'Ergebnisse des Schätzers'!$B$2:$B$403,'Ergebnisse des Schätzers'!$E$2:$E$403)</f>
        <v>42.633437246685403</v>
      </c>
      <c r="E5810" s="26">
        <f>_xlfn.XLOOKUP(B5810,'Ergebnisse des Schätzers'!$B$2:$B$403,'Ergebnisse des Schätzers'!$O$2:$O$403)</f>
        <v>0.54387058689025003</v>
      </c>
    </row>
    <row r="5811" spans="1:5" x14ac:dyDescent="0.3">
      <c r="A5811" s="26" t="s">
        <v>17419</v>
      </c>
      <c r="B5811" s="26" t="s">
        <v>11413</v>
      </c>
      <c r="C5811" s="26" t="s">
        <v>6081</v>
      </c>
      <c r="D5811" s="26">
        <f>_xlfn.XLOOKUP(B5811,'Ergebnisse des Schätzers'!$B$2:$B$403,'Ergebnisse des Schätzers'!$E$2:$E$403)</f>
        <v>42.633437246685403</v>
      </c>
      <c r="E5811" s="26">
        <f>_xlfn.XLOOKUP(B5811,'Ergebnisse des Schätzers'!$B$2:$B$403,'Ergebnisse des Schätzers'!$O$2:$O$403)</f>
        <v>0.54387058689025003</v>
      </c>
    </row>
    <row r="5812" spans="1:5" x14ac:dyDescent="0.3">
      <c r="A5812" s="26" t="s">
        <v>17420</v>
      </c>
      <c r="B5812" s="26" t="s">
        <v>11413</v>
      </c>
      <c r="C5812" s="26" t="s">
        <v>6082</v>
      </c>
      <c r="D5812" s="26">
        <f>_xlfn.XLOOKUP(B5812,'Ergebnisse des Schätzers'!$B$2:$B$403,'Ergebnisse des Schätzers'!$E$2:$E$403)</f>
        <v>42.633437246685403</v>
      </c>
      <c r="E5812" s="26">
        <f>_xlfn.XLOOKUP(B5812,'Ergebnisse des Schätzers'!$B$2:$B$403,'Ergebnisse des Schätzers'!$O$2:$O$403)</f>
        <v>0.54387058689025003</v>
      </c>
    </row>
    <row r="5813" spans="1:5" x14ac:dyDescent="0.3">
      <c r="A5813" s="26" t="s">
        <v>17421</v>
      </c>
      <c r="B5813" s="26" t="s">
        <v>11413</v>
      </c>
      <c r="C5813" s="26" t="s">
        <v>6083</v>
      </c>
      <c r="D5813" s="26">
        <f>_xlfn.XLOOKUP(B5813,'Ergebnisse des Schätzers'!$B$2:$B$403,'Ergebnisse des Schätzers'!$E$2:$E$403)</f>
        <v>42.633437246685403</v>
      </c>
      <c r="E5813" s="26">
        <f>_xlfn.XLOOKUP(B5813,'Ergebnisse des Schätzers'!$B$2:$B$403,'Ergebnisse des Schätzers'!$O$2:$O$403)</f>
        <v>0.54387058689025003</v>
      </c>
    </row>
    <row r="5814" spans="1:5" x14ac:dyDescent="0.3">
      <c r="A5814" s="26" t="s">
        <v>17422</v>
      </c>
      <c r="B5814" s="26" t="s">
        <v>11413</v>
      </c>
      <c r="C5814" s="26" t="s">
        <v>6084</v>
      </c>
      <c r="D5814" s="26">
        <f>_xlfn.XLOOKUP(B5814,'Ergebnisse des Schätzers'!$B$2:$B$403,'Ergebnisse des Schätzers'!$E$2:$E$403)</f>
        <v>42.633437246685403</v>
      </c>
      <c r="E5814" s="26">
        <f>_xlfn.XLOOKUP(B5814,'Ergebnisse des Schätzers'!$B$2:$B$403,'Ergebnisse des Schätzers'!$O$2:$O$403)</f>
        <v>0.54387058689025003</v>
      </c>
    </row>
    <row r="5815" spans="1:5" x14ac:dyDescent="0.3">
      <c r="A5815" s="26" t="s">
        <v>17423</v>
      </c>
      <c r="B5815" s="26" t="s">
        <v>11413</v>
      </c>
      <c r="C5815" s="26" t="s">
        <v>6085</v>
      </c>
      <c r="D5815" s="26">
        <f>_xlfn.XLOOKUP(B5815,'Ergebnisse des Schätzers'!$B$2:$B$403,'Ergebnisse des Schätzers'!$E$2:$E$403)</f>
        <v>42.633437246685403</v>
      </c>
      <c r="E5815" s="26">
        <f>_xlfn.XLOOKUP(B5815,'Ergebnisse des Schätzers'!$B$2:$B$403,'Ergebnisse des Schätzers'!$O$2:$O$403)</f>
        <v>0.54387058689025003</v>
      </c>
    </row>
    <row r="5816" spans="1:5" x14ac:dyDescent="0.3">
      <c r="A5816" s="26" t="s">
        <v>17424</v>
      </c>
      <c r="B5816" s="26" t="s">
        <v>11413</v>
      </c>
      <c r="C5816" s="26" t="s">
        <v>6086</v>
      </c>
      <c r="D5816" s="26">
        <f>_xlfn.XLOOKUP(B5816,'Ergebnisse des Schätzers'!$B$2:$B$403,'Ergebnisse des Schätzers'!$E$2:$E$403)</f>
        <v>42.633437246685403</v>
      </c>
      <c r="E5816" s="26">
        <f>_xlfn.XLOOKUP(B5816,'Ergebnisse des Schätzers'!$B$2:$B$403,'Ergebnisse des Schätzers'!$O$2:$O$403)</f>
        <v>0.54387058689025003</v>
      </c>
    </row>
    <row r="5817" spans="1:5" x14ac:dyDescent="0.3">
      <c r="A5817" s="26" t="s">
        <v>17425</v>
      </c>
      <c r="B5817" s="26" t="s">
        <v>11413</v>
      </c>
      <c r="C5817" s="26" t="s">
        <v>6087</v>
      </c>
      <c r="D5817" s="26">
        <f>_xlfn.XLOOKUP(B5817,'Ergebnisse des Schätzers'!$B$2:$B$403,'Ergebnisse des Schätzers'!$E$2:$E$403)</f>
        <v>42.633437246685403</v>
      </c>
      <c r="E5817" s="26">
        <f>_xlfn.XLOOKUP(B5817,'Ergebnisse des Schätzers'!$B$2:$B$403,'Ergebnisse des Schätzers'!$O$2:$O$403)</f>
        <v>0.54387058689025003</v>
      </c>
    </row>
    <row r="5818" spans="1:5" x14ac:dyDescent="0.3">
      <c r="A5818" s="26" t="s">
        <v>17426</v>
      </c>
      <c r="B5818" s="26" t="s">
        <v>11413</v>
      </c>
      <c r="C5818" s="26" t="s">
        <v>6088</v>
      </c>
      <c r="D5818" s="26">
        <f>_xlfn.XLOOKUP(B5818,'Ergebnisse des Schätzers'!$B$2:$B$403,'Ergebnisse des Schätzers'!$E$2:$E$403)</f>
        <v>42.633437246685403</v>
      </c>
      <c r="E5818" s="26">
        <f>_xlfn.XLOOKUP(B5818,'Ergebnisse des Schätzers'!$B$2:$B$403,'Ergebnisse des Schätzers'!$O$2:$O$403)</f>
        <v>0.54387058689025003</v>
      </c>
    </row>
    <row r="5819" spans="1:5" x14ac:dyDescent="0.3">
      <c r="A5819" s="26" t="s">
        <v>17427</v>
      </c>
      <c r="B5819" s="26" t="s">
        <v>11413</v>
      </c>
      <c r="C5819" s="26" t="s">
        <v>6089</v>
      </c>
      <c r="D5819" s="26">
        <f>_xlfn.XLOOKUP(B5819,'Ergebnisse des Schätzers'!$B$2:$B$403,'Ergebnisse des Schätzers'!$E$2:$E$403)</f>
        <v>42.633437246685403</v>
      </c>
      <c r="E5819" s="26">
        <f>_xlfn.XLOOKUP(B5819,'Ergebnisse des Schätzers'!$B$2:$B$403,'Ergebnisse des Schätzers'!$O$2:$O$403)</f>
        <v>0.54387058689025003</v>
      </c>
    </row>
    <row r="5820" spans="1:5" x14ac:dyDescent="0.3">
      <c r="A5820" s="26" t="s">
        <v>17428</v>
      </c>
      <c r="B5820" s="26" t="s">
        <v>11413</v>
      </c>
      <c r="C5820" s="26" t="s">
        <v>6090</v>
      </c>
      <c r="D5820" s="26">
        <f>_xlfn.XLOOKUP(B5820,'Ergebnisse des Schätzers'!$B$2:$B$403,'Ergebnisse des Schätzers'!$E$2:$E$403)</f>
        <v>42.633437246685403</v>
      </c>
      <c r="E5820" s="26">
        <f>_xlfn.XLOOKUP(B5820,'Ergebnisse des Schätzers'!$B$2:$B$403,'Ergebnisse des Schätzers'!$O$2:$O$403)</f>
        <v>0.54387058689025003</v>
      </c>
    </row>
    <row r="5821" spans="1:5" x14ac:dyDescent="0.3">
      <c r="A5821" s="26" t="s">
        <v>17429</v>
      </c>
      <c r="B5821" s="26" t="s">
        <v>11413</v>
      </c>
      <c r="C5821" s="26" t="s">
        <v>6091</v>
      </c>
      <c r="D5821" s="26">
        <f>_xlfn.XLOOKUP(B5821,'Ergebnisse des Schätzers'!$B$2:$B$403,'Ergebnisse des Schätzers'!$E$2:$E$403)</f>
        <v>42.633437246685403</v>
      </c>
      <c r="E5821" s="26">
        <f>_xlfn.XLOOKUP(B5821,'Ergebnisse des Schätzers'!$B$2:$B$403,'Ergebnisse des Schätzers'!$O$2:$O$403)</f>
        <v>0.54387058689025003</v>
      </c>
    </row>
    <row r="5822" spans="1:5" x14ac:dyDescent="0.3">
      <c r="A5822" s="26" t="s">
        <v>17430</v>
      </c>
      <c r="B5822" s="26" t="s">
        <v>11413</v>
      </c>
      <c r="C5822" s="26" t="s">
        <v>6092</v>
      </c>
      <c r="D5822" s="26">
        <f>_xlfn.XLOOKUP(B5822,'Ergebnisse des Schätzers'!$B$2:$B$403,'Ergebnisse des Schätzers'!$E$2:$E$403)</f>
        <v>42.633437246685403</v>
      </c>
      <c r="E5822" s="26">
        <f>_xlfn.XLOOKUP(B5822,'Ergebnisse des Schätzers'!$B$2:$B$403,'Ergebnisse des Schätzers'!$O$2:$O$403)</f>
        <v>0.54387058689025003</v>
      </c>
    </row>
    <row r="5823" spans="1:5" x14ac:dyDescent="0.3">
      <c r="A5823" s="26" t="s">
        <v>17431</v>
      </c>
      <c r="B5823" s="26" t="s">
        <v>11413</v>
      </c>
      <c r="C5823" s="26" t="s">
        <v>6093</v>
      </c>
      <c r="D5823" s="26">
        <f>_xlfn.XLOOKUP(B5823,'Ergebnisse des Schätzers'!$B$2:$B$403,'Ergebnisse des Schätzers'!$E$2:$E$403)</f>
        <v>42.633437246685403</v>
      </c>
      <c r="E5823" s="26">
        <f>_xlfn.XLOOKUP(B5823,'Ergebnisse des Schätzers'!$B$2:$B$403,'Ergebnisse des Schätzers'!$O$2:$O$403)</f>
        <v>0.54387058689025003</v>
      </c>
    </row>
    <row r="5824" spans="1:5" x14ac:dyDescent="0.3">
      <c r="A5824" s="26" t="s">
        <v>17432</v>
      </c>
      <c r="B5824" s="26" t="s">
        <v>11413</v>
      </c>
      <c r="C5824" s="26" t="s">
        <v>6094</v>
      </c>
      <c r="D5824" s="26">
        <f>_xlfn.XLOOKUP(B5824,'Ergebnisse des Schätzers'!$B$2:$B$403,'Ergebnisse des Schätzers'!$E$2:$E$403)</f>
        <v>42.633437246685403</v>
      </c>
      <c r="E5824" s="26">
        <f>_xlfn.XLOOKUP(B5824,'Ergebnisse des Schätzers'!$B$2:$B$403,'Ergebnisse des Schätzers'!$O$2:$O$403)</f>
        <v>0.54387058689025003</v>
      </c>
    </row>
    <row r="5825" spans="1:5" x14ac:dyDescent="0.3">
      <c r="A5825" s="26" t="s">
        <v>17433</v>
      </c>
      <c r="B5825" s="26" t="s">
        <v>11413</v>
      </c>
      <c r="C5825" s="26" t="s">
        <v>6095</v>
      </c>
      <c r="D5825" s="26">
        <f>_xlfn.XLOOKUP(B5825,'Ergebnisse des Schätzers'!$B$2:$B$403,'Ergebnisse des Schätzers'!$E$2:$E$403)</f>
        <v>42.633437246685403</v>
      </c>
      <c r="E5825" s="26">
        <f>_xlfn.XLOOKUP(B5825,'Ergebnisse des Schätzers'!$B$2:$B$403,'Ergebnisse des Schätzers'!$O$2:$O$403)</f>
        <v>0.54387058689025003</v>
      </c>
    </row>
    <row r="5826" spans="1:5" x14ac:dyDescent="0.3">
      <c r="A5826" s="26" t="s">
        <v>17434</v>
      </c>
      <c r="B5826" s="26" t="s">
        <v>11413</v>
      </c>
      <c r="C5826" s="26" t="s">
        <v>6096</v>
      </c>
      <c r="D5826" s="26">
        <f>_xlfn.XLOOKUP(B5826,'Ergebnisse des Schätzers'!$B$2:$B$403,'Ergebnisse des Schätzers'!$E$2:$E$403)</f>
        <v>42.633437246685403</v>
      </c>
      <c r="E5826" s="26">
        <f>_xlfn.XLOOKUP(B5826,'Ergebnisse des Schätzers'!$B$2:$B$403,'Ergebnisse des Schätzers'!$O$2:$O$403)</f>
        <v>0.54387058689025003</v>
      </c>
    </row>
    <row r="5827" spans="1:5" x14ac:dyDescent="0.3">
      <c r="A5827" s="26" t="s">
        <v>17435</v>
      </c>
      <c r="B5827" s="26" t="s">
        <v>11413</v>
      </c>
      <c r="C5827" s="26" t="s">
        <v>4091</v>
      </c>
      <c r="D5827" s="26">
        <f>_xlfn.XLOOKUP(B5827,'Ergebnisse des Schätzers'!$B$2:$B$403,'Ergebnisse des Schätzers'!$E$2:$E$403)</f>
        <v>42.633437246685403</v>
      </c>
      <c r="E5827" s="26">
        <f>_xlfn.XLOOKUP(B5827,'Ergebnisse des Schätzers'!$B$2:$B$403,'Ergebnisse des Schätzers'!$O$2:$O$403)</f>
        <v>0.54387058689025003</v>
      </c>
    </row>
    <row r="5828" spans="1:5" x14ac:dyDescent="0.3">
      <c r="A5828" s="26" t="s">
        <v>17436</v>
      </c>
      <c r="B5828" s="26" t="s">
        <v>11413</v>
      </c>
      <c r="C5828" s="26" t="s">
        <v>6097</v>
      </c>
      <c r="D5828" s="26">
        <f>_xlfn.XLOOKUP(B5828,'Ergebnisse des Schätzers'!$B$2:$B$403,'Ergebnisse des Schätzers'!$E$2:$E$403)</f>
        <v>42.633437246685403</v>
      </c>
      <c r="E5828" s="26">
        <f>_xlfn.XLOOKUP(B5828,'Ergebnisse des Schätzers'!$B$2:$B$403,'Ergebnisse des Schätzers'!$O$2:$O$403)</f>
        <v>0.54387058689025003</v>
      </c>
    </row>
    <row r="5829" spans="1:5" x14ac:dyDescent="0.3">
      <c r="A5829" s="26" t="s">
        <v>17437</v>
      </c>
      <c r="B5829" s="26" t="s">
        <v>11413</v>
      </c>
      <c r="C5829" s="26" t="s">
        <v>6098</v>
      </c>
      <c r="D5829" s="26">
        <f>_xlfn.XLOOKUP(B5829,'Ergebnisse des Schätzers'!$B$2:$B$403,'Ergebnisse des Schätzers'!$E$2:$E$403)</f>
        <v>42.633437246685403</v>
      </c>
      <c r="E5829" s="26">
        <f>_xlfn.XLOOKUP(B5829,'Ergebnisse des Schätzers'!$B$2:$B$403,'Ergebnisse des Schätzers'!$O$2:$O$403)</f>
        <v>0.54387058689025003</v>
      </c>
    </row>
    <row r="5830" spans="1:5" x14ac:dyDescent="0.3">
      <c r="A5830" s="26" t="s">
        <v>17438</v>
      </c>
      <c r="B5830" s="26" t="s">
        <v>11413</v>
      </c>
      <c r="C5830" s="26" t="s">
        <v>6099</v>
      </c>
      <c r="D5830" s="26">
        <f>_xlfn.XLOOKUP(B5830,'Ergebnisse des Schätzers'!$B$2:$B$403,'Ergebnisse des Schätzers'!$E$2:$E$403)</f>
        <v>42.633437246685403</v>
      </c>
      <c r="E5830" s="26">
        <f>_xlfn.XLOOKUP(B5830,'Ergebnisse des Schätzers'!$B$2:$B$403,'Ergebnisse des Schätzers'!$O$2:$O$403)</f>
        <v>0.54387058689025003</v>
      </c>
    </row>
    <row r="5831" spans="1:5" x14ac:dyDescent="0.3">
      <c r="A5831" s="26" t="s">
        <v>17439</v>
      </c>
      <c r="B5831" s="26" t="s">
        <v>11413</v>
      </c>
      <c r="C5831" s="26" t="s">
        <v>6100</v>
      </c>
      <c r="D5831" s="26">
        <f>_xlfn.XLOOKUP(B5831,'Ergebnisse des Schätzers'!$B$2:$B$403,'Ergebnisse des Schätzers'!$E$2:$E$403)</f>
        <v>42.633437246685403</v>
      </c>
      <c r="E5831" s="26">
        <f>_xlfn.XLOOKUP(B5831,'Ergebnisse des Schätzers'!$B$2:$B$403,'Ergebnisse des Schätzers'!$O$2:$O$403)</f>
        <v>0.54387058689025003</v>
      </c>
    </row>
    <row r="5832" spans="1:5" x14ac:dyDescent="0.3">
      <c r="A5832" s="26" t="s">
        <v>17440</v>
      </c>
      <c r="B5832" s="26" t="s">
        <v>11413</v>
      </c>
      <c r="C5832" s="26" t="s">
        <v>6101</v>
      </c>
      <c r="D5832" s="26">
        <f>_xlfn.XLOOKUP(B5832,'Ergebnisse des Schätzers'!$B$2:$B$403,'Ergebnisse des Schätzers'!$E$2:$E$403)</f>
        <v>42.633437246685403</v>
      </c>
      <c r="E5832" s="26">
        <f>_xlfn.XLOOKUP(B5832,'Ergebnisse des Schätzers'!$B$2:$B$403,'Ergebnisse des Schätzers'!$O$2:$O$403)</f>
        <v>0.54387058689025003</v>
      </c>
    </row>
    <row r="5833" spans="1:5" x14ac:dyDescent="0.3">
      <c r="A5833" s="26" t="s">
        <v>17441</v>
      </c>
      <c r="B5833" s="26" t="s">
        <v>11413</v>
      </c>
      <c r="C5833" s="26" t="s">
        <v>6102</v>
      </c>
      <c r="D5833" s="26">
        <f>_xlfn.XLOOKUP(B5833,'Ergebnisse des Schätzers'!$B$2:$B$403,'Ergebnisse des Schätzers'!$E$2:$E$403)</f>
        <v>42.633437246685403</v>
      </c>
      <c r="E5833" s="26">
        <f>_xlfn.XLOOKUP(B5833,'Ergebnisse des Schätzers'!$B$2:$B$403,'Ergebnisse des Schätzers'!$O$2:$O$403)</f>
        <v>0.54387058689025003</v>
      </c>
    </row>
    <row r="5834" spans="1:5" x14ac:dyDescent="0.3">
      <c r="A5834" s="26" t="s">
        <v>17442</v>
      </c>
      <c r="B5834" s="26" t="s">
        <v>11413</v>
      </c>
      <c r="C5834" s="26" t="s">
        <v>6103</v>
      </c>
      <c r="D5834" s="26">
        <f>_xlfn.XLOOKUP(B5834,'Ergebnisse des Schätzers'!$B$2:$B$403,'Ergebnisse des Schätzers'!$E$2:$E$403)</f>
        <v>42.633437246685403</v>
      </c>
      <c r="E5834" s="26">
        <f>_xlfn.XLOOKUP(B5834,'Ergebnisse des Schätzers'!$B$2:$B$403,'Ergebnisse des Schätzers'!$O$2:$O$403)</f>
        <v>0.54387058689025003</v>
      </c>
    </row>
    <row r="5835" spans="1:5" x14ac:dyDescent="0.3">
      <c r="A5835" s="26" t="s">
        <v>17443</v>
      </c>
      <c r="B5835" s="26" t="s">
        <v>11413</v>
      </c>
      <c r="C5835" s="26" t="s">
        <v>6104</v>
      </c>
      <c r="D5835" s="26">
        <f>_xlfn.XLOOKUP(B5835,'Ergebnisse des Schätzers'!$B$2:$B$403,'Ergebnisse des Schätzers'!$E$2:$E$403)</f>
        <v>42.633437246685403</v>
      </c>
      <c r="E5835" s="26">
        <f>_xlfn.XLOOKUP(B5835,'Ergebnisse des Schätzers'!$B$2:$B$403,'Ergebnisse des Schätzers'!$O$2:$O$403)</f>
        <v>0.54387058689025003</v>
      </c>
    </row>
    <row r="5836" spans="1:5" x14ac:dyDescent="0.3">
      <c r="A5836" s="26" t="s">
        <v>17444</v>
      </c>
      <c r="B5836" s="26" t="s">
        <v>11413</v>
      </c>
      <c r="C5836" s="26" t="s">
        <v>6105</v>
      </c>
      <c r="D5836" s="26">
        <f>_xlfn.XLOOKUP(B5836,'Ergebnisse des Schätzers'!$B$2:$B$403,'Ergebnisse des Schätzers'!$E$2:$E$403)</f>
        <v>42.633437246685403</v>
      </c>
      <c r="E5836" s="26">
        <f>_xlfn.XLOOKUP(B5836,'Ergebnisse des Schätzers'!$B$2:$B$403,'Ergebnisse des Schätzers'!$O$2:$O$403)</f>
        <v>0.54387058689025003</v>
      </c>
    </row>
    <row r="5837" spans="1:5" x14ac:dyDescent="0.3">
      <c r="A5837" s="26" t="s">
        <v>17445</v>
      </c>
      <c r="B5837" s="26" t="s">
        <v>11413</v>
      </c>
      <c r="C5837" s="26" t="s">
        <v>6106</v>
      </c>
      <c r="D5837" s="26">
        <f>_xlfn.XLOOKUP(B5837,'Ergebnisse des Schätzers'!$B$2:$B$403,'Ergebnisse des Schätzers'!$E$2:$E$403)</f>
        <v>42.633437246685403</v>
      </c>
      <c r="E5837" s="26">
        <f>_xlfn.XLOOKUP(B5837,'Ergebnisse des Schätzers'!$B$2:$B$403,'Ergebnisse des Schätzers'!$O$2:$O$403)</f>
        <v>0.54387058689025003</v>
      </c>
    </row>
    <row r="5838" spans="1:5" x14ac:dyDescent="0.3">
      <c r="A5838" s="26" t="s">
        <v>17446</v>
      </c>
      <c r="B5838" s="26" t="s">
        <v>11413</v>
      </c>
      <c r="C5838" s="26" t="s">
        <v>6107</v>
      </c>
      <c r="D5838" s="26">
        <f>_xlfn.XLOOKUP(B5838,'Ergebnisse des Schätzers'!$B$2:$B$403,'Ergebnisse des Schätzers'!$E$2:$E$403)</f>
        <v>42.633437246685403</v>
      </c>
      <c r="E5838" s="26">
        <f>_xlfn.XLOOKUP(B5838,'Ergebnisse des Schätzers'!$B$2:$B$403,'Ergebnisse des Schätzers'!$O$2:$O$403)</f>
        <v>0.54387058689025003</v>
      </c>
    </row>
    <row r="5839" spans="1:5" x14ac:dyDescent="0.3">
      <c r="A5839" s="26" t="s">
        <v>17447</v>
      </c>
      <c r="B5839" s="26" t="s">
        <v>11413</v>
      </c>
      <c r="C5839" s="26" t="s">
        <v>6108</v>
      </c>
      <c r="D5839" s="26">
        <f>_xlfn.XLOOKUP(B5839,'Ergebnisse des Schätzers'!$B$2:$B$403,'Ergebnisse des Schätzers'!$E$2:$E$403)</f>
        <v>42.633437246685403</v>
      </c>
      <c r="E5839" s="26">
        <f>_xlfn.XLOOKUP(B5839,'Ergebnisse des Schätzers'!$B$2:$B$403,'Ergebnisse des Schätzers'!$O$2:$O$403)</f>
        <v>0.54387058689025003</v>
      </c>
    </row>
    <row r="5840" spans="1:5" x14ac:dyDescent="0.3">
      <c r="A5840" s="26" t="s">
        <v>17448</v>
      </c>
      <c r="B5840" s="26" t="s">
        <v>11413</v>
      </c>
      <c r="C5840" s="26" t="s">
        <v>6109</v>
      </c>
      <c r="D5840" s="26">
        <f>_xlfn.XLOOKUP(B5840,'Ergebnisse des Schätzers'!$B$2:$B$403,'Ergebnisse des Schätzers'!$E$2:$E$403)</f>
        <v>42.633437246685403</v>
      </c>
      <c r="E5840" s="26">
        <f>_xlfn.XLOOKUP(B5840,'Ergebnisse des Schätzers'!$B$2:$B$403,'Ergebnisse des Schätzers'!$O$2:$O$403)</f>
        <v>0.54387058689025003</v>
      </c>
    </row>
    <row r="5841" spans="1:5" x14ac:dyDescent="0.3">
      <c r="A5841" s="26" t="s">
        <v>17449</v>
      </c>
      <c r="B5841" s="26" t="s">
        <v>11413</v>
      </c>
      <c r="C5841" s="26" t="s">
        <v>6110</v>
      </c>
      <c r="D5841" s="26">
        <f>_xlfn.XLOOKUP(B5841,'Ergebnisse des Schätzers'!$B$2:$B$403,'Ergebnisse des Schätzers'!$E$2:$E$403)</f>
        <v>42.633437246685403</v>
      </c>
      <c r="E5841" s="26">
        <f>_xlfn.XLOOKUP(B5841,'Ergebnisse des Schätzers'!$B$2:$B$403,'Ergebnisse des Schätzers'!$O$2:$O$403)</f>
        <v>0.54387058689025003</v>
      </c>
    </row>
    <row r="5842" spans="1:5" x14ac:dyDescent="0.3">
      <c r="A5842" s="26" t="s">
        <v>17450</v>
      </c>
      <c r="B5842" s="26" t="s">
        <v>11413</v>
      </c>
      <c r="C5842" s="26" t="s">
        <v>6111</v>
      </c>
      <c r="D5842" s="26">
        <f>_xlfn.XLOOKUP(B5842,'Ergebnisse des Schätzers'!$B$2:$B$403,'Ergebnisse des Schätzers'!$E$2:$E$403)</f>
        <v>42.633437246685403</v>
      </c>
      <c r="E5842" s="26">
        <f>_xlfn.XLOOKUP(B5842,'Ergebnisse des Schätzers'!$B$2:$B$403,'Ergebnisse des Schätzers'!$O$2:$O$403)</f>
        <v>0.54387058689025003</v>
      </c>
    </row>
    <row r="5843" spans="1:5" x14ac:dyDescent="0.3">
      <c r="A5843" s="26" t="s">
        <v>17451</v>
      </c>
      <c r="B5843" s="26" t="s">
        <v>11413</v>
      </c>
      <c r="C5843" s="26" t="s">
        <v>6112</v>
      </c>
      <c r="D5843" s="26">
        <f>_xlfn.XLOOKUP(B5843,'Ergebnisse des Schätzers'!$B$2:$B$403,'Ergebnisse des Schätzers'!$E$2:$E$403)</f>
        <v>42.633437246685403</v>
      </c>
      <c r="E5843" s="26">
        <f>_xlfn.XLOOKUP(B5843,'Ergebnisse des Schätzers'!$B$2:$B$403,'Ergebnisse des Schätzers'!$O$2:$O$403)</f>
        <v>0.54387058689025003</v>
      </c>
    </row>
    <row r="5844" spans="1:5" x14ac:dyDescent="0.3">
      <c r="A5844" s="26" t="s">
        <v>17452</v>
      </c>
      <c r="B5844" s="26" t="s">
        <v>11413</v>
      </c>
      <c r="C5844" s="26" t="s">
        <v>6113</v>
      </c>
      <c r="D5844" s="26">
        <f>_xlfn.XLOOKUP(B5844,'Ergebnisse des Schätzers'!$B$2:$B$403,'Ergebnisse des Schätzers'!$E$2:$E$403)</f>
        <v>42.633437246685403</v>
      </c>
      <c r="E5844" s="26">
        <f>_xlfn.XLOOKUP(B5844,'Ergebnisse des Schätzers'!$B$2:$B$403,'Ergebnisse des Schätzers'!$O$2:$O$403)</f>
        <v>0.54387058689025003</v>
      </c>
    </row>
    <row r="5845" spans="1:5" x14ac:dyDescent="0.3">
      <c r="A5845" s="26" t="s">
        <v>17453</v>
      </c>
      <c r="B5845" s="26" t="s">
        <v>11413</v>
      </c>
      <c r="C5845" s="26" t="s">
        <v>6114</v>
      </c>
      <c r="D5845" s="26">
        <f>_xlfn.XLOOKUP(B5845,'Ergebnisse des Schätzers'!$B$2:$B$403,'Ergebnisse des Schätzers'!$E$2:$E$403)</f>
        <v>42.633437246685403</v>
      </c>
      <c r="E5845" s="26">
        <f>_xlfn.XLOOKUP(B5845,'Ergebnisse des Schätzers'!$B$2:$B$403,'Ergebnisse des Schätzers'!$O$2:$O$403)</f>
        <v>0.54387058689025003</v>
      </c>
    </row>
    <row r="5846" spans="1:5" x14ac:dyDescent="0.3">
      <c r="A5846" s="26" t="s">
        <v>17454</v>
      </c>
      <c r="B5846" s="26" t="s">
        <v>11413</v>
      </c>
      <c r="C5846" s="26" t="s">
        <v>6115</v>
      </c>
      <c r="D5846" s="26">
        <f>_xlfn.XLOOKUP(B5846,'Ergebnisse des Schätzers'!$B$2:$B$403,'Ergebnisse des Schätzers'!$E$2:$E$403)</f>
        <v>42.633437246685403</v>
      </c>
      <c r="E5846" s="26">
        <f>_xlfn.XLOOKUP(B5846,'Ergebnisse des Schätzers'!$B$2:$B$403,'Ergebnisse des Schätzers'!$O$2:$O$403)</f>
        <v>0.54387058689025003</v>
      </c>
    </row>
    <row r="5847" spans="1:5" x14ac:dyDescent="0.3">
      <c r="A5847" s="26" t="s">
        <v>17455</v>
      </c>
      <c r="B5847" s="26" t="s">
        <v>11413</v>
      </c>
      <c r="C5847" s="26" t="s">
        <v>6116</v>
      </c>
      <c r="D5847" s="26">
        <f>_xlfn.XLOOKUP(B5847,'Ergebnisse des Schätzers'!$B$2:$B$403,'Ergebnisse des Schätzers'!$E$2:$E$403)</f>
        <v>42.633437246685403</v>
      </c>
      <c r="E5847" s="26">
        <f>_xlfn.XLOOKUP(B5847,'Ergebnisse des Schätzers'!$B$2:$B$403,'Ergebnisse des Schätzers'!$O$2:$O$403)</f>
        <v>0.54387058689025003</v>
      </c>
    </row>
    <row r="5848" spans="1:5" x14ac:dyDescent="0.3">
      <c r="A5848" s="26" t="s">
        <v>17456</v>
      </c>
      <c r="B5848" s="26" t="s">
        <v>11414</v>
      </c>
      <c r="C5848" s="26" t="s">
        <v>6117</v>
      </c>
      <c r="D5848" s="26">
        <f>_xlfn.XLOOKUP(B5848,'Ergebnisse des Schätzers'!$B$2:$B$403,'Ergebnisse des Schätzers'!$E$2:$E$403)</f>
        <v>41.777520554155103</v>
      </c>
      <c r="E5848" s="26">
        <f>_xlfn.XLOOKUP(B5848,'Ergebnisse des Schätzers'!$B$2:$B$403,'Ergebnisse des Schätzers'!$O$2:$O$403)</f>
        <v>0.56097522846146997</v>
      </c>
    </row>
    <row r="5849" spans="1:5" x14ac:dyDescent="0.3">
      <c r="A5849" s="26" t="s">
        <v>17457</v>
      </c>
      <c r="B5849" s="26" t="s">
        <v>11414</v>
      </c>
      <c r="C5849" s="26" t="s">
        <v>6118</v>
      </c>
      <c r="D5849" s="26">
        <f>_xlfn.XLOOKUP(B5849,'Ergebnisse des Schätzers'!$B$2:$B$403,'Ergebnisse des Schätzers'!$E$2:$E$403)</f>
        <v>41.777520554155103</v>
      </c>
      <c r="E5849" s="26">
        <f>_xlfn.XLOOKUP(B5849,'Ergebnisse des Schätzers'!$B$2:$B$403,'Ergebnisse des Schätzers'!$O$2:$O$403)</f>
        <v>0.56097522846146997</v>
      </c>
    </row>
    <row r="5850" spans="1:5" x14ac:dyDescent="0.3">
      <c r="A5850" s="26" t="s">
        <v>17458</v>
      </c>
      <c r="B5850" s="26" t="s">
        <v>11414</v>
      </c>
      <c r="C5850" s="26" t="s">
        <v>6119</v>
      </c>
      <c r="D5850" s="26">
        <f>_xlfn.XLOOKUP(B5850,'Ergebnisse des Schätzers'!$B$2:$B$403,'Ergebnisse des Schätzers'!$E$2:$E$403)</f>
        <v>41.777520554155103</v>
      </c>
      <c r="E5850" s="26">
        <f>_xlfn.XLOOKUP(B5850,'Ergebnisse des Schätzers'!$B$2:$B$403,'Ergebnisse des Schätzers'!$O$2:$O$403)</f>
        <v>0.56097522846146997</v>
      </c>
    </row>
    <row r="5851" spans="1:5" x14ac:dyDescent="0.3">
      <c r="A5851" s="26" t="s">
        <v>17459</v>
      </c>
      <c r="B5851" s="26" t="s">
        <v>11414</v>
      </c>
      <c r="C5851" s="26" t="s">
        <v>6120</v>
      </c>
      <c r="D5851" s="26">
        <f>_xlfn.XLOOKUP(B5851,'Ergebnisse des Schätzers'!$B$2:$B$403,'Ergebnisse des Schätzers'!$E$2:$E$403)</f>
        <v>41.777520554155103</v>
      </c>
      <c r="E5851" s="26">
        <f>_xlfn.XLOOKUP(B5851,'Ergebnisse des Schätzers'!$B$2:$B$403,'Ergebnisse des Schätzers'!$O$2:$O$403)</f>
        <v>0.56097522846146997</v>
      </c>
    </row>
    <row r="5852" spans="1:5" x14ac:dyDescent="0.3">
      <c r="A5852" s="26" t="s">
        <v>17460</v>
      </c>
      <c r="B5852" s="26" t="s">
        <v>11414</v>
      </c>
      <c r="C5852" s="26" t="s">
        <v>6121</v>
      </c>
      <c r="D5852" s="26">
        <f>_xlfn.XLOOKUP(B5852,'Ergebnisse des Schätzers'!$B$2:$B$403,'Ergebnisse des Schätzers'!$E$2:$E$403)</f>
        <v>41.777520554155103</v>
      </c>
      <c r="E5852" s="26">
        <f>_xlfn.XLOOKUP(B5852,'Ergebnisse des Schätzers'!$B$2:$B$403,'Ergebnisse des Schätzers'!$O$2:$O$403)</f>
        <v>0.56097522846146997</v>
      </c>
    </row>
    <row r="5853" spans="1:5" x14ac:dyDescent="0.3">
      <c r="A5853" s="26" t="s">
        <v>17461</v>
      </c>
      <c r="B5853" s="26" t="s">
        <v>11414</v>
      </c>
      <c r="C5853" s="26" t="s">
        <v>6122</v>
      </c>
      <c r="D5853" s="26">
        <f>_xlfn.XLOOKUP(B5853,'Ergebnisse des Schätzers'!$B$2:$B$403,'Ergebnisse des Schätzers'!$E$2:$E$403)</f>
        <v>41.777520554155103</v>
      </c>
      <c r="E5853" s="26">
        <f>_xlfn.XLOOKUP(B5853,'Ergebnisse des Schätzers'!$B$2:$B$403,'Ergebnisse des Schätzers'!$O$2:$O$403)</f>
        <v>0.56097522846146997</v>
      </c>
    </row>
    <row r="5854" spans="1:5" x14ac:dyDescent="0.3">
      <c r="A5854" s="26" t="s">
        <v>17462</v>
      </c>
      <c r="B5854" s="26" t="s">
        <v>11414</v>
      </c>
      <c r="C5854" s="26" t="s">
        <v>6123</v>
      </c>
      <c r="D5854" s="26">
        <f>_xlfn.XLOOKUP(B5854,'Ergebnisse des Schätzers'!$B$2:$B$403,'Ergebnisse des Schätzers'!$E$2:$E$403)</f>
        <v>41.777520554155103</v>
      </c>
      <c r="E5854" s="26">
        <f>_xlfn.XLOOKUP(B5854,'Ergebnisse des Schätzers'!$B$2:$B$403,'Ergebnisse des Schätzers'!$O$2:$O$403)</f>
        <v>0.56097522846146997</v>
      </c>
    </row>
    <row r="5855" spans="1:5" x14ac:dyDescent="0.3">
      <c r="A5855" s="26" t="s">
        <v>17463</v>
      </c>
      <c r="B5855" s="26" t="s">
        <v>11414</v>
      </c>
      <c r="C5855" s="26" t="s">
        <v>6124</v>
      </c>
      <c r="D5855" s="26">
        <f>_xlfn.XLOOKUP(B5855,'Ergebnisse des Schätzers'!$B$2:$B$403,'Ergebnisse des Schätzers'!$E$2:$E$403)</f>
        <v>41.777520554155103</v>
      </c>
      <c r="E5855" s="26">
        <f>_xlfn.XLOOKUP(B5855,'Ergebnisse des Schätzers'!$B$2:$B$403,'Ergebnisse des Schätzers'!$O$2:$O$403)</f>
        <v>0.56097522846146997</v>
      </c>
    </row>
    <row r="5856" spans="1:5" x14ac:dyDescent="0.3">
      <c r="A5856" s="26" t="s">
        <v>17464</v>
      </c>
      <c r="B5856" s="26" t="s">
        <v>11414</v>
      </c>
      <c r="C5856" s="26" t="s">
        <v>6125</v>
      </c>
      <c r="D5856" s="26">
        <f>_xlfn.XLOOKUP(B5856,'Ergebnisse des Schätzers'!$B$2:$B$403,'Ergebnisse des Schätzers'!$E$2:$E$403)</f>
        <v>41.777520554155103</v>
      </c>
      <c r="E5856" s="26">
        <f>_xlfn.XLOOKUP(B5856,'Ergebnisse des Schätzers'!$B$2:$B$403,'Ergebnisse des Schätzers'!$O$2:$O$403)</f>
        <v>0.56097522846146997</v>
      </c>
    </row>
    <row r="5857" spans="1:5" x14ac:dyDescent="0.3">
      <c r="A5857" s="26" t="s">
        <v>17465</v>
      </c>
      <c r="B5857" s="26" t="s">
        <v>11414</v>
      </c>
      <c r="C5857" s="26" t="s">
        <v>6126</v>
      </c>
      <c r="D5857" s="26">
        <f>_xlfn.XLOOKUP(B5857,'Ergebnisse des Schätzers'!$B$2:$B$403,'Ergebnisse des Schätzers'!$E$2:$E$403)</f>
        <v>41.777520554155103</v>
      </c>
      <c r="E5857" s="26">
        <f>_xlfn.XLOOKUP(B5857,'Ergebnisse des Schätzers'!$B$2:$B$403,'Ergebnisse des Schätzers'!$O$2:$O$403)</f>
        <v>0.56097522846146997</v>
      </c>
    </row>
    <row r="5858" spans="1:5" x14ac:dyDescent="0.3">
      <c r="A5858" s="26" t="s">
        <v>17466</v>
      </c>
      <c r="B5858" s="26" t="s">
        <v>11414</v>
      </c>
      <c r="C5858" s="26" t="s">
        <v>6127</v>
      </c>
      <c r="D5858" s="26">
        <f>_xlfn.XLOOKUP(B5858,'Ergebnisse des Schätzers'!$B$2:$B$403,'Ergebnisse des Schätzers'!$E$2:$E$403)</f>
        <v>41.777520554155103</v>
      </c>
      <c r="E5858" s="26">
        <f>_xlfn.XLOOKUP(B5858,'Ergebnisse des Schätzers'!$B$2:$B$403,'Ergebnisse des Schätzers'!$O$2:$O$403)</f>
        <v>0.56097522846146997</v>
      </c>
    </row>
    <row r="5859" spans="1:5" x14ac:dyDescent="0.3">
      <c r="A5859" s="26" t="s">
        <v>17467</v>
      </c>
      <c r="B5859" s="26" t="s">
        <v>11414</v>
      </c>
      <c r="C5859" s="26" t="s">
        <v>6128</v>
      </c>
      <c r="D5859" s="26">
        <f>_xlfn.XLOOKUP(B5859,'Ergebnisse des Schätzers'!$B$2:$B$403,'Ergebnisse des Schätzers'!$E$2:$E$403)</f>
        <v>41.777520554155103</v>
      </c>
      <c r="E5859" s="26">
        <f>_xlfn.XLOOKUP(B5859,'Ergebnisse des Schätzers'!$B$2:$B$403,'Ergebnisse des Schätzers'!$O$2:$O$403)</f>
        <v>0.56097522846146997</v>
      </c>
    </row>
    <row r="5860" spans="1:5" x14ac:dyDescent="0.3">
      <c r="A5860" s="26" t="s">
        <v>17468</v>
      </c>
      <c r="B5860" s="26" t="s">
        <v>11414</v>
      </c>
      <c r="C5860" s="26" t="s">
        <v>6129</v>
      </c>
      <c r="D5860" s="26">
        <f>_xlfn.XLOOKUP(B5860,'Ergebnisse des Schätzers'!$B$2:$B$403,'Ergebnisse des Schätzers'!$E$2:$E$403)</f>
        <v>41.777520554155103</v>
      </c>
      <c r="E5860" s="26">
        <f>_xlfn.XLOOKUP(B5860,'Ergebnisse des Schätzers'!$B$2:$B$403,'Ergebnisse des Schätzers'!$O$2:$O$403)</f>
        <v>0.56097522846146997</v>
      </c>
    </row>
    <row r="5861" spans="1:5" x14ac:dyDescent="0.3">
      <c r="A5861" s="26" t="s">
        <v>17469</v>
      </c>
      <c r="B5861" s="26" t="s">
        <v>11414</v>
      </c>
      <c r="C5861" s="26" t="s">
        <v>6130</v>
      </c>
      <c r="D5861" s="26">
        <f>_xlfn.XLOOKUP(B5861,'Ergebnisse des Schätzers'!$B$2:$B$403,'Ergebnisse des Schätzers'!$E$2:$E$403)</f>
        <v>41.777520554155103</v>
      </c>
      <c r="E5861" s="26">
        <f>_xlfn.XLOOKUP(B5861,'Ergebnisse des Schätzers'!$B$2:$B$403,'Ergebnisse des Schätzers'!$O$2:$O$403)</f>
        <v>0.56097522846146997</v>
      </c>
    </row>
    <row r="5862" spans="1:5" x14ac:dyDescent="0.3">
      <c r="A5862" s="26" t="s">
        <v>17470</v>
      </c>
      <c r="B5862" s="26" t="s">
        <v>11414</v>
      </c>
      <c r="C5862" s="26" t="s">
        <v>6131</v>
      </c>
      <c r="D5862" s="26">
        <f>_xlfn.XLOOKUP(B5862,'Ergebnisse des Schätzers'!$B$2:$B$403,'Ergebnisse des Schätzers'!$E$2:$E$403)</f>
        <v>41.777520554155103</v>
      </c>
      <c r="E5862" s="26">
        <f>_xlfn.XLOOKUP(B5862,'Ergebnisse des Schätzers'!$B$2:$B$403,'Ergebnisse des Schätzers'!$O$2:$O$403)</f>
        <v>0.56097522846146997</v>
      </c>
    </row>
    <row r="5863" spans="1:5" x14ac:dyDescent="0.3">
      <c r="A5863" s="26" t="s">
        <v>17471</v>
      </c>
      <c r="B5863" s="26" t="s">
        <v>11414</v>
      </c>
      <c r="C5863" s="26" t="s">
        <v>6132</v>
      </c>
      <c r="D5863" s="26">
        <f>_xlfn.XLOOKUP(B5863,'Ergebnisse des Schätzers'!$B$2:$B$403,'Ergebnisse des Schätzers'!$E$2:$E$403)</f>
        <v>41.777520554155103</v>
      </c>
      <c r="E5863" s="26">
        <f>_xlfn.XLOOKUP(B5863,'Ergebnisse des Schätzers'!$B$2:$B$403,'Ergebnisse des Schätzers'!$O$2:$O$403)</f>
        <v>0.56097522846146997</v>
      </c>
    </row>
    <row r="5864" spans="1:5" x14ac:dyDescent="0.3">
      <c r="A5864" s="26" t="s">
        <v>17472</v>
      </c>
      <c r="B5864" s="26" t="s">
        <v>11414</v>
      </c>
      <c r="C5864" s="26" t="s">
        <v>6133</v>
      </c>
      <c r="D5864" s="26">
        <f>_xlfn.XLOOKUP(B5864,'Ergebnisse des Schätzers'!$B$2:$B$403,'Ergebnisse des Schätzers'!$E$2:$E$403)</f>
        <v>41.777520554155103</v>
      </c>
      <c r="E5864" s="26">
        <f>_xlfn.XLOOKUP(B5864,'Ergebnisse des Schätzers'!$B$2:$B$403,'Ergebnisse des Schätzers'!$O$2:$O$403)</f>
        <v>0.56097522846146997</v>
      </c>
    </row>
    <row r="5865" spans="1:5" x14ac:dyDescent="0.3">
      <c r="A5865" s="26" t="s">
        <v>17473</v>
      </c>
      <c r="B5865" s="26" t="s">
        <v>11414</v>
      </c>
      <c r="C5865" s="26" t="s">
        <v>6134</v>
      </c>
      <c r="D5865" s="26">
        <f>_xlfn.XLOOKUP(B5865,'Ergebnisse des Schätzers'!$B$2:$B$403,'Ergebnisse des Schätzers'!$E$2:$E$403)</f>
        <v>41.777520554155103</v>
      </c>
      <c r="E5865" s="26">
        <f>_xlfn.XLOOKUP(B5865,'Ergebnisse des Schätzers'!$B$2:$B$403,'Ergebnisse des Schätzers'!$O$2:$O$403)</f>
        <v>0.56097522846146997</v>
      </c>
    </row>
    <row r="5866" spans="1:5" x14ac:dyDescent="0.3">
      <c r="A5866" s="26" t="s">
        <v>17474</v>
      </c>
      <c r="B5866" s="26" t="s">
        <v>11414</v>
      </c>
      <c r="C5866" s="26" t="s">
        <v>6135</v>
      </c>
      <c r="D5866" s="26">
        <f>_xlfn.XLOOKUP(B5866,'Ergebnisse des Schätzers'!$B$2:$B$403,'Ergebnisse des Schätzers'!$E$2:$E$403)</f>
        <v>41.777520554155103</v>
      </c>
      <c r="E5866" s="26">
        <f>_xlfn.XLOOKUP(B5866,'Ergebnisse des Schätzers'!$B$2:$B$403,'Ergebnisse des Schätzers'!$O$2:$O$403)</f>
        <v>0.56097522846146997</v>
      </c>
    </row>
    <row r="5867" spans="1:5" x14ac:dyDescent="0.3">
      <c r="A5867" s="26" t="s">
        <v>17475</v>
      </c>
      <c r="B5867" s="26" t="s">
        <v>11414</v>
      </c>
      <c r="C5867" s="26" t="s">
        <v>6136</v>
      </c>
      <c r="D5867" s="26">
        <f>_xlfn.XLOOKUP(B5867,'Ergebnisse des Schätzers'!$B$2:$B$403,'Ergebnisse des Schätzers'!$E$2:$E$403)</f>
        <v>41.777520554155103</v>
      </c>
      <c r="E5867" s="26">
        <f>_xlfn.XLOOKUP(B5867,'Ergebnisse des Schätzers'!$B$2:$B$403,'Ergebnisse des Schätzers'!$O$2:$O$403)</f>
        <v>0.56097522846146997</v>
      </c>
    </row>
    <row r="5868" spans="1:5" x14ac:dyDescent="0.3">
      <c r="A5868" s="26" t="s">
        <v>17476</v>
      </c>
      <c r="B5868" s="26" t="s">
        <v>11414</v>
      </c>
      <c r="C5868" s="26" t="s">
        <v>6137</v>
      </c>
      <c r="D5868" s="26">
        <f>_xlfn.XLOOKUP(B5868,'Ergebnisse des Schätzers'!$B$2:$B$403,'Ergebnisse des Schätzers'!$E$2:$E$403)</f>
        <v>41.777520554155103</v>
      </c>
      <c r="E5868" s="26">
        <f>_xlfn.XLOOKUP(B5868,'Ergebnisse des Schätzers'!$B$2:$B$403,'Ergebnisse des Schätzers'!$O$2:$O$403)</f>
        <v>0.56097522846146997</v>
      </c>
    </row>
    <row r="5869" spans="1:5" x14ac:dyDescent="0.3">
      <c r="A5869" s="26" t="s">
        <v>17477</v>
      </c>
      <c r="B5869" s="26" t="s">
        <v>11414</v>
      </c>
      <c r="C5869" s="26" t="s">
        <v>6138</v>
      </c>
      <c r="D5869" s="26">
        <f>_xlfn.XLOOKUP(B5869,'Ergebnisse des Schätzers'!$B$2:$B$403,'Ergebnisse des Schätzers'!$E$2:$E$403)</f>
        <v>41.777520554155103</v>
      </c>
      <c r="E5869" s="26">
        <f>_xlfn.XLOOKUP(B5869,'Ergebnisse des Schätzers'!$B$2:$B$403,'Ergebnisse des Schätzers'!$O$2:$O$403)</f>
        <v>0.56097522846146997</v>
      </c>
    </row>
    <row r="5870" spans="1:5" x14ac:dyDescent="0.3">
      <c r="A5870" s="26" t="s">
        <v>17478</v>
      </c>
      <c r="B5870" s="26" t="s">
        <v>11414</v>
      </c>
      <c r="C5870" s="26" t="s">
        <v>6139</v>
      </c>
      <c r="D5870" s="26">
        <f>_xlfn.XLOOKUP(B5870,'Ergebnisse des Schätzers'!$B$2:$B$403,'Ergebnisse des Schätzers'!$E$2:$E$403)</f>
        <v>41.777520554155103</v>
      </c>
      <c r="E5870" s="26">
        <f>_xlfn.XLOOKUP(B5870,'Ergebnisse des Schätzers'!$B$2:$B$403,'Ergebnisse des Schätzers'!$O$2:$O$403)</f>
        <v>0.56097522846146997</v>
      </c>
    </row>
    <row r="5871" spans="1:5" x14ac:dyDescent="0.3">
      <c r="A5871" s="26" t="s">
        <v>17479</v>
      </c>
      <c r="B5871" s="26" t="s">
        <v>11414</v>
      </c>
      <c r="C5871" s="26" t="s">
        <v>6140</v>
      </c>
      <c r="D5871" s="26">
        <f>_xlfn.XLOOKUP(B5871,'Ergebnisse des Schätzers'!$B$2:$B$403,'Ergebnisse des Schätzers'!$E$2:$E$403)</f>
        <v>41.777520554155103</v>
      </c>
      <c r="E5871" s="26">
        <f>_xlfn.XLOOKUP(B5871,'Ergebnisse des Schätzers'!$B$2:$B$403,'Ergebnisse des Schätzers'!$O$2:$O$403)</f>
        <v>0.56097522846146997</v>
      </c>
    </row>
    <row r="5872" spans="1:5" x14ac:dyDescent="0.3">
      <c r="A5872" s="26" t="s">
        <v>17480</v>
      </c>
      <c r="B5872" s="26" t="s">
        <v>11415</v>
      </c>
      <c r="C5872" s="26" t="s">
        <v>6141</v>
      </c>
      <c r="D5872" s="26">
        <f>_xlfn.XLOOKUP(B5872,'Ergebnisse des Schätzers'!$B$2:$B$403,'Ergebnisse des Schätzers'!$E$2:$E$403)</f>
        <v>40.913950978599701</v>
      </c>
      <c r="E5872" s="26">
        <f>_xlfn.XLOOKUP(B5872,'Ergebnisse des Schätzers'!$B$2:$B$403,'Ergebnisse des Schätzers'!$O$2:$O$403)</f>
        <v>0.54778022008141003</v>
      </c>
    </row>
    <row r="5873" spans="1:5" x14ac:dyDescent="0.3">
      <c r="A5873" s="26" t="s">
        <v>17481</v>
      </c>
      <c r="B5873" s="26" t="s">
        <v>11415</v>
      </c>
      <c r="C5873" s="26" t="s">
        <v>6142</v>
      </c>
      <c r="D5873" s="26">
        <f>_xlfn.XLOOKUP(B5873,'Ergebnisse des Schätzers'!$B$2:$B$403,'Ergebnisse des Schätzers'!$E$2:$E$403)</f>
        <v>40.913950978599701</v>
      </c>
      <c r="E5873" s="26">
        <f>_xlfn.XLOOKUP(B5873,'Ergebnisse des Schätzers'!$B$2:$B$403,'Ergebnisse des Schätzers'!$O$2:$O$403)</f>
        <v>0.54778022008141003</v>
      </c>
    </row>
    <row r="5874" spans="1:5" x14ac:dyDescent="0.3">
      <c r="A5874" s="26" t="s">
        <v>17482</v>
      </c>
      <c r="B5874" s="26" t="s">
        <v>11415</v>
      </c>
      <c r="C5874" s="26" t="s">
        <v>6143</v>
      </c>
      <c r="D5874" s="26">
        <f>_xlfn.XLOOKUP(B5874,'Ergebnisse des Schätzers'!$B$2:$B$403,'Ergebnisse des Schätzers'!$E$2:$E$403)</f>
        <v>40.913950978599701</v>
      </c>
      <c r="E5874" s="26">
        <f>_xlfn.XLOOKUP(B5874,'Ergebnisse des Schätzers'!$B$2:$B$403,'Ergebnisse des Schätzers'!$O$2:$O$403)</f>
        <v>0.54778022008141003</v>
      </c>
    </row>
    <row r="5875" spans="1:5" x14ac:dyDescent="0.3">
      <c r="A5875" s="26" t="s">
        <v>17483</v>
      </c>
      <c r="B5875" s="26" t="s">
        <v>11415</v>
      </c>
      <c r="C5875" s="26" t="s">
        <v>6144</v>
      </c>
      <c r="D5875" s="26">
        <f>_xlfn.XLOOKUP(B5875,'Ergebnisse des Schätzers'!$B$2:$B$403,'Ergebnisse des Schätzers'!$E$2:$E$403)</f>
        <v>40.913950978599701</v>
      </c>
      <c r="E5875" s="26">
        <f>_xlfn.XLOOKUP(B5875,'Ergebnisse des Schätzers'!$B$2:$B$403,'Ergebnisse des Schätzers'!$O$2:$O$403)</f>
        <v>0.54778022008141003</v>
      </c>
    </row>
    <row r="5876" spans="1:5" x14ac:dyDescent="0.3">
      <c r="A5876" s="26" t="s">
        <v>17484</v>
      </c>
      <c r="B5876" s="26" t="s">
        <v>11415</v>
      </c>
      <c r="C5876" s="26" t="s">
        <v>6145</v>
      </c>
      <c r="D5876" s="26">
        <f>_xlfn.XLOOKUP(B5876,'Ergebnisse des Schätzers'!$B$2:$B$403,'Ergebnisse des Schätzers'!$E$2:$E$403)</f>
        <v>40.913950978599701</v>
      </c>
      <c r="E5876" s="26">
        <f>_xlfn.XLOOKUP(B5876,'Ergebnisse des Schätzers'!$B$2:$B$403,'Ergebnisse des Schätzers'!$O$2:$O$403)</f>
        <v>0.54778022008141003</v>
      </c>
    </row>
    <row r="5877" spans="1:5" x14ac:dyDescent="0.3">
      <c r="A5877" s="26" t="s">
        <v>17485</v>
      </c>
      <c r="B5877" s="26" t="s">
        <v>11415</v>
      </c>
      <c r="C5877" s="26" t="s">
        <v>6146</v>
      </c>
      <c r="D5877" s="26">
        <f>_xlfn.XLOOKUP(B5877,'Ergebnisse des Schätzers'!$B$2:$B$403,'Ergebnisse des Schätzers'!$E$2:$E$403)</f>
        <v>40.913950978599701</v>
      </c>
      <c r="E5877" s="26">
        <f>_xlfn.XLOOKUP(B5877,'Ergebnisse des Schätzers'!$B$2:$B$403,'Ergebnisse des Schätzers'!$O$2:$O$403)</f>
        <v>0.54778022008141003</v>
      </c>
    </row>
    <row r="5878" spans="1:5" x14ac:dyDescent="0.3">
      <c r="A5878" s="26" t="s">
        <v>17486</v>
      </c>
      <c r="B5878" s="26" t="s">
        <v>11415</v>
      </c>
      <c r="C5878" s="26" t="s">
        <v>6147</v>
      </c>
      <c r="D5878" s="26">
        <f>_xlfn.XLOOKUP(B5878,'Ergebnisse des Schätzers'!$B$2:$B$403,'Ergebnisse des Schätzers'!$E$2:$E$403)</f>
        <v>40.913950978599701</v>
      </c>
      <c r="E5878" s="26">
        <f>_xlfn.XLOOKUP(B5878,'Ergebnisse des Schätzers'!$B$2:$B$403,'Ergebnisse des Schätzers'!$O$2:$O$403)</f>
        <v>0.54778022008141003</v>
      </c>
    </row>
    <row r="5879" spans="1:5" x14ac:dyDescent="0.3">
      <c r="A5879" s="26" t="s">
        <v>17487</v>
      </c>
      <c r="B5879" s="26" t="s">
        <v>11415</v>
      </c>
      <c r="C5879" s="26" t="s">
        <v>6148</v>
      </c>
      <c r="D5879" s="26">
        <f>_xlfn.XLOOKUP(B5879,'Ergebnisse des Schätzers'!$B$2:$B$403,'Ergebnisse des Schätzers'!$E$2:$E$403)</f>
        <v>40.913950978599701</v>
      </c>
      <c r="E5879" s="26">
        <f>_xlfn.XLOOKUP(B5879,'Ergebnisse des Schätzers'!$B$2:$B$403,'Ergebnisse des Schätzers'!$O$2:$O$403)</f>
        <v>0.54778022008141003</v>
      </c>
    </row>
    <row r="5880" spans="1:5" x14ac:dyDescent="0.3">
      <c r="A5880" s="26" t="s">
        <v>17488</v>
      </c>
      <c r="B5880" s="26" t="s">
        <v>11415</v>
      </c>
      <c r="C5880" s="26" t="s">
        <v>6149</v>
      </c>
      <c r="D5880" s="26">
        <f>_xlfn.XLOOKUP(B5880,'Ergebnisse des Schätzers'!$B$2:$B$403,'Ergebnisse des Schätzers'!$E$2:$E$403)</f>
        <v>40.913950978599701</v>
      </c>
      <c r="E5880" s="26">
        <f>_xlfn.XLOOKUP(B5880,'Ergebnisse des Schätzers'!$B$2:$B$403,'Ergebnisse des Schätzers'!$O$2:$O$403)</f>
        <v>0.54778022008141003</v>
      </c>
    </row>
    <row r="5881" spans="1:5" x14ac:dyDescent="0.3">
      <c r="A5881" s="26" t="s">
        <v>17489</v>
      </c>
      <c r="B5881" s="26" t="s">
        <v>11415</v>
      </c>
      <c r="C5881" s="26" t="s">
        <v>6150</v>
      </c>
      <c r="D5881" s="26">
        <f>_xlfn.XLOOKUP(B5881,'Ergebnisse des Schätzers'!$B$2:$B$403,'Ergebnisse des Schätzers'!$E$2:$E$403)</f>
        <v>40.913950978599701</v>
      </c>
      <c r="E5881" s="26">
        <f>_xlfn.XLOOKUP(B5881,'Ergebnisse des Schätzers'!$B$2:$B$403,'Ergebnisse des Schätzers'!$O$2:$O$403)</f>
        <v>0.54778022008141003</v>
      </c>
    </row>
    <row r="5882" spans="1:5" x14ac:dyDescent="0.3">
      <c r="A5882" s="26" t="s">
        <v>17490</v>
      </c>
      <c r="B5882" s="26" t="s">
        <v>11415</v>
      </c>
      <c r="C5882" s="26" t="s">
        <v>6151</v>
      </c>
      <c r="D5882" s="26">
        <f>_xlfn.XLOOKUP(B5882,'Ergebnisse des Schätzers'!$B$2:$B$403,'Ergebnisse des Schätzers'!$E$2:$E$403)</f>
        <v>40.913950978599701</v>
      </c>
      <c r="E5882" s="26">
        <f>_xlfn.XLOOKUP(B5882,'Ergebnisse des Schätzers'!$B$2:$B$403,'Ergebnisse des Schätzers'!$O$2:$O$403)</f>
        <v>0.54778022008141003</v>
      </c>
    </row>
    <row r="5883" spans="1:5" x14ac:dyDescent="0.3">
      <c r="A5883" s="26" t="s">
        <v>17491</v>
      </c>
      <c r="B5883" s="26" t="s">
        <v>11415</v>
      </c>
      <c r="C5883" s="26" t="s">
        <v>6152</v>
      </c>
      <c r="D5883" s="26">
        <f>_xlfn.XLOOKUP(B5883,'Ergebnisse des Schätzers'!$B$2:$B$403,'Ergebnisse des Schätzers'!$E$2:$E$403)</f>
        <v>40.913950978599701</v>
      </c>
      <c r="E5883" s="26">
        <f>_xlfn.XLOOKUP(B5883,'Ergebnisse des Schätzers'!$B$2:$B$403,'Ergebnisse des Schätzers'!$O$2:$O$403)</f>
        <v>0.54778022008141003</v>
      </c>
    </row>
    <row r="5884" spans="1:5" x14ac:dyDescent="0.3">
      <c r="A5884" s="26" t="s">
        <v>17492</v>
      </c>
      <c r="B5884" s="26" t="s">
        <v>11415</v>
      </c>
      <c r="C5884" s="26" t="s">
        <v>6153</v>
      </c>
      <c r="D5884" s="26">
        <f>_xlfn.XLOOKUP(B5884,'Ergebnisse des Schätzers'!$B$2:$B$403,'Ergebnisse des Schätzers'!$E$2:$E$403)</f>
        <v>40.913950978599701</v>
      </c>
      <c r="E5884" s="26">
        <f>_xlfn.XLOOKUP(B5884,'Ergebnisse des Schätzers'!$B$2:$B$403,'Ergebnisse des Schätzers'!$O$2:$O$403)</f>
        <v>0.54778022008141003</v>
      </c>
    </row>
    <row r="5885" spans="1:5" x14ac:dyDescent="0.3">
      <c r="A5885" s="26" t="s">
        <v>17493</v>
      </c>
      <c r="B5885" s="26" t="s">
        <v>11415</v>
      </c>
      <c r="C5885" s="26" t="s">
        <v>6154</v>
      </c>
      <c r="D5885" s="26">
        <f>_xlfn.XLOOKUP(B5885,'Ergebnisse des Schätzers'!$B$2:$B$403,'Ergebnisse des Schätzers'!$E$2:$E$403)</f>
        <v>40.913950978599701</v>
      </c>
      <c r="E5885" s="26">
        <f>_xlfn.XLOOKUP(B5885,'Ergebnisse des Schätzers'!$B$2:$B$403,'Ergebnisse des Schätzers'!$O$2:$O$403)</f>
        <v>0.54778022008141003</v>
      </c>
    </row>
    <row r="5886" spans="1:5" x14ac:dyDescent="0.3">
      <c r="A5886" s="26" t="s">
        <v>17494</v>
      </c>
      <c r="B5886" s="26" t="s">
        <v>11415</v>
      </c>
      <c r="C5886" s="26" t="s">
        <v>6155</v>
      </c>
      <c r="D5886" s="26">
        <f>_xlfn.XLOOKUP(B5886,'Ergebnisse des Schätzers'!$B$2:$B$403,'Ergebnisse des Schätzers'!$E$2:$E$403)</f>
        <v>40.913950978599701</v>
      </c>
      <c r="E5886" s="26">
        <f>_xlfn.XLOOKUP(B5886,'Ergebnisse des Schätzers'!$B$2:$B$403,'Ergebnisse des Schätzers'!$O$2:$O$403)</f>
        <v>0.54778022008141003</v>
      </c>
    </row>
    <row r="5887" spans="1:5" x14ac:dyDescent="0.3">
      <c r="A5887" s="26" t="s">
        <v>17495</v>
      </c>
      <c r="B5887" s="26" t="s">
        <v>11415</v>
      </c>
      <c r="C5887" s="26" t="s">
        <v>4087</v>
      </c>
      <c r="D5887" s="26">
        <f>_xlfn.XLOOKUP(B5887,'Ergebnisse des Schätzers'!$B$2:$B$403,'Ergebnisse des Schätzers'!$E$2:$E$403)</f>
        <v>40.913950978599701</v>
      </c>
      <c r="E5887" s="26">
        <f>_xlfn.XLOOKUP(B5887,'Ergebnisse des Schätzers'!$B$2:$B$403,'Ergebnisse des Schätzers'!$O$2:$O$403)</f>
        <v>0.54778022008141003</v>
      </c>
    </row>
    <row r="5888" spans="1:5" x14ac:dyDescent="0.3">
      <c r="A5888" s="26" t="s">
        <v>17496</v>
      </c>
      <c r="B5888" s="26" t="s">
        <v>11415</v>
      </c>
      <c r="C5888" s="26" t="s">
        <v>6156</v>
      </c>
      <c r="D5888" s="26">
        <f>_xlfn.XLOOKUP(B5888,'Ergebnisse des Schätzers'!$B$2:$B$403,'Ergebnisse des Schätzers'!$E$2:$E$403)</f>
        <v>40.913950978599701</v>
      </c>
      <c r="E5888" s="26">
        <f>_xlfn.XLOOKUP(B5888,'Ergebnisse des Schätzers'!$B$2:$B$403,'Ergebnisse des Schätzers'!$O$2:$O$403)</f>
        <v>0.54778022008141003</v>
      </c>
    </row>
    <row r="5889" spans="1:5" x14ac:dyDescent="0.3">
      <c r="A5889" s="26" t="s">
        <v>17497</v>
      </c>
      <c r="B5889" s="26" t="s">
        <v>11415</v>
      </c>
      <c r="C5889" s="26" t="s">
        <v>6157</v>
      </c>
      <c r="D5889" s="26">
        <f>_xlfn.XLOOKUP(B5889,'Ergebnisse des Schätzers'!$B$2:$B$403,'Ergebnisse des Schätzers'!$E$2:$E$403)</f>
        <v>40.913950978599701</v>
      </c>
      <c r="E5889" s="26">
        <f>_xlfn.XLOOKUP(B5889,'Ergebnisse des Schätzers'!$B$2:$B$403,'Ergebnisse des Schätzers'!$O$2:$O$403)</f>
        <v>0.54778022008141003</v>
      </c>
    </row>
    <row r="5890" spans="1:5" x14ac:dyDescent="0.3">
      <c r="A5890" s="26" t="s">
        <v>17498</v>
      </c>
      <c r="B5890" s="26" t="s">
        <v>11415</v>
      </c>
      <c r="C5890" s="26" t="s">
        <v>6158</v>
      </c>
      <c r="D5890" s="26">
        <f>_xlfn.XLOOKUP(B5890,'Ergebnisse des Schätzers'!$B$2:$B$403,'Ergebnisse des Schätzers'!$E$2:$E$403)</f>
        <v>40.913950978599701</v>
      </c>
      <c r="E5890" s="26">
        <f>_xlfn.XLOOKUP(B5890,'Ergebnisse des Schätzers'!$B$2:$B$403,'Ergebnisse des Schätzers'!$O$2:$O$403)</f>
        <v>0.54778022008141003</v>
      </c>
    </row>
    <row r="5891" spans="1:5" x14ac:dyDescent="0.3">
      <c r="A5891" s="26" t="s">
        <v>17499</v>
      </c>
      <c r="B5891" s="26" t="s">
        <v>11415</v>
      </c>
      <c r="C5891" s="26" t="s">
        <v>6159</v>
      </c>
      <c r="D5891" s="26">
        <f>_xlfn.XLOOKUP(B5891,'Ergebnisse des Schätzers'!$B$2:$B$403,'Ergebnisse des Schätzers'!$E$2:$E$403)</f>
        <v>40.913950978599701</v>
      </c>
      <c r="E5891" s="26">
        <f>_xlfn.XLOOKUP(B5891,'Ergebnisse des Schätzers'!$B$2:$B$403,'Ergebnisse des Schätzers'!$O$2:$O$403)</f>
        <v>0.54778022008141003</v>
      </c>
    </row>
    <row r="5892" spans="1:5" x14ac:dyDescent="0.3">
      <c r="A5892" s="26" t="s">
        <v>17500</v>
      </c>
      <c r="B5892" s="26" t="s">
        <v>11415</v>
      </c>
      <c r="C5892" s="26" t="s">
        <v>6160</v>
      </c>
      <c r="D5892" s="26">
        <f>_xlfn.XLOOKUP(B5892,'Ergebnisse des Schätzers'!$B$2:$B$403,'Ergebnisse des Schätzers'!$E$2:$E$403)</f>
        <v>40.913950978599701</v>
      </c>
      <c r="E5892" s="26">
        <f>_xlfn.XLOOKUP(B5892,'Ergebnisse des Schätzers'!$B$2:$B$403,'Ergebnisse des Schätzers'!$O$2:$O$403)</f>
        <v>0.54778022008141003</v>
      </c>
    </row>
    <row r="5893" spans="1:5" x14ac:dyDescent="0.3">
      <c r="A5893" s="26" t="s">
        <v>17501</v>
      </c>
      <c r="B5893" s="26" t="s">
        <v>11415</v>
      </c>
      <c r="C5893" s="26" t="s">
        <v>5409</v>
      </c>
      <c r="D5893" s="26">
        <f>_xlfn.XLOOKUP(B5893,'Ergebnisse des Schätzers'!$B$2:$B$403,'Ergebnisse des Schätzers'!$E$2:$E$403)</f>
        <v>40.913950978599701</v>
      </c>
      <c r="E5893" s="26">
        <f>_xlfn.XLOOKUP(B5893,'Ergebnisse des Schätzers'!$B$2:$B$403,'Ergebnisse des Schätzers'!$O$2:$O$403)</f>
        <v>0.54778022008141003</v>
      </c>
    </row>
    <row r="5894" spans="1:5" x14ac:dyDescent="0.3">
      <c r="A5894" s="26" t="s">
        <v>17502</v>
      </c>
      <c r="B5894" s="26" t="s">
        <v>11415</v>
      </c>
      <c r="C5894" s="26" t="s">
        <v>6161</v>
      </c>
      <c r="D5894" s="26">
        <f>_xlfn.XLOOKUP(B5894,'Ergebnisse des Schätzers'!$B$2:$B$403,'Ergebnisse des Schätzers'!$E$2:$E$403)</f>
        <v>40.913950978599701</v>
      </c>
      <c r="E5894" s="26">
        <f>_xlfn.XLOOKUP(B5894,'Ergebnisse des Schätzers'!$B$2:$B$403,'Ergebnisse des Schätzers'!$O$2:$O$403)</f>
        <v>0.54778022008141003</v>
      </c>
    </row>
    <row r="5895" spans="1:5" x14ac:dyDescent="0.3">
      <c r="A5895" s="26" t="s">
        <v>17503</v>
      </c>
      <c r="B5895" s="26" t="s">
        <v>11415</v>
      </c>
      <c r="C5895" s="26" t="s">
        <v>6162</v>
      </c>
      <c r="D5895" s="26">
        <f>_xlfn.XLOOKUP(B5895,'Ergebnisse des Schätzers'!$B$2:$B$403,'Ergebnisse des Schätzers'!$E$2:$E$403)</f>
        <v>40.913950978599701</v>
      </c>
      <c r="E5895" s="26">
        <f>_xlfn.XLOOKUP(B5895,'Ergebnisse des Schätzers'!$B$2:$B$403,'Ergebnisse des Schätzers'!$O$2:$O$403)</f>
        <v>0.54778022008141003</v>
      </c>
    </row>
    <row r="5896" spans="1:5" x14ac:dyDescent="0.3">
      <c r="A5896" s="26" t="s">
        <v>17504</v>
      </c>
      <c r="B5896" s="26" t="s">
        <v>11415</v>
      </c>
      <c r="C5896" s="26" t="s">
        <v>6163</v>
      </c>
      <c r="D5896" s="26">
        <f>_xlfn.XLOOKUP(B5896,'Ergebnisse des Schätzers'!$B$2:$B$403,'Ergebnisse des Schätzers'!$E$2:$E$403)</f>
        <v>40.913950978599701</v>
      </c>
      <c r="E5896" s="26">
        <f>_xlfn.XLOOKUP(B5896,'Ergebnisse des Schätzers'!$B$2:$B$403,'Ergebnisse des Schätzers'!$O$2:$O$403)</f>
        <v>0.54778022008141003</v>
      </c>
    </row>
    <row r="5897" spans="1:5" x14ac:dyDescent="0.3">
      <c r="A5897" s="26" t="s">
        <v>17505</v>
      </c>
      <c r="B5897" s="26" t="s">
        <v>11415</v>
      </c>
      <c r="C5897" s="26" t="s">
        <v>6164</v>
      </c>
      <c r="D5897" s="26">
        <f>_xlfn.XLOOKUP(B5897,'Ergebnisse des Schätzers'!$B$2:$B$403,'Ergebnisse des Schätzers'!$E$2:$E$403)</f>
        <v>40.913950978599701</v>
      </c>
      <c r="E5897" s="26">
        <f>_xlfn.XLOOKUP(B5897,'Ergebnisse des Schätzers'!$B$2:$B$403,'Ergebnisse des Schätzers'!$O$2:$O$403)</f>
        <v>0.54778022008141003</v>
      </c>
    </row>
    <row r="5898" spans="1:5" x14ac:dyDescent="0.3">
      <c r="A5898" s="26" t="s">
        <v>17506</v>
      </c>
      <c r="B5898" s="26" t="s">
        <v>11415</v>
      </c>
      <c r="C5898" s="26" t="s">
        <v>6165</v>
      </c>
      <c r="D5898" s="26">
        <f>_xlfn.XLOOKUP(B5898,'Ergebnisse des Schätzers'!$B$2:$B$403,'Ergebnisse des Schätzers'!$E$2:$E$403)</f>
        <v>40.913950978599701</v>
      </c>
      <c r="E5898" s="26">
        <f>_xlfn.XLOOKUP(B5898,'Ergebnisse des Schätzers'!$B$2:$B$403,'Ergebnisse des Schätzers'!$O$2:$O$403)</f>
        <v>0.54778022008141003</v>
      </c>
    </row>
    <row r="5899" spans="1:5" x14ac:dyDescent="0.3">
      <c r="A5899" s="26" t="s">
        <v>17507</v>
      </c>
      <c r="B5899" s="26" t="s">
        <v>11415</v>
      </c>
      <c r="C5899" s="26" t="s">
        <v>6166</v>
      </c>
      <c r="D5899" s="26">
        <f>_xlfn.XLOOKUP(B5899,'Ergebnisse des Schätzers'!$B$2:$B$403,'Ergebnisse des Schätzers'!$E$2:$E$403)</f>
        <v>40.913950978599701</v>
      </c>
      <c r="E5899" s="26">
        <f>_xlfn.XLOOKUP(B5899,'Ergebnisse des Schätzers'!$B$2:$B$403,'Ergebnisse des Schätzers'!$O$2:$O$403)</f>
        <v>0.54778022008141003</v>
      </c>
    </row>
    <row r="5900" spans="1:5" x14ac:dyDescent="0.3">
      <c r="A5900" s="26" t="s">
        <v>17508</v>
      </c>
      <c r="B5900" s="26" t="s">
        <v>11415</v>
      </c>
      <c r="C5900" s="26" t="s">
        <v>6167</v>
      </c>
      <c r="D5900" s="26">
        <f>_xlfn.XLOOKUP(B5900,'Ergebnisse des Schätzers'!$B$2:$B$403,'Ergebnisse des Schätzers'!$E$2:$E$403)</f>
        <v>40.913950978599701</v>
      </c>
      <c r="E5900" s="26">
        <f>_xlfn.XLOOKUP(B5900,'Ergebnisse des Schätzers'!$B$2:$B$403,'Ergebnisse des Schätzers'!$O$2:$O$403)</f>
        <v>0.54778022008141003</v>
      </c>
    </row>
    <row r="5901" spans="1:5" x14ac:dyDescent="0.3">
      <c r="A5901" s="26" t="s">
        <v>17509</v>
      </c>
      <c r="B5901" s="26" t="s">
        <v>11415</v>
      </c>
      <c r="C5901" s="26" t="s">
        <v>6168</v>
      </c>
      <c r="D5901" s="26">
        <f>_xlfn.XLOOKUP(B5901,'Ergebnisse des Schätzers'!$B$2:$B$403,'Ergebnisse des Schätzers'!$E$2:$E$403)</f>
        <v>40.913950978599701</v>
      </c>
      <c r="E5901" s="26">
        <f>_xlfn.XLOOKUP(B5901,'Ergebnisse des Schätzers'!$B$2:$B$403,'Ergebnisse des Schätzers'!$O$2:$O$403)</f>
        <v>0.54778022008141003</v>
      </c>
    </row>
    <row r="5902" spans="1:5" x14ac:dyDescent="0.3">
      <c r="A5902" s="26" t="s">
        <v>17510</v>
      </c>
      <c r="B5902" s="26" t="s">
        <v>11415</v>
      </c>
      <c r="C5902" s="26" t="s">
        <v>6169</v>
      </c>
      <c r="D5902" s="26">
        <f>_xlfn.XLOOKUP(B5902,'Ergebnisse des Schätzers'!$B$2:$B$403,'Ergebnisse des Schätzers'!$E$2:$E$403)</f>
        <v>40.913950978599701</v>
      </c>
      <c r="E5902" s="26">
        <f>_xlfn.XLOOKUP(B5902,'Ergebnisse des Schätzers'!$B$2:$B$403,'Ergebnisse des Schätzers'!$O$2:$O$403)</f>
        <v>0.54778022008141003</v>
      </c>
    </row>
    <row r="5903" spans="1:5" x14ac:dyDescent="0.3">
      <c r="A5903" s="26" t="s">
        <v>17511</v>
      </c>
      <c r="B5903" s="26" t="s">
        <v>11415</v>
      </c>
      <c r="C5903" s="26" t="s">
        <v>3069</v>
      </c>
      <c r="D5903" s="26">
        <f>_xlfn.XLOOKUP(B5903,'Ergebnisse des Schätzers'!$B$2:$B$403,'Ergebnisse des Schätzers'!$E$2:$E$403)</f>
        <v>40.913950978599701</v>
      </c>
      <c r="E5903" s="26">
        <f>_xlfn.XLOOKUP(B5903,'Ergebnisse des Schätzers'!$B$2:$B$403,'Ergebnisse des Schätzers'!$O$2:$O$403)</f>
        <v>0.54778022008141003</v>
      </c>
    </row>
    <row r="5904" spans="1:5" x14ac:dyDescent="0.3">
      <c r="A5904" s="26" t="s">
        <v>17512</v>
      </c>
      <c r="B5904" s="26" t="s">
        <v>11415</v>
      </c>
      <c r="C5904" s="26" t="s">
        <v>6170</v>
      </c>
      <c r="D5904" s="26">
        <f>_xlfn.XLOOKUP(B5904,'Ergebnisse des Schätzers'!$B$2:$B$403,'Ergebnisse des Schätzers'!$E$2:$E$403)</f>
        <v>40.913950978599701</v>
      </c>
      <c r="E5904" s="26">
        <f>_xlfn.XLOOKUP(B5904,'Ergebnisse des Schätzers'!$B$2:$B$403,'Ergebnisse des Schätzers'!$O$2:$O$403)</f>
        <v>0.54778022008141003</v>
      </c>
    </row>
    <row r="5905" spans="1:5" x14ac:dyDescent="0.3">
      <c r="A5905" s="26" t="s">
        <v>17513</v>
      </c>
      <c r="B5905" s="26" t="s">
        <v>11415</v>
      </c>
      <c r="C5905" s="26" t="s">
        <v>6171</v>
      </c>
      <c r="D5905" s="26">
        <f>_xlfn.XLOOKUP(B5905,'Ergebnisse des Schätzers'!$B$2:$B$403,'Ergebnisse des Schätzers'!$E$2:$E$403)</f>
        <v>40.913950978599701</v>
      </c>
      <c r="E5905" s="26">
        <f>_xlfn.XLOOKUP(B5905,'Ergebnisse des Schätzers'!$B$2:$B$403,'Ergebnisse des Schätzers'!$O$2:$O$403)</f>
        <v>0.54778022008141003</v>
      </c>
    </row>
    <row r="5906" spans="1:5" x14ac:dyDescent="0.3">
      <c r="A5906" s="26" t="s">
        <v>17514</v>
      </c>
      <c r="B5906" s="26" t="s">
        <v>11415</v>
      </c>
      <c r="C5906" s="26" t="s">
        <v>6172</v>
      </c>
      <c r="D5906" s="26">
        <f>_xlfn.XLOOKUP(B5906,'Ergebnisse des Schätzers'!$B$2:$B$403,'Ergebnisse des Schätzers'!$E$2:$E$403)</f>
        <v>40.913950978599701</v>
      </c>
      <c r="E5906" s="26">
        <f>_xlfn.XLOOKUP(B5906,'Ergebnisse des Schätzers'!$B$2:$B$403,'Ergebnisse des Schätzers'!$O$2:$O$403)</f>
        <v>0.54778022008141003</v>
      </c>
    </row>
    <row r="5907" spans="1:5" x14ac:dyDescent="0.3">
      <c r="A5907" s="26" t="s">
        <v>17515</v>
      </c>
      <c r="B5907" s="26" t="s">
        <v>11415</v>
      </c>
      <c r="C5907" s="26" t="s">
        <v>6173</v>
      </c>
      <c r="D5907" s="26">
        <f>_xlfn.XLOOKUP(B5907,'Ergebnisse des Schätzers'!$B$2:$B$403,'Ergebnisse des Schätzers'!$E$2:$E$403)</f>
        <v>40.913950978599701</v>
      </c>
      <c r="E5907" s="26">
        <f>_xlfn.XLOOKUP(B5907,'Ergebnisse des Schätzers'!$B$2:$B$403,'Ergebnisse des Schätzers'!$O$2:$O$403)</f>
        <v>0.54778022008141003</v>
      </c>
    </row>
    <row r="5908" spans="1:5" x14ac:dyDescent="0.3">
      <c r="A5908" s="26" t="s">
        <v>17516</v>
      </c>
      <c r="B5908" s="26" t="s">
        <v>11415</v>
      </c>
      <c r="C5908" s="26" t="s">
        <v>6174</v>
      </c>
      <c r="D5908" s="26">
        <f>_xlfn.XLOOKUP(B5908,'Ergebnisse des Schätzers'!$B$2:$B$403,'Ergebnisse des Schätzers'!$E$2:$E$403)</f>
        <v>40.913950978599701</v>
      </c>
      <c r="E5908" s="26">
        <f>_xlfn.XLOOKUP(B5908,'Ergebnisse des Schätzers'!$B$2:$B$403,'Ergebnisse des Schätzers'!$O$2:$O$403)</f>
        <v>0.54778022008141003</v>
      </c>
    </row>
    <row r="5909" spans="1:5" x14ac:dyDescent="0.3">
      <c r="A5909" s="26" t="s">
        <v>17517</v>
      </c>
      <c r="B5909" s="26" t="s">
        <v>11415</v>
      </c>
      <c r="C5909" s="26" t="s">
        <v>6175</v>
      </c>
      <c r="D5909" s="26">
        <f>_xlfn.XLOOKUP(B5909,'Ergebnisse des Schätzers'!$B$2:$B$403,'Ergebnisse des Schätzers'!$E$2:$E$403)</f>
        <v>40.913950978599701</v>
      </c>
      <c r="E5909" s="26">
        <f>_xlfn.XLOOKUP(B5909,'Ergebnisse des Schätzers'!$B$2:$B$403,'Ergebnisse des Schätzers'!$O$2:$O$403)</f>
        <v>0.54778022008141003</v>
      </c>
    </row>
    <row r="5910" spans="1:5" x14ac:dyDescent="0.3">
      <c r="A5910" s="26" t="s">
        <v>17518</v>
      </c>
      <c r="B5910" s="26" t="s">
        <v>11415</v>
      </c>
      <c r="C5910" s="26" t="s">
        <v>6176</v>
      </c>
      <c r="D5910" s="26">
        <f>_xlfn.XLOOKUP(B5910,'Ergebnisse des Schätzers'!$B$2:$B$403,'Ergebnisse des Schätzers'!$E$2:$E$403)</f>
        <v>40.913950978599701</v>
      </c>
      <c r="E5910" s="26">
        <f>_xlfn.XLOOKUP(B5910,'Ergebnisse des Schätzers'!$B$2:$B$403,'Ergebnisse des Schätzers'!$O$2:$O$403)</f>
        <v>0.54778022008141003</v>
      </c>
    </row>
    <row r="5911" spans="1:5" x14ac:dyDescent="0.3">
      <c r="A5911" s="26" t="s">
        <v>17519</v>
      </c>
      <c r="B5911" s="26" t="s">
        <v>11415</v>
      </c>
      <c r="C5911" s="26" t="s">
        <v>6177</v>
      </c>
      <c r="D5911" s="26">
        <f>_xlfn.XLOOKUP(B5911,'Ergebnisse des Schätzers'!$B$2:$B$403,'Ergebnisse des Schätzers'!$E$2:$E$403)</f>
        <v>40.913950978599701</v>
      </c>
      <c r="E5911" s="26">
        <f>_xlfn.XLOOKUP(B5911,'Ergebnisse des Schätzers'!$B$2:$B$403,'Ergebnisse des Schätzers'!$O$2:$O$403)</f>
        <v>0.54778022008141003</v>
      </c>
    </row>
    <row r="5912" spans="1:5" x14ac:dyDescent="0.3">
      <c r="A5912" s="26" t="s">
        <v>17520</v>
      </c>
      <c r="B5912" s="26" t="s">
        <v>11415</v>
      </c>
      <c r="C5912" s="26" t="s">
        <v>6178</v>
      </c>
      <c r="D5912" s="26">
        <f>_xlfn.XLOOKUP(B5912,'Ergebnisse des Schätzers'!$B$2:$B$403,'Ergebnisse des Schätzers'!$E$2:$E$403)</f>
        <v>40.913950978599701</v>
      </c>
      <c r="E5912" s="26">
        <f>_xlfn.XLOOKUP(B5912,'Ergebnisse des Schätzers'!$B$2:$B$403,'Ergebnisse des Schätzers'!$O$2:$O$403)</f>
        <v>0.54778022008141003</v>
      </c>
    </row>
    <row r="5913" spans="1:5" x14ac:dyDescent="0.3">
      <c r="A5913" s="26" t="s">
        <v>17521</v>
      </c>
      <c r="B5913" s="26" t="s">
        <v>11415</v>
      </c>
      <c r="C5913" s="26" t="s">
        <v>6179</v>
      </c>
      <c r="D5913" s="26">
        <f>_xlfn.XLOOKUP(B5913,'Ergebnisse des Schätzers'!$B$2:$B$403,'Ergebnisse des Schätzers'!$E$2:$E$403)</f>
        <v>40.913950978599701</v>
      </c>
      <c r="E5913" s="26">
        <f>_xlfn.XLOOKUP(B5913,'Ergebnisse des Schätzers'!$B$2:$B$403,'Ergebnisse des Schätzers'!$O$2:$O$403)</f>
        <v>0.54778022008141003</v>
      </c>
    </row>
    <row r="5914" spans="1:5" x14ac:dyDescent="0.3">
      <c r="A5914" s="26" t="s">
        <v>17522</v>
      </c>
      <c r="B5914" s="26" t="s">
        <v>11415</v>
      </c>
      <c r="C5914" s="26" t="s">
        <v>6180</v>
      </c>
      <c r="D5914" s="26">
        <f>_xlfn.XLOOKUP(B5914,'Ergebnisse des Schätzers'!$B$2:$B$403,'Ergebnisse des Schätzers'!$E$2:$E$403)</f>
        <v>40.913950978599701</v>
      </c>
      <c r="E5914" s="26">
        <f>_xlfn.XLOOKUP(B5914,'Ergebnisse des Schätzers'!$B$2:$B$403,'Ergebnisse des Schätzers'!$O$2:$O$403)</f>
        <v>0.54778022008141003</v>
      </c>
    </row>
    <row r="5915" spans="1:5" x14ac:dyDescent="0.3">
      <c r="A5915" s="26" t="s">
        <v>17523</v>
      </c>
      <c r="B5915" s="26" t="s">
        <v>11415</v>
      </c>
      <c r="C5915" s="26" t="s">
        <v>6176</v>
      </c>
      <c r="D5915" s="26">
        <f>_xlfn.XLOOKUP(B5915,'Ergebnisse des Schätzers'!$B$2:$B$403,'Ergebnisse des Schätzers'!$E$2:$E$403)</f>
        <v>40.913950978599701</v>
      </c>
      <c r="E5915" s="26">
        <f>_xlfn.XLOOKUP(B5915,'Ergebnisse des Schätzers'!$B$2:$B$403,'Ergebnisse des Schätzers'!$O$2:$O$403)</f>
        <v>0.54778022008141003</v>
      </c>
    </row>
    <row r="5916" spans="1:5" x14ac:dyDescent="0.3">
      <c r="A5916" s="26" t="s">
        <v>17524</v>
      </c>
      <c r="B5916" s="26" t="s">
        <v>11415</v>
      </c>
      <c r="C5916" s="26" t="s">
        <v>6181</v>
      </c>
      <c r="D5916" s="26">
        <f>_xlfn.XLOOKUP(B5916,'Ergebnisse des Schätzers'!$B$2:$B$403,'Ergebnisse des Schätzers'!$E$2:$E$403)</f>
        <v>40.913950978599701</v>
      </c>
      <c r="E5916" s="26">
        <f>_xlfn.XLOOKUP(B5916,'Ergebnisse des Schätzers'!$B$2:$B$403,'Ergebnisse des Schätzers'!$O$2:$O$403)</f>
        <v>0.54778022008141003</v>
      </c>
    </row>
    <row r="5917" spans="1:5" x14ac:dyDescent="0.3">
      <c r="A5917" s="26" t="s">
        <v>17525</v>
      </c>
      <c r="B5917" s="26" t="s">
        <v>11415</v>
      </c>
      <c r="C5917" s="26" t="s">
        <v>6182</v>
      </c>
      <c r="D5917" s="26">
        <f>_xlfn.XLOOKUP(B5917,'Ergebnisse des Schätzers'!$B$2:$B$403,'Ergebnisse des Schätzers'!$E$2:$E$403)</f>
        <v>40.913950978599701</v>
      </c>
      <c r="E5917" s="26">
        <f>_xlfn.XLOOKUP(B5917,'Ergebnisse des Schätzers'!$B$2:$B$403,'Ergebnisse des Schätzers'!$O$2:$O$403)</f>
        <v>0.54778022008141003</v>
      </c>
    </row>
    <row r="5918" spans="1:5" x14ac:dyDescent="0.3">
      <c r="A5918" s="26" t="s">
        <v>17526</v>
      </c>
      <c r="B5918" s="26" t="s">
        <v>11415</v>
      </c>
      <c r="C5918" s="26" t="s">
        <v>6183</v>
      </c>
      <c r="D5918" s="26">
        <f>_xlfn.XLOOKUP(B5918,'Ergebnisse des Schätzers'!$B$2:$B$403,'Ergebnisse des Schätzers'!$E$2:$E$403)</f>
        <v>40.913950978599701</v>
      </c>
      <c r="E5918" s="26">
        <f>_xlfn.XLOOKUP(B5918,'Ergebnisse des Schätzers'!$B$2:$B$403,'Ergebnisse des Schätzers'!$O$2:$O$403)</f>
        <v>0.54778022008141003</v>
      </c>
    </row>
    <row r="5919" spans="1:5" x14ac:dyDescent="0.3">
      <c r="A5919" s="26" t="s">
        <v>17527</v>
      </c>
      <c r="B5919" s="26" t="s">
        <v>11415</v>
      </c>
      <c r="C5919" s="26" t="s">
        <v>6184</v>
      </c>
      <c r="D5919" s="26">
        <f>_xlfn.XLOOKUP(B5919,'Ergebnisse des Schätzers'!$B$2:$B$403,'Ergebnisse des Schätzers'!$E$2:$E$403)</f>
        <v>40.913950978599701</v>
      </c>
      <c r="E5919" s="26">
        <f>_xlfn.XLOOKUP(B5919,'Ergebnisse des Schätzers'!$B$2:$B$403,'Ergebnisse des Schätzers'!$O$2:$O$403)</f>
        <v>0.54778022008141003</v>
      </c>
    </row>
    <row r="5920" spans="1:5" x14ac:dyDescent="0.3">
      <c r="A5920" s="26" t="s">
        <v>17528</v>
      </c>
      <c r="B5920" s="26" t="s">
        <v>11415</v>
      </c>
      <c r="C5920" s="26" t="s">
        <v>6185</v>
      </c>
      <c r="D5920" s="26">
        <f>_xlfn.XLOOKUP(B5920,'Ergebnisse des Schätzers'!$B$2:$B$403,'Ergebnisse des Schätzers'!$E$2:$E$403)</f>
        <v>40.913950978599701</v>
      </c>
      <c r="E5920" s="26">
        <f>_xlfn.XLOOKUP(B5920,'Ergebnisse des Schätzers'!$B$2:$B$403,'Ergebnisse des Schätzers'!$O$2:$O$403)</f>
        <v>0.54778022008141003</v>
      </c>
    </row>
    <row r="5921" spans="1:5" x14ac:dyDescent="0.3">
      <c r="A5921" s="26" t="s">
        <v>17529</v>
      </c>
      <c r="B5921" s="26" t="s">
        <v>11415</v>
      </c>
      <c r="C5921" s="26" t="s">
        <v>6186</v>
      </c>
      <c r="D5921" s="26">
        <f>_xlfn.XLOOKUP(B5921,'Ergebnisse des Schätzers'!$B$2:$B$403,'Ergebnisse des Schätzers'!$E$2:$E$403)</f>
        <v>40.913950978599701</v>
      </c>
      <c r="E5921" s="26">
        <f>_xlfn.XLOOKUP(B5921,'Ergebnisse des Schätzers'!$B$2:$B$403,'Ergebnisse des Schätzers'!$O$2:$O$403)</f>
        <v>0.54778022008141003</v>
      </c>
    </row>
    <row r="5922" spans="1:5" x14ac:dyDescent="0.3">
      <c r="A5922" s="26" t="s">
        <v>17530</v>
      </c>
      <c r="B5922" s="26" t="s">
        <v>11415</v>
      </c>
      <c r="C5922" s="26" t="s">
        <v>6187</v>
      </c>
      <c r="D5922" s="26">
        <f>_xlfn.XLOOKUP(B5922,'Ergebnisse des Schätzers'!$B$2:$B$403,'Ergebnisse des Schätzers'!$E$2:$E$403)</f>
        <v>40.913950978599701</v>
      </c>
      <c r="E5922" s="26">
        <f>_xlfn.XLOOKUP(B5922,'Ergebnisse des Schätzers'!$B$2:$B$403,'Ergebnisse des Schätzers'!$O$2:$O$403)</f>
        <v>0.54778022008141003</v>
      </c>
    </row>
    <row r="5923" spans="1:5" x14ac:dyDescent="0.3">
      <c r="A5923" s="26" t="s">
        <v>17531</v>
      </c>
      <c r="B5923" s="26" t="s">
        <v>11415</v>
      </c>
      <c r="C5923" s="26" t="s">
        <v>6188</v>
      </c>
      <c r="D5923" s="26">
        <f>_xlfn.XLOOKUP(B5923,'Ergebnisse des Schätzers'!$B$2:$B$403,'Ergebnisse des Schätzers'!$E$2:$E$403)</f>
        <v>40.913950978599701</v>
      </c>
      <c r="E5923" s="26">
        <f>_xlfn.XLOOKUP(B5923,'Ergebnisse des Schätzers'!$B$2:$B$403,'Ergebnisse des Schätzers'!$O$2:$O$403)</f>
        <v>0.54778022008141003</v>
      </c>
    </row>
    <row r="5924" spans="1:5" x14ac:dyDescent="0.3">
      <c r="A5924" s="26" t="s">
        <v>17532</v>
      </c>
      <c r="B5924" s="26" t="s">
        <v>11416</v>
      </c>
      <c r="C5924" s="26" t="s">
        <v>6189</v>
      </c>
      <c r="D5924" s="26">
        <f>_xlfn.XLOOKUP(B5924,'Ergebnisse des Schätzers'!$B$2:$B$403,'Ergebnisse des Schätzers'!$E$2:$E$403)</f>
        <v>43.756468652450998</v>
      </c>
      <c r="E5924" s="26">
        <f>_xlfn.XLOOKUP(B5924,'Ergebnisse des Schätzers'!$B$2:$B$403,'Ergebnisse des Schätzers'!$O$2:$O$403)</f>
        <v>0.59465615423553997</v>
      </c>
    </row>
    <row r="5925" spans="1:5" x14ac:dyDescent="0.3">
      <c r="A5925" s="26" t="s">
        <v>17533</v>
      </c>
      <c r="B5925" s="26" t="s">
        <v>11416</v>
      </c>
      <c r="C5925" s="26" t="s">
        <v>6190</v>
      </c>
      <c r="D5925" s="26">
        <f>_xlfn.XLOOKUP(B5925,'Ergebnisse des Schätzers'!$B$2:$B$403,'Ergebnisse des Schätzers'!$E$2:$E$403)</f>
        <v>43.756468652450998</v>
      </c>
      <c r="E5925" s="26">
        <f>_xlfn.XLOOKUP(B5925,'Ergebnisse des Schätzers'!$B$2:$B$403,'Ergebnisse des Schätzers'!$O$2:$O$403)</f>
        <v>0.59465615423553997</v>
      </c>
    </row>
    <row r="5926" spans="1:5" x14ac:dyDescent="0.3">
      <c r="A5926" s="26" t="s">
        <v>17534</v>
      </c>
      <c r="B5926" s="26" t="s">
        <v>11416</v>
      </c>
      <c r="C5926" s="26" t="s">
        <v>6191</v>
      </c>
      <c r="D5926" s="26">
        <f>_xlfn.XLOOKUP(B5926,'Ergebnisse des Schätzers'!$B$2:$B$403,'Ergebnisse des Schätzers'!$E$2:$E$403)</f>
        <v>43.756468652450998</v>
      </c>
      <c r="E5926" s="26">
        <f>_xlfn.XLOOKUP(B5926,'Ergebnisse des Schätzers'!$B$2:$B$403,'Ergebnisse des Schätzers'!$O$2:$O$403)</f>
        <v>0.59465615423553997</v>
      </c>
    </row>
    <row r="5927" spans="1:5" x14ac:dyDescent="0.3">
      <c r="A5927" s="26" t="s">
        <v>17535</v>
      </c>
      <c r="B5927" s="26" t="s">
        <v>11416</v>
      </c>
      <c r="C5927" s="26" t="s">
        <v>6192</v>
      </c>
      <c r="D5927" s="26">
        <f>_xlfn.XLOOKUP(B5927,'Ergebnisse des Schätzers'!$B$2:$B$403,'Ergebnisse des Schätzers'!$E$2:$E$403)</f>
        <v>43.756468652450998</v>
      </c>
      <c r="E5927" s="26">
        <f>_xlfn.XLOOKUP(B5927,'Ergebnisse des Schätzers'!$B$2:$B$403,'Ergebnisse des Schätzers'!$O$2:$O$403)</f>
        <v>0.59465615423553997</v>
      </c>
    </row>
    <row r="5928" spans="1:5" x14ac:dyDescent="0.3">
      <c r="A5928" s="26" t="s">
        <v>17536</v>
      </c>
      <c r="B5928" s="26" t="s">
        <v>11416</v>
      </c>
      <c r="C5928" s="26" t="s">
        <v>6193</v>
      </c>
      <c r="D5928" s="26">
        <f>_xlfn.XLOOKUP(B5928,'Ergebnisse des Schätzers'!$B$2:$B$403,'Ergebnisse des Schätzers'!$E$2:$E$403)</f>
        <v>43.756468652450998</v>
      </c>
      <c r="E5928" s="26">
        <f>_xlfn.XLOOKUP(B5928,'Ergebnisse des Schätzers'!$B$2:$B$403,'Ergebnisse des Schätzers'!$O$2:$O$403)</f>
        <v>0.59465615423553997</v>
      </c>
    </row>
    <row r="5929" spans="1:5" x14ac:dyDescent="0.3">
      <c r="A5929" s="26" t="s">
        <v>17537</v>
      </c>
      <c r="B5929" s="26" t="s">
        <v>11416</v>
      </c>
      <c r="C5929" s="26" t="s">
        <v>6194</v>
      </c>
      <c r="D5929" s="26">
        <f>_xlfn.XLOOKUP(B5929,'Ergebnisse des Schätzers'!$B$2:$B$403,'Ergebnisse des Schätzers'!$E$2:$E$403)</f>
        <v>43.756468652450998</v>
      </c>
      <c r="E5929" s="26">
        <f>_xlfn.XLOOKUP(B5929,'Ergebnisse des Schätzers'!$B$2:$B$403,'Ergebnisse des Schätzers'!$O$2:$O$403)</f>
        <v>0.59465615423553997</v>
      </c>
    </row>
    <row r="5930" spans="1:5" x14ac:dyDescent="0.3">
      <c r="A5930" s="26" t="s">
        <v>17538</v>
      </c>
      <c r="B5930" s="26" t="s">
        <v>11416</v>
      </c>
      <c r="C5930" s="26" t="s">
        <v>6195</v>
      </c>
      <c r="D5930" s="26">
        <f>_xlfn.XLOOKUP(B5930,'Ergebnisse des Schätzers'!$B$2:$B$403,'Ergebnisse des Schätzers'!$E$2:$E$403)</f>
        <v>43.756468652450998</v>
      </c>
      <c r="E5930" s="26">
        <f>_xlfn.XLOOKUP(B5930,'Ergebnisse des Schätzers'!$B$2:$B$403,'Ergebnisse des Schätzers'!$O$2:$O$403)</f>
        <v>0.59465615423553997</v>
      </c>
    </row>
    <row r="5931" spans="1:5" x14ac:dyDescent="0.3">
      <c r="A5931" s="26" t="s">
        <v>17539</v>
      </c>
      <c r="B5931" s="26" t="s">
        <v>11416</v>
      </c>
      <c r="C5931" s="26" t="s">
        <v>6196</v>
      </c>
      <c r="D5931" s="26">
        <f>_xlfn.XLOOKUP(B5931,'Ergebnisse des Schätzers'!$B$2:$B$403,'Ergebnisse des Schätzers'!$E$2:$E$403)</f>
        <v>43.756468652450998</v>
      </c>
      <c r="E5931" s="26">
        <f>_xlfn.XLOOKUP(B5931,'Ergebnisse des Schätzers'!$B$2:$B$403,'Ergebnisse des Schätzers'!$O$2:$O$403)</f>
        <v>0.59465615423553997</v>
      </c>
    </row>
    <row r="5932" spans="1:5" x14ac:dyDescent="0.3">
      <c r="A5932" s="26" t="s">
        <v>17540</v>
      </c>
      <c r="B5932" s="26" t="s">
        <v>11416</v>
      </c>
      <c r="C5932" s="26" t="s">
        <v>6197</v>
      </c>
      <c r="D5932" s="26">
        <f>_xlfn.XLOOKUP(B5932,'Ergebnisse des Schätzers'!$B$2:$B$403,'Ergebnisse des Schätzers'!$E$2:$E$403)</f>
        <v>43.756468652450998</v>
      </c>
      <c r="E5932" s="26">
        <f>_xlfn.XLOOKUP(B5932,'Ergebnisse des Schätzers'!$B$2:$B$403,'Ergebnisse des Schätzers'!$O$2:$O$403)</f>
        <v>0.59465615423553997</v>
      </c>
    </row>
    <row r="5933" spans="1:5" x14ac:dyDescent="0.3">
      <c r="A5933" s="26" t="s">
        <v>17541</v>
      </c>
      <c r="B5933" s="26" t="s">
        <v>11416</v>
      </c>
      <c r="C5933" s="26" t="s">
        <v>6198</v>
      </c>
      <c r="D5933" s="26">
        <f>_xlfn.XLOOKUP(B5933,'Ergebnisse des Schätzers'!$B$2:$B$403,'Ergebnisse des Schätzers'!$E$2:$E$403)</f>
        <v>43.756468652450998</v>
      </c>
      <c r="E5933" s="26">
        <f>_xlfn.XLOOKUP(B5933,'Ergebnisse des Schätzers'!$B$2:$B$403,'Ergebnisse des Schätzers'!$O$2:$O$403)</f>
        <v>0.59465615423553997</v>
      </c>
    </row>
    <row r="5934" spans="1:5" x14ac:dyDescent="0.3">
      <c r="A5934" s="26" t="s">
        <v>17542</v>
      </c>
      <c r="B5934" s="26" t="s">
        <v>11416</v>
      </c>
      <c r="C5934" s="26" t="s">
        <v>6199</v>
      </c>
      <c r="D5934" s="26">
        <f>_xlfn.XLOOKUP(B5934,'Ergebnisse des Schätzers'!$B$2:$B$403,'Ergebnisse des Schätzers'!$E$2:$E$403)</f>
        <v>43.756468652450998</v>
      </c>
      <c r="E5934" s="26">
        <f>_xlfn.XLOOKUP(B5934,'Ergebnisse des Schätzers'!$B$2:$B$403,'Ergebnisse des Schätzers'!$O$2:$O$403)</f>
        <v>0.59465615423553997</v>
      </c>
    </row>
    <row r="5935" spans="1:5" x14ac:dyDescent="0.3">
      <c r="A5935" s="26" t="s">
        <v>17543</v>
      </c>
      <c r="B5935" s="26" t="s">
        <v>11416</v>
      </c>
      <c r="C5935" s="26" t="s">
        <v>6200</v>
      </c>
      <c r="D5935" s="26">
        <f>_xlfn.XLOOKUP(B5935,'Ergebnisse des Schätzers'!$B$2:$B$403,'Ergebnisse des Schätzers'!$E$2:$E$403)</f>
        <v>43.756468652450998</v>
      </c>
      <c r="E5935" s="26">
        <f>_xlfn.XLOOKUP(B5935,'Ergebnisse des Schätzers'!$B$2:$B$403,'Ergebnisse des Schätzers'!$O$2:$O$403)</f>
        <v>0.59465615423553997</v>
      </c>
    </row>
    <row r="5936" spans="1:5" x14ac:dyDescent="0.3">
      <c r="A5936" s="26" t="s">
        <v>17544</v>
      </c>
      <c r="B5936" s="26" t="s">
        <v>11416</v>
      </c>
      <c r="C5936" s="26" t="s">
        <v>6201</v>
      </c>
      <c r="D5936" s="26">
        <f>_xlfn.XLOOKUP(B5936,'Ergebnisse des Schätzers'!$B$2:$B$403,'Ergebnisse des Schätzers'!$E$2:$E$403)</f>
        <v>43.756468652450998</v>
      </c>
      <c r="E5936" s="26">
        <f>_xlfn.XLOOKUP(B5936,'Ergebnisse des Schätzers'!$B$2:$B$403,'Ergebnisse des Schätzers'!$O$2:$O$403)</f>
        <v>0.59465615423553997</v>
      </c>
    </row>
    <row r="5937" spans="1:5" x14ac:dyDescent="0.3">
      <c r="A5937" s="26" t="s">
        <v>17545</v>
      </c>
      <c r="B5937" s="26" t="s">
        <v>11416</v>
      </c>
      <c r="C5937" s="26" t="s">
        <v>4228</v>
      </c>
      <c r="D5937" s="26">
        <f>_xlfn.XLOOKUP(B5937,'Ergebnisse des Schätzers'!$B$2:$B$403,'Ergebnisse des Schätzers'!$E$2:$E$403)</f>
        <v>43.756468652450998</v>
      </c>
      <c r="E5937" s="26">
        <f>_xlfn.XLOOKUP(B5937,'Ergebnisse des Schätzers'!$B$2:$B$403,'Ergebnisse des Schätzers'!$O$2:$O$403)</f>
        <v>0.59465615423553997</v>
      </c>
    </row>
    <row r="5938" spans="1:5" x14ac:dyDescent="0.3">
      <c r="A5938" s="26" t="s">
        <v>17546</v>
      </c>
      <c r="B5938" s="26" t="s">
        <v>11416</v>
      </c>
      <c r="C5938" s="26" t="s">
        <v>6202</v>
      </c>
      <c r="D5938" s="26">
        <f>_xlfn.XLOOKUP(B5938,'Ergebnisse des Schätzers'!$B$2:$B$403,'Ergebnisse des Schätzers'!$E$2:$E$403)</f>
        <v>43.756468652450998</v>
      </c>
      <c r="E5938" s="26">
        <f>_xlfn.XLOOKUP(B5938,'Ergebnisse des Schätzers'!$B$2:$B$403,'Ergebnisse des Schätzers'!$O$2:$O$403)</f>
        <v>0.59465615423553997</v>
      </c>
    </row>
    <row r="5939" spans="1:5" x14ac:dyDescent="0.3">
      <c r="A5939" s="26" t="s">
        <v>17547</v>
      </c>
      <c r="B5939" s="26" t="s">
        <v>11416</v>
      </c>
      <c r="C5939" s="26" t="s">
        <v>6203</v>
      </c>
      <c r="D5939" s="26">
        <f>_xlfn.XLOOKUP(B5939,'Ergebnisse des Schätzers'!$B$2:$B$403,'Ergebnisse des Schätzers'!$E$2:$E$403)</f>
        <v>43.756468652450998</v>
      </c>
      <c r="E5939" s="26">
        <f>_xlfn.XLOOKUP(B5939,'Ergebnisse des Schätzers'!$B$2:$B$403,'Ergebnisse des Schätzers'!$O$2:$O$403)</f>
        <v>0.59465615423553997</v>
      </c>
    </row>
    <row r="5940" spans="1:5" x14ac:dyDescent="0.3">
      <c r="A5940" s="26" t="s">
        <v>17548</v>
      </c>
      <c r="B5940" s="26" t="s">
        <v>11416</v>
      </c>
      <c r="C5940" s="26" t="s">
        <v>6204</v>
      </c>
      <c r="D5940" s="26">
        <f>_xlfn.XLOOKUP(B5940,'Ergebnisse des Schätzers'!$B$2:$B$403,'Ergebnisse des Schätzers'!$E$2:$E$403)</f>
        <v>43.756468652450998</v>
      </c>
      <c r="E5940" s="26">
        <f>_xlfn.XLOOKUP(B5940,'Ergebnisse des Schätzers'!$B$2:$B$403,'Ergebnisse des Schätzers'!$O$2:$O$403)</f>
        <v>0.59465615423553997</v>
      </c>
    </row>
    <row r="5941" spans="1:5" x14ac:dyDescent="0.3">
      <c r="A5941" s="26" t="s">
        <v>17549</v>
      </c>
      <c r="B5941" s="26" t="s">
        <v>11416</v>
      </c>
      <c r="C5941" s="26" t="s">
        <v>6205</v>
      </c>
      <c r="D5941" s="26">
        <f>_xlfn.XLOOKUP(B5941,'Ergebnisse des Schätzers'!$B$2:$B$403,'Ergebnisse des Schätzers'!$E$2:$E$403)</f>
        <v>43.756468652450998</v>
      </c>
      <c r="E5941" s="26">
        <f>_xlfn.XLOOKUP(B5941,'Ergebnisse des Schätzers'!$B$2:$B$403,'Ergebnisse des Schätzers'!$O$2:$O$403)</f>
        <v>0.59465615423553997</v>
      </c>
    </row>
    <row r="5942" spans="1:5" x14ac:dyDescent="0.3">
      <c r="A5942" s="26" t="s">
        <v>17550</v>
      </c>
      <c r="B5942" s="26" t="s">
        <v>11416</v>
      </c>
      <c r="C5942" s="26" t="s">
        <v>6206</v>
      </c>
      <c r="D5942" s="26">
        <f>_xlfn.XLOOKUP(B5942,'Ergebnisse des Schätzers'!$B$2:$B$403,'Ergebnisse des Schätzers'!$E$2:$E$403)</f>
        <v>43.756468652450998</v>
      </c>
      <c r="E5942" s="26">
        <f>_xlfn.XLOOKUP(B5942,'Ergebnisse des Schätzers'!$B$2:$B$403,'Ergebnisse des Schätzers'!$O$2:$O$403)</f>
        <v>0.59465615423553997</v>
      </c>
    </row>
    <row r="5943" spans="1:5" x14ac:dyDescent="0.3">
      <c r="A5943" s="26" t="s">
        <v>17551</v>
      </c>
      <c r="B5943" s="26" t="s">
        <v>11416</v>
      </c>
      <c r="C5943" s="26" t="s">
        <v>6207</v>
      </c>
      <c r="D5943" s="26">
        <f>_xlfn.XLOOKUP(B5943,'Ergebnisse des Schätzers'!$B$2:$B$403,'Ergebnisse des Schätzers'!$E$2:$E$403)</f>
        <v>43.756468652450998</v>
      </c>
      <c r="E5943" s="26">
        <f>_xlfn.XLOOKUP(B5943,'Ergebnisse des Schätzers'!$B$2:$B$403,'Ergebnisse des Schätzers'!$O$2:$O$403)</f>
        <v>0.59465615423553997</v>
      </c>
    </row>
    <row r="5944" spans="1:5" x14ac:dyDescent="0.3">
      <c r="A5944" s="26" t="s">
        <v>17552</v>
      </c>
      <c r="B5944" s="26" t="s">
        <v>11416</v>
      </c>
      <c r="C5944" s="26" t="s">
        <v>6208</v>
      </c>
      <c r="D5944" s="26">
        <f>_xlfn.XLOOKUP(B5944,'Ergebnisse des Schätzers'!$B$2:$B$403,'Ergebnisse des Schätzers'!$E$2:$E$403)</f>
        <v>43.756468652450998</v>
      </c>
      <c r="E5944" s="26">
        <f>_xlfn.XLOOKUP(B5944,'Ergebnisse des Schätzers'!$B$2:$B$403,'Ergebnisse des Schätzers'!$O$2:$O$403)</f>
        <v>0.59465615423553997</v>
      </c>
    </row>
    <row r="5945" spans="1:5" x14ac:dyDescent="0.3">
      <c r="A5945" s="26" t="s">
        <v>17553</v>
      </c>
      <c r="B5945" s="26" t="s">
        <v>11417</v>
      </c>
      <c r="C5945" s="26" t="s">
        <v>6209</v>
      </c>
      <c r="D5945" s="26">
        <f>_xlfn.XLOOKUP(B5945,'Ergebnisse des Schätzers'!$B$2:$B$403,'Ergebnisse des Schätzers'!$E$2:$E$403)</f>
        <v>38.169743174190401</v>
      </c>
      <c r="E5945" s="26">
        <f>_xlfn.XLOOKUP(B5945,'Ergebnisse des Schätzers'!$B$2:$B$403,'Ergebnisse des Schätzers'!$O$2:$O$403)</f>
        <v>0.56457679450481002</v>
      </c>
    </row>
    <row r="5946" spans="1:5" x14ac:dyDescent="0.3">
      <c r="A5946" s="26" t="s">
        <v>17554</v>
      </c>
      <c r="B5946" s="26" t="s">
        <v>11417</v>
      </c>
      <c r="C5946" s="26" t="s">
        <v>6210</v>
      </c>
      <c r="D5946" s="26">
        <f>_xlfn.XLOOKUP(B5946,'Ergebnisse des Schätzers'!$B$2:$B$403,'Ergebnisse des Schätzers'!$E$2:$E$403)</f>
        <v>38.169743174190401</v>
      </c>
      <c r="E5946" s="26">
        <f>_xlfn.XLOOKUP(B5946,'Ergebnisse des Schätzers'!$B$2:$B$403,'Ergebnisse des Schätzers'!$O$2:$O$403)</f>
        <v>0.56457679450481002</v>
      </c>
    </row>
    <row r="5947" spans="1:5" x14ac:dyDescent="0.3">
      <c r="A5947" s="26" t="s">
        <v>17555</v>
      </c>
      <c r="B5947" s="26" t="s">
        <v>11417</v>
      </c>
      <c r="C5947" s="26" t="s">
        <v>6211</v>
      </c>
      <c r="D5947" s="26">
        <f>_xlfn.XLOOKUP(B5947,'Ergebnisse des Schätzers'!$B$2:$B$403,'Ergebnisse des Schätzers'!$E$2:$E$403)</f>
        <v>38.169743174190401</v>
      </c>
      <c r="E5947" s="26">
        <f>_xlfn.XLOOKUP(B5947,'Ergebnisse des Schätzers'!$B$2:$B$403,'Ergebnisse des Schätzers'!$O$2:$O$403)</f>
        <v>0.56457679450481002</v>
      </c>
    </row>
    <row r="5948" spans="1:5" x14ac:dyDescent="0.3">
      <c r="A5948" s="26" t="s">
        <v>17556</v>
      </c>
      <c r="B5948" s="26" t="s">
        <v>11417</v>
      </c>
      <c r="C5948" s="26" t="s">
        <v>6212</v>
      </c>
      <c r="D5948" s="26">
        <f>_xlfn.XLOOKUP(B5948,'Ergebnisse des Schätzers'!$B$2:$B$403,'Ergebnisse des Schätzers'!$E$2:$E$403)</f>
        <v>38.169743174190401</v>
      </c>
      <c r="E5948" s="26">
        <f>_xlfn.XLOOKUP(B5948,'Ergebnisse des Schätzers'!$B$2:$B$403,'Ergebnisse des Schätzers'!$O$2:$O$403)</f>
        <v>0.56457679450481002</v>
      </c>
    </row>
    <row r="5949" spans="1:5" x14ac:dyDescent="0.3">
      <c r="A5949" s="26" t="s">
        <v>17557</v>
      </c>
      <c r="B5949" s="26" t="s">
        <v>11417</v>
      </c>
      <c r="C5949" s="26" t="s">
        <v>6213</v>
      </c>
      <c r="D5949" s="26">
        <f>_xlfn.XLOOKUP(B5949,'Ergebnisse des Schätzers'!$B$2:$B$403,'Ergebnisse des Schätzers'!$E$2:$E$403)</f>
        <v>38.169743174190401</v>
      </c>
      <c r="E5949" s="26">
        <f>_xlfn.XLOOKUP(B5949,'Ergebnisse des Schätzers'!$B$2:$B$403,'Ergebnisse des Schätzers'!$O$2:$O$403)</f>
        <v>0.56457679450481002</v>
      </c>
    </row>
    <row r="5950" spans="1:5" x14ac:dyDescent="0.3">
      <c r="A5950" s="26" t="s">
        <v>17558</v>
      </c>
      <c r="B5950" s="26" t="s">
        <v>11417</v>
      </c>
      <c r="C5950" s="26" t="s">
        <v>6214</v>
      </c>
      <c r="D5950" s="26">
        <f>_xlfn.XLOOKUP(B5950,'Ergebnisse des Schätzers'!$B$2:$B$403,'Ergebnisse des Schätzers'!$E$2:$E$403)</f>
        <v>38.169743174190401</v>
      </c>
      <c r="E5950" s="26">
        <f>_xlfn.XLOOKUP(B5950,'Ergebnisse des Schätzers'!$B$2:$B$403,'Ergebnisse des Schätzers'!$O$2:$O$403)</f>
        <v>0.56457679450481002</v>
      </c>
    </row>
    <row r="5951" spans="1:5" x14ac:dyDescent="0.3">
      <c r="A5951" s="26" t="s">
        <v>17559</v>
      </c>
      <c r="B5951" s="26" t="s">
        <v>11417</v>
      </c>
      <c r="C5951" s="26" t="s">
        <v>6215</v>
      </c>
      <c r="D5951" s="26">
        <f>_xlfn.XLOOKUP(B5951,'Ergebnisse des Schätzers'!$B$2:$B$403,'Ergebnisse des Schätzers'!$E$2:$E$403)</f>
        <v>38.169743174190401</v>
      </c>
      <c r="E5951" s="26">
        <f>_xlfn.XLOOKUP(B5951,'Ergebnisse des Schätzers'!$B$2:$B$403,'Ergebnisse des Schätzers'!$O$2:$O$403)</f>
        <v>0.56457679450481002</v>
      </c>
    </row>
    <row r="5952" spans="1:5" x14ac:dyDescent="0.3">
      <c r="A5952" s="26" t="s">
        <v>17560</v>
      </c>
      <c r="B5952" s="26" t="s">
        <v>11417</v>
      </c>
      <c r="C5952" s="26" t="s">
        <v>6216</v>
      </c>
      <c r="D5952" s="26">
        <f>_xlfn.XLOOKUP(B5952,'Ergebnisse des Schätzers'!$B$2:$B$403,'Ergebnisse des Schätzers'!$E$2:$E$403)</f>
        <v>38.169743174190401</v>
      </c>
      <c r="E5952" s="26">
        <f>_xlfn.XLOOKUP(B5952,'Ergebnisse des Schätzers'!$B$2:$B$403,'Ergebnisse des Schätzers'!$O$2:$O$403)</f>
        <v>0.56457679450481002</v>
      </c>
    </row>
    <row r="5953" spans="1:5" x14ac:dyDescent="0.3">
      <c r="A5953" s="26" t="s">
        <v>17561</v>
      </c>
      <c r="B5953" s="26" t="s">
        <v>11417</v>
      </c>
      <c r="C5953" s="26" t="s">
        <v>6217</v>
      </c>
      <c r="D5953" s="26">
        <f>_xlfn.XLOOKUP(B5953,'Ergebnisse des Schätzers'!$B$2:$B$403,'Ergebnisse des Schätzers'!$E$2:$E$403)</f>
        <v>38.169743174190401</v>
      </c>
      <c r="E5953" s="26">
        <f>_xlfn.XLOOKUP(B5953,'Ergebnisse des Schätzers'!$B$2:$B$403,'Ergebnisse des Schätzers'!$O$2:$O$403)</f>
        <v>0.56457679450481002</v>
      </c>
    </row>
    <row r="5954" spans="1:5" x14ac:dyDescent="0.3">
      <c r="A5954" s="26" t="s">
        <v>17562</v>
      </c>
      <c r="B5954" s="26" t="s">
        <v>11417</v>
      </c>
      <c r="C5954" s="26" t="s">
        <v>6218</v>
      </c>
      <c r="D5954" s="26">
        <f>_xlfn.XLOOKUP(B5954,'Ergebnisse des Schätzers'!$B$2:$B$403,'Ergebnisse des Schätzers'!$E$2:$E$403)</f>
        <v>38.169743174190401</v>
      </c>
      <c r="E5954" s="26">
        <f>_xlfn.XLOOKUP(B5954,'Ergebnisse des Schätzers'!$B$2:$B$403,'Ergebnisse des Schätzers'!$O$2:$O$403)</f>
        <v>0.56457679450481002</v>
      </c>
    </row>
    <row r="5955" spans="1:5" x14ac:dyDescent="0.3">
      <c r="A5955" s="26" t="s">
        <v>17563</v>
      </c>
      <c r="B5955" s="26" t="s">
        <v>11417</v>
      </c>
      <c r="C5955" s="26" t="s">
        <v>6219</v>
      </c>
      <c r="D5955" s="26">
        <f>_xlfn.XLOOKUP(B5955,'Ergebnisse des Schätzers'!$B$2:$B$403,'Ergebnisse des Schätzers'!$E$2:$E$403)</f>
        <v>38.169743174190401</v>
      </c>
      <c r="E5955" s="26">
        <f>_xlfn.XLOOKUP(B5955,'Ergebnisse des Schätzers'!$B$2:$B$403,'Ergebnisse des Schätzers'!$O$2:$O$403)</f>
        <v>0.56457679450481002</v>
      </c>
    </row>
    <row r="5956" spans="1:5" x14ac:dyDescent="0.3">
      <c r="A5956" s="26" t="s">
        <v>17564</v>
      </c>
      <c r="B5956" s="26" t="s">
        <v>11417</v>
      </c>
      <c r="C5956" s="26" t="s">
        <v>6220</v>
      </c>
      <c r="D5956" s="26">
        <f>_xlfn.XLOOKUP(B5956,'Ergebnisse des Schätzers'!$B$2:$B$403,'Ergebnisse des Schätzers'!$E$2:$E$403)</f>
        <v>38.169743174190401</v>
      </c>
      <c r="E5956" s="26">
        <f>_xlfn.XLOOKUP(B5956,'Ergebnisse des Schätzers'!$B$2:$B$403,'Ergebnisse des Schätzers'!$O$2:$O$403)</f>
        <v>0.56457679450481002</v>
      </c>
    </row>
    <row r="5957" spans="1:5" x14ac:dyDescent="0.3">
      <c r="A5957" s="26" t="s">
        <v>17565</v>
      </c>
      <c r="B5957" s="26" t="s">
        <v>11417</v>
      </c>
      <c r="C5957" s="26" t="s">
        <v>6221</v>
      </c>
      <c r="D5957" s="26">
        <f>_xlfn.XLOOKUP(B5957,'Ergebnisse des Schätzers'!$B$2:$B$403,'Ergebnisse des Schätzers'!$E$2:$E$403)</f>
        <v>38.169743174190401</v>
      </c>
      <c r="E5957" s="26">
        <f>_xlfn.XLOOKUP(B5957,'Ergebnisse des Schätzers'!$B$2:$B$403,'Ergebnisse des Schätzers'!$O$2:$O$403)</f>
        <v>0.56457679450481002</v>
      </c>
    </row>
    <row r="5958" spans="1:5" x14ac:dyDescent="0.3">
      <c r="A5958" s="26" t="s">
        <v>17566</v>
      </c>
      <c r="B5958" s="26" t="s">
        <v>11417</v>
      </c>
      <c r="C5958" s="26" t="s">
        <v>6222</v>
      </c>
      <c r="D5958" s="26">
        <f>_xlfn.XLOOKUP(B5958,'Ergebnisse des Schätzers'!$B$2:$B$403,'Ergebnisse des Schätzers'!$E$2:$E$403)</f>
        <v>38.169743174190401</v>
      </c>
      <c r="E5958" s="26">
        <f>_xlfn.XLOOKUP(B5958,'Ergebnisse des Schätzers'!$B$2:$B$403,'Ergebnisse des Schätzers'!$O$2:$O$403)</f>
        <v>0.56457679450481002</v>
      </c>
    </row>
    <row r="5959" spans="1:5" x14ac:dyDescent="0.3">
      <c r="A5959" s="26" t="s">
        <v>17567</v>
      </c>
      <c r="B5959" s="26" t="s">
        <v>11417</v>
      </c>
      <c r="C5959" s="26" t="s">
        <v>6223</v>
      </c>
      <c r="D5959" s="26">
        <f>_xlfn.XLOOKUP(B5959,'Ergebnisse des Schätzers'!$B$2:$B$403,'Ergebnisse des Schätzers'!$E$2:$E$403)</f>
        <v>38.169743174190401</v>
      </c>
      <c r="E5959" s="26">
        <f>_xlfn.XLOOKUP(B5959,'Ergebnisse des Schätzers'!$B$2:$B$403,'Ergebnisse des Schätzers'!$O$2:$O$403)</f>
        <v>0.56457679450481002</v>
      </c>
    </row>
    <row r="5960" spans="1:5" x14ac:dyDescent="0.3">
      <c r="A5960" s="26" t="s">
        <v>17568</v>
      </c>
      <c r="B5960" s="26" t="s">
        <v>11417</v>
      </c>
      <c r="C5960" s="26" t="s">
        <v>6224</v>
      </c>
      <c r="D5960" s="26">
        <f>_xlfn.XLOOKUP(B5960,'Ergebnisse des Schätzers'!$B$2:$B$403,'Ergebnisse des Schätzers'!$E$2:$E$403)</f>
        <v>38.169743174190401</v>
      </c>
      <c r="E5960" s="26">
        <f>_xlfn.XLOOKUP(B5960,'Ergebnisse des Schätzers'!$B$2:$B$403,'Ergebnisse des Schätzers'!$O$2:$O$403)</f>
        <v>0.56457679450481002</v>
      </c>
    </row>
    <row r="5961" spans="1:5" x14ac:dyDescent="0.3">
      <c r="A5961" s="26" t="s">
        <v>17569</v>
      </c>
      <c r="B5961" s="26" t="s">
        <v>11417</v>
      </c>
      <c r="C5961" s="26" t="s">
        <v>6225</v>
      </c>
      <c r="D5961" s="26">
        <f>_xlfn.XLOOKUP(B5961,'Ergebnisse des Schätzers'!$B$2:$B$403,'Ergebnisse des Schätzers'!$E$2:$E$403)</f>
        <v>38.169743174190401</v>
      </c>
      <c r="E5961" s="26">
        <f>_xlfn.XLOOKUP(B5961,'Ergebnisse des Schätzers'!$B$2:$B$403,'Ergebnisse des Schätzers'!$O$2:$O$403)</f>
        <v>0.56457679450481002</v>
      </c>
    </row>
    <row r="5962" spans="1:5" x14ac:dyDescent="0.3">
      <c r="A5962" s="26" t="s">
        <v>17570</v>
      </c>
      <c r="B5962" s="26" t="s">
        <v>11417</v>
      </c>
      <c r="C5962" s="26" t="s">
        <v>6226</v>
      </c>
      <c r="D5962" s="26">
        <f>_xlfn.XLOOKUP(B5962,'Ergebnisse des Schätzers'!$B$2:$B$403,'Ergebnisse des Schätzers'!$E$2:$E$403)</f>
        <v>38.169743174190401</v>
      </c>
      <c r="E5962" s="26">
        <f>_xlfn.XLOOKUP(B5962,'Ergebnisse des Schätzers'!$B$2:$B$403,'Ergebnisse des Schätzers'!$O$2:$O$403)</f>
        <v>0.56457679450481002</v>
      </c>
    </row>
    <row r="5963" spans="1:5" x14ac:dyDescent="0.3">
      <c r="A5963" s="26" t="s">
        <v>17571</v>
      </c>
      <c r="B5963" s="26" t="s">
        <v>11417</v>
      </c>
      <c r="C5963" s="26" t="s">
        <v>6227</v>
      </c>
      <c r="D5963" s="26">
        <f>_xlfn.XLOOKUP(B5963,'Ergebnisse des Schätzers'!$B$2:$B$403,'Ergebnisse des Schätzers'!$E$2:$E$403)</f>
        <v>38.169743174190401</v>
      </c>
      <c r="E5963" s="26">
        <f>_xlfn.XLOOKUP(B5963,'Ergebnisse des Schätzers'!$B$2:$B$403,'Ergebnisse des Schätzers'!$O$2:$O$403)</f>
        <v>0.56457679450481002</v>
      </c>
    </row>
    <row r="5964" spans="1:5" x14ac:dyDescent="0.3">
      <c r="A5964" s="26" t="s">
        <v>17572</v>
      </c>
      <c r="B5964" s="26" t="s">
        <v>11417</v>
      </c>
      <c r="C5964" s="26" t="s">
        <v>6228</v>
      </c>
      <c r="D5964" s="26">
        <f>_xlfn.XLOOKUP(B5964,'Ergebnisse des Schätzers'!$B$2:$B$403,'Ergebnisse des Schätzers'!$E$2:$E$403)</f>
        <v>38.169743174190401</v>
      </c>
      <c r="E5964" s="26">
        <f>_xlfn.XLOOKUP(B5964,'Ergebnisse des Schätzers'!$B$2:$B$403,'Ergebnisse des Schätzers'!$O$2:$O$403)</f>
        <v>0.56457679450481002</v>
      </c>
    </row>
    <row r="5965" spans="1:5" x14ac:dyDescent="0.3">
      <c r="A5965" s="26" t="s">
        <v>17573</v>
      </c>
      <c r="B5965" s="26" t="s">
        <v>11418</v>
      </c>
      <c r="C5965" s="26" t="s">
        <v>6229</v>
      </c>
      <c r="D5965" s="26">
        <f>_xlfn.XLOOKUP(B5965,'Ergebnisse des Schätzers'!$B$2:$B$403,'Ergebnisse des Schätzers'!$E$2:$E$403)</f>
        <v>39.276364295433403</v>
      </c>
      <c r="E5965" s="26">
        <f>_xlfn.XLOOKUP(B5965,'Ergebnisse des Schätzers'!$B$2:$B$403,'Ergebnisse des Schätzers'!$O$2:$O$403)</f>
        <v>0.53946651365606002</v>
      </c>
    </row>
    <row r="5966" spans="1:5" x14ac:dyDescent="0.3">
      <c r="A5966" s="26" t="s">
        <v>17574</v>
      </c>
      <c r="B5966" s="26" t="s">
        <v>11418</v>
      </c>
      <c r="C5966" s="26" t="s">
        <v>6230</v>
      </c>
      <c r="D5966" s="26">
        <f>_xlfn.XLOOKUP(B5966,'Ergebnisse des Schätzers'!$B$2:$B$403,'Ergebnisse des Schätzers'!$E$2:$E$403)</f>
        <v>39.276364295433403</v>
      </c>
      <c r="E5966" s="26">
        <f>_xlfn.XLOOKUP(B5966,'Ergebnisse des Schätzers'!$B$2:$B$403,'Ergebnisse des Schätzers'!$O$2:$O$403)</f>
        <v>0.53946651365606002</v>
      </c>
    </row>
    <row r="5967" spans="1:5" x14ac:dyDescent="0.3">
      <c r="A5967" s="26" t="s">
        <v>17575</v>
      </c>
      <c r="B5967" s="26" t="s">
        <v>11418</v>
      </c>
      <c r="C5967" s="26" t="s">
        <v>6231</v>
      </c>
      <c r="D5967" s="26">
        <f>_xlfn.XLOOKUP(B5967,'Ergebnisse des Schätzers'!$B$2:$B$403,'Ergebnisse des Schätzers'!$E$2:$E$403)</f>
        <v>39.276364295433403</v>
      </c>
      <c r="E5967" s="26">
        <f>_xlfn.XLOOKUP(B5967,'Ergebnisse des Schätzers'!$B$2:$B$403,'Ergebnisse des Schätzers'!$O$2:$O$403)</f>
        <v>0.53946651365606002</v>
      </c>
    </row>
    <row r="5968" spans="1:5" x14ac:dyDescent="0.3">
      <c r="A5968" s="26" t="s">
        <v>17576</v>
      </c>
      <c r="B5968" s="26" t="s">
        <v>11418</v>
      </c>
      <c r="C5968" s="26" t="s">
        <v>6232</v>
      </c>
      <c r="D5968" s="26">
        <f>_xlfn.XLOOKUP(B5968,'Ergebnisse des Schätzers'!$B$2:$B$403,'Ergebnisse des Schätzers'!$E$2:$E$403)</f>
        <v>39.276364295433403</v>
      </c>
      <c r="E5968" s="26">
        <f>_xlfn.XLOOKUP(B5968,'Ergebnisse des Schätzers'!$B$2:$B$403,'Ergebnisse des Schätzers'!$O$2:$O$403)</f>
        <v>0.53946651365606002</v>
      </c>
    </row>
    <row r="5969" spans="1:5" x14ac:dyDescent="0.3">
      <c r="A5969" s="26" t="s">
        <v>17577</v>
      </c>
      <c r="B5969" s="26" t="s">
        <v>11418</v>
      </c>
      <c r="C5969" s="26" t="s">
        <v>6233</v>
      </c>
      <c r="D5969" s="26">
        <f>_xlfn.XLOOKUP(B5969,'Ergebnisse des Schätzers'!$B$2:$B$403,'Ergebnisse des Schätzers'!$E$2:$E$403)</f>
        <v>39.276364295433403</v>
      </c>
      <c r="E5969" s="26">
        <f>_xlfn.XLOOKUP(B5969,'Ergebnisse des Schätzers'!$B$2:$B$403,'Ergebnisse des Schätzers'!$O$2:$O$403)</f>
        <v>0.53946651365606002</v>
      </c>
    </row>
    <row r="5970" spans="1:5" x14ac:dyDescent="0.3">
      <c r="A5970" s="26" t="s">
        <v>17578</v>
      </c>
      <c r="B5970" s="26" t="s">
        <v>11418</v>
      </c>
      <c r="C5970" s="26" t="s">
        <v>6234</v>
      </c>
      <c r="D5970" s="26">
        <f>_xlfn.XLOOKUP(B5970,'Ergebnisse des Schätzers'!$B$2:$B$403,'Ergebnisse des Schätzers'!$E$2:$E$403)</f>
        <v>39.276364295433403</v>
      </c>
      <c r="E5970" s="26">
        <f>_xlfn.XLOOKUP(B5970,'Ergebnisse des Schätzers'!$B$2:$B$403,'Ergebnisse des Schätzers'!$O$2:$O$403)</f>
        <v>0.53946651365606002</v>
      </c>
    </row>
    <row r="5971" spans="1:5" x14ac:dyDescent="0.3">
      <c r="A5971" s="26" t="s">
        <v>17579</v>
      </c>
      <c r="B5971" s="26" t="s">
        <v>11418</v>
      </c>
      <c r="C5971" s="26" t="s">
        <v>6235</v>
      </c>
      <c r="D5971" s="26">
        <f>_xlfn.XLOOKUP(B5971,'Ergebnisse des Schätzers'!$B$2:$B$403,'Ergebnisse des Schätzers'!$E$2:$E$403)</f>
        <v>39.276364295433403</v>
      </c>
      <c r="E5971" s="26">
        <f>_xlfn.XLOOKUP(B5971,'Ergebnisse des Schätzers'!$B$2:$B$403,'Ergebnisse des Schätzers'!$O$2:$O$403)</f>
        <v>0.53946651365606002</v>
      </c>
    </row>
    <row r="5972" spans="1:5" x14ac:dyDescent="0.3">
      <c r="A5972" s="26" t="s">
        <v>17580</v>
      </c>
      <c r="B5972" s="26" t="s">
        <v>11418</v>
      </c>
      <c r="C5972" s="26" t="s">
        <v>6236</v>
      </c>
      <c r="D5972" s="26">
        <f>_xlfn.XLOOKUP(B5972,'Ergebnisse des Schätzers'!$B$2:$B$403,'Ergebnisse des Schätzers'!$E$2:$E$403)</f>
        <v>39.276364295433403</v>
      </c>
      <c r="E5972" s="26">
        <f>_xlfn.XLOOKUP(B5972,'Ergebnisse des Schätzers'!$B$2:$B$403,'Ergebnisse des Schätzers'!$O$2:$O$403)</f>
        <v>0.53946651365606002</v>
      </c>
    </row>
    <row r="5973" spans="1:5" x14ac:dyDescent="0.3">
      <c r="A5973" s="26" t="s">
        <v>17581</v>
      </c>
      <c r="B5973" s="26" t="s">
        <v>11418</v>
      </c>
      <c r="C5973" s="26" t="s">
        <v>6237</v>
      </c>
      <c r="D5973" s="26">
        <f>_xlfn.XLOOKUP(B5973,'Ergebnisse des Schätzers'!$B$2:$B$403,'Ergebnisse des Schätzers'!$E$2:$E$403)</f>
        <v>39.276364295433403</v>
      </c>
      <c r="E5973" s="26">
        <f>_xlfn.XLOOKUP(B5973,'Ergebnisse des Schätzers'!$B$2:$B$403,'Ergebnisse des Schätzers'!$O$2:$O$403)</f>
        <v>0.53946651365606002</v>
      </c>
    </row>
    <row r="5974" spans="1:5" x14ac:dyDescent="0.3">
      <c r="A5974" s="26" t="s">
        <v>17582</v>
      </c>
      <c r="B5974" s="26" t="s">
        <v>11418</v>
      </c>
      <c r="C5974" s="26" t="s">
        <v>6238</v>
      </c>
      <c r="D5974" s="26">
        <f>_xlfn.XLOOKUP(B5974,'Ergebnisse des Schätzers'!$B$2:$B$403,'Ergebnisse des Schätzers'!$E$2:$E$403)</f>
        <v>39.276364295433403</v>
      </c>
      <c r="E5974" s="26">
        <f>_xlfn.XLOOKUP(B5974,'Ergebnisse des Schätzers'!$B$2:$B$403,'Ergebnisse des Schätzers'!$O$2:$O$403)</f>
        <v>0.53946651365606002</v>
      </c>
    </row>
    <row r="5975" spans="1:5" x14ac:dyDescent="0.3">
      <c r="A5975" s="26" t="s">
        <v>17583</v>
      </c>
      <c r="B5975" s="26" t="s">
        <v>11418</v>
      </c>
      <c r="C5975" s="26" t="s">
        <v>6239</v>
      </c>
      <c r="D5975" s="26">
        <f>_xlfn.XLOOKUP(B5975,'Ergebnisse des Schätzers'!$B$2:$B$403,'Ergebnisse des Schätzers'!$E$2:$E$403)</f>
        <v>39.276364295433403</v>
      </c>
      <c r="E5975" s="26">
        <f>_xlfn.XLOOKUP(B5975,'Ergebnisse des Schätzers'!$B$2:$B$403,'Ergebnisse des Schätzers'!$O$2:$O$403)</f>
        <v>0.53946651365606002</v>
      </c>
    </row>
    <row r="5976" spans="1:5" x14ac:dyDescent="0.3">
      <c r="A5976" s="26" t="s">
        <v>17584</v>
      </c>
      <c r="B5976" s="26" t="s">
        <v>11418</v>
      </c>
      <c r="C5976" s="26" t="s">
        <v>6240</v>
      </c>
      <c r="D5976" s="26">
        <f>_xlfn.XLOOKUP(B5976,'Ergebnisse des Schätzers'!$B$2:$B$403,'Ergebnisse des Schätzers'!$E$2:$E$403)</f>
        <v>39.276364295433403</v>
      </c>
      <c r="E5976" s="26">
        <f>_xlfn.XLOOKUP(B5976,'Ergebnisse des Schätzers'!$B$2:$B$403,'Ergebnisse des Schätzers'!$O$2:$O$403)</f>
        <v>0.53946651365606002</v>
      </c>
    </row>
    <row r="5977" spans="1:5" x14ac:dyDescent="0.3">
      <c r="A5977" s="26" t="s">
        <v>17585</v>
      </c>
      <c r="B5977" s="26" t="s">
        <v>11418</v>
      </c>
      <c r="C5977" s="26" t="s">
        <v>6241</v>
      </c>
      <c r="D5977" s="26">
        <f>_xlfn.XLOOKUP(B5977,'Ergebnisse des Schätzers'!$B$2:$B$403,'Ergebnisse des Schätzers'!$E$2:$E$403)</f>
        <v>39.276364295433403</v>
      </c>
      <c r="E5977" s="26">
        <f>_xlfn.XLOOKUP(B5977,'Ergebnisse des Schätzers'!$B$2:$B$403,'Ergebnisse des Schätzers'!$O$2:$O$403)</f>
        <v>0.53946651365606002</v>
      </c>
    </row>
    <row r="5978" spans="1:5" x14ac:dyDescent="0.3">
      <c r="A5978" s="26" t="s">
        <v>17586</v>
      </c>
      <c r="B5978" s="26" t="s">
        <v>11418</v>
      </c>
      <c r="C5978" s="26" t="s">
        <v>6242</v>
      </c>
      <c r="D5978" s="26">
        <f>_xlfn.XLOOKUP(B5978,'Ergebnisse des Schätzers'!$B$2:$B$403,'Ergebnisse des Schätzers'!$E$2:$E$403)</f>
        <v>39.276364295433403</v>
      </c>
      <c r="E5978" s="26">
        <f>_xlfn.XLOOKUP(B5978,'Ergebnisse des Schätzers'!$B$2:$B$403,'Ergebnisse des Schätzers'!$O$2:$O$403)</f>
        <v>0.53946651365606002</v>
      </c>
    </row>
    <row r="5979" spans="1:5" x14ac:dyDescent="0.3">
      <c r="A5979" s="26" t="s">
        <v>17587</v>
      </c>
      <c r="B5979" s="26" t="s">
        <v>11418</v>
      </c>
      <c r="C5979" s="26" t="s">
        <v>6243</v>
      </c>
      <c r="D5979" s="26">
        <f>_xlfn.XLOOKUP(B5979,'Ergebnisse des Schätzers'!$B$2:$B$403,'Ergebnisse des Schätzers'!$E$2:$E$403)</f>
        <v>39.276364295433403</v>
      </c>
      <c r="E5979" s="26">
        <f>_xlfn.XLOOKUP(B5979,'Ergebnisse des Schätzers'!$B$2:$B$403,'Ergebnisse des Schätzers'!$O$2:$O$403)</f>
        <v>0.53946651365606002</v>
      </c>
    </row>
    <row r="5980" spans="1:5" x14ac:dyDescent="0.3">
      <c r="A5980" s="26" t="s">
        <v>17588</v>
      </c>
      <c r="B5980" s="26" t="s">
        <v>11418</v>
      </c>
      <c r="C5980" s="26" t="s">
        <v>6244</v>
      </c>
      <c r="D5980" s="26">
        <f>_xlfn.XLOOKUP(B5980,'Ergebnisse des Schätzers'!$B$2:$B$403,'Ergebnisse des Schätzers'!$E$2:$E$403)</f>
        <v>39.276364295433403</v>
      </c>
      <c r="E5980" s="26">
        <f>_xlfn.XLOOKUP(B5980,'Ergebnisse des Schätzers'!$B$2:$B$403,'Ergebnisse des Schätzers'!$O$2:$O$403)</f>
        <v>0.53946651365606002</v>
      </c>
    </row>
    <row r="5981" spans="1:5" x14ac:dyDescent="0.3">
      <c r="A5981" s="26" t="s">
        <v>17589</v>
      </c>
      <c r="B5981" s="26" t="s">
        <v>11418</v>
      </c>
      <c r="C5981" s="26" t="s">
        <v>6245</v>
      </c>
      <c r="D5981" s="26">
        <f>_xlfn.XLOOKUP(B5981,'Ergebnisse des Schätzers'!$B$2:$B$403,'Ergebnisse des Schätzers'!$E$2:$E$403)</f>
        <v>39.276364295433403</v>
      </c>
      <c r="E5981" s="26">
        <f>_xlfn.XLOOKUP(B5981,'Ergebnisse des Schätzers'!$B$2:$B$403,'Ergebnisse des Schätzers'!$O$2:$O$403)</f>
        <v>0.53946651365606002</v>
      </c>
    </row>
    <row r="5982" spans="1:5" x14ac:dyDescent="0.3">
      <c r="A5982" s="26" t="s">
        <v>17590</v>
      </c>
      <c r="B5982" s="26" t="s">
        <v>11418</v>
      </c>
      <c r="C5982" s="26" t="s">
        <v>6246</v>
      </c>
      <c r="D5982" s="26">
        <f>_xlfn.XLOOKUP(B5982,'Ergebnisse des Schätzers'!$B$2:$B$403,'Ergebnisse des Schätzers'!$E$2:$E$403)</f>
        <v>39.276364295433403</v>
      </c>
      <c r="E5982" s="26">
        <f>_xlfn.XLOOKUP(B5982,'Ergebnisse des Schätzers'!$B$2:$B$403,'Ergebnisse des Schätzers'!$O$2:$O$403)</f>
        <v>0.53946651365606002</v>
      </c>
    </row>
    <row r="5983" spans="1:5" x14ac:dyDescent="0.3">
      <c r="A5983" s="26" t="s">
        <v>17591</v>
      </c>
      <c r="B5983" s="26" t="s">
        <v>11418</v>
      </c>
      <c r="C5983" s="26" t="s">
        <v>6247</v>
      </c>
      <c r="D5983" s="26">
        <f>_xlfn.XLOOKUP(B5983,'Ergebnisse des Schätzers'!$B$2:$B$403,'Ergebnisse des Schätzers'!$E$2:$E$403)</f>
        <v>39.276364295433403</v>
      </c>
      <c r="E5983" s="26">
        <f>_xlfn.XLOOKUP(B5983,'Ergebnisse des Schätzers'!$B$2:$B$403,'Ergebnisse des Schätzers'!$O$2:$O$403)</f>
        <v>0.53946651365606002</v>
      </c>
    </row>
    <row r="5984" spans="1:5" x14ac:dyDescent="0.3">
      <c r="A5984" s="26" t="s">
        <v>17592</v>
      </c>
      <c r="B5984" s="26" t="s">
        <v>11418</v>
      </c>
      <c r="C5984" s="26" t="s">
        <v>6248</v>
      </c>
      <c r="D5984" s="26">
        <f>_xlfn.XLOOKUP(B5984,'Ergebnisse des Schätzers'!$B$2:$B$403,'Ergebnisse des Schätzers'!$E$2:$E$403)</f>
        <v>39.276364295433403</v>
      </c>
      <c r="E5984" s="26">
        <f>_xlfn.XLOOKUP(B5984,'Ergebnisse des Schätzers'!$B$2:$B$403,'Ergebnisse des Schätzers'!$O$2:$O$403)</f>
        <v>0.53946651365606002</v>
      </c>
    </row>
    <row r="5985" spans="1:5" x14ac:dyDescent="0.3">
      <c r="A5985" s="26" t="s">
        <v>17593</v>
      </c>
      <c r="B5985" s="26" t="s">
        <v>11418</v>
      </c>
      <c r="C5985" s="26" t="s">
        <v>6249</v>
      </c>
      <c r="D5985" s="26">
        <f>_xlfn.XLOOKUP(B5985,'Ergebnisse des Schätzers'!$B$2:$B$403,'Ergebnisse des Schätzers'!$E$2:$E$403)</f>
        <v>39.276364295433403</v>
      </c>
      <c r="E5985" s="26">
        <f>_xlfn.XLOOKUP(B5985,'Ergebnisse des Schätzers'!$B$2:$B$403,'Ergebnisse des Schätzers'!$O$2:$O$403)</f>
        <v>0.53946651365606002</v>
      </c>
    </row>
    <row r="5986" spans="1:5" x14ac:dyDescent="0.3">
      <c r="A5986" s="26" t="s">
        <v>17594</v>
      </c>
      <c r="B5986" s="26" t="s">
        <v>11418</v>
      </c>
      <c r="C5986" s="26" t="s">
        <v>6250</v>
      </c>
      <c r="D5986" s="26">
        <f>_xlfn.XLOOKUP(B5986,'Ergebnisse des Schätzers'!$B$2:$B$403,'Ergebnisse des Schätzers'!$E$2:$E$403)</f>
        <v>39.276364295433403</v>
      </c>
      <c r="E5986" s="26">
        <f>_xlfn.XLOOKUP(B5986,'Ergebnisse des Schätzers'!$B$2:$B$403,'Ergebnisse des Schätzers'!$O$2:$O$403)</f>
        <v>0.53946651365606002</v>
      </c>
    </row>
    <row r="5987" spans="1:5" x14ac:dyDescent="0.3">
      <c r="A5987" s="26" t="s">
        <v>17595</v>
      </c>
      <c r="B5987" s="26" t="s">
        <v>11418</v>
      </c>
      <c r="C5987" s="26" t="s">
        <v>6251</v>
      </c>
      <c r="D5987" s="26">
        <f>_xlfn.XLOOKUP(B5987,'Ergebnisse des Schätzers'!$B$2:$B$403,'Ergebnisse des Schätzers'!$E$2:$E$403)</f>
        <v>39.276364295433403</v>
      </c>
      <c r="E5987" s="26">
        <f>_xlfn.XLOOKUP(B5987,'Ergebnisse des Schätzers'!$B$2:$B$403,'Ergebnisse des Schätzers'!$O$2:$O$403)</f>
        <v>0.53946651365606002</v>
      </c>
    </row>
    <row r="5988" spans="1:5" x14ac:dyDescent="0.3">
      <c r="A5988" s="26" t="s">
        <v>17596</v>
      </c>
      <c r="B5988" s="26" t="s">
        <v>11418</v>
      </c>
      <c r="C5988" s="26" t="s">
        <v>6252</v>
      </c>
      <c r="D5988" s="26">
        <f>_xlfn.XLOOKUP(B5988,'Ergebnisse des Schätzers'!$B$2:$B$403,'Ergebnisse des Schätzers'!$E$2:$E$403)</f>
        <v>39.276364295433403</v>
      </c>
      <c r="E5988" s="26">
        <f>_xlfn.XLOOKUP(B5988,'Ergebnisse des Schätzers'!$B$2:$B$403,'Ergebnisse des Schätzers'!$O$2:$O$403)</f>
        <v>0.53946651365606002</v>
      </c>
    </row>
    <row r="5989" spans="1:5" x14ac:dyDescent="0.3">
      <c r="A5989" s="26" t="s">
        <v>17597</v>
      </c>
      <c r="B5989" s="26" t="s">
        <v>11418</v>
      </c>
      <c r="C5989" s="26" t="s">
        <v>6253</v>
      </c>
      <c r="D5989" s="26">
        <f>_xlfn.XLOOKUP(B5989,'Ergebnisse des Schätzers'!$B$2:$B$403,'Ergebnisse des Schätzers'!$E$2:$E$403)</f>
        <v>39.276364295433403</v>
      </c>
      <c r="E5989" s="26">
        <f>_xlfn.XLOOKUP(B5989,'Ergebnisse des Schätzers'!$B$2:$B$403,'Ergebnisse des Schätzers'!$O$2:$O$403)</f>
        <v>0.53946651365606002</v>
      </c>
    </row>
    <row r="5990" spans="1:5" x14ac:dyDescent="0.3">
      <c r="A5990" s="26" t="s">
        <v>17598</v>
      </c>
      <c r="B5990" s="26" t="s">
        <v>11418</v>
      </c>
      <c r="C5990" s="26" t="s">
        <v>6254</v>
      </c>
      <c r="D5990" s="26">
        <f>_xlfn.XLOOKUP(B5990,'Ergebnisse des Schätzers'!$B$2:$B$403,'Ergebnisse des Schätzers'!$E$2:$E$403)</f>
        <v>39.276364295433403</v>
      </c>
      <c r="E5990" s="26">
        <f>_xlfn.XLOOKUP(B5990,'Ergebnisse des Schätzers'!$B$2:$B$403,'Ergebnisse des Schätzers'!$O$2:$O$403)</f>
        <v>0.53946651365606002</v>
      </c>
    </row>
    <row r="5991" spans="1:5" x14ac:dyDescent="0.3">
      <c r="A5991" s="26" t="s">
        <v>17599</v>
      </c>
      <c r="B5991" s="26" t="s">
        <v>11418</v>
      </c>
      <c r="C5991" s="26" t="s">
        <v>5754</v>
      </c>
      <c r="D5991" s="26">
        <f>_xlfn.XLOOKUP(B5991,'Ergebnisse des Schätzers'!$B$2:$B$403,'Ergebnisse des Schätzers'!$E$2:$E$403)</f>
        <v>39.276364295433403</v>
      </c>
      <c r="E5991" s="26">
        <f>_xlfn.XLOOKUP(B5991,'Ergebnisse des Schätzers'!$B$2:$B$403,'Ergebnisse des Schätzers'!$O$2:$O$403)</f>
        <v>0.53946651365606002</v>
      </c>
    </row>
    <row r="5992" spans="1:5" x14ac:dyDescent="0.3">
      <c r="A5992" s="26" t="s">
        <v>17600</v>
      </c>
      <c r="B5992" s="26" t="s">
        <v>11418</v>
      </c>
      <c r="C5992" s="26" t="s">
        <v>6255</v>
      </c>
      <c r="D5992" s="26">
        <f>_xlfn.XLOOKUP(B5992,'Ergebnisse des Schätzers'!$B$2:$B$403,'Ergebnisse des Schätzers'!$E$2:$E$403)</f>
        <v>39.276364295433403</v>
      </c>
      <c r="E5992" s="26">
        <f>_xlfn.XLOOKUP(B5992,'Ergebnisse des Schätzers'!$B$2:$B$403,'Ergebnisse des Schätzers'!$O$2:$O$403)</f>
        <v>0.53946651365606002</v>
      </c>
    </row>
    <row r="5993" spans="1:5" x14ac:dyDescent="0.3">
      <c r="A5993" s="26" t="s">
        <v>17601</v>
      </c>
      <c r="B5993" s="26" t="s">
        <v>11418</v>
      </c>
      <c r="C5993" s="26" t="s">
        <v>6256</v>
      </c>
      <c r="D5993" s="26">
        <f>_xlfn.XLOOKUP(B5993,'Ergebnisse des Schätzers'!$B$2:$B$403,'Ergebnisse des Schätzers'!$E$2:$E$403)</f>
        <v>39.276364295433403</v>
      </c>
      <c r="E5993" s="26">
        <f>_xlfn.XLOOKUP(B5993,'Ergebnisse des Schätzers'!$B$2:$B$403,'Ergebnisse des Schätzers'!$O$2:$O$403)</f>
        <v>0.53946651365606002</v>
      </c>
    </row>
    <row r="5994" spans="1:5" x14ac:dyDescent="0.3">
      <c r="A5994" s="26" t="s">
        <v>17602</v>
      </c>
      <c r="B5994" s="26" t="s">
        <v>11418</v>
      </c>
      <c r="C5994" s="26" t="s">
        <v>6257</v>
      </c>
      <c r="D5994" s="26">
        <f>_xlfn.XLOOKUP(B5994,'Ergebnisse des Schätzers'!$B$2:$B$403,'Ergebnisse des Schätzers'!$E$2:$E$403)</f>
        <v>39.276364295433403</v>
      </c>
      <c r="E5994" s="26">
        <f>_xlfn.XLOOKUP(B5994,'Ergebnisse des Schätzers'!$B$2:$B$403,'Ergebnisse des Schätzers'!$O$2:$O$403)</f>
        <v>0.53946651365606002</v>
      </c>
    </row>
    <row r="5995" spans="1:5" x14ac:dyDescent="0.3">
      <c r="A5995" s="26" t="s">
        <v>17603</v>
      </c>
      <c r="B5995" s="26" t="s">
        <v>11418</v>
      </c>
      <c r="C5995" s="26" t="s">
        <v>6258</v>
      </c>
      <c r="D5995" s="26">
        <f>_xlfn.XLOOKUP(B5995,'Ergebnisse des Schätzers'!$B$2:$B$403,'Ergebnisse des Schätzers'!$E$2:$E$403)</f>
        <v>39.276364295433403</v>
      </c>
      <c r="E5995" s="26">
        <f>_xlfn.XLOOKUP(B5995,'Ergebnisse des Schätzers'!$B$2:$B$403,'Ergebnisse des Schätzers'!$O$2:$O$403)</f>
        <v>0.53946651365606002</v>
      </c>
    </row>
    <row r="5996" spans="1:5" x14ac:dyDescent="0.3">
      <c r="A5996" s="26" t="s">
        <v>17604</v>
      </c>
      <c r="B5996" s="26" t="s">
        <v>11418</v>
      </c>
      <c r="C5996" s="26" t="s">
        <v>6259</v>
      </c>
      <c r="D5996" s="26">
        <f>_xlfn.XLOOKUP(B5996,'Ergebnisse des Schätzers'!$B$2:$B$403,'Ergebnisse des Schätzers'!$E$2:$E$403)</f>
        <v>39.276364295433403</v>
      </c>
      <c r="E5996" s="26">
        <f>_xlfn.XLOOKUP(B5996,'Ergebnisse des Schätzers'!$B$2:$B$403,'Ergebnisse des Schätzers'!$O$2:$O$403)</f>
        <v>0.53946651365606002</v>
      </c>
    </row>
    <row r="5997" spans="1:5" x14ac:dyDescent="0.3">
      <c r="A5997" s="26" t="s">
        <v>17605</v>
      </c>
      <c r="B5997" s="26" t="s">
        <v>11418</v>
      </c>
      <c r="C5997" s="26" t="s">
        <v>6260</v>
      </c>
      <c r="D5997" s="26">
        <f>_xlfn.XLOOKUP(B5997,'Ergebnisse des Schätzers'!$B$2:$B$403,'Ergebnisse des Schätzers'!$E$2:$E$403)</f>
        <v>39.276364295433403</v>
      </c>
      <c r="E5997" s="26">
        <f>_xlfn.XLOOKUP(B5997,'Ergebnisse des Schätzers'!$B$2:$B$403,'Ergebnisse des Schätzers'!$O$2:$O$403)</f>
        <v>0.53946651365606002</v>
      </c>
    </row>
    <row r="5998" spans="1:5" x14ac:dyDescent="0.3">
      <c r="A5998" s="26" t="s">
        <v>17606</v>
      </c>
      <c r="B5998" s="26" t="s">
        <v>11418</v>
      </c>
      <c r="C5998" s="26" t="s">
        <v>6261</v>
      </c>
      <c r="D5998" s="26">
        <f>_xlfn.XLOOKUP(B5998,'Ergebnisse des Schätzers'!$B$2:$B$403,'Ergebnisse des Schätzers'!$E$2:$E$403)</f>
        <v>39.276364295433403</v>
      </c>
      <c r="E5998" s="26">
        <f>_xlfn.XLOOKUP(B5998,'Ergebnisse des Schätzers'!$B$2:$B$403,'Ergebnisse des Schätzers'!$O$2:$O$403)</f>
        <v>0.53946651365606002</v>
      </c>
    </row>
    <row r="5999" spans="1:5" x14ac:dyDescent="0.3">
      <c r="A5999" s="26" t="s">
        <v>17607</v>
      </c>
      <c r="B5999" s="26" t="s">
        <v>11418</v>
      </c>
      <c r="C5999" s="26" t="s">
        <v>6262</v>
      </c>
      <c r="D5999" s="26">
        <f>_xlfn.XLOOKUP(B5999,'Ergebnisse des Schätzers'!$B$2:$B$403,'Ergebnisse des Schätzers'!$E$2:$E$403)</f>
        <v>39.276364295433403</v>
      </c>
      <c r="E5999" s="26">
        <f>_xlfn.XLOOKUP(B5999,'Ergebnisse des Schätzers'!$B$2:$B$403,'Ergebnisse des Schätzers'!$O$2:$O$403)</f>
        <v>0.53946651365606002</v>
      </c>
    </row>
    <row r="6000" spans="1:5" x14ac:dyDescent="0.3">
      <c r="A6000" s="26" t="s">
        <v>17608</v>
      </c>
      <c r="B6000" s="26" t="s">
        <v>11419</v>
      </c>
      <c r="C6000" s="26" t="s">
        <v>6263</v>
      </c>
      <c r="D6000" s="26">
        <f>_xlfn.XLOOKUP(B6000,'Ergebnisse des Schätzers'!$B$2:$B$403,'Ergebnisse des Schätzers'!$E$2:$E$403)</f>
        <v>38.348999989268599</v>
      </c>
      <c r="E6000" s="26">
        <f>_xlfn.XLOOKUP(B6000,'Ergebnisse des Schätzers'!$B$2:$B$403,'Ergebnisse des Schätzers'!$O$2:$O$403)</f>
        <v>0.53590323294549003</v>
      </c>
    </row>
    <row r="6001" spans="1:5" x14ac:dyDescent="0.3">
      <c r="A6001" s="26" t="s">
        <v>17609</v>
      </c>
      <c r="B6001" s="26" t="s">
        <v>11419</v>
      </c>
      <c r="C6001" s="26" t="s">
        <v>6264</v>
      </c>
      <c r="D6001" s="26">
        <f>_xlfn.XLOOKUP(B6001,'Ergebnisse des Schätzers'!$B$2:$B$403,'Ergebnisse des Schätzers'!$E$2:$E$403)</f>
        <v>38.348999989268599</v>
      </c>
      <c r="E6001" s="26">
        <f>_xlfn.XLOOKUP(B6001,'Ergebnisse des Schätzers'!$B$2:$B$403,'Ergebnisse des Schätzers'!$O$2:$O$403)</f>
        <v>0.53590323294549003</v>
      </c>
    </row>
    <row r="6002" spans="1:5" x14ac:dyDescent="0.3">
      <c r="A6002" s="26" t="s">
        <v>17610</v>
      </c>
      <c r="B6002" s="26" t="s">
        <v>11419</v>
      </c>
      <c r="C6002" s="26" t="s">
        <v>6265</v>
      </c>
      <c r="D6002" s="26">
        <f>_xlfn.XLOOKUP(B6002,'Ergebnisse des Schätzers'!$B$2:$B$403,'Ergebnisse des Schätzers'!$E$2:$E$403)</f>
        <v>38.348999989268599</v>
      </c>
      <c r="E6002" s="26">
        <f>_xlfn.XLOOKUP(B6002,'Ergebnisse des Schätzers'!$B$2:$B$403,'Ergebnisse des Schätzers'!$O$2:$O$403)</f>
        <v>0.53590323294549003</v>
      </c>
    </row>
    <row r="6003" spans="1:5" x14ac:dyDescent="0.3">
      <c r="A6003" s="26" t="s">
        <v>17611</v>
      </c>
      <c r="B6003" s="26" t="s">
        <v>11419</v>
      </c>
      <c r="C6003" s="26" t="s">
        <v>6266</v>
      </c>
      <c r="D6003" s="26">
        <f>_xlfn.XLOOKUP(B6003,'Ergebnisse des Schätzers'!$B$2:$B$403,'Ergebnisse des Schätzers'!$E$2:$E$403)</f>
        <v>38.348999989268599</v>
      </c>
      <c r="E6003" s="26">
        <f>_xlfn.XLOOKUP(B6003,'Ergebnisse des Schätzers'!$B$2:$B$403,'Ergebnisse des Schätzers'!$O$2:$O$403)</f>
        <v>0.53590323294549003</v>
      </c>
    </row>
    <row r="6004" spans="1:5" x14ac:dyDescent="0.3">
      <c r="A6004" s="26" t="s">
        <v>17612</v>
      </c>
      <c r="B6004" s="26" t="s">
        <v>11419</v>
      </c>
      <c r="C6004" s="26" t="s">
        <v>6267</v>
      </c>
      <c r="D6004" s="26">
        <f>_xlfn.XLOOKUP(B6004,'Ergebnisse des Schätzers'!$B$2:$B$403,'Ergebnisse des Schätzers'!$E$2:$E$403)</f>
        <v>38.348999989268599</v>
      </c>
      <c r="E6004" s="26">
        <f>_xlfn.XLOOKUP(B6004,'Ergebnisse des Schätzers'!$B$2:$B$403,'Ergebnisse des Schätzers'!$O$2:$O$403)</f>
        <v>0.53590323294549003</v>
      </c>
    </row>
    <row r="6005" spans="1:5" x14ac:dyDescent="0.3">
      <c r="A6005" s="26" t="s">
        <v>17613</v>
      </c>
      <c r="B6005" s="26" t="s">
        <v>11419</v>
      </c>
      <c r="C6005" s="26" t="s">
        <v>6268</v>
      </c>
      <c r="D6005" s="26">
        <f>_xlfn.XLOOKUP(B6005,'Ergebnisse des Schätzers'!$B$2:$B$403,'Ergebnisse des Schätzers'!$E$2:$E$403)</f>
        <v>38.348999989268599</v>
      </c>
      <c r="E6005" s="26">
        <f>_xlfn.XLOOKUP(B6005,'Ergebnisse des Schätzers'!$B$2:$B$403,'Ergebnisse des Schätzers'!$O$2:$O$403)</f>
        <v>0.53590323294549003</v>
      </c>
    </row>
    <row r="6006" spans="1:5" x14ac:dyDescent="0.3">
      <c r="A6006" s="26" t="s">
        <v>17614</v>
      </c>
      <c r="B6006" s="26" t="s">
        <v>11419</v>
      </c>
      <c r="C6006" s="26" t="s">
        <v>6269</v>
      </c>
      <c r="D6006" s="26">
        <f>_xlfn.XLOOKUP(B6006,'Ergebnisse des Schätzers'!$B$2:$B$403,'Ergebnisse des Schätzers'!$E$2:$E$403)</f>
        <v>38.348999989268599</v>
      </c>
      <c r="E6006" s="26">
        <f>_xlfn.XLOOKUP(B6006,'Ergebnisse des Schätzers'!$B$2:$B$403,'Ergebnisse des Schätzers'!$O$2:$O$403)</f>
        <v>0.53590323294549003</v>
      </c>
    </row>
    <row r="6007" spans="1:5" x14ac:dyDescent="0.3">
      <c r="A6007" s="26" t="s">
        <v>17615</v>
      </c>
      <c r="B6007" s="26" t="s">
        <v>11419</v>
      </c>
      <c r="C6007" s="26" t="s">
        <v>6270</v>
      </c>
      <c r="D6007" s="26">
        <f>_xlfn.XLOOKUP(B6007,'Ergebnisse des Schätzers'!$B$2:$B$403,'Ergebnisse des Schätzers'!$E$2:$E$403)</f>
        <v>38.348999989268599</v>
      </c>
      <c r="E6007" s="26">
        <f>_xlfn.XLOOKUP(B6007,'Ergebnisse des Schätzers'!$B$2:$B$403,'Ergebnisse des Schätzers'!$O$2:$O$403)</f>
        <v>0.53590323294549003</v>
      </c>
    </row>
    <row r="6008" spans="1:5" x14ac:dyDescent="0.3">
      <c r="A6008" s="26" t="s">
        <v>17616</v>
      </c>
      <c r="B6008" s="26" t="s">
        <v>11419</v>
      </c>
      <c r="C6008" s="26" t="s">
        <v>6271</v>
      </c>
      <c r="D6008" s="26">
        <f>_xlfn.XLOOKUP(B6008,'Ergebnisse des Schätzers'!$B$2:$B$403,'Ergebnisse des Schätzers'!$E$2:$E$403)</f>
        <v>38.348999989268599</v>
      </c>
      <c r="E6008" s="26">
        <f>_xlfn.XLOOKUP(B6008,'Ergebnisse des Schätzers'!$B$2:$B$403,'Ergebnisse des Schätzers'!$O$2:$O$403)</f>
        <v>0.53590323294549003</v>
      </c>
    </row>
    <row r="6009" spans="1:5" x14ac:dyDescent="0.3">
      <c r="A6009" s="26" t="s">
        <v>17617</v>
      </c>
      <c r="B6009" s="26" t="s">
        <v>11419</v>
      </c>
      <c r="C6009" s="26" t="s">
        <v>6272</v>
      </c>
      <c r="D6009" s="26">
        <f>_xlfn.XLOOKUP(B6009,'Ergebnisse des Schätzers'!$B$2:$B$403,'Ergebnisse des Schätzers'!$E$2:$E$403)</f>
        <v>38.348999989268599</v>
      </c>
      <c r="E6009" s="26">
        <f>_xlfn.XLOOKUP(B6009,'Ergebnisse des Schätzers'!$B$2:$B$403,'Ergebnisse des Schätzers'!$O$2:$O$403)</f>
        <v>0.53590323294549003</v>
      </c>
    </row>
    <row r="6010" spans="1:5" x14ac:dyDescent="0.3">
      <c r="A6010" s="26" t="s">
        <v>17618</v>
      </c>
      <c r="B6010" s="26" t="s">
        <v>11419</v>
      </c>
      <c r="C6010" s="26" t="s">
        <v>6273</v>
      </c>
      <c r="D6010" s="26">
        <f>_xlfn.XLOOKUP(B6010,'Ergebnisse des Schätzers'!$B$2:$B$403,'Ergebnisse des Schätzers'!$E$2:$E$403)</f>
        <v>38.348999989268599</v>
      </c>
      <c r="E6010" s="26">
        <f>_xlfn.XLOOKUP(B6010,'Ergebnisse des Schätzers'!$B$2:$B$403,'Ergebnisse des Schätzers'!$O$2:$O$403)</f>
        <v>0.53590323294549003</v>
      </c>
    </row>
    <row r="6011" spans="1:5" x14ac:dyDescent="0.3">
      <c r="A6011" s="26" t="s">
        <v>17619</v>
      </c>
      <c r="B6011" s="26" t="s">
        <v>11419</v>
      </c>
      <c r="C6011" s="26" t="s">
        <v>6274</v>
      </c>
      <c r="D6011" s="26">
        <f>_xlfn.XLOOKUP(B6011,'Ergebnisse des Schätzers'!$B$2:$B$403,'Ergebnisse des Schätzers'!$E$2:$E$403)</f>
        <v>38.348999989268599</v>
      </c>
      <c r="E6011" s="26">
        <f>_xlfn.XLOOKUP(B6011,'Ergebnisse des Schätzers'!$B$2:$B$403,'Ergebnisse des Schätzers'!$O$2:$O$403)</f>
        <v>0.53590323294549003</v>
      </c>
    </row>
    <row r="6012" spans="1:5" x14ac:dyDescent="0.3">
      <c r="A6012" s="26" t="s">
        <v>17620</v>
      </c>
      <c r="B6012" s="26" t="s">
        <v>11419</v>
      </c>
      <c r="C6012" s="26" t="s">
        <v>6275</v>
      </c>
      <c r="D6012" s="26">
        <f>_xlfn.XLOOKUP(B6012,'Ergebnisse des Schätzers'!$B$2:$B$403,'Ergebnisse des Schätzers'!$E$2:$E$403)</f>
        <v>38.348999989268599</v>
      </c>
      <c r="E6012" s="26">
        <f>_xlfn.XLOOKUP(B6012,'Ergebnisse des Schätzers'!$B$2:$B$403,'Ergebnisse des Schätzers'!$O$2:$O$403)</f>
        <v>0.53590323294549003</v>
      </c>
    </row>
    <row r="6013" spans="1:5" x14ac:dyDescent="0.3">
      <c r="A6013" s="26" t="s">
        <v>17621</v>
      </c>
      <c r="B6013" s="26" t="s">
        <v>11419</v>
      </c>
      <c r="C6013" s="26" t="s">
        <v>6276</v>
      </c>
      <c r="D6013" s="26">
        <f>_xlfn.XLOOKUP(B6013,'Ergebnisse des Schätzers'!$B$2:$B$403,'Ergebnisse des Schätzers'!$E$2:$E$403)</f>
        <v>38.348999989268599</v>
      </c>
      <c r="E6013" s="26">
        <f>_xlfn.XLOOKUP(B6013,'Ergebnisse des Schätzers'!$B$2:$B$403,'Ergebnisse des Schätzers'!$O$2:$O$403)</f>
        <v>0.53590323294549003</v>
      </c>
    </row>
    <row r="6014" spans="1:5" x14ac:dyDescent="0.3">
      <c r="A6014" s="26" t="s">
        <v>17622</v>
      </c>
      <c r="B6014" s="26" t="s">
        <v>11419</v>
      </c>
      <c r="C6014" s="26" t="s">
        <v>6277</v>
      </c>
      <c r="D6014" s="26">
        <f>_xlfn.XLOOKUP(B6014,'Ergebnisse des Schätzers'!$B$2:$B$403,'Ergebnisse des Schätzers'!$E$2:$E$403)</f>
        <v>38.348999989268599</v>
      </c>
      <c r="E6014" s="26">
        <f>_xlfn.XLOOKUP(B6014,'Ergebnisse des Schätzers'!$B$2:$B$403,'Ergebnisse des Schätzers'!$O$2:$O$403)</f>
        <v>0.53590323294549003</v>
      </c>
    </row>
    <row r="6015" spans="1:5" x14ac:dyDescent="0.3">
      <c r="A6015" s="26" t="s">
        <v>17623</v>
      </c>
      <c r="B6015" s="26" t="s">
        <v>11419</v>
      </c>
      <c r="C6015" s="26" t="s">
        <v>6278</v>
      </c>
      <c r="D6015" s="26">
        <f>_xlfn.XLOOKUP(B6015,'Ergebnisse des Schätzers'!$B$2:$B$403,'Ergebnisse des Schätzers'!$E$2:$E$403)</f>
        <v>38.348999989268599</v>
      </c>
      <c r="E6015" s="26">
        <f>_xlfn.XLOOKUP(B6015,'Ergebnisse des Schätzers'!$B$2:$B$403,'Ergebnisse des Schätzers'!$O$2:$O$403)</f>
        <v>0.53590323294549003</v>
      </c>
    </row>
    <row r="6016" spans="1:5" x14ac:dyDescent="0.3">
      <c r="A6016" s="26" t="s">
        <v>17624</v>
      </c>
      <c r="B6016" s="26" t="s">
        <v>11419</v>
      </c>
      <c r="C6016" s="26" t="s">
        <v>4827</v>
      </c>
      <c r="D6016" s="26">
        <f>_xlfn.XLOOKUP(B6016,'Ergebnisse des Schätzers'!$B$2:$B$403,'Ergebnisse des Schätzers'!$E$2:$E$403)</f>
        <v>38.348999989268599</v>
      </c>
      <c r="E6016" s="26">
        <f>_xlfn.XLOOKUP(B6016,'Ergebnisse des Schätzers'!$B$2:$B$403,'Ergebnisse des Schätzers'!$O$2:$O$403)</f>
        <v>0.53590323294549003</v>
      </c>
    </row>
    <row r="6017" spans="1:5" x14ac:dyDescent="0.3">
      <c r="A6017" s="26" t="s">
        <v>17625</v>
      </c>
      <c r="B6017" s="26" t="s">
        <v>11419</v>
      </c>
      <c r="C6017" s="26" t="s">
        <v>6279</v>
      </c>
      <c r="D6017" s="26">
        <f>_xlfn.XLOOKUP(B6017,'Ergebnisse des Schätzers'!$B$2:$B$403,'Ergebnisse des Schätzers'!$E$2:$E$403)</f>
        <v>38.348999989268599</v>
      </c>
      <c r="E6017" s="26">
        <f>_xlfn.XLOOKUP(B6017,'Ergebnisse des Schätzers'!$B$2:$B$403,'Ergebnisse des Schätzers'!$O$2:$O$403)</f>
        <v>0.53590323294549003</v>
      </c>
    </row>
    <row r="6018" spans="1:5" x14ac:dyDescent="0.3">
      <c r="A6018" s="26" t="s">
        <v>17626</v>
      </c>
      <c r="B6018" s="26" t="s">
        <v>11419</v>
      </c>
      <c r="C6018" s="26" t="s">
        <v>6280</v>
      </c>
      <c r="D6018" s="26">
        <f>_xlfn.XLOOKUP(B6018,'Ergebnisse des Schätzers'!$B$2:$B$403,'Ergebnisse des Schätzers'!$E$2:$E$403)</f>
        <v>38.348999989268599</v>
      </c>
      <c r="E6018" s="26">
        <f>_xlfn.XLOOKUP(B6018,'Ergebnisse des Schätzers'!$B$2:$B$403,'Ergebnisse des Schätzers'!$O$2:$O$403)</f>
        <v>0.53590323294549003</v>
      </c>
    </row>
    <row r="6019" spans="1:5" x14ac:dyDescent="0.3">
      <c r="A6019" s="26" t="s">
        <v>17627</v>
      </c>
      <c r="B6019" s="26" t="s">
        <v>11419</v>
      </c>
      <c r="C6019" s="26" t="s">
        <v>6281</v>
      </c>
      <c r="D6019" s="26">
        <f>_xlfn.XLOOKUP(B6019,'Ergebnisse des Schätzers'!$B$2:$B$403,'Ergebnisse des Schätzers'!$E$2:$E$403)</f>
        <v>38.348999989268599</v>
      </c>
      <c r="E6019" s="26">
        <f>_xlfn.XLOOKUP(B6019,'Ergebnisse des Schätzers'!$B$2:$B$403,'Ergebnisse des Schätzers'!$O$2:$O$403)</f>
        <v>0.53590323294549003</v>
      </c>
    </row>
    <row r="6020" spans="1:5" x14ac:dyDescent="0.3">
      <c r="A6020" s="26" t="s">
        <v>17628</v>
      </c>
      <c r="B6020" s="26" t="s">
        <v>11419</v>
      </c>
      <c r="C6020" s="26" t="s">
        <v>6282</v>
      </c>
      <c r="D6020" s="26">
        <f>_xlfn.XLOOKUP(B6020,'Ergebnisse des Schätzers'!$B$2:$B$403,'Ergebnisse des Schätzers'!$E$2:$E$403)</f>
        <v>38.348999989268599</v>
      </c>
      <c r="E6020" s="26">
        <f>_xlfn.XLOOKUP(B6020,'Ergebnisse des Schätzers'!$B$2:$B$403,'Ergebnisse des Schätzers'!$O$2:$O$403)</f>
        <v>0.53590323294549003</v>
      </c>
    </row>
    <row r="6021" spans="1:5" x14ac:dyDescent="0.3">
      <c r="A6021" s="26" t="s">
        <v>17629</v>
      </c>
      <c r="B6021" s="26" t="s">
        <v>11419</v>
      </c>
      <c r="C6021" s="26" t="s">
        <v>6283</v>
      </c>
      <c r="D6021" s="26">
        <f>_xlfn.XLOOKUP(B6021,'Ergebnisse des Schätzers'!$B$2:$B$403,'Ergebnisse des Schätzers'!$E$2:$E$403)</f>
        <v>38.348999989268599</v>
      </c>
      <c r="E6021" s="26">
        <f>_xlfn.XLOOKUP(B6021,'Ergebnisse des Schätzers'!$B$2:$B$403,'Ergebnisse des Schätzers'!$O$2:$O$403)</f>
        <v>0.53590323294549003</v>
      </c>
    </row>
    <row r="6022" spans="1:5" x14ac:dyDescent="0.3">
      <c r="A6022" s="26" t="s">
        <v>17630</v>
      </c>
      <c r="B6022" s="26" t="s">
        <v>11419</v>
      </c>
      <c r="C6022" s="26" t="s">
        <v>6284</v>
      </c>
      <c r="D6022" s="26">
        <f>_xlfn.XLOOKUP(B6022,'Ergebnisse des Schätzers'!$B$2:$B$403,'Ergebnisse des Schätzers'!$E$2:$E$403)</f>
        <v>38.348999989268599</v>
      </c>
      <c r="E6022" s="26">
        <f>_xlfn.XLOOKUP(B6022,'Ergebnisse des Schätzers'!$B$2:$B$403,'Ergebnisse des Schätzers'!$O$2:$O$403)</f>
        <v>0.53590323294549003</v>
      </c>
    </row>
    <row r="6023" spans="1:5" x14ac:dyDescent="0.3">
      <c r="A6023" s="26" t="s">
        <v>17631</v>
      </c>
      <c r="B6023" s="26" t="s">
        <v>11419</v>
      </c>
      <c r="C6023" s="26" t="s">
        <v>6285</v>
      </c>
      <c r="D6023" s="26">
        <f>_xlfn.XLOOKUP(B6023,'Ergebnisse des Schätzers'!$B$2:$B$403,'Ergebnisse des Schätzers'!$E$2:$E$403)</f>
        <v>38.348999989268599</v>
      </c>
      <c r="E6023" s="26">
        <f>_xlfn.XLOOKUP(B6023,'Ergebnisse des Schätzers'!$B$2:$B$403,'Ergebnisse des Schätzers'!$O$2:$O$403)</f>
        <v>0.53590323294549003</v>
      </c>
    </row>
    <row r="6024" spans="1:5" x14ac:dyDescent="0.3">
      <c r="A6024" s="26" t="s">
        <v>17632</v>
      </c>
      <c r="B6024" s="26" t="s">
        <v>11419</v>
      </c>
      <c r="C6024" s="26" t="s">
        <v>6286</v>
      </c>
      <c r="D6024" s="26">
        <f>_xlfn.XLOOKUP(B6024,'Ergebnisse des Schätzers'!$B$2:$B$403,'Ergebnisse des Schätzers'!$E$2:$E$403)</f>
        <v>38.348999989268599</v>
      </c>
      <c r="E6024" s="26">
        <f>_xlfn.XLOOKUP(B6024,'Ergebnisse des Schätzers'!$B$2:$B$403,'Ergebnisse des Schätzers'!$O$2:$O$403)</f>
        <v>0.53590323294549003</v>
      </c>
    </row>
    <row r="6025" spans="1:5" x14ac:dyDescent="0.3">
      <c r="A6025" s="26" t="s">
        <v>17633</v>
      </c>
      <c r="B6025" s="26" t="s">
        <v>11420</v>
      </c>
      <c r="C6025" s="26" t="s">
        <v>6287</v>
      </c>
      <c r="D6025" s="26">
        <f>_xlfn.XLOOKUP(B6025,'Ergebnisse des Schätzers'!$B$2:$B$403,'Ergebnisse des Schätzers'!$E$2:$E$403)</f>
        <v>39.660209357582197</v>
      </c>
      <c r="E6025" s="26">
        <f>_xlfn.XLOOKUP(B6025,'Ergebnisse des Schätzers'!$B$2:$B$403,'Ergebnisse des Schätzers'!$O$2:$O$403)</f>
        <v>0.50395779148815001</v>
      </c>
    </row>
    <row r="6026" spans="1:5" x14ac:dyDescent="0.3">
      <c r="A6026" s="26" t="s">
        <v>17634</v>
      </c>
      <c r="B6026" s="26" t="s">
        <v>11420</v>
      </c>
      <c r="C6026" s="26" t="s">
        <v>6288</v>
      </c>
      <c r="D6026" s="26">
        <f>_xlfn.XLOOKUP(B6026,'Ergebnisse des Schätzers'!$B$2:$B$403,'Ergebnisse des Schätzers'!$E$2:$E$403)</f>
        <v>39.660209357582197</v>
      </c>
      <c r="E6026" s="26">
        <f>_xlfn.XLOOKUP(B6026,'Ergebnisse des Schätzers'!$B$2:$B$403,'Ergebnisse des Schätzers'!$O$2:$O$403)</f>
        <v>0.50395779148815001</v>
      </c>
    </row>
    <row r="6027" spans="1:5" x14ac:dyDescent="0.3">
      <c r="A6027" s="26" t="s">
        <v>17635</v>
      </c>
      <c r="B6027" s="26" t="s">
        <v>11420</v>
      </c>
      <c r="C6027" s="26" t="s">
        <v>6289</v>
      </c>
      <c r="D6027" s="26">
        <f>_xlfn.XLOOKUP(B6027,'Ergebnisse des Schätzers'!$B$2:$B$403,'Ergebnisse des Schätzers'!$E$2:$E$403)</f>
        <v>39.660209357582197</v>
      </c>
      <c r="E6027" s="26">
        <f>_xlfn.XLOOKUP(B6027,'Ergebnisse des Schätzers'!$B$2:$B$403,'Ergebnisse des Schätzers'!$O$2:$O$403)</f>
        <v>0.50395779148815001</v>
      </c>
    </row>
    <row r="6028" spans="1:5" x14ac:dyDescent="0.3">
      <c r="A6028" s="26" t="s">
        <v>17636</v>
      </c>
      <c r="B6028" s="26" t="s">
        <v>11420</v>
      </c>
      <c r="C6028" s="26" t="s">
        <v>6290</v>
      </c>
      <c r="D6028" s="26">
        <f>_xlfn.XLOOKUP(B6028,'Ergebnisse des Schätzers'!$B$2:$B$403,'Ergebnisse des Schätzers'!$E$2:$E$403)</f>
        <v>39.660209357582197</v>
      </c>
      <c r="E6028" s="26">
        <f>_xlfn.XLOOKUP(B6028,'Ergebnisse des Schätzers'!$B$2:$B$403,'Ergebnisse des Schätzers'!$O$2:$O$403)</f>
        <v>0.50395779148815001</v>
      </c>
    </row>
    <row r="6029" spans="1:5" x14ac:dyDescent="0.3">
      <c r="A6029" s="26" t="s">
        <v>17637</v>
      </c>
      <c r="B6029" s="26" t="s">
        <v>11420</v>
      </c>
      <c r="C6029" s="26" t="s">
        <v>6291</v>
      </c>
      <c r="D6029" s="26">
        <f>_xlfn.XLOOKUP(B6029,'Ergebnisse des Schätzers'!$B$2:$B$403,'Ergebnisse des Schätzers'!$E$2:$E$403)</f>
        <v>39.660209357582197</v>
      </c>
      <c r="E6029" s="26">
        <f>_xlfn.XLOOKUP(B6029,'Ergebnisse des Schätzers'!$B$2:$B$403,'Ergebnisse des Schätzers'!$O$2:$O$403)</f>
        <v>0.50395779148815001</v>
      </c>
    </row>
    <row r="6030" spans="1:5" x14ac:dyDescent="0.3">
      <c r="A6030" s="26" t="s">
        <v>17638</v>
      </c>
      <c r="B6030" s="26" t="s">
        <v>11420</v>
      </c>
      <c r="C6030" s="26" t="s">
        <v>6292</v>
      </c>
      <c r="D6030" s="26">
        <f>_xlfn.XLOOKUP(B6030,'Ergebnisse des Schätzers'!$B$2:$B$403,'Ergebnisse des Schätzers'!$E$2:$E$403)</f>
        <v>39.660209357582197</v>
      </c>
      <c r="E6030" s="26">
        <f>_xlfn.XLOOKUP(B6030,'Ergebnisse des Schätzers'!$B$2:$B$403,'Ergebnisse des Schätzers'!$O$2:$O$403)</f>
        <v>0.50395779148815001</v>
      </c>
    </row>
    <row r="6031" spans="1:5" x14ac:dyDescent="0.3">
      <c r="A6031" s="26" t="s">
        <v>17639</v>
      </c>
      <c r="B6031" s="26" t="s">
        <v>11420</v>
      </c>
      <c r="C6031" s="26" t="s">
        <v>6293</v>
      </c>
      <c r="D6031" s="26">
        <f>_xlfn.XLOOKUP(B6031,'Ergebnisse des Schätzers'!$B$2:$B$403,'Ergebnisse des Schätzers'!$E$2:$E$403)</f>
        <v>39.660209357582197</v>
      </c>
      <c r="E6031" s="26">
        <f>_xlfn.XLOOKUP(B6031,'Ergebnisse des Schätzers'!$B$2:$B$403,'Ergebnisse des Schätzers'!$O$2:$O$403)</f>
        <v>0.50395779148815001</v>
      </c>
    </row>
    <row r="6032" spans="1:5" x14ac:dyDescent="0.3">
      <c r="A6032" s="26" t="s">
        <v>17640</v>
      </c>
      <c r="B6032" s="26" t="s">
        <v>11420</v>
      </c>
      <c r="C6032" s="26" t="s">
        <v>6294</v>
      </c>
      <c r="D6032" s="26">
        <f>_xlfn.XLOOKUP(B6032,'Ergebnisse des Schätzers'!$B$2:$B$403,'Ergebnisse des Schätzers'!$E$2:$E$403)</f>
        <v>39.660209357582197</v>
      </c>
      <c r="E6032" s="26">
        <f>_xlfn.XLOOKUP(B6032,'Ergebnisse des Schätzers'!$B$2:$B$403,'Ergebnisse des Schätzers'!$O$2:$O$403)</f>
        <v>0.50395779148815001</v>
      </c>
    </row>
    <row r="6033" spans="1:5" x14ac:dyDescent="0.3">
      <c r="A6033" s="26" t="s">
        <v>17641</v>
      </c>
      <c r="B6033" s="26" t="s">
        <v>11420</v>
      </c>
      <c r="C6033" s="26" t="s">
        <v>6295</v>
      </c>
      <c r="D6033" s="26">
        <f>_xlfn.XLOOKUP(B6033,'Ergebnisse des Schätzers'!$B$2:$B$403,'Ergebnisse des Schätzers'!$E$2:$E$403)</f>
        <v>39.660209357582197</v>
      </c>
      <c r="E6033" s="26">
        <f>_xlfn.XLOOKUP(B6033,'Ergebnisse des Schätzers'!$B$2:$B$403,'Ergebnisse des Schätzers'!$O$2:$O$403)</f>
        <v>0.50395779148815001</v>
      </c>
    </row>
    <row r="6034" spans="1:5" x14ac:dyDescent="0.3">
      <c r="A6034" s="26" t="s">
        <v>17642</v>
      </c>
      <c r="B6034" s="26" t="s">
        <v>11420</v>
      </c>
      <c r="C6034" s="26" t="s">
        <v>6296</v>
      </c>
      <c r="D6034" s="26">
        <f>_xlfn.XLOOKUP(B6034,'Ergebnisse des Schätzers'!$B$2:$B$403,'Ergebnisse des Schätzers'!$E$2:$E$403)</f>
        <v>39.660209357582197</v>
      </c>
      <c r="E6034" s="26">
        <f>_xlfn.XLOOKUP(B6034,'Ergebnisse des Schätzers'!$B$2:$B$403,'Ergebnisse des Schätzers'!$O$2:$O$403)</f>
        <v>0.50395779148815001</v>
      </c>
    </row>
    <row r="6035" spans="1:5" x14ac:dyDescent="0.3">
      <c r="A6035" s="26" t="s">
        <v>17643</v>
      </c>
      <c r="B6035" s="26" t="s">
        <v>11420</v>
      </c>
      <c r="C6035" s="26" t="s">
        <v>6297</v>
      </c>
      <c r="D6035" s="26">
        <f>_xlfn.XLOOKUP(B6035,'Ergebnisse des Schätzers'!$B$2:$B$403,'Ergebnisse des Schätzers'!$E$2:$E$403)</f>
        <v>39.660209357582197</v>
      </c>
      <c r="E6035" s="26">
        <f>_xlfn.XLOOKUP(B6035,'Ergebnisse des Schätzers'!$B$2:$B$403,'Ergebnisse des Schätzers'!$O$2:$O$403)</f>
        <v>0.50395779148815001</v>
      </c>
    </row>
    <row r="6036" spans="1:5" x14ac:dyDescent="0.3">
      <c r="A6036" s="26" t="s">
        <v>17644</v>
      </c>
      <c r="B6036" s="26" t="s">
        <v>11420</v>
      </c>
      <c r="C6036" s="26" t="s">
        <v>6298</v>
      </c>
      <c r="D6036" s="26">
        <f>_xlfn.XLOOKUP(B6036,'Ergebnisse des Schätzers'!$B$2:$B$403,'Ergebnisse des Schätzers'!$E$2:$E$403)</f>
        <v>39.660209357582197</v>
      </c>
      <c r="E6036" s="26">
        <f>_xlfn.XLOOKUP(B6036,'Ergebnisse des Schätzers'!$B$2:$B$403,'Ergebnisse des Schätzers'!$O$2:$O$403)</f>
        <v>0.50395779148815001</v>
      </c>
    </row>
    <row r="6037" spans="1:5" x14ac:dyDescent="0.3">
      <c r="A6037" s="26" t="s">
        <v>17645</v>
      </c>
      <c r="B6037" s="26" t="s">
        <v>11420</v>
      </c>
      <c r="C6037" s="26" t="s">
        <v>4340</v>
      </c>
      <c r="D6037" s="26">
        <f>_xlfn.XLOOKUP(B6037,'Ergebnisse des Schätzers'!$B$2:$B$403,'Ergebnisse des Schätzers'!$E$2:$E$403)</f>
        <v>39.660209357582197</v>
      </c>
      <c r="E6037" s="26">
        <f>_xlfn.XLOOKUP(B6037,'Ergebnisse des Schätzers'!$B$2:$B$403,'Ergebnisse des Schätzers'!$O$2:$O$403)</f>
        <v>0.50395779148815001</v>
      </c>
    </row>
    <row r="6038" spans="1:5" x14ac:dyDescent="0.3">
      <c r="A6038" s="26" t="s">
        <v>17646</v>
      </c>
      <c r="B6038" s="26" t="s">
        <v>11420</v>
      </c>
      <c r="C6038" s="26" t="s">
        <v>6299</v>
      </c>
      <c r="D6038" s="26">
        <f>_xlfn.XLOOKUP(B6038,'Ergebnisse des Schätzers'!$B$2:$B$403,'Ergebnisse des Schätzers'!$E$2:$E$403)</f>
        <v>39.660209357582197</v>
      </c>
      <c r="E6038" s="26">
        <f>_xlfn.XLOOKUP(B6038,'Ergebnisse des Schätzers'!$B$2:$B$403,'Ergebnisse des Schätzers'!$O$2:$O$403)</f>
        <v>0.50395779148815001</v>
      </c>
    </row>
    <row r="6039" spans="1:5" x14ac:dyDescent="0.3">
      <c r="A6039" s="26" t="s">
        <v>17647</v>
      </c>
      <c r="B6039" s="26" t="s">
        <v>11420</v>
      </c>
      <c r="C6039" s="26" t="s">
        <v>6300</v>
      </c>
      <c r="D6039" s="26">
        <f>_xlfn.XLOOKUP(B6039,'Ergebnisse des Schätzers'!$B$2:$B$403,'Ergebnisse des Schätzers'!$E$2:$E$403)</f>
        <v>39.660209357582197</v>
      </c>
      <c r="E6039" s="26">
        <f>_xlfn.XLOOKUP(B6039,'Ergebnisse des Schätzers'!$B$2:$B$403,'Ergebnisse des Schätzers'!$O$2:$O$403)</f>
        <v>0.50395779148815001</v>
      </c>
    </row>
    <row r="6040" spans="1:5" x14ac:dyDescent="0.3">
      <c r="A6040" s="26" t="s">
        <v>17648</v>
      </c>
      <c r="B6040" s="26" t="s">
        <v>11420</v>
      </c>
      <c r="C6040" s="26" t="s">
        <v>6301</v>
      </c>
      <c r="D6040" s="26">
        <f>_xlfn.XLOOKUP(B6040,'Ergebnisse des Schätzers'!$B$2:$B$403,'Ergebnisse des Schätzers'!$E$2:$E$403)</f>
        <v>39.660209357582197</v>
      </c>
      <c r="E6040" s="26">
        <f>_xlfn.XLOOKUP(B6040,'Ergebnisse des Schätzers'!$B$2:$B$403,'Ergebnisse des Schätzers'!$O$2:$O$403)</f>
        <v>0.50395779148815001</v>
      </c>
    </row>
    <row r="6041" spans="1:5" x14ac:dyDescent="0.3">
      <c r="A6041" s="26" t="s">
        <v>17649</v>
      </c>
      <c r="B6041" s="26" t="s">
        <v>11420</v>
      </c>
      <c r="C6041" s="26" t="s">
        <v>6302</v>
      </c>
      <c r="D6041" s="26">
        <f>_xlfn.XLOOKUP(B6041,'Ergebnisse des Schätzers'!$B$2:$B$403,'Ergebnisse des Schätzers'!$E$2:$E$403)</f>
        <v>39.660209357582197</v>
      </c>
      <c r="E6041" s="26">
        <f>_xlfn.XLOOKUP(B6041,'Ergebnisse des Schätzers'!$B$2:$B$403,'Ergebnisse des Schätzers'!$O$2:$O$403)</f>
        <v>0.50395779148815001</v>
      </c>
    </row>
    <row r="6042" spans="1:5" x14ac:dyDescent="0.3">
      <c r="A6042" s="26" t="s">
        <v>17650</v>
      </c>
      <c r="B6042" s="26" t="s">
        <v>11420</v>
      </c>
      <c r="C6042" s="26" t="s">
        <v>6303</v>
      </c>
      <c r="D6042" s="26">
        <f>_xlfn.XLOOKUP(B6042,'Ergebnisse des Schätzers'!$B$2:$B$403,'Ergebnisse des Schätzers'!$E$2:$E$403)</f>
        <v>39.660209357582197</v>
      </c>
      <c r="E6042" s="26">
        <f>_xlfn.XLOOKUP(B6042,'Ergebnisse des Schätzers'!$B$2:$B$403,'Ergebnisse des Schätzers'!$O$2:$O$403)</f>
        <v>0.50395779148815001</v>
      </c>
    </row>
    <row r="6043" spans="1:5" x14ac:dyDescent="0.3">
      <c r="A6043" s="26" t="s">
        <v>17651</v>
      </c>
      <c r="B6043" s="26" t="s">
        <v>11420</v>
      </c>
      <c r="C6043" s="26" t="s">
        <v>6304</v>
      </c>
      <c r="D6043" s="26">
        <f>_xlfn.XLOOKUP(B6043,'Ergebnisse des Schätzers'!$B$2:$B$403,'Ergebnisse des Schätzers'!$E$2:$E$403)</f>
        <v>39.660209357582197</v>
      </c>
      <c r="E6043" s="26">
        <f>_xlfn.XLOOKUP(B6043,'Ergebnisse des Schätzers'!$B$2:$B$403,'Ergebnisse des Schätzers'!$O$2:$O$403)</f>
        <v>0.50395779148815001</v>
      </c>
    </row>
    <row r="6044" spans="1:5" x14ac:dyDescent="0.3">
      <c r="A6044" s="26" t="s">
        <v>17652</v>
      </c>
      <c r="B6044" s="26" t="s">
        <v>11420</v>
      </c>
      <c r="C6044" s="26" t="s">
        <v>6305</v>
      </c>
      <c r="D6044" s="26">
        <f>_xlfn.XLOOKUP(B6044,'Ergebnisse des Schätzers'!$B$2:$B$403,'Ergebnisse des Schätzers'!$E$2:$E$403)</f>
        <v>39.660209357582197</v>
      </c>
      <c r="E6044" s="26">
        <f>_xlfn.XLOOKUP(B6044,'Ergebnisse des Schätzers'!$B$2:$B$403,'Ergebnisse des Schätzers'!$O$2:$O$403)</f>
        <v>0.50395779148815001</v>
      </c>
    </row>
    <row r="6045" spans="1:5" x14ac:dyDescent="0.3">
      <c r="A6045" s="26" t="s">
        <v>17653</v>
      </c>
      <c r="B6045" s="26" t="s">
        <v>11420</v>
      </c>
      <c r="C6045" s="26" t="s">
        <v>6306</v>
      </c>
      <c r="D6045" s="26">
        <f>_xlfn.XLOOKUP(B6045,'Ergebnisse des Schätzers'!$B$2:$B$403,'Ergebnisse des Schätzers'!$E$2:$E$403)</f>
        <v>39.660209357582197</v>
      </c>
      <c r="E6045" s="26">
        <f>_xlfn.XLOOKUP(B6045,'Ergebnisse des Schätzers'!$B$2:$B$403,'Ergebnisse des Schätzers'!$O$2:$O$403)</f>
        <v>0.50395779148815001</v>
      </c>
    </row>
    <row r="6046" spans="1:5" x14ac:dyDescent="0.3">
      <c r="A6046" s="26" t="s">
        <v>17654</v>
      </c>
      <c r="B6046" s="26" t="s">
        <v>11420</v>
      </c>
      <c r="C6046" s="26" t="s">
        <v>6307</v>
      </c>
      <c r="D6046" s="26">
        <f>_xlfn.XLOOKUP(B6046,'Ergebnisse des Schätzers'!$B$2:$B$403,'Ergebnisse des Schätzers'!$E$2:$E$403)</f>
        <v>39.660209357582197</v>
      </c>
      <c r="E6046" s="26">
        <f>_xlfn.XLOOKUP(B6046,'Ergebnisse des Schätzers'!$B$2:$B$403,'Ergebnisse des Schätzers'!$O$2:$O$403)</f>
        <v>0.50395779148815001</v>
      </c>
    </row>
    <row r="6047" spans="1:5" x14ac:dyDescent="0.3">
      <c r="A6047" s="26" t="s">
        <v>17655</v>
      </c>
      <c r="B6047" s="26" t="s">
        <v>11420</v>
      </c>
      <c r="C6047" s="26" t="s">
        <v>6308</v>
      </c>
      <c r="D6047" s="26">
        <f>_xlfn.XLOOKUP(B6047,'Ergebnisse des Schätzers'!$B$2:$B$403,'Ergebnisse des Schätzers'!$E$2:$E$403)</f>
        <v>39.660209357582197</v>
      </c>
      <c r="E6047" s="26">
        <f>_xlfn.XLOOKUP(B6047,'Ergebnisse des Schätzers'!$B$2:$B$403,'Ergebnisse des Schätzers'!$O$2:$O$403)</f>
        <v>0.50395779148815001</v>
      </c>
    </row>
    <row r="6048" spans="1:5" x14ac:dyDescent="0.3">
      <c r="A6048" s="26" t="s">
        <v>17656</v>
      </c>
      <c r="B6048" s="26" t="s">
        <v>11420</v>
      </c>
      <c r="C6048" s="26" t="s">
        <v>6309</v>
      </c>
      <c r="D6048" s="26">
        <f>_xlfn.XLOOKUP(B6048,'Ergebnisse des Schätzers'!$B$2:$B$403,'Ergebnisse des Schätzers'!$E$2:$E$403)</f>
        <v>39.660209357582197</v>
      </c>
      <c r="E6048" s="26">
        <f>_xlfn.XLOOKUP(B6048,'Ergebnisse des Schätzers'!$B$2:$B$403,'Ergebnisse des Schätzers'!$O$2:$O$403)</f>
        <v>0.50395779148815001</v>
      </c>
    </row>
    <row r="6049" spans="1:5" x14ac:dyDescent="0.3">
      <c r="A6049" s="26" t="s">
        <v>17657</v>
      </c>
      <c r="B6049" s="26" t="s">
        <v>11420</v>
      </c>
      <c r="C6049" s="26" t="s">
        <v>6310</v>
      </c>
      <c r="D6049" s="26">
        <f>_xlfn.XLOOKUP(B6049,'Ergebnisse des Schätzers'!$B$2:$B$403,'Ergebnisse des Schätzers'!$E$2:$E$403)</f>
        <v>39.660209357582197</v>
      </c>
      <c r="E6049" s="26">
        <f>_xlfn.XLOOKUP(B6049,'Ergebnisse des Schätzers'!$B$2:$B$403,'Ergebnisse des Schätzers'!$O$2:$O$403)</f>
        <v>0.50395779148815001</v>
      </c>
    </row>
    <row r="6050" spans="1:5" x14ac:dyDescent="0.3">
      <c r="A6050" s="26" t="s">
        <v>17658</v>
      </c>
      <c r="B6050" s="26" t="s">
        <v>11420</v>
      </c>
      <c r="C6050" s="26" t="s">
        <v>6311</v>
      </c>
      <c r="D6050" s="26">
        <f>_xlfn.XLOOKUP(B6050,'Ergebnisse des Schätzers'!$B$2:$B$403,'Ergebnisse des Schätzers'!$E$2:$E$403)</f>
        <v>39.660209357582197</v>
      </c>
      <c r="E6050" s="26">
        <f>_xlfn.XLOOKUP(B6050,'Ergebnisse des Schätzers'!$B$2:$B$403,'Ergebnisse des Schätzers'!$O$2:$O$403)</f>
        <v>0.50395779148815001</v>
      </c>
    </row>
    <row r="6051" spans="1:5" x14ac:dyDescent="0.3">
      <c r="A6051" s="26" t="s">
        <v>17659</v>
      </c>
      <c r="B6051" s="26" t="s">
        <v>11420</v>
      </c>
      <c r="C6051" s="26" t="s">
        <v>6312</v>
      </c>
      <c r="D6051" s="26">
        <f>_xlfn.XLOOKUP(B6051,'Ergebnisse des Schätzers'!$B$2:$B$403,'Ergebnisse des Schätzers'!$E$2:$E$403)</f>
        <v>39.660209357582197</v>
      </c>
      <c r="E6051" s="26">
        <f>_xlfn.XLOOKUP(B6051,'Ergebnisse des Schätzers'!$B$2:$B$403,'Ergebnisse des Schätzers'!$O$2:$O$403)</f>
        <v>0.50395779148815001</v>
      </c>
    </row>
    <row r="6052" spans="1:5" x14ac:dyDescent="0.3">
      <c r="A6052" s="26" t="s">
        <v>17660</v>
      </c>
      <c r="B6052" s="26" t="s">
        <v>11420</v>
      </c>
      <c r="C6052" s="26" t="s">
        <v>6313</v>
      </c>
      <c r="D6052" s="26">
        <f>_xlfn.XLOOKUP(B6052,'Ergebnisse des Schätzers'!$B$2:$B$403,'Ergebnisse des Schätzers'!$E$2:$E$403)</f>
        <v>39.660209357582197</v>
      </c>
      <c r="E6052" s="26">
        <f>_xlfn.XLOOKUP(B6052,'Ergebnisse des Schätzers'!$B$2:$B$403,'Ergebnisse des Schätzers'!$O$2:$O$403)</f>
        <v>0.50395779148815001</v>
      </c>
    </row>
    <row r="6053" spans="1:5" x14ac:dyDescent="0.3">
      <c r="A6053" s="26" t="s">
        <v>17661</v>
      </c>
      <c r="B6053" s="26" t="s">
        <v>11420</v>
      </c>
      <c r="C6053" s="26" t="s">
        <v>6314</v>
      </c>
      <c r="D6053" s="26">
        <f>_xlfn.XLOOKUP(B6053,'Ergebnisse des Schätzers'!$B$2:$B$403,'Ergebnisse des Schätzers'!$E$2:$E$403)</f>
        <v>39.660209357582197</v>
      </c>
      <c r="E6053" s="26">
        <f>_xlfn.XLOOKUP(B6053,'Ergebnisse des Schätzers'!$B$2:$B$403,'Ergebnisse des Schätzers'!$O$2:$O$403)</f>
        <v>0.50395779148815001</v>
      </c>
    </row>
    <row r="6054" spans="1:5" x14ac:dyDescent="0.3">
      <c r="A6054" s="26" t="s">
        <v>17662</v>
      </c>
      <c r="B6054" s="26" t="s">
        <v>11420</v>
      </c>
      <c r="C6054" s="26" t="s">
        <v>6315</v>
      </c>
      <c r="D6054" s="26">
        <f>_xlfn.XLOOKUP(B6054,'Ergebnisse des Schätzers'!$B$2:$B$403,'Ergebnisse des Schätzers'!$E$2:$E$403)</f>
        <v>39.660209357582197</v>
      </c>
      <c r="E6054" s="26">
        <f>_xlfn.XLOOKUP(B6054,'Ergebnisse des Schätzers'!$B$2:$B$403,'Ergebnisse des Schätzers'!$O$2:$O$403)</f>
        <v>0.50395779148815001</v>
      </c>
    </row>
    <row r="6055" spans="1:5" x14ac:dyDescent="0.3">
      <c r="A6055" s="26" t="s">
        <v>17663</v>
      </c>
      <c r="B6055" s="26" t="s">
        <v>11420</v>
      </c>
      <c r="C6055" s="26" t="s">
        <v>6316</v>
      </c>
      <c r="D6055" s="26">
        <f>_xlfn.XLOOKUP(B6055,'Ergebnisse des Schätzers'!$B$2:$B$403,'Ergebnisse des Schätzers'!$E$2:$E$403)</f>
        <v>39.660209357582197</v>
      </c>
      <c r="E6055" s="26">
        <f>_xlfn.XLOOKUP(B6055,'Ergebnisse des Schätzers'!$B$2:$B$403,'Ergebnisse des Schätzers'!$O$2:$O$403)</f>
        <v>0.50395779148815001</v>
      </c>
    </row>
    <row r="6056" spans="1:5" x14ac:dyDescent="0.3">
      <c r="A6056" s="26" t="s">
        <v>17664</v>
      </c>
      <c r="B6056" s="26" t="s">
        <v>11420</v>
      </c>
      <c r="C6056" s="26" t="s">
        <v>6317</v>
      </c>
      <c r="D6056" s="26">
        <f>_xlfn.XLOOKUP(B6056,'Ergebnisse des Schätzers'!$B$2:$B$403,'Ergebnisse des Schätzers'!$E$2:$E$403)</f>
        <v>39.660209357582197</v>
      </c>
      <c r="E6056" s="26">
        <f>_xlfn.XLOOKUP(B6056,'Ergebnisse des Schätzers'!$B$2:$B$403,'Ergebnisse des Schätzers'!$O$2:$O$403)</f>
        <v>0.50395779148815001</v>
      </c>
    </row>
    <row r="6057" spans="1:5" x14ac:dyDescent="0.3">
      <c r="A6057" s="26" t="s">
        <v>17665</v>
      </c>
      <c r="B6057" s="26" t="s">
        <v>11420</v>
      </c>
      <c r="C6057" s="26" t="s">
        <v>6318</v>
      </c>
      <c r="D6057" s="26">
        <f>_xlfn.XLOOKUP(B6057,'Ergebnisse des Schätzers'!$B$2:$B$403,'Ergebnisse des Schätzers'!$E$2:$E$403)</f>
        <v>39.660209357582197</v>
      </c>
      <c r="E6057" s="26">
        <f>_xlfn.XLOOKUP(B6057,'Ergebnisse des Schätzers'!$B$2:$B$403,'Ergebnisse des Schätzers'!$O$2:$O$403)</f>
        <v>0.50395779148815001</v>
      </c>
    </row>
    <row r="6058" spans="1:5" x14ac:dyDescent="0.3">
      <c r="A6058" s="26" t="s">
        <v>17666</v>
      </c>
      <c r="B6058" s="26" t="s">
        <v>11420</v>
      </c>
      <c r="C6058" s="26" t="s">
        <v>6319</v>
      </c>
      <c r="D6058" s="26">
        <f>_xlfn.XLOOKUP(B6058,'Ergebnisse des Schätzers'!$B$2:$B$403,'Ergebnisse des Schätzers'!$E$2:$E$403)</f>
        <v>39.660209357582197</v>
      </c>
      <c r="E6058" s="26">
        <f>_xlfn.XLOOKUP(B6058,'Ergebnisse des Schätzers'!$B$2:$B$403,'Ergebnisse des Schätzers'!$O$2:$O$403)</f>
        <v>0.50395779148815001</v>
      </c>
    </row>
    <row r="6059" spans="1:5" x14ac:dyDescent="0.3">
      <c r="A6059" s="26" t="s">
        <v>17667</v>
      </c>
      <c r="B6059" s="26" t="s">
        <v>11420</v>
      </c>
      <c r="C6059" s="26" t="s">
        <v>6320</v>
      </c>
      <c r="D6059" s="26">
        <f>_xlfn.XLOOKUP(B6059,'Ergebnisse des Schätzers'!$B$2:$B$403,'Ergebnisse des Schätzers'!$E$2:$E$403)</f>
        <v>39.660209357582197</v>
      </c>
      <c r="E6059" s="26">
        <f>_xlfn.XLOOKUP(B6059,'Ergebnisse des Schätzers'!$B$2:$B$403,'Ergebnisse des Schätzers'!$O$2:$O$403)</f>
        <v>0.50395779148815001</v>
      </c>
    </row>
    <row r="6060" spans="1:5" x14ac:dyDescent="0.3">
      <c r="A6060" s="26" t="s">
        <v>17668</v>
      </c>
      <c r="B6060" s="26" t="s">
        <v>11421</v>
      </c>
      <c r="C6060" s="26" t="s">
        <v>6321</v>
      </c>
      <c r="D6060" s="26">
        <f>_xlfn.XLOOKUP(B6060,'Ergebnisse des Schätzers'!$B$2:$B$403,'Ergebnisse des Schätzers'!$E$2:$E$403)</f>
        <v>44.600660549920697</v>
      </c>
      <c r="E6060" s="26">
        <f>_xlfn.XLOOKUP(B6060,'Ergebnisse des Schätzers'!$B$2:$B$403,'Ergebnisse des Schätzers'!$O$2:$O$403)</f>
        <v>0.60683221958021005</v>
      </c>
    </row>
    <row r="6061" spans="1:5" x14ac:dyDescent="0.3">
      <c r="A6061" s="26" t="s">
        <v>17669</v>
      </c>
      <c r="B6061" s="26" t="s">
        <v>11421</v>
      </c>
      <c r="C6061" s="26" t="s">
        <v>6322</v>
      </c>
      <c r="D6061" s="26">
        <f>_xlfn.XLOOKUP(B6061,'Ergebnisse des Schätzers'!$B$2:$B$403,'Ergebnisse des Schätzers'!$E$2:$E$403)</f>
        <v>44.600660549920697</v>
      </c>
      <c r="E6061" s="26">
        <f>_xlfn.XLOOKUP(B6061,'Ergebnisse des Schätzers'!$B$2:$B$403,'Ergebnisse des Schätzers'!$O$2:$O$403)</f>
        <v>0.60683221958021005</v>
      </c>
    </row>
    <row r="6062" spans="1:5" x14ac:dyDescent="0.3">
      <c r="A6062" s="26" t="s">
        <v>17670</v>
      </c>
      <c r="B6062" s="26" t="s">
        <v>11421</v>
      </c>
      <c r="C6062" s="26" t="s">
        <v>6323</v>
      </c>
      <c r="D6062" s="26">
        <f>_xlfn.XLOOKUP(B6062,'Ergebnisse des Schätzers'!$B$2:$B$403,'Ergebnisse des Schätzers'!$E$2:$E$403)</f>
        <v>44.600660549920697</v>
      </c>
      <c r="E6062" s="26">
        <f>_xlfn.XLOOKUP(B6062,'Ergebnisse des Schätzers'!$B$2:$B$403,'Ergebnisse des Schätzers'!$O$2:$O$403)</f>
        <v>0.60683221958021005</v>
      </c>
    </row>
    <row r="6063" spans="1:5" x14ac:dyDescent="0.3">
      <c r="A6063" s="26" t="s">
        <v>17671</v>
      </c>
      <c r="B6063" s="26" t="s">
        <v>11421</v>
      </c>
      <c r="C6063" s="26" t="s">
        <v>6324</v>
      </c>
      <c r="D6063" s="26">
        <f>_xlfn.XLOOKUP(B6063,'Ergebnisse des Schätzers'!$B$2:$B$403,'Ergebnisse des Schätzers'!$E$2:$E$403)</f>
        <v>44.600660549920697</v>
      </c>
      <c r="E6063" s="26">
        <f>_xlfn.XLOOKUP(B6063,'Ergebnisse des Schätzers'!$B$2:$B$403,'Ergebnisse des Schätzers'!$O$2:$O$403)</f>
        <v>0.60683221958021005</v>
      </c>
    </row>
    <row r="6064" spans="1:5" x14ac:dyDescent="0.3">
      <c r="A6064" s="26" t="s">
        <v>17672</v>
      </c>
      <c r="B6064" s="26" t="s">
        <v>11421</v>
      </c>
      <c r="C6064" s="26" t="s">
        <v>6325</v>
      </c>
      <c r="D6064" s="26">
        <f>_xlfn.XLOOKUP(B6064,'Ergebnisse des Schätzers'!$B$2:$B$403,'Ergebnisse des Schätzers'!$E$2:$E$403)</f>
        <v>44.600660549920697</v>
      </c>
      <c r="E6064" s="26">
        <f>_xlfn.XLOOKUP(B6064,'Ergebnisse des Schätzers'!$B$2:$B$403,'Ergebnisse des Schätzers'!$O$2:$O$403)</f>
        <v>0.60683221958021005</v>
      </c>
    </row>
    <row r="6065" spans="1:5" x14ac:dyDescent="0.3">
      <c r="A6065" s="26" t="s">
        <v>17673</v>
      </c>
      <c r="B6065" s="26" t="s">
        <v>11421</v>
      </c>
      <c r="C6065" s="26" t="s">
        <v>6326</v>
      </c>
      <c r="D6065" s="26">
        <f>_xlfn.XLOOKUP(B6065,'Ergebnisse des Schätzers'!$B$2:$B$403,'Ergebnisse des Schätzers'!$E$2:$E$403)</f>
        <v>44.600660549920697</v>
      </c>
      <c r="E6065" s="26">
        <f>_xlfn.XLOOKUP(B6065,'Ergebnisse des Schätzers'!$B$2:$B$403,'Ergebnisse des Schätzers'!$O$2:$O$403)</f>
        <v>0.60683221958021005</v>
      </c>
    </row>
    <row r="6066" spans="1:5" x14ac:dyDescent="0.3">
      <c r="A6066" s="26" t="s">
        <v>17674</v>
      </c>
      <c r="B6066" s="26" t="s">
        <v>11421</v>
      </c>
      <c r="C6066" s="26" t="s">
        <v>6327</v>
      </c>
      <c r="D6066" s="26">
        <f>_xlfn.XLOOKUP(B6066,'Ergebnisse des Schätzers'!$B$2:$B$403,'Ergebnisse des Schätzers'!$E$2:$E$403)</f>
        <v>44.600660549920697</v>
      </c>
      <c r="E6066" s="26">
        <f>_xlfn.XLOOKUP(B6066,'Ergebnisse des Schätzers'!$B$2:$B$403,'Ergebnisse des Schätzers'!$O$2:$O$403)</f>
        <v>0.60683221958021005</v>
      </c>
    </row>
    <row r="6067" spans="1:5" x14ac:dyDescent="0.3">
      <c r="A6067" s="26" t="s">
        <v>17675</v>
      </c>
      <c r="B6067" s="26" t="s">
        <v>11421</v>
      </c>
      <c r="C6067" s="26" t="s">
        <v>6328</v>
      </c>
      <c r="D6067" s="26">
        <f>_xlfn.XLOOKUP(B6067,'Ergebnisse des Schätzers'!$B$2:$B$403,'Ergebnisse des Schätzers'!$E$2:$E$403)</f>
        <v>44.600660549920697</v>
      </c>
      <c r="E6067" s="26">
        <f>_xlfn.XLOOKUP(B6067,'Ergebnisse des Schätzers'!$B$2:$B$403,'Ergebnisse des Schätzers'!$O$2:$O$403)</f>
        <v>0.60683221958021005</v>
      </c>
    </row>
    <row r="6068" spans="1:5" x14ac:dyDescent="0.3">
      <c r="A6068" s="26" t="s">
        <v>17676</v>
      </c>
      <c r="B6068" s="26" t="s">
        <v>11421</v>
      </c>
      <c r="C6068" s="26" t="s">
        <v>6329</v>
      </c>
      <c r="D6068" s="26">
        <f>_xlfn.XLOOKUP(B6068,'Ergebnisse des Schätzers'!$B$2:$B$403,'Ergebnisse des Schätzers'!$E$2:$E$403)</f>
        <v>44.600660549920697</v>
      </c>
      <c r="E6068" s="26">
        <f>_xlfn.XLOOKUP(B6068,'Ergebnisse des Schätzers'!$B$2:$B$403,'Ergebnisse des Schätzers'!$O$2:$O$403)</f>
        <v>0.60683221958021005</v>
      </c>
    </row>
    <row r="6069" spans="1:5" x14ac:dyDescent="0.3">
      <c r="A6069" s="26" t="s">
        <v>17677</v>
      </c>
      <c r="B6069" s="26" t="s">
        <v>11421</v>
      </c>
      <c r="C6069" s="26" t="s">
        <v>6330</v>
      </c>
      <c r="D6069" s="26">
        <f>_xlfn.XLOOKUP(B6069,'Ergebnisse des Schätzers'!$B$2:$B$403,'Ergebnisse des Schätzers'!$E$2:$E$403)</f>
        <v>44.600660549920697</v>
      </c>
      <c r="E6069" s="26">
        <f>_xlfn.XLOOKUP(B6069,'Ergebnisse des Schätzers'!$B$2:$B$403,'Ergebnisse des Schätzers'!$O$2:$O$403)</f>
        <v>0.60683221958021005</v>
      </c>
    </row>
    <row r="6070" spans="1:5" x14ac:dyDescent="0.3">
      <c r="A6070" s="26" t="s">
        <v>17678</v>
      </c>
      <c r="B6070" s="26" t="s">
        <v>11421</v>
      </c>
      <c r="C6070" s="26" t="s">
        <v>6331</v>
      </c>
      <c r="D6070" s="26">
        <f>_xlfn.XLOOKUP(B6070,'Ergebnisse des Schätzers'!$B$2:$B$403,'Ergebnisse des Schätzers'!$E$2:$E$403)</f>
        <v>44.600660549920697</v>
      </c>
      <c r="E6070" s="26">
        <f>_xlfn.XLOOKUP(B6070,'Ergebnisse des Schätzers'!$B$2:$B$403,'Ergebnisse des Schätzers'!$O$2:$O$403)</f>
        <v>0.60683221958021005</v>
      </c>
    </row>
    <row r="6071" spans="1:5" x14ac:dyDescent="0.3">
      <c r="A6071" s="26" t="s">
        <v>17679</v>
      </c>
      <c r="B6071" s="26" t="s">
        <v>11421</v>
      </c>
      <c r="C6071" s="26" t="s">
        <v>6332</v>
      </c>
      <c r="D6071" s="26">
        <f>_xlfn.XLOOKUP(B6071,'Ergebnisse des Schätzers'!$B$2:$B$403,'Ergebnisse des Schätzers'!$E$2:$E$403)</f>
        <v>44.600660549920697</v>
      </c>
      <c r="E6071" s="26">
        <f>_xlfn.XLOOKUP(B6071,'Ergebnisse des Schätzers'!$B$2:$B$403,'Ergebnisse des Schätzers'!$O$2:$O$403)</f>
        <v>0.60683221958021005</v>
      </c>
    </row>
    <row r="6072" spans="1:5" x14ac:dyDescent="0.3">
      <c r="A6072" s="26" t="s">
        <v>17680</v>
      </c>
      <c r="B6072" s="26" t="s">
        <v>11421</v>
      </c>
      <c r="C6072" s="26" t="s">
        <v>6333</v>
      </c>
      <c r="D6072" s="26">
        <f>_xlfn.XLOOKUP(B6072,'Ergebnisse des Schätzers'!$B$2:$B$403,'Ergebnisse des Schätzers'!$E$2:$E$403)</f>
        <v>44.600660549920697</v>
      </c>
      <c r="E6072" s="26">
        <f>_xlfn.XLOOKUP(B6072,'Ergebnisse des Schätzers'!$B$2:$B$403,'Ergebnisse des Schätzers'!$O$2:$O$403)</f>
        <v>0.60683221958021005</v>
      </c>
    </row>
    <row r="6073" spans="1:5" x14ac:dyDescent="0.3">
      <c r="A6073" s="26" t="s">
        <v>17681</v>
      </c>
      <c r="B6073" s="26" t="s">
        <v>11421</v>
      </c>
      <c r="C6073" s="26" t="s">
        <v>6334</v>
      </c>
      <c r="D6073" s="26">
        <f>_xlfn.XLOOKUP(B6073,'Ergebnisse des Schätzers'!$B$2:$B$403,'Ergebnisse des Schätzers'!$E$2:$E$403)</f>
        <v>44.600660549920697</v>
      </c>
      <c r="E6073" s="26">
        <f>_xlfn.XLOOKUP(B6073,'Ergebnisse des Schätzers'!$B$2:$B$403,'Ergebnisse des Schätzers'!$O$2:$O$403)</f>
        <v>0.60683221958021005</v>
      </c>
    </row>
    <row r="6074" spans="1:5" x14ac:dyDescent="0.3">
      <c r="A6074" s="26" t="s">
        <v>17682</v>
      </c>
      <c r="B6074" s="26" t="s">
        <v>11421</v>
      </c>
      <c r="C6074" s="26" t="s">
        <v>6335</v>
      </c>
      <c r="D6074" s="26">
        <f>_xlfn.XLOOKUP(B6074,'Ergebnisse des Schätzers'!$B$2:$B$403,'Ergebnisse des Schätzers'!$E$2:$E$403)</f>
        <v>44.600660549920697</v>
      </c>
      <c r="E6074" s="26">
        <f>_xlfn.XLOOKUP(B6074,'Ergebnisse des Schätzers'!$B$2:$B$403,'Ergebnisse des Schätzers'!$O$2:$O$403)</f>
        <v>0.60683221958021005</v>
      </c>
    </row>
    <row r="6075" spans="1:5" x14ac:dyDescent="0.3">
      <c r="A6075" s="26" t="s">
        <v>17683</v>
      </c>
      <c r="B6075" s="26" t="s">
        <v>11421</v>
      </c>
      <c r="C6075" s="26" t="s">
        <v>6336</v>
      </c>
      <c r="D6075" s="26">
        <f>_xlfn.XLOOKUP(B6075,'Ergebnisse des Schätzers'!$B$2:$B$403,'Ergebnisse des Schätzers'!$E$2:$E$403)</f>
        <v>44.600660549920697</v>
      </c>
      <c r="E6075" s="26">
        <f>_xlfn.XLOOKUP(B6075,'Ergebnisse des Schätzers'!$B$2:$B$403,'Ergebnisse des Schätzers'!$O$2:$O$403)</f>
        <v>0.60683221958021005</v>
      </c>
    </row>
    <row r="6076" spans="1:5" x14ac:dyDescent="0.3">
      <c r="A6076" s="26" t="s">
        <v>17684</v>
      </c>
      <c r="B6076" s="26" t="s">
        <v>11421</v>
      </c>
      <c r="C6076" s="26" t="s">
        <v>6337</v>
      </c>
      <c r="D6076" s="26">
        <f>_xlfn.XLOOKUP(B6076,'Ergebnisse des Schätzers'!$B$2:$B$403,'Ergebnisse des Schätzers'!$E$2:$E$403)</f>
        <v>44.600660549920697</v>
      </c>
      <c r="E6076" s="26">
        <f>_xlfn.XLOOKUP(B6076,'Ergebnisse des Schätzers'!$B$2:$B$403,'Ergebnisse des Schätzers'!$O$2:$O$403)</f>
        <v>0.60683221958021005</v>
      </c>
    </row>
    <row r="6077" spans="1:5" x14ac:dyDescent="0.3">
      <c r="A6077" s="26" t="s">
        <v>17685</v>
      </c>
      <c r="B6077" s="26" t="s">
        <v>11421</v>
      </c>
      <c r="C6077" s="26" t="s">
        <v>6338</v>
      </c>
      <c r="D6077" s="26">
        <f>_xlfn.XLOOKUP(B6077,'Ergebnisse des Schätzers'!$B$2:$B$403,'Ergebnisse des Schätzers'!$E$2:$E$403)</f>
        <v>44.600660549920697</v>
      </c>
      <c r="E6077" s="26">
        <f>_xlfn.XLOOKUP(B6077,'Ergebnisse des Schätzers'!$B$2:$B$403,'Ergebnisse des Schätzers'!$O$2:$O$403)</f>
        <v>0.60683221958021005</v>
      </c>
    </row>
    <row r="6078" spans="1:5" x14ac:dyDescent="0.3">
      <c r="A6078" s="26" t="s">
        <v>17686</v>
      </c>
      <c r="B6078" s="26" t="s">
        <v>11421</v>
      </c>
      <c r="C6078" s="26" t="s">
        <v>6339</v>
      </c>
      <c r="D6078" s="26">
        <f>_xlfn.XLOOKUP(B6078,'Ergebnisse des Schätzers'!$B$2:$B$403,'Ergebnisse des Schätzers'!$E$2:$E$403)</f>
        <v>44.600660549920697</v>
      </c>
      <c r="E6078" s="26">
        <f>_xlfn.XLOOKUP(B6078,'Ergebnisse des Schätzers'!$B$2:$B$403,'Ergebnisse des Schätzers'!$O$2:$O$403)</f>
        <v>0.60683221958021005</v>
      </c>
    </row>
    <row r="6079" spans="1:5" x14ac:dyDescent="0.3">
      <c r="A6079" s="26" t="s">
        <v>17687</v>
      </c>
      <c r="B6079" s="26" t="s">
        <v>11421</v>
      </c>
      <c r="C6079" s="26" t="s">
        <v>6340</v>
      </c>
      <c r="D6079" s="26">
        <f>_xlfn.XLOOKUP(B6079,'Ergebnisse des Schätzers'!$B$2:$B$403,'Ergebnisse des Schätzers'!$E$2:$E$403)</f>
        <v>44.600660549920697</v>
      </c>
      <c r="E6079" s="26">
        <f>_xlfn.XLOOKUP(B6079,'Ergebnisse des Schätzers'!$B$2:$B$403,'Ergebnisse des Schätzers'!$O$2:$O$403)</f>
        <v>0.60683221958021005</v>
      </c>
    </row>
    <row r="6080" spans="1:5" x14ac:dyDescent="0.3">
      <c r="A6080" s="26" t="s">
        <v>17688</v>
      </c>
      <c r="B6080" s="26" t="s">
        <v>11421</v>
      </c>
      <c r="C6080" s="26" t="s">
        <v>3391</v>
      </c>
      <c r="D6080" s="26">
        <f>_xlfn.XLOOKUP(B6080,'Ergebnisse des Schätzers'!$B$2:$B$403,'Ergebnisse des Schätzers'!$E$2:$E$403)</f>
        <v>44.600660549920697</v>
      </c>
      <c r="E6080" s="26">
        <f>_xlfn.XLOOKUP(B6080,'Ergebnisse des Schätzers'!$B$2:$B$403,'Ergebnisse des Schätzers'!$O$2:$O$403)</f>
        <v>0.60683221958021005</v>
      </c>
    </row>
    <row r="6081" spans="1:5" x14ac:dyDescent="0.3">
      <c r="A6081" s="26" t="s">
        <v>17689</v>
      </c>
      <c r="B6081" s="26" t="s">
        <v>11421</v>
      </c>
      <c r="C6081" s="26" t="s">
        <v>6341</v>
      </c>
      <c r="D6081" s="26">
        <f>_xlfn.XLOOKUP(B6081,'Ergebnisse des Schätzers'!$B$2:$B$403,'Ergebnisse des Schätzers'!$E$2:$E$403)</f>
        <v>44.600660549920697</v>
      </c>
      <c r="E6081" s="26">
        <f>_xlfn.XLOOKUP(B6081,'Ergebnisse des Schätzers'!$B$2:$B$403,'Ergebnisse des Schätzers'!$O$2:$O$403)</f>
        <v>0.60683221958021005</v>
      </c>
    </row>
    <row r="6082" spans="1:5" x14ac:dyDescent="0.3">
      <c r="A6082" s="26" t="s">
        <v>17690</v>
      </c>
      <c r="B6082" s="26" t="s">
        <v>11421</v>
      </c>
      <c r="C6082" s="26" t="s">
        <v>6342</v>
      </c>
      <c r="D6082" s="26">
        <f>_xlfn.XLOOKUP(B6082,'Ergebnisse des Schätzers'!$B$2:$B$403,'Ergebnisse des Schätzers'!$E$2:$E$403)</f>
        <v>44.600660549920697</v>
      </c>
      <c r="E6082" s="26">
        <f>_xlfn.XLOOKUP(B6082,'Ergebnisse des Schätzers'!$B$2:$B$403,'Ergebnisse des Schätzers'!$O$2:$O$403)</f>
        <v>0.60683221958021005</v>
      </c>
    </row>
    <row r="6083" spans="1:5" x14ac:dyDescent="0.3">
      <c r="A6083" s="26" t="s">
        <v>17691</v>
      </c>
      <c r="B6083" s="26" t="s">
        <v>11421</v>
      </c>
      <c r="C6083" s="26" t="s">
        <v>6343</v>
      </c>
      <c r="D6083" s="26">
        <f>_xlfn.XLOOKUP(B6083,'Ergebnisse des Schätzers'!$B$2:$B$403,'Ergebnisse des Schätzers'!$E$2:$E$403)</f>
        <v>44.600660549920697</v>
      </c>
      <c r="E6083" s="26">
        <f>_xlfn.XLOOKUP(B6083,'Ergebnisse des Schätzers'!$B$2:$B$403,'Ergebnisse des Schätzers'!$O$2:$O$403)</f>
        <v>0.60683221958021005</v>
      </c>
    </row>
    <row r="6084" spans="1:5" x14ac:dyDescent="0.3">
      <c r="A6084" s="26" t="s">
        <v>17692</v>
      </c>
      <c r="B6084" s="26" t="s">
        <v>11421</v>
      </c>
      <c r="C6084" s="26" t="s">
        <v>6344</v>
      </c>
      <c r="D6084" s="26">
        <f>_xlfn.XLOOKUP(B6084,'Ergebnisse des Schätzers'!$B$2:$B$403,'Ergebnisse des Schätzers'!$E$2:$E$403)</f>
        <v>44.600660549920697</v>
      </c>
      <c r="E6084" s="26">
        <f>_xlfn.XLOOKUP(B6084,'Ergebnisse des Schätzers'!$B$2:$B$403,'Ergebnisse des Schätzers'!$O$2:$O$403)</f>
        <v>0.60683221958021005</v>
      </c>
    </row>
    <row r="6085" spans="1:5" x14ac:dyDescent="0.3">
      <c r="A6085" s="26" t="s">
        <v>17693</v>
      </c>
      <c r="B6085" s="26" t="s">
        <v>11421</v>
      </c>
      <c r="C6085" s="26" t="s">
        <v>6345</v>
      </c>
      <c r="D6085" s="26">
        <f>_xlfn.XLOOKUP(B6085,'Ergebnisse des Schätzers'!$B$2:$B$403,'Ergebnisse des Schätzers'!$E$2:$E$403)</f>
        <v>44.600660549920697</v>
      </c>
      <c r="E6085" s="26">
        <f>_xlfn.XLOOKUP(B6085,'Ergebnisse des Schätzers'!$B$2:$B$403,'Ergebnisse des Schätzers'!$O$2:$O$403)</f>
        <v>0.60683221958021005</v>
      </c>
    </row>
    <row r="6086" spans="1:5" x14ac:dyDescent="0.3">
      <c r="A6086" s="26" t="s">
        <v>17694</v>
      </c>
      <c r="B6086" s="26" t="s">
        <v>11421</v>
      </c>
      <c r="C6086" s="26" t="s">
        <v>6346</v>
      </c>
      <c r="D6086" s="26">
        <f>_xlfn.XLOOKUP(B6086,'Ergebnisse des Schätzers'!$B$2:$B$403,'Ergebnisse des Schätzers'!$E$2:$E$403)</f>
        <v>44.600660549920697</v>
      </c>
      <c r="E6086" s="26">
        <f>_xlfn.XLOOKUP(B6086,'Ergebnisse des Schätzers'!$B$2:$B$403,'Ergebnisse des Schätzers'!$O$2:$O$403)</f>
        <v>0.60683221958021005</v>
      </c>
    </row>
    <row r="6087" spans="1:5" x14ac:dyDescent="0.3">
      <c r="A6087" s="26" t="s">
        <v>17695</v>
      </c>
      <c r="B6087" s="26" t="s">
        <v>11421</v>
      </c>
      <c r="C6087" s="26" t="s">
        <v>6347</v>
      </c>
      <c r="D6087" s="26">
        <f>_xlfn.XLOOKUP(B6087,'Ergebnisse des Schätzers'!$B$2:$B$403,'Ergebnisse des Schätzers'!$E$2:$E$403)</f>
        <v>44.600660549920697</v>
      </c>
      <c r="E6087" s="26">
        <f>_xlfn.XLOOKUP(B6087,'Ergebnisse des Schätzers'!$B$2:$B$403,'Ergebnisse des Schätzers'!$O$2:$O$403)</f>
        <v>0.60683221958021005</v>
      </c>
    </row>
    <row r="6088" spans="1:5" x14ac:dyDescent="0.3">
      <c r="A6088" s="26" t="s">
        <v>17696</v>
      </c>
      <c r="B6088" s="26" t="s">
        <v>11421</v>
      </c>
      <c r="C6088" s="26" t="s">
        <v>6348</v>
      </c>
      <c r="D6088" s="26">
        <f>_xlfn.XLOOKUP(B6088,'Ergebnisse des Schätzers'!$B$2:$B$403,'Ergebnisse des Schätzers'!$E$2:$E$403)</f>
        <v>44.600660549920697</v>
      </c>
      <c r="E6088" s="26">
        <f>_xlfn.XLOOKUP(B6088,'Ergebnisse des Schätzers'!$B$2:$B$403,'Ergebnisse des Schätzers'!$O$2:$O$403)</f>
        <v>0.60683221958021005</v>
      </c>
    </row>
    <row r="6089" spans="1:5" x14ac:dyDescent="0.3">
      <c r="A6089" s="26" t="s">
        <v>17697</v>
      </c>
      <c r="B6089" s="26" t="s">
        <v>11421</v>
      </c>
      <c r="C6089" s="26" t="s">
        <v>6349</v>
      </c>
      <c r="D6089" s="26">
        <f>_xlfn.XLOOKUP(B6089,'Ergebnisse des Schätzers'!$B$2:$B$403,'Ergebnisse des Schätzers'!$E$2:$E$403)</f>
        <v>44.600660549920697</v>
      </c>
      <c r="E6089" s="26">
        <f>_xlfn.XLOOKUP(B6089,'Ergebnisse des Schätzers'!$B$2:$B$403,'Ergebnisse des Schätzers'!$O$2:$O$403)</f>
        <v>0.60683221958021005</v>
      </c>
    </row>
    <row r="6090" spans="1:5" x14ac:dyDescent="0.3">
      <c r="A6090" s="26" t="s">
        <v>17698</v>
      </c>
      <c r="B6090" s="26" t="s">
        <v>11421</v>
      </c>
      <c r="C6090" s="26" t="s">
        <v>6350</v>
      </c>
      <c r="D6090" s="26">
        <f>_xlfn.XLOOKUP(B6090,'Ergebnisse des Schätzers'!$B$2:$B$403,'Ergebnisse des Schätzers'!$E$2:$E$403)</f>
        <v>44.600660549920697</v>
      </c>
      <c r="E6090" s="26">
        <f>_xlfn.XLOOKUP(B6090,'Ergebnisse des Schätzers'!$B$2:$B$403,'Ergebnisse des Schätzers'!$O$2:$O$403)</f>
        <v>0.60683221958021005</v>
      </c>
    </row>
    <row r="6091" spans="1:5" x14ac:dyDescent="0.3">
      <c r="A6091" s="26" t="s">
        <v>17699</v>
      </c>
      <c r="B6091" s="26" t="s">
        <v>11421</v>
      </c>
      <c r="C6091" s="26" t="s">
        <v>6351</v>
      </c>
      <c r="D6091" s="26">
        <f>_xlfn.XLOOKUP(B6091,'Ergebnisse des Schätzers'!$B$2:$B$403,'Ergebnisse des Schätzers'!$E$2:$E$403)</f>
        <v>44.600660549920697</v>
      </c>
      <c r="E6091" s="26">
        <f>_xlfn.XLOOKUP(B6091,'Ergebnisse des Schätzers'!$B$2:$B$403,'Ergebnisse des Schätzers'!$O$2:$O$403)</f>
        <v>0.60683221958021005</v>
      </c>
    </row>
    <row r="6092" spans="1:5" x14ac:dyDescent="0.3">
      <c r="A6092" s="26" t="s">
        <v>17700</v>
      </c>
      <c r="B6092" s="26" t="s">
        <v>11422</v>
      </c>
      <c r="C6092" s="26" t="s">
        <v>6352</v>
      </c>
      <c r="D6092" s="26">
        <f>_xlfn.XLOOKUP(B6092,'Ergebnisse des Schätzers'!$B$2:$B$403,'Ergebnisse des Schätzers'!$E$2:$E$403)</f>
        <v>37.766301755350703</v>
      </c>
      <c r="E6092" s="26">
        <f>_xlfn.XLOOKUP(B6092,'Ergebnisse des Schätzers'!$B$2:$B$403,'Ergebnisse des Schätzers'!$O$2:$O$403)</f>
        <v>0.52595379745654003</v>
      </c>
    </row>
    <row r="6093" spans="1:5" x14ac:dyDescent="0.3">
      <c r="A6093" s="26" t="s">
        <v>17701</v>
      </c>
      <c r="B6093" s="26" t="s">
        <v>11422</v>
      </c>
      <c r="C6093" s="26" t="s">
        <v>6353</v>
      </c>
      <c r="D6093" s="26">
        <f>_xlfn.XLOOKUP(B6093,'Ergebnisse des Schätzers'!$B$2:$B$403,'Ergebnisse des Schätzers'!$E$2:$E$403)</f>
        <v>37.766301755350703</v>
      </c>
      <c r="E6093" s="26">
        <f>_xlfn.XLOOKUP(B6093,'Ergebnisse des Schätzers'!$B$2:$B$403,'Ergebnisse des Schätzers'!$O$2:$O$403)</f>
        <v>0.52595379745654003</v>
      </c>
    </row>
    <row r="6094" spans="1:5" x14ac:dyDescent="0.3">
      <c r="A6094" s="26" t="s">
        <v>17702</v>
      </c>
      <c r="B6094" s="26" t="s">
        <v>11422</v>
      </c>
      <c r="C6094" s="26" t="s">
        <v>6354</v>
      </c>
      <c r="D6094" s="26">
        <f>_xlfn.XLOOKUP(B6094,'Ergebnisse des Schätzers'!$B$2:$B$403,'Ergebnisse des Schätzers'!$E$2:$E$403)</f>
        <v>37.766301755350703</v>
      </c>
      <c r="E6094" s="26">
        <f>_xlfn.XLOOKUP(B6094,'Ergebnisse des Schätzers'!$B$2:$B$403,'Ergebnisse des Schätzers'!$O$2:$O$403)</f>
        <v>0.52595379745654003</v>
      </c>
    </row>
    <row r="6095" spans="1:5" x14ac:dyDescent="0.3">
      <c r="A6095" s="26" t="s">
        <v>17703</v>
      </c>
      <c r="B6095" s="26" t="s">
        <v>11422</v>
      </c>
      <c r="C6095" s="26" t="s">
        <v>6355</v>
      </c>
      <c r="D6095" s="26">
        <f>_xlfn.XLOOKUP(B6095,'Ergebnisse des Schätzers'!$B$2:$B$403,'Ergebnisse des Schätzers'!$E$2:$E$403)</f>
        <v>37.766301755350703</v>
      </c>
      <c r="E6095" s="26">
        <f>_xlfn.XLOOKUP(B6095,'Ergebnisse des Schätzers'!$B$2:$B$403,'Ergebnisse des Schätzers'!$O$2:$O$403)</f>
        <v>0.52595379745654003</v>
      </c>
    </row>
    <row r="6096" spans="1:5" x14ac:dyDescent="0.3">
      <c r="A6096" s="26" t="s">
        <v>17704</v>
      </c>
      <c r="B6096" s="26" t="s">
        <v>11422</v>
      </c>
      <c r="C6096" s="26" t="s">
        <v>6356</v>
      </c>
      <c r="D6096" s="26">
        <f>_xlfn.XLOOKUP(B6096,'Ergebnisse des Schätzers'!$B$2:$B$403,'Ergebnisse des Schätzers'!$E$2:$E$403)</f>
        <v>37.766301755350703</v>
      </c>
      <c r="E6096" s="26">
        <f>_xlfn.XLOOKUP(B6096,'Ergebnisse des Schätzers'!$B$2:$B$403,'Ergebnisse des Schätzers'!$O$2:$O$403)</f>
        <v>0.52595379745654003</v>
      </c>
    </row>
    <row r="6097" spans="1:5" x14ac:dyDescent="0.3">
      <c r="A6097" s="26" t="s">
        <v>17705</v>
      </c>
      <c r="B6097" s="26" t="s">
        <v>11422</v>
      </c>
      <c r="C6097" s="26" t="s">
        <v>6357</v>
      </c>
      <c r="D6097" s="26">
        <f>_xlfn.XLOOKUP(B6097,'Ergebnisse des Schätzers'!$B$2:$B$403,'Ergebnisse des Schätzers'!$E$2:$E$403)</f>
        <v>37.766301755350703</v>
      </c>
      <c r="E6097" s="26">
        <f>_xlfn.XLOOKUP(B6097,'Ergebnisse des Schätzers'!$B$2:$B$403,'Ergebnisse des Schätzers'!$O$2:$O$403)</f>
        <v>0.52595379745654003</v>
      </c>
    </row>
    <row r="6098" spans="1:5" x14ac:dyDescent="0.3">
      <c r="A6098" s="26" t="s">
        <v>17706</v>
      </c>
      <c r="B6098" s="26" t="s">
        <v>11422</v>
      </c>
      <c r="C6098" s="26" t="s">
        <v>6358</v>
      </c>
      <c r="D6098" s="26">
        <f>_xlfn.XLOOKUP(B6098,'Ergebnisse des Schätzers'!$B$2:$B$403,'Ergebnisse des Schätzers'!$E$2:$E$403)</f>
        <v>37.766301755350703</v>
      </c>
      <c r="E6098" s="26">
        <f>_xlfn.XLOOKUP(B6098,'Ergebnisse des Schätzers'!$B$2:$B$403,'Ergebnisse des Schätzers'!$O$2:$O$403)</f>
        <v>0.52595379745654003</v>
      </c>
    </row>
    <row r="6099" spans="1:5" x14ac:dyDescent="0.3">
      <c r="A6099" s="26" t="s">
        <v>17707</v>
      </c>
      <c r="B6099" s="26" t="s">
        <v>11422</v>
      </c>
      <c r="C6099" s="26" t="s">
        <v>6359</v>
      </c>
      <c r="D6099" s="26">
        <f>_xlfn.XLOOKUP(B6099,'Ergebnisse des Schätzers'!$B$2:$B$403,'Ergebnisse des Schätzers'!$E$2:$E$403)</f>
        <v>37.766301755350703</v>
      </c>
      <c r="E6099" s="26">
        <f>_xlfn.XLOOKUP(B6099,'Ergebnisse des Schätzers'!$B$2:$B$403,'Ergebnisse des Schätzers'!$O$2:$O$403)</f>
        <v>0.52595379745654003</v>
      </c>
    </row>
    <row r="6100" spans="1:5" x14ac:dyDescent="0.3">
      <c r="A6100" s="26" t="s">
        <v>17708</v>
      </c>
      <c r="B6100" s="26" t="s">
        <v>11422</v>
      </c>
      <c r="C6100" s="26" t="s">
        <v>6360</v>
      </c>
      <c r="D6100" s="26">
        <f>_xlfn.XLOOKUP(B6100,'Ergebnisse des Schätzers'!$B$2:$B$403,'Ergebnisse des Schätzers'!$E$2:$E$403)</f>
        <v>37.766301755350703</v>
      </c>
      <c r="E6100" s="26">
        <f>_xlfn.XLOOKUP(B6100,'Ergebnisse des Schätzers'!$B$2:$B$403,'Ergebnisse des Schätzers'!$O$2:$O$403)</f>
        <v>0.52595379745654003</v>
      </c>
    </row>
    <row r="6101" spans="1:5" x14ac:dyDescent="0.3">
      <c r="A6101" s="26" t="s">
        <v>17709</v>
      </c>
      <c r="B6101" s="26" t="s">
        <v>11422</v>
      </c>
      <c r="C6101" s="26" t="s">
        <v>6361</v>
      </c>
      <c r="D6101" s="26">
        <f>_xlfn.XLOOKUP(B6101,'Ergebnisse des Schätzers'!$B$2:$B$403,'Ergebnisse des Schätzers'!$E$2:$E$403)</f>
        <v>37.766301755350703</v>
      </c>
      <c r="E6101" s="26">
        <f>_xlfn.XLOOKUP(B6101,'Ergebnisse des Schätzers'!$B$2:$B$403,'Ergebnisse des Schätzers'!$O$2:$O$403)</f>
        <v>0.52595379745654003</v>
      </c>
    </row>
    <row r="6102" spans="1:5" x14ac:dyDescent="0.3">
      <c r="A6102" s="26" t="s">
        <v>17710</v>
      </c>
      <c r="B6102" s="26" t="s">
        <v>11422</v>
      </c>
      <c r="C6102" s="26" t="s">
        <v>6362</v>
      </c>
      <c r="D6102" s="26">
        <f>_xlfn.XLOOKUP(B6102,'Ergebnisse des Schätzers'!$B$2:$B$403,'Ergebnisse des Schätzers'!$E$2:$E$403)</f>
        <v>37.766301755350703</v>
      </c>
      <c r="E6102" s="26">
        <f>_xlfn.XLOOKUP(B6102,'Ergebnisse des Schätzers'!$B$2:$B$403,'Ergebnisse des Schätzers'!$O$2:$O$403)</f>
        <v>0.52595379745654003</v>
      </c>
    </row>
    <row r="6103" spans="1:5" x14ac:dyDescent="0.3">
      <c r="A6103" s="26" t="s">
        <v>17711</v>
      </c>
      <c r="B6103" s="26" t="s">
        <v>11422</v>
      </c>
      <c r="C6103" s="26" t="s">
        <v>3059</v>
      </c>
      <c r="D6103" s="26">
        <f>_xlfn.XLOOKUP(B6103,'Ergebnisse des Schätzers'!$B$2:$B$403,'Ergebnisse des Schätzers'!$E$2:$E$403)</f>
        <v>37.766301755350703</v>
      </c>
      <c r="E6103" s="26">
        <f>_xlfn.XLOOKUP(B6103,'Ergebnisse des Schätzers'!$B$2:$B$403,'Ergebnisse des Schätzers'!$O$2:$O$403)</f>
        <v>0.52595379745654003</v>
      </c>
    </row>
    <row r="6104" spans="1:5" x14ac:dyDescent="0.3">
      <c r="A6104" s="26" t="s">
        <v>17712</v>
      </c>
      <c r="B6104" s="26" t="s">
        <v>11422</v>
      </c>
      <c r="C6104" s="26" t="s">
        <v>6363</v>
      </c>
      <c r="D6104" s="26">
        <f>_xlfn.XLOOKUP(B6104,'Ergebnisse des Schätzers'!$B$2:$B$403,'Ergebnisse des Schätzers'!$E$2:$E$403)</f>
        <v>37.766301755350703</v>
      </c>
      <c r="E6104" s="26">
        <f>_xlfn.XLOOKUP(B6104,'Ergebnisse des Schätzers'!$B$2:$B$403,'Ergebnisse des Schätzers'!$O$2:$O$403)</f>
        <v>0.52595379745654003</v>
      </c>
    </row>
    <row r="6105" spans="1:5" x14ac:dyDescent="0.3">
      <c r="A6105" s="26" t="s">
        <v>17713</v>
      </c>
      <c r="B6105" s="26" t="s">
        <v>11422</v>
      </c>
      <c r="C6105" s="26" t="s">
        <v>6364</v>
      </c>
      <c r="D6105" s="26">
        <f>_xlfn.XLOOKUP(B6105,'Ergebnisse des Schätzers'!$B$2:$B$403,'Ergebnisse des Schätzers'!$E$2:$E$403)</f>
        <v>37.766301755350703</v>
      </c>
      <c r="E6105" s="26">
        <f>_xlfn.XLOOKUP(B6105,'Ergebnisse des Schätzers'!$B$2:$B$403,'Ergebnisse des Schätzers'!$O$2:$O$403)</f>
        <v>0.52595379745654003</v>
      </c>
    </row>
    <row r="6106" spans="1:5" x14ac:dyDescent="0.3">
      <c r="A6106" s="26" t="s">
        <v>17714</v>
      </c>
      <c r="B6106" s="26" t="s">
        <v>11422</v>
      </c>
      <c r="C6106" s="26" t="s">
        <v>6365</v>
      </c>
      <c r="D6106" s="26">
        <f>_xlfn.XLOOKUP(B6106,'Ergebnisse des Schätzers'!$B$2:$B$403,'Ergebnisse des Schätzers'!$E$2:$E$403)</f>
        <v>37.766301755350703</v>
      </c>
      <c r="E6106" s="26">
        <f>_xlfn.XLOOKUP(B6106,'Ergebnisse des Schätzers'!$B$2:$B$403,'Ergebnisse des Schätzers'!$O$2:$O$403)</f>
        <v>0.52595379745654003</v>
      </c>
    </row>
    <row r="6107" spans="1:5" x14ac:dyDescent="0.3">
      <c r="A6107" s="26" t="s">
        <v>17715</v>
      </c>
      <c r="B6107" s="26" t="s">
        <v>11422</v>
      </c>
      <c r="C6107" s="26" t="s">
        <v>6366</v>
      </c>
      <c r="D6107" s="26">
        <f>_xlfn.XLOOKUP(B6107,'Ergebnisse des Schätzers'!$B$2:$B$403,'Ergebnisse des Schätzers'!$E$2:$E$403)</f>
        <v>37.766301755350703</v>
      </c>
      <c r="E6107" s="26">
        <f>_xlfn.XLOOKUP(B6107,'Ergebnisse des Schätzers'!$B$2:$B$403,'Ergebnisse des Schätzers'!$O$2:$O$403)</f>
        <v>0.52595379745654003</v>
      </c>
    </row>
    <row r="6108" spans="1:5" x14ac:dyDescent="0.3">
      <c r="A6108" s="26" t="s">
        <v>17716</v>
      </c>
      <c r="B6108" s="26" t="s">
        <v>11422</v>
      </c>
      <c r="C6108" s="26" t="s">
        <v>6367</v>
      </c>
      <c r="D6108" s="26">
        <f>_xlfn.XLOOKUP(B6108,'Ergebnisse des Schätzers'!$B$2:$B$403,'Ergebnisse des Schätzers'!$E$2:$E$403)</f>
        <v>37.766301755350703</v>
      </c>
      <c r="E6108" s="26">
        <f>_xlfn.XLOOKUP(B6108,'Ergebnisse des Schätzers'!$B$2:$B$403,'Ergebnisse des Schätzers'!$O$2:$O$403)</f>
        <v>0.52595379745654003</v>
      </c>
    </row>
    <row r="6109" spans="1:5" x14ac:dyDescent="0.3">
      <c r="A6109" s="26" t="s">
        <v>17717</v>
      </c>
      <c r="B6109" s="26" t="s">
        <v>11422</v>
      </c>
      <c r="C6109" s="26" t="s">
        <v>6368</v>
      </c>
      <c r="D6109" s="26">
        <f>_xlfn.XLOOKUP(B6109,'Ergebnisse des Schätzers'!$B$2:$B$403,'Ergebnisse des Schätzers'!$E$2:$E$403)</f>
        <v>37.766301755350703</v>
      </c>
      <c r="E6109" s="26">
        <f>_xlfn.XLOOKUP(B6109,'Ergebnisse des Schätzers'!$B$2:$B$403,'Ergebnisse des Schätzers'!$O$2:$O$403)</f>
        <v>0.52595379745654003</v>
      </c>
    </row>
    <row r="6110" spans="1:5" x14ac:dyDescent="0.3">
      <c r="A6110" s="26" t="s">
        <v>17718</v>
      </c>
      <c r="B6110" s="26" t="s">
        <v>11422</v>
      </c>
      <c r="C6110" s="26" t="s">
        <v>6369</v>
      </c>
      <c r="D6110" s="26">
        <f>_xlfn.XLOOKUP(B6110,'Ergebnisse des Schätzers'!$B$2:$B$403,'Ergebnisse des Schätzers'!$E$2:$E$403)</f>
        <v>37.766301755350703</v>
      </c>
      <c r="E6110" s="26">
        <f>_xlfn.XLOOKUP(B6110,'Ergebnisse des Schätzers'!$B$2:$B$403,'Ergebnisse des Schätzers'!$O$2:$O$403)</f>
        <v>0.52595379745654003</v>
      </c>
    </row>
    <row r="6111" spans="1:5" x14ac:dyDescent="0.3">
      <c r="A6111" s="26" t="s">
        <v>17719</v>
      </c>
      <c r="B6111" s="26" t="s">
        <v>11422</v>
      </c>
      <c r="C6111" s="26" t="s">
        <v>6370</v>
      </c>
      <c r="D6111" s="26">
        <f>_xlfn.XLOOKUP(B6111,'Ergebnisse des Schätzers'!$B$2:$B$403,'Ergebnisse des Schätzers'!$E$2:$E$403)</f>
        <v>37.766301755350703</v>
      </c>
      <c r="E6111" s="26">
        <f>_xlfn.XLOOKUP(B6111,'Ergebnisse des Schätzers'!$B$2:$B$403,'Ergebnisse des Schätzers'!$O$2:$O$403)</f>
        <v>0.52595379745654003</v>
      </c>
    </row>
    <row r="6112" spans="1:5" x14ac:dyDescent="0.3">
      <c r="A6112" s="26" t="s">
        <v>17720</v>
      </c>
      <c r="B6112" s="26" t="s">
        <v>11422</v>
      </c>
      <c r="C6112" s="26" t="s">
        <v>6371</v>
      </c>
      <c r="D6112" s="26">
        <f>_xlfn.XLOOKUP(B6112,'Ergebnisse des Schätzers'!$B$2:$B$403,'Ergebnisse des Schätzers'!$E$2:$E$403)</f>
        <v>37.766301755350703</v>
      </c>
      <c r="E6112" s="26">
        <f>_xlfn.XLOOKUP(B6112,'Ergebnisse des Schätzers'!$B$2:$B$403,'Ergebnisse des Schätzers'!$O$2:$O$403)</f>
        <v>0.52595379745654003</v>
      </c>
    </row>
    <row r="6113" spans="1:5" x14ac:dyDescent="0.3">
      <c r="A6113" s="26" t="s">
        <v>17721</v>
      </c>
      <c r="B6113" s="26" t="s">
        <v>11422</v>
      </c>
      <c r="C6113" s="26" t="s">
        <v>6372</v>
      </c>
      <c r="D6113" s="26">
        <f>_xlfn.XLOOKUP(B6113,'Ergebnisse des Schätzers'!$B$2:$B$403,'Ergebnisse des Schätzers'!$E$2:$E$403)</f>
        <v>37.766301755350703</v>
      </c>
      <c r="E6113" s="26">
        <f>_xlfn.XLOOKUP(B6113,'Ergebnisse des Schätzers'!$B$2:$B$403,'Ergebnisse des Schätzers'!$O$2:$O$403)</f>
        <v>0.52595379745654003</v>
      </c>
    </row>
    <row r="6114" spans="1:5" x14ac:dyDescent="0.3">
      <c r="A6114" s="26" t="s">
        <v>17722</v>
      </c>
      <c r="B6114" s="26" t="s">
        <v>11422</v>
      </c>
      <c r="C6114" s="26" t="s">
        <v>6373</v>
      </c>
      <c r="D6114" s="26">
        <f>_xlfn.XLOOKUP(B6114,'Ergebnisse des Schätzers'!$B$2:$B$403,'Ergebnisse des Schätzers'!$E$2:$E$403)</f>
        <v>37.766301755350703</v>
      </c>
      <c r="E6114" s="26">
        <f>_xlfn.XLOOKUP(B6114,'Ergebnisse des Schätzers'!$B$2:$B$403,'Ergebnisse des Schätzers'!$O$2:$O$403)</f>
        <v>0.52595379745654003</v>
      </c>
    </row>
    <row r="6115" spans="1:5" x14ac:dyDescent="0.3">
      <c r="A6115" s="26" t="s">
        <v>17723</v>
      </c>
      <c r="B6115" s="26" t="s">
        <v>11422</v>
      </c>
      <c r="C6115" s="26" t="s">
        <v>6374</v>
      </c>
      <c r="D6115" s="26">
        <f>_xlfn.XLOOKUP(B6115,'Ergebnisse des Schätzers'!$B$2:$B$403,'Ergebnisse des Schätzers'!$E$2:$E$403)</f>
        <v>37.766301755350703</v>
      </c>
      <c r="E6115" s="26">
        <f>_xlfn.XLOOKUP(B6115,'Ergebnisse des Schätzers'!$B$2:$B$403,'Ergebnisse des Schätzers'!$O$2:$O$403)</f>
        <v>0.52595379745654003</v>
      </c>
    </row>
    <row r="6116" spans="1:5" x14ac:dyDescent="0.3">
      <c r="A6116" s="26" t="s">
        <v>17724</v>
      </c>
      <c r="B6116" s="26" t="s">
        <v>11422</v>
      </c>
      <c r="C6116" s="26" t="s">
        <v>6375</v>
      </c>
      <c r="D6116" s="26">
        <f>_xlfn.XLOOKUP(B6116,'Ergebnisse des Schätzers'!$B$2:$B$403,'Ergebnisse des Schätzers'!$E$2:$E$403)</f>
        <v>37.766301755350703</v>
      </c>
      <c r="E6116" s="26">
        <f>_xlfn.XLOOKUP(B6116,'Ergebnisse des Schätzers'!$B$2:$B$403,'Ergebnisse des Schätzers'!$O$2:$O$403)</f>
        <v>0.52595379745654003</v>
      </c>
    </row>
    <row r="6117" spans="1:5" x14ac:dyDescent="0.3">
      <c r="A6117" s="26" t="s">
        <v>17725</v>
      </c>
      <c r="B6117" s="26" t="s">
        <v>11422</v>
      </c>
      <c r="C6117" s="26" t="s">
        <v>6376</v>
      </c>
      <c r="D6117" s="26">
        <f>_xlfn.XLOOKUP(B6117,'Ergebnisse des Schätzers'!$B$2:$B$403,'Ergebnisse des Schätzers'!$E$2:$E$403)</f>
        <v>37.766301755350703</v>
      </c>
      <c r="E6117" s="26">
        <f>_xlfn.XLOOKUP(B6117,'Ergebnisse des Schätzers'!$B$2:$B$403,'Ergebnisse des Schätzers'!$O$2:$O$403)</f>
        <v>0.52595379745654003</v>
      </c>
    </row>
    <row r="6118" spans="1:5" x14ac:dyDescent="0.3">
      <c r="A6118" s="26" t="s">
        <v>17726</v>
      </c>
      <c r="B6118" s="26" t="s">
        <v>11422</v>
      </c>
      <c r="C6118" s="26" t="s">
        <v>6377</v>
      </c>
      <c r="D6118" s="26">
        <f>_xlfn.XLOOKUP(B6118,'Ergebnisse des Schätzers'!$B$2:$B$403,'Ergebnisse des Schätzers'!$E$2:$E$403)</f>
        <v>37.766301755350703</v>
      </c>
      <c r="E6118" s="26">
        <f>_xlfn.XLOOKUP(B6118,'Ergebnisse des Schätzers'!$B$2:$B$403,'Ergebnisse des Schätzers'!$O$2:$O$403)</f>
        <v>0.52595379745654003</v>
      </c>
    </row>
    <row r="6119" spans="1:5" x14ac:dyDescent="0.3">
      <c r="A6119" s="26" t="s">
        <v>17727</v>
      </c>
      <c r="B6119" s="26" t="s">
        <v>11423</v>
      </c>
      <c r="C6119" s="26" t="s">
        <v>6378</v>
      </c>
      <c r="D6119" s="26">
        <f>_xlfn.XLOOKUP(B6119,'Ergebnisse des Schätzers'!$B$2:$B$403,'Ergebnisse des Schätzers'!$E$2:$E$403)</f>
        <v>38.985618296163203</v>
      </c>
      <c r="E6119" s="26">
        <f>_xlfn.XLOOKUP(B6119,'Ergebnisse des Schätzers'!$B$2:$B$403,'Ergebnisse des Schätzers'!$O$2:$O$403)</f>
        <v>0.51750152005123995</v>
      </c>
    </row>
    <row r="6120" spans="1:5" x14ac:dyDescent="0.3">
      <c r="A6120" s="26" t="s">
        <v>17728</v>
      </c>
      <c r="B6120" s="26" t="s">
        <v>11423</v>
      </c>
      <c r="C6120" s="26" t="s">
        <v>6379</v>
      </c>
      <c r="D6120" s="26">
        <f>_xlfn.XLOOKUP(B6120,'Ergebnisse des Schätzers'!$B$2:$B$403,'Ergebnisse des Schätzers'!$E$2:$E$403)</f>
        <v>38.985618296163203</v>
      </c>
      <c r="E6120" s="26">
        <f>_xlfn.XLOOKUP(B6120,'Ergebnisse des Schätzers'!$B$2:$B$403,'Ergebnisse des Schätzers'!$O$2:$O$403)</f>
        <v>0.51750152005123995</v>
      </c>
    </row>
    <row r="6121" spans="1:5" x14ac:dyDescent="0.3">
      <c r="A6121" s="26" t="s">
        <v>17729</v>
      </c>
      <c r="B6121" s="26" t="s">
        <v>11423</v>
      </c>
      <c r="C6121" s="26" t="s">
        <v>6380</v>
      </c>
      <c r="D6121" s="26">
        <f>_xlfn.XLOOKUP(B6121,'Ergebnisse des Schätzers'!$B$2:$B$403,'Ergebnisse des Schätzers'!$E$2:$E$403)</f>
        <v>38.985618296163203</v>
      </c>
      <c r="E6121" s="26">
        <f>_xlfn.XLOOKUP(B6121,'Ergebnisse des Schätzers'!$B$2:$B$403,'Ergebnisse des Schätzers'!$O$2:$O$403)</f>
        <v>0.51750152005123995</v>
      </c>
    </row>
    <row r="6122" spans="1:5" x14ac:dyDescent="0.3">
      <c r="A6122" s="26" t="s">
        <v>17730</v>
      </c>
      <c r="B6122" s="26" t="s">
        <v>11423</v>
      </c>
      <c r="C6122" s="26" t="s">
        <v>3741</v>
      </c>
      <c r="D6122" s="26">
        <f>_xlfn.XLOOKUP(B6122,'Ergebnisse des Schätzers'!$B$2:$B$403,'Ergebnisse des Schätzers'!$E$2:$E$403)</f>
        <v>38.985618296163203</v>
      </c>
      <c r="E6122" s="26">
        <f>_xlfn.XLOOKUP(B6122,'Ergebnisse des Schätzers'!$B$2:$B$403,'Ergebnisse des Schätzers'!$O$2:$O$403)</f>
        <v>0.51750152005123995</v>
      </c>
    </row>
    <row r="6123" spans="1:5" x14ac:dyDescent="0.3">
      <c r="A6123" s="26" t="s">
        <v>17731</v>
      </c>
      <c r="B6123" s="26" t="s">
        <v>11423</v>
      </c>
      <c r="C6123" s="26" t="s">
        <v>6381</v>
      </c>
      <c r="D6123" s="26">
        <f>_xlfn.XLOOKUP(B6123,'Ergebnisse des Schätzers'!$B$2:$B$403,'Ergebnisse des Schätzers'!$E$2:$E$403)</f>
        <v>38.985618296163203</v>
      </c>
      <c r="E6123" s="26">
        <f>_xlfn.XLOOKUP(B6123,'Ergebnisse des Schätzers'!$B$2:$B$403,'Ergebnisse des Schätzers'!$O$2:$O$403)</f>
        <v>0.51750152005123995</v>
      </c>
    </row>
    <row r="6124" spans="1:5" x14ac:dyDescent="0.3">
      <c r="A6124" s="26" t="s">
        <v>17732</v>
      </c>
      <c r="B6124" s="26" t="s">
        <v>11423</v>
      </c>
      <c r="C6124" s="26" t="s">
        <v>6382</v>
      </c>
      <c r="D6124" s="26">
        <f>_xlfn.XLOOKUP(B6124,'Ergebnisse des Schätzers'!$B$2:$B$403,'Ergebnisse des Schätzers'!$E$2:$E$403)</f>
        <v>38.985618296163203</v>
      </c>
      <c r="E6124" s="26">
        <f>_xlfn.XLOOKUP(B6124,'Ergebnisse des Schätzers'!$B$2:$B$403,'Ergebnisse des Schätzers'!$O$2:$O$403)</f>
        <v>0.51750152005123995</v>
      </c>
    </row>
    <row r="6125" spans="1:5" x14ac:dyDescent="0.3">
      <c r="A6125" s="26" t="s">
        <v>17733</v>
      </c>
      <c r="B6125" s="26" t="s">
        <v>11423</v>
      </c>
      <c r="C6125" s="26" t="s">
        <v>6383</v>
      </c>
      <c r="D6125" s="26">
        <f>_xlfn.XLOOKUP(B6125,'Ergebnisse des Schätzers'!$B$2:$B$403,'Ergebnisse des Schätzers'!$E$2:$E$403)</f>
        <v>38.985618296163203</v>
      </c>
      <c r="E6125" s="26">
        <f>_xlfn.XLOOKUP(B6125,'Ergebnisse des Schätzers'!$B$2:$B$403,'Ergebnisse des Schätzers'!$O$2:$O$403)</f>
        <v>0.51750152005123995</v>
      </c>
    </row>
    <row r="6126" spans="1:5" x14ac:dyDescent="0.3">
      <c r="A6126" s="26" t="s">
        <v>17734</v>
      </c>
      <c r="B6126" s="26" t="s">
        <v>11423</v>
      </c>
      <c r="C6126" s="26" t="s">
        <v>6384</v>
      </c>
      <c r="D6126" s="26">
        <f>_xlfn.XLOOKUP(B6126,'Ergebnisse des Schätzers'!$B$2:$B$403,'Ergebnisse des Schätzers'!$E$2:$E$403)</f>
        <v>38.985618296163203</v>
      </c>
      <c r="E6126" s="26">
        <f>_xlfn.XLOOKUP(B6126,'Ergebnisse des Schätzers'!$B$2:$B$403,'Ergebnisse des Schätzers'!$O$2:$O$403)</f>
        <v>0.51750152005123995</v>
      </c>
    </row>
    <row r="6127" spans="1:5" x14ac:dyDescent="0.3">
      <c r="A6127" s="26" t="s">
        <v>17735</v>
      </c>
      <c r="B6127" s="26" t="s">
        <v>11423</v>
      </c>
      <c r="C6127" s="26" t="s">
        <v>6385</v>
      </c>
      <c r="D6127" s="26">
        <f>_xlfn.XLOOKUP(B6127,'Ergebnisse des Schätzers'!$B$2:$B$403,'Ergebnisse des Schätzers'!$E$2:$E$403)</f>
        <v>38.985618296163203</v>
      </c>
      <c r="E6127" s="26">
        <f>_xlfn.XLOOKUP(B6127,'Ergebnisse des Schätzers'!$B$2:$B$403,'Ergebnisse des Schätzers'!$O$2:$O$403)</f>
        <v>0.51750152005123995</v>
      </c>
    </row>
    <row r="6128" spans="1:5" x14ac:dyDescent="0.3">
      <c r="A6128" s="26" t="s">
        <v>17736</v>
      </c>
      <c r="B6128" s="26" t="s">
        <v>11423</v>
      </c>
      <c r="C6128" s="26" t="s">
        <v>6386</v>
      </c>
      <c r="D6128" s="26">
        <f>_xlfn.XLOOKUP(B6128,'Ergebnisse des Schätzers'!$B$2:$B$403,'Ergebnisse des Schätzers'!$E$2:$E$403)</f>
        <v>38.985618296163203</v>
      </c>
      <c r="E6128" s="26">
        <f>_xlfn.XLOOKUP(B6128,'Ergebnisse des Schätzers'!$B$2:$B$403,'Ergebnisse des Schätzers'!$O$2:$O$403)</f>
        <v>0.51750152005123995</v>
      </c>
    </row>
    <row r="6129" spans="1:5" x14ac:dyDescent="0.3">
      <c r="A6129" s="26" t="s">
        <v>17737</v>
      </c>
      <c r="B6129" s="26" t="s">
        <v>11423</v>
      </c>
      <c r="C6129" s="26" t="s">
        <v>6387</v>
      </c>
      <c r="D6129" s="26">
        <f>_xlfn.XLOOKUP(B6129,'Ergebnisse des Schätzers'!$B$2:$B$403,'Ergebnisse des Schätzers'!$E$2:$E$403)</f>
        <v>38.985618296163203</v>
      </c>
      <c r="E6129" s="26">
        <f>_xlfn.XLOOKUP(B6129,'Ergebnisse des Schätzers'!$B$2:$B$403,'Ergebnisse des Schätzers'!$O$2:$O$403)</f>
        <v>0.51750152005123995</v>
      </c>
    </row>
    <row r="6130" spans="1:5" x14ac:dyDescent="0.3">
      <c r="A6130" s="26" t="s">
        <v>17738</v>
      </c>
      <c r="B6130" s="26" t="s">
        <v>11423</v>
      </c>
      <c r="C6130" s="26" t="s">
        <v>6388</v>
      </c>
      <c r="D6130" s="26">
        <f>_xlfn.XLOOKUP(B6130,'Ergebnisse des Schätzers'!$B$2:$B$403,'Ergebnisse des Schätzers'!$E$2:$E$403)</f>
        <v>38.985618296163203</v>
      </c>
      <c r="E6130" s="26">
        <f>_xlfn.XLOOKUP(B6130,'Ergebnisse des Schätzers'!$B$2:$B$403,'Ergebnisse des Schätzers'!$O$2:$O$403)</f>
        <v>0.51750152005123995</v>
      </c>
    </row>
    <row r="6131" spans="1:5" x14ac:dyDescent="0.3">
      <c r="A6131" s="26" t="s">
        <v>17739</v>
      </c>
      <c r="B6131" s="26" t="s">
        <v>11423</v>
      </c>
      <c r="C6131" s="26" t="s">
        <v>6389</v>
      </c>
      <c r="D6131" s="26">
        <f>_xlfn.XLOOKUP(B6131,'Ergebnisse des Schätzers'!$B$2:$B$403,'Ergebnisse des Schätzers'!$E$2:$E$403)</f>
        <v>38.985618296163203</v>
      </c>
      <c r="E6131" s="26">
        <f>_xlfn.XLOOKUP(B6131,'Ergebnisse des Schätzers'!$B$2:$B$403,'Ergebnisse des Schätzers'!$O$2:$O$403)</f>
        <v>0.51750152005123995</v>
      </c>
    </row>
    <row r="6132" spans="1:5" x14ac:dyDescent="0.3">
      <c r="A6132" s="26" t="s">
        <v>17740</v>
      </c>
      <c r="B6132" s="26" t="s">
        <v>11423</v>
      </c>
      <c r="C6132" s="26" t="s">
        <v>6390</v>
      </c>
      <c r="D6132" s="26">
        <f>_xlfn.XLOOKUP(B6132,'Ergebnisse des Schätzers'!$B$2:$B$403,'Ergebnisse des Schätzers'!$E$2:$E$403)</f>
        <v>38.985618296163203</v>
      </c>
      <c r="E6132" s="26">
        <f>_xlfn.XLOOKUP(B6132,'Ergebnisse des Schätzers'!$B$2:$B$403,'Ergebnisse des Schätzers'!$O$2:$O$403)</f>
        <v>0.51750152005123995</v>
      </c>
    </row>
    <row r="6133" spans="1:5" x14ac:dyDescent="0.3">
      <c r="A6133" s="26" t="s">
        <v>17741</v>
      </c>
      <c r="B6133" s="26" t="s">
        <v>11423</v>
      </c>
      <c r="C6133" s="26" t="s">
        <v>6391</v>
      </c>
      <c r="D6133" s="26">
        <f>_xlfn.XLOOKUP(B6133,'Ergebnisse des Schätzers'!$B$2:$B$403,'Ergebnisse des Schätzers'!$E$2:$E$403)</f>
        <v>38.985618296163203</v>
      </c>
      <c r="E6133" s="26">
        <f>_xlfn.XLOOKUP(B6133,'Ergebnisse des Schätzers'!$B$2:$B$403,'Ergebnisse des Schätzers'!$O$2:$O$403)</f>
        <v>0.51750152005123995</v>
      </c>
    </row>
    <row r="6134" spans="1:5" x14ac:dyDescent="0.3">
      <c r="A6134" s="26" t="s">
        <v>17742</v>
      </c>
      <c r="B6134" s="26" t="s">
        <v>11424</v>
      </c>
      <c r="C6134" s="26" t="s">
        <v>6392</v>
      </c>
      <c r="D6134" s="26">
        <f>_xlfn.XLOOKUP(B6134,'Ergebnisse des Schätzers'!$B$2:$B$403,'Ergebnisse des Schätzers'!$E$2:$E$403)</f>
        <v>43.166265681894203</v>
      </c>
      <c r="E6134" s="26">
        <f>_xlfn.XLOOKUP(B6134,'Ergebnisse des Schätzers'!$B$2:$B$403,'Ergebnisse des Schätzers'!$O$2:$O$403)</f>
        <v>0.57851084680859999</v>
      </c>
    </row>
    <row r="6135" spans="1:5" x14ac:dyDescent="0.3">
      <c r="A6135" s="26" t="s">
        <v>17743</v>
      </c>
      <c r="B6135" s="26" t="s">
        <v>11424</v>
      </c>
      <c r="C6135" s="26" t="s">
        <v>6393</v>
      </c>
      <c r="D6135" s="26">
        <f>_xlfn.XLOOKUP(B6135,'Ergebnisse des Schätzers'!$B$2:$B$403,'Ergebnisse des Schätzers'!$E$2:$E$403)</f>
        <v>43.166265681894203</v>
      </c>
      <c r="E6135" s="26">
        <f>_xlfn.XLOOKUP(B6135,'Ergebnisse des Schätzers'!$B$2:$B$403,'Ergebnisse des Schätzers'!$O$2:$O$403)</f>
        <v>0.57851084680859999</v>
      </c>
    </row>
    <row r="6136" spans="1:5" x14ac:dyDescent="0.3">
      <c r="A6136" s="26" t="s">
        <v>17744</v>
      </c>
      <c r="B6136" s="26" t="s">
        <v>11424</v>
      </c>
      <c r="C6136" s="26" t="s">
        <v>6394</v>
      </c>
      <c r="D6136" s="26">
        <f>_xlfn.XLOOKUP(B6136,'Ergebnisse des Schätzers'!$B$2:$B$403,'Ergebnisse des Schätzers'!$E$2:$E$403)</f>
        <v>43.166265681894203</v>
      </c>
      <c r="E6136" s="26">
        <f>_xlfn.XLOOKUP(B6136,'Ergebnisse des Schätzers'!$B$2:$B$403,'Ergebnisse des Schätzers'!$O$2:$O$403)</f>
        <v>0.57851084680859999</v>
      </c>
    </row>
    <row r="6137" spans="1:5" x14ac:dyDescent="0.3">
      <c r="A6137" s="26" t="s">
        <v>17745</v>
      </c>
      <c r="B6137" s="26" t="s">
        <v>11424</v>
      </c>
      <c r="C6137" s="26" t="s">
        <v>6395</v>
      </c>
      <c r="D6137" s="26">
        <f>_xlfn.XLOOKUP(B6137,'Ergebnisse des Schätzers'!$B$2:$B$403,'Ergebnisse des Schätzers'!$E$2:$E$403)</f>
        <v>43.166265681894203</v>
      </c>
      <c r="E6137" s="26">
        <f>_xlfn.XLOOKUP(B6137,'Ergebnisse des Schätzers'!$B$2:$B$403,'Ergebnisse des Schätzers'!$O$2:$O$403)</f>
        <v>0.57851084680859999</v>
      </c>
    </row>
    <row r="6138" spans="1:5" x14ac:dyDescent="0.3">
      <c r="A6138" s="26" t="s">
        <v>17746</v>
      </c>
      <c r="B6138" s="26" t="s">
        <v>11424</v>
      </c>
      <c r="C6138" s="26" t="s">
        <v>6396</v>
      </c>
      <c r="D6138" s="26">
        <f>_xlfn.XLOOKUP(B6138,'Ergebnisse des Schätzers'!$B$2:$B$403,'Ergebnisse des Schätzers'!$E$2:$E$403)</f>
        <v>43.166265681894203</v>
      </c>
      <c r="E6138" s="26">
        <f>_xlfn.XLOOKUP(B6138,'Ergebnisse des Schätzers'!$B$2:$B$403,'Ergebnisse des Schätzers'!$O$2:$O$403)</f>
        <v>0.57851084680859999</v>
      </c>
    </row>
    <row r="6139" spans="1:5" x14ac:dyDescent="0.3">
      <c r="A6139" s="26" t="s">
        <v>17747</v>
      </c>
      <c r="B6139" s="26" t="s">
        <v>11424</v>
      </c>
      <c r="C6139" s="26" t="s">
        <v>6397</v>
      </c>
      <c r="D6139" s="26">
        <f>_xlfn.XLOOKUP(B6139,'Ergebnisse des Schätzers'!$B$2:$B$403,'Ergebnisse des Schätzers'!$E$2:$E$403)</f>
        <v>43.166265681894203</v>
      </c>
      <c r="E6139" s="26">
        <f>_xlfn.XLOOKUP(B6139,'Ergebnisse des Schätzers'!$B$2:$B$403,'Ergebnisse des Schätzers'!$O$2:$O$403)</f>
        <v>0.57851084680859999</v>
      </c>
    </row>
    <row r="6140" spans="1:5" x14ac:dyDescent="0.3">
      <c r="A6140" s="26" t="s">
        <v>17748</v>
      </c>
      <c r="B6140" s="26" t="s">
        <v>11424</v>
      </c>
      <c r="C6140" s="26" t="s">
        <v>6398</v>
      </c>
      <c r="D6140" s="26">
        <f>_xlfn.XLOOKUP(B6140,'Ergebnisse des Schätzers'!$B$2:$B$403,'Ergebnisse des Schätzers'!$E$2:$E$403)</f>
        <v>43.166265681894203</v>
      </c>
      <c r="E6140" s="26">
        <f>_xlfn.XLOOKUP(B6140,'Ergebnisse des Schätzers'!$B$2:$B$403,'Ergebnisse des Schätzers'!$O$2:$O$403)</f>
        <v>0.57851084680859999</v>
      </c>
    </row>
    <row r="6141" spans="1:5" x14ac:dyDescent="0.3">
      <c r="A6141" s="26" t="s">
        <v>17749</v>
      </c>
      <c r="B6141" s="26" t="s">
        <v>11424</v>
      </c>
      <c r="C6141" s="26" t="s">
        <v>6399</v>
      </c>
      <c r="D6141" s="26">
        <f>_xlfn.XLOOKUP(B6141,'Ergebnisse des Schätzers'!$B$2:$B$403,'Ergebnisse des Schätzers'!$E$2:$E$403)</f>
        <v>43.166265681894203</v>
      </c>
      <c r="E6141" s="26">
        <f>_xlfn.XLOOKUP(B6141,'Ergebnisse des Schätzers'!$B$2:$B$403,'Ergebnisse des Schätzers'!$O$2:$O$403)</f>
        <v>0.57851084680859999</v>
      </c>
    </row>
    <row r="6142" spans="1:5" x14ac:dyDescent="0.3">
      <c r="A6142" s="26" t="s">
        <v>17750</v>
      </c>
      <c r="B6142" s="26" t="s">
        <v>11424</v>
      </c>
      <c r="C6142" s="26" t="s">
        <v>6400</v>
      </c>
      <c r="D6142" s="26">
        <f>_xlfn.XLOOKUP(B6142,'Ergebnisse des Schätzers'!$B$2:$B$403,'Ergebnisse des Schätzers'!$E$2:$E$403)</f>
        <v>43.166265681894203</v>
      </c>
      <c r="E6142" s="26">
        <f>_xlfn.XLOOKUP(B6142,'Ergebnisse des Schätzers'!$B$2:$B$403,'Ergebnisse des Schätzers'!$O$2:$O$403)</f>
        <v>0.57851084680859999</v>
      </c>
    </row>
    <row r="6143" spans="1:5" x14ac:dyDescent="0.3">
      <c r="A6143" s="26" t="s">
        <v>17751</v>
      </c>
      <c r="B6143" s="26" t="s">
        <v>11424</v>
      </c>
      <c r="C6143" s="26" t="s">
        <v>6401</v>
      </c>
      <c r="D6143" s="26">
        <f>_xlfn.XLOOKUP(B6143,'Ergebnisse des Schätzers'!$B$2:$B$403,'Ergebnisse des Schätzers'!$E$2:$E$403)</f>
        <v>43.166265681894203</v>
      </c>
      <c r="E6143" s="26">
        <f>_xlfn.XLOOKUP(B6143,'Ergebnisse des Schätzers'!$B$2:$B$403,'Ergebnisse des Schätzers'!$O$2:$O$403)</f>
        <v>0.57851084680859999</v>
      </c>
    </row>
    <row r="6144" spans="1:5" x14ac:dyDescent="0.3">
      <c r="A6144" s="26" t="s">
        <v>17752</v>
      </c>
      <c r="B6144" s="26" t="s">
        <v>11424</v>
      </c>
      <c r="C6144" s="26" t="s">
        <v>6402</v>
      </c>
      <c r="D6144" s="26">
        <f>_xlfn.XLOOKUP(B6144,'Ergebnisse des Schätzers'!$B$2:$B$403,'Ergebnisse des Schätzers'!$E$2:$E$403)</f>
        <v>43.166265681894203</v>
      </c>
      <c r="E6144" s="26">
        <f>_xlfn.XLOOKUP(B6144,'Ergebnisse des Schätzers'!$B$2:$B$403,'Ergebnisse des Schätzers'!$O$2:$O$403)</f>
        <v>0.57851084680859999</v>
      </c>
    </row>
    <row r="6145" spans="1:5" x14ac:dyDescent="0.3">
      <c r="A6145" s="26" t="s">
        <v>17753</v>
      </c>
      <c r="B6145" s="26" t="s">
        <v>11424</v>
      </c>
      <c r="C6145" s="26" t="s">
        <v>6403</v>
      </c>
      <c r="D6145" s="26">
        <f>_xlfn.XLOOKUP(B6145,'Ergebnisse des Schätzers'!$B$2:$B$403,'Ergebnisse des Schätzers'!$E$2:$E$403)</f>
        <v>43.166265681894203</v>
      </c>
      <c r="E6145" s="26">
        <f>_xlfn.XLOOKUP(B6145,'Ergebnisse des Schätzers'!$B$2:$B$403,'Ergebnisse des Schätzers'!$O$2:$O$403)</f>
        <v>0.57851084680859999</v>
      </c>
    </row>
    <row r="6146" spans="1:5" x14ac:dyDescent="0.3">
      <c r="A6146" s="26" t="s">
        <v>17754</v>
      </c>
      <c r="B6146" s="26" t="s">
        <v>11424</v>
      </c>
      <c r="C6146" s="26" t="s">
        <v>6404</v>
      </c>
      <c r="D6146" s="26">
        <f>_xlfn.XLOOKUP(B6146,'Ergebnisse des Schätzers'!$B$2:$B$403,'Ergebnisse des Schätzers'!$E$2:$E$403)</f>
        <v>43.166265681894203</v>
      </c>
      <c r="E6146" s="26">
        <f>_xlfn.XLOOKUP(B6146,'Ergebnisse des Schätzers'!$B$2:$B$403,'Ergebnisse des Schätzers'!$O$2:$O$403)</f>
        <v>0.57851084680859999</v>
      </c>
    </row>
    <row r="6147" spans="1:5" x14ac:dyDescent="0.3">
      <c r="A6147" s="26" t="s">
        <v>17755</v>
      </c>
      <c r="B6147" s="26" t="s">
        <v>11424</v>
      </c>
      <c r="C6147" s="26" t="s">
        <v>6405</v>
      </c>
      <c r="D6147" s="26">
        <f>_xlfn.XLOOKUP(B6147,'Ergebnisse des Schätzers'!$B$2:$B$403,'Ergebnisse des Schätzers'!$E$2:$E$403)</f>
        <v>43.166265681894203</v>
      </c>
      <c r="E6147" s="26">
        <f>_xlfn.XLOOKUP(B6147,'Ergebnisse des Schätzers'!$B$2:$B$403,'Ergebnisse des Schätzers'!$O$2:$O$403)</f>
        <v>0.57851084680859999</v>
      </c>
    </row>
    <row r="6148" spans="1:5" x14ac:dyDescent="0.3">
      <c r="A6148" s="26" t="s">
        <v>17756</v>
      </c>
      <c r="B6148" s="26" t="s">
        <v>11424</v>
      </c>
      <c r="C6148" s="26" t="s">
        <v>6004</v>
      </c>
      <c r="D6148" s="26">
        <f>_xlfn.XLOOKUP(B6148,'Ergebnisse des Schätzers'!$B$2:$B$403,'Ergebnisse des Schätzers'!$E$2:$E$403)</f>
        <v>43.166265681894203</v>
      </c>
      <c r="E6148" s="26">
        <f>_xlfn.XLOOKUP(B6148,'Ergebnisse des Schätzers'!$B$2:$B$403,'Ergebnisse des Schätzers'!$O$2:$O$403)</f>
        <v>0.57851084680859999</v>
      </c>
    </row>
    <row r="6149" spans="1:5" x14ac:dyDescent="0.3">
      <c r="A6149" s="26" t="s">
        <v>17757</v>
      </c>
      <c r="B6149" s="26" t="s">
        <v>11424</v>
      </c>
      <c r="C6149" s="26" t="s">
        <v>6406</v>
      </c>
      <c r="D6149" s="26">
        <f>_xlfn.XLOOKUP(B6149,'Ergebnisse des Schätzers'!$B$2:$B$403,'Ergebnisse des Schätzers'!$E$2:$E$403)</f>
        <v>43.166265681894203</v>
      </c>
      <c r="E6149" s="26">
        <f>_xlfn.XLOOKUP(B6149,'Ergebnisse des Schätzers'!$B$2:$B$403,'Ergebnisse des Schätzers'!$O$2:$O$403)</f>
        <v>0.57851084680859999</v>
      </c>
    </row>
    <row r="6150" spans="1:5" x14ac:dyDescent="0.3">
      <c r="A6150" s="26" t="s">
        <v>17758</v>
      </c>
      <c r="B6150" s="26" t="s">
        <v>11424</v>
      </c>
      <c r="C6150" s="26" t="s">
        <v>6407</v>
      </c>
      <c r="D6150" s="26">
        <f>_xlfn.XLOOKUP(B6150,'Ergebnisse des Schätzers'!$B$2:$B$403,'Ergebnisse des Schätzers'!$E$2:$E$403)</f>
        <v>43.166265681894203</v>
      </c>
      <c r="E6150" s="26">
        <f>_xlfn.XLOOKUP(B6150,'Ergebnisse des Schätzers'!$B$2:$B$403,'Ergebnisse des Schätzers'!$O$2:$O$403)</f>
        <v>0.57851084680859999</v>
      </c>
    </row>
    <row r="6151" spans="1:5" x14ac:dyDescent="0.3">
      <c r="A6151" s="26" t="s">
        <v>17759</v>
      </c>
      <c r="B6151" s="26" t="s">
        <v>11424</v>
      </c>
      <c r="C6151" s="26" t="s">
        <v>6408</v>
      </c>
      <c r="D6151" s="26">
        <f>_xlfn.XLOOKUP(B6151,'Ergebnisse des Schätzers'!$B$2:$B$403,'Ergebnisse des Schätzers'!$E$2:$E$403)</f>
        <v>43.166265681894203</v>
      </c>
      <c r="E6151" s="26">
        <f>_xlfn.XLOOKUP(B6151,'Ergebnisse des Schätzers'!$B$2:$B$403,'Ergebnisse des Schätzers'!$O$2:$O$403)</f>
        <v>0.57851084680859999</v>
      </c>
    </row>
    <row r="6152" spans="1:5" x14ac:dyDescent="0.3">
      <c r="A6152" s="26" t="s">
        <v>17760</v>
      </c>
      <c r="B6152" s="26" t="s">
        <v>11424</v>
      </c>
      <c r="C6152" s="26" t="s">
        <v>6409</v>
      </c>
      <c r="D6152" s="26">
        <f>_xlfn.XLOOKUP(B6152,'Ergebnisse des Schätzers'!$B$2:$B$403,'Ergebnisse des Schätzers'!$E$2:$E$403)</f>
        <v>43.166265681894203</v>
      </c>
      <c r="E6152" s="26">
        <f>_xlfn.XLOOKUP(B6152,'Ergebnisse des Schätzers'!$B$2:$B$403,'Ergebnisse des Schätzers'!$O$2:$O$403)</f>
        <v>0.57851084680859999</v>
      </c>
    </row>
    <row r="6153" spans="1:5" x14ac:dyDescent="0.3">
      <c r="A6153" s="26" t="s">
        <v>17761</v>
      </c>
      <c r="B6153" s="26" t="s">
        <v>11424</v>
      </c>
      <c r="C6153" s="26" t="s">
        <v>6410</v>
      </c>
      <c r="D6153" s="26">
        <f>_xlfn.XLOOKUP(B6153,'Ergebnisse des Schätzers'!$B$2:$B$403,'Ergebnisse des Schätzers'!$E$2:$E$403)</f>
        <v>43.166265681894203</v>
      </c>
      <c r="E6153" s="26">
        <f>_xlfn.XLOOKUP(B6153,'Ergebnisse des Schätzers'!$B$2:$B$403,'Ergebnisse des Schätzers'!$O$2:$O$403)</f>
        <v>0.57851084680859999</v>
      </c>
    </row>
    <row r="6154" spans="1:5" x14ac:dyDescent="0.3">
      <c r="A6154" s="26" t="s">
        <v>17762</v>
      </c>
      <c r="B6154" s="26" t="s">
        <v>11424</v>
      </c>
      <c r="C6154" s="26" t="s">
        <v>6411</v>
      </c>
      <c r="D6154" s="26">
        <f>_xlfn.XLOOKUP(B6154,'Ergebnisse des Schätzers'!$B$2:$B$403,'Ergebnisse des Schätzers'!$E$2:$E$403)</f>
        <v>43.166265681894203</v>
      </c>
      <c r="E6154" s="26">
        <f>_xlfn.XLOOKUP(B6154,'Ergebnisse des Schätzers'!$B$2:$B$403,'Ergebnisse des Schätzers'!$O$2:$O$403)</f>
        <v>0.57851084680859999</v>
      </c>
    </row>
    <row r="6155" spans="1:5" x14ac:dyDescent="0.3">
      <c r="A6155" s="26" t="s">
        <v>17763</v>
      </c>
      <c r="B6155" s="26" t="s">
        <v>11424</v>
      </c>
      <c r="C6155" s="26" t="s">
        <v>6412</v>
      </c>
      <c r="D6155" s="26">
        <f>_xlfn.XLOOKUP(B6155,'Ergebnisse des Schätzers'!$B$2:$B$403,'Ergebnisse des Schätzers'!$E$2:$E$403)</f>
        <v>43.166265681894203</v>
      </c>
      <c r="E6155" s="26">
        <f>_xlfn.XLOOKUP(B6155,'Ergebnisse des Schätzers'!$B$2:$B$403,'Ergebnisse des Schätzers'!$O$2:$O$403)</f>
        <v>0.57851084680859999</v>
      </c>
    </row>
    <row r="6156" spans="1:5" x14ac:dyDescent="0.3">
      <c r="A6156" s="26" t="s">
        <v>17764</v>
      </c>
      <c r="B6156" s="26" t="s">
        <v>11424</v>
      </c>
      <c r="C6156" s="26" t="s">
        <v>6413</v>
      </c>
      <c r="D6156" s="26">
        <f>_xlfn.XLOOKUP(B6156,'Ergebnisse des Schätzers'!$B$2:$B$403,'Ergebnisse des Schätzers'!$E$2:$E$403)</f>
        <v>43.166265681894203</v>
      </c>
      <c r="E6156" s="26">
        <f>_xlfn.XLOOKUP(B6156,'Ergebnisse des Schätzers'!$B$2:$B$403,'Ergebnisse des Schätzers'!$O$2:$O$403)</f>
        <v>0.57851084680859999</v>
      </c>
    </row>
    <row r="6157" spans="1:5" x14ac:dyDescent="0.3">
      <c r="A6157" s="26" t="s">
        <v>17765</v>
      </c>
      <c r="B6157" s="26" t="s">
        <v>11424</v>
      </c>
      <c r="C6157" s="26" t="s">
        <v>6414</v>
      </c>
      <c r="D6157" s="26">
        <f>_xlfn.XLOOKUP(B6157,'Ergebnisse des Schätzers'!$B$2:$B$403,'Ergebnisse des Schätzers'!$E$2:$E$403)</f>
        <v>43.166265681894203</v>
      </c>
      <c r="E6157" s="26">
        <f>_xlfn.XLOOKUP(B6157,'Ergebnisse des Schätzers'!$B$2:$B$403,'Ergebnisse des Schätzers'!$O$2:$O$403)</f>
        <v>0.57851084680859999</v>
      </c>
    </row>
    <row r="6158" spans="1:5" x14ac:dyDescent="0.3">
      <c r="A6158" s="26" t="s">
        <v>17766</v>
      </c>
      <c r="B6158" s="26" t="s">
        <v>11424</v>
      </c>
      <c r="C6158" s="26" t="s">
        <v>6415</v>
      </c>
      <c r="D6158" s="26">
        <f>_xlfn.XLOOKUP(B6158,'Ergebnisse des Schätzers'!$B$2:$B$403,'Ergebnisse des Schätzers'!$E$2:$E$403)</f>
        <v>43.166265681894203</v>
      </c>
      <c r="E6158" s="26">
        <f>_xlfn.XLOOKUP(B6158,'Ergebnisse des Schätzers'!$B$2:$B$403,'Ergebnisse des Schätzers'!$O$2:$O$403)</f>
        <v>0.57851084680859999</v>
      </c>
    </row>
    <row r="6159" spans="1:5" x14ac:dyDescent="0.3">
      <c r="A6159" s="26" t="s">
        <v>17767</v>
      </c>
      <c r="B6159" s="26" t="s">
        <v>11425</v>
      </c>
      <c r="C6159" s="26" t="s">
        <v>6416</v>
      </c>
      <c r="D6159" s="26">
        <f>_xlfn.XLOOKUP(B6159,'Ergebnisse des Schätzers'!$B$2:$B$403,'Ergebnisse des Schätzers'!$E$2:$E$403)</f>
        <v>40.972799016005602</v>
      </c>
      <c r="E6159" s="26">
        <f>_xlfn.XLOOKUP(B6159,'Ergebnisse des Schätzers'!$B$2:$B$403,'Ergebnisse des Schätzers'!$O$2:$O$403)</f>
        <v>0.51202930802205004</v>
      </c>
    </row>
    <row r="6160" spans="1:5" x14ac:dyDescent="0.3">
      <c r="A6160" s="26" t="s">
        <v>17768</v>
      </c>
      <c r="B6160" s="26" t="s">
        <v>11426</v>
      </c>
      <c r="C6160" s="26" t="s">
        <v>6417</v>
      </c>
      <c r="D6160" s="26">
        <f>_xlfn.XLOOKUP(B6160,'Ergebnisse des Schätzers'!$B$2:$B$403,'Ergebnisse des Schätzers'!$E$2:$E$403)</f>
        <v>41.713783904621799</v>
      </c>
      <c r="E6160" s="26">
        <f>_xlfn.XLOOKUP(B6160,'Ergebnisse des Schätzers'!$B$2:$B$403,'Ergebnisse des Schätzers'!$O$2:$O$403)</f>
        <v>0.58470638282862997</v>
      </c>
    </row>
    <row r="6161" spans="1:5" x14ac:dyDescent="0.3">
      <c r="A6161" s="26" t="s">
        <v>17769</v>
      </c>
      <c r="B6161" s="26" t="s">
        <v>11426</v>
      </c>
      <c r="C6161" s="26" t="s">
        <v>6418</v>
      </c>
      <c r="D6161" s="26">
        <f>_xlfn.XLOOKUP(B6161,'Ergebnisse des Schätzers'!$B$2:$B$403,'Ergebnisse des Schätzers'!$E$2:$E$403)</f>
        <v>41.713783904621799</v>
      </c>
      <c r="E6161" s="26">
        <f>_xlfn.XLOOKUP(B6161,'Ergebnisse des Schätzers'!$B$2:$B$403,'Ergebnisse des Schätzers'!$O$2:$O$403)</f>
        <v>0.58470638282862997</v>
      </c>
    </row>
    <row r="6162" spans="1:5" x14ac:dyDescent="0.3">
      <c r="A6162" s="26" t="s">
        <v>17770</v>
      </c>
      <c r="B6162" s="26" t="s">
        <v>11426</v>
      </c>
      <c r="C6162" s="26" t="s">
        <v>6419</v>
      </c>
      <c r="D6162" s="26">
        <f>_xlfn.XLOOKUP(B6162,'Ergebnisse des Schätzers'!$B$2:$B$403,'Ergebnisse des Schätzers'!$E$2:$E$403)</f>
        <v>41.713783904621799</v>
      </c>
      <c r="E6162" s="26">
        <f>_xlfn.XLOOKUP(B6162,'Ergebnisse des Schätzers'!$B$2:$B$403,'Ergebnisse des Schätzers'!$O$2:$O$403)</f>
        <v>0.58470638282862997</v>
      </c>
    </row>
    <row r="6163" spans="1:5" x14ac:dyDescent="0.3">
      <c r="A6163" s="26" t="s">
        <v>17771</v>
      </c>
      <c r="B6163" s="26" t="s">
        <v>11426</v>
      </c>
      <c r="C6163" s="26" t="s">
        <v>6420</v>
      </c>
      <c r="D6163" s="26">
        <f>_xlfn.XLOOKUP(B6163,'Ergebnisse des Schätzers'!$B$2:$B$403,'Ergebnisse des Schätzers'!$E$2:$E$403)</f>
        <v>41.713783904621799</v>
      </c>
      <c r="E6163" s="26">
        <f>_xlfn.XLOOKUP(B6163,'Ergebnisse des Schätzers'!$B$2:$B$403,'Ergebnisse des Schätzers'!$O$2:$O$403)</f>
        <v>0.58470638282862997</v>
      </c>
    </row>
    <row r="6164" spans="1:5" x14ac:dyDescent="0.3">
      <c r="A6164" s="26" t="s">
        <v>17772</v>
      </c>
      <c r="B6164" s="26" t="s">
        <v>11426</v>
      </c>
      <c r="C6164" s="26" t="s">
        <v>6421</v>
      </c>
      <c r="D6164" s="26">
        <f>_xlfn.XLOOKUP(B6164,'Ergebnisse des Schätzers'!$B$2:$B$403,'Ergebnisse des Schätzers'!$E$2:$E$403)</f>
        <v>41.713783904621799</v>
      </c>
      <c r="E6164" s="26">
        <f>_xlfn.XLOOKUP(B6164,'Ergebnisse des Schätzers'!$B$2:$B$403,'Ergebnisse des Schätzers'!$O$2:$O$403)</f>
        <v>0.58470638282862997</v>
      </c>
    </row>
    <row r="6165" spans="1:5" x14ac:dyDescent="0.3">
      <c r="A6165" s="26" t="s">
        <v>17773</v>
      </c>
      <c r="B6165" s="26" t="s">
        <v>11426</v>
      </c>
      <c r="C6165" s="26" t="s">
        <v>6422</v>
      </c>
      <c r="D6165" s="26">
        <f>_xlfn.XLOOKUP(B6165,'Ergebnisse des Schätzers'!$B$2:$B$403,'Ergebnisse des Schätzers'!$E$2:$E$403)</f>
        <v>41.713783904621799</v>
      </c>
      <c r="E6165" s="26">
        <f>_xlfn.XLOOKUP(B6165,'Ergebnisse des Schätzers'!$B$2:$B$403,'Ergebnisse des Schätzers'!$O$2:$O$403)</f>
        <v>0.58470638282862997</v>
      </c>
    </row>
    <row r="6166" spans="1:5" x14ac:dyDescent="0.3">
      <c r="A6166" s="26" t="s">
        <v>17774</v>
      </c>
      <c r="B6166" s="26" t="s">
        <v>11426</v>
      </c>
      <c r="C6166" s="26" t="s">
        <v>6423</v>
      </c>
      <c r="D6166" s="26">
        <f>_xlfn.XLOOKUP(B6166,'Ergebnisse des Schätzers'!$B$2:$B$403,'Ergebnisse des Schätzers'!$E$2:$E$403)</f>
        <v>41.713783904621799</v>
      </c>
      <c r="E6166" s="26">
        <f>_xlfn.XLOOKUP(B6166,'Ergebnisse des Schätzers'!$B$2:$B$403,'Ergebnisse des Schätzers'!$O$2:$O$403)</f>
        <v>0.58470638282862997</v>
      </c>
    </row>
    <row r="6167" spans="1:5" x14ac:dyDescent="0.3">
      <c r="A6167" s="26" t="s">
        <v>17775</v>
      </c>
      <c r="B6167" s="26" t="s">
        <v>11426</v>
      </c>
      <c r="C6167" s="26" t="s">
        <v>6424</v>
      </c>
      <c r="D6167" s="26">
        <f>_xlfn.XLOOKUP(B6167,'Ergebnisse des Schätzers'!$B$2:$B$403,'Ergebnisse des Schätzers'!$E$2:$E$403)</f>
        <v>41.713783904621799</v>
      </c>
      <c r="E6167" s="26">
        <f>_xlfn.XLOOKUP(B6167,'Ergebnisse des Schätzers'!$B$2:$B$403,'Ergebnisse des Schätzers'!$O$2:$O$403)</f>
        <v>0.58470638282862997</v>
      </c>
    </row>
    <row r="6168" spans="1:5" x14ac:dyDescent="0.3">
      <c r="A6168" s="26" t="s">
        <v>17776</v>
      </c>
      <c r="B6168" s="26" t="s">
        <v>11426</v>
      </c>
      <c r="C6168" s="26" t="s">
        <v>6425</v>
      </c>
      <c r="D6168" s="26">
        <f>_xlfn.XLOOKUP(B6168,'Ergebnisse des Schätzers'!$B$2:$B$403,'Ergebnisse des Schätzers'!$E$2:$E$403)</f>
        <v>41.713783904621799</v>
      </c>
      <c r="E6168" s="26">
        <f>_xlfn.XLOOKUP(B6168,'Ergebnisse des Schätzers'!$B$2:$B$403,'Ergebnisse des Schätzers'!$O$2:$O$403)</f>
        <v>0.58470638282862997</v>
      </c>
    </row>
    <row r="6169" spans="1:5" x14ac:dyDescent="0.3">
      <c r="A6169" s="26" t="s">
        <v>17777</v>
      </c>
      <c r="B6169" s="26" t="s">
        <v>11426</v>
      </c>
      <c r="C6169" s="26" t="s">
        <v>6426</v>
      </c>
      <c r="D6169" s="26">
        <f>_xlfn.XLOOKUP(B6169,'Ergebnisse des Schätzers'!$B$2:$B$403,'Ergebnisse des Schätzers'!$E$2:$E$403)</f>
        <v>41.713783904621799</v>
      </c>
      <c r="E6169" s="26">
        <f>_xlfn.XLOOKUP(B6169,'Ergebnisse des Schätzers'!$B$2:$B$403,'Ergebnisse des Schätzers'!$O$2:$O$403)</f>
        <v>0.58470638282862997</v>
      </c>
    </row>
    <row r="6170" spans="1:5" x14ac:dyDescent="0.3">
      <c r="A6170" s="26" t="s">
        <v>17778</v>
      </c>
      <c r="B6170" s="26" t="s">
        <v>11426</v>
      </c>
      <c r="C6170" s="26" t="s">
        <v>6427</v>
      </c>
      <c r="D6170" s="26">
        <f>_xlfn.XLOOKUP(B6170,'Ergebnisse des Schätzers'!$B$2:$B$403,'Ergebnisse des Schätzers'!$E$2:$E$403)</f>
        <v>41.713783904621799</v>
      </c>
      <c r="E6170" s="26">
        <f>_xlfn.XLOOKUP(B6170,'Ergebnisse des Schätzers'!$B$2:$B$403,'Ergebnisse des Schätzers'!$O$2:$O$403)</f>
        <v>0.58470638282862997</v>
      </c>
    </row>
    <row r="6171" spans="1:5" x14ac:dyDescent="0.3">
      <c r="A6171" s="26" t="s">
        <v>17779</v>
      </c>
      <c r="B6171" s="26" t="s">
        <v>11426</v>
      </c>
      <c r="C6171" s="26" t="s">
        <v>6428</v>
      </c>
      <c r="D6171" s="26">
        <f>_xlfn.XLOOKUP(B6171,'Ergebnisse des Schätzers'!$B$2:$B$403,'Ergebnisse des Schätzers'!$E$2:$E$403)</f>
        <v>41.713783904621799</v>
      </c>
      <c r="E6171" s="26">
        <f>_xlfn.XLOOKUP(B6171,'Ergebnisse des Schätzers'!$B$2:$B$403,'Ergebnisse des Schätzers'!$O$2:$O$403)</f>
        <v>0.58470638282862997</v>
      </c>
    </row>
    <row r="6172" spans="1:5" x14ac:dyDescent="0.3">
      <c r="A6172" s="26" t="s">
        <v>17780</v>
      </c>
      <c r="B6172" s="26" t="s">
        <v>11426</v>
      </c>
      <c r="C6172" s="26" t="s">
        <v>6429</v>
      </c>
      <c r="D6172" s="26">
        <f>_xlfn.XLOOKUP(B6172,'Ergebnisse des Schätzers'!$B$2:$B$403,'Ergebnisse des Schätzers'!$E$2:$E$403)</f>
        <v>41.713783904621799</v>
      </c>
      <c r="E6172" s="26">
        <f>_xlfn.XLOOKUP(B6172,'Ergebnisse des Schätzers'!$B$2:$B$403,'Ergebnisse des Schätzers'!$O$2:$O$403)</f>
        <v>0.58470638282862997</v>
      </c>
    </row>
    <row r="6173" spans="1:5" x14ac:dyDescent="0.3">
      <c r="A6173" s="26" t="s">
        <v>17781</v>
      </c>
      <c r="B6173" s="26" t="s">
        <v>11426</v>
      </c>
      <c r="C6173" s="26" t="s">
        <v>6430</v>
      </c>
      <c r="D6173" s="26">
        <f>_xlfn.XLOOKUP(B6173,'Ergebnisse des Schätzers'!$B$2:$B$403,'Ergebnisse des Schätzers'!$E$2:$E$403)</f>
        <v>41.713783904621799</v>
      </c>
      <c r="E6173" s="26">
        <f>_xlfn.XLOOKUP(B6173,'Ergebnisse des Schätzers'!$B$2:$B$403,'Ergebnisse des Schätzers'!$O$2:$O$403)</f>
        <v>0.58470638282862997</v>
      </c>
    </row>
    <row r="6174" spans="1:5" x14ac:dyDescent="0.3">
      <c r="A6174" s="26" t="s">
        <v>17782</v>
      </c>
      <c r="B6174" s="26" t="s">
        <v>11426</v>
      </c>
      <c r="C6174" s="26" t="s">
        <v>6431</v>
      </c>
      <c r="D6174" s="26">
        <f>_xlfn.XLOOKUP(B6174,'Ergebnisse des Schätzers'!$B$2:$B$403,'Ergebnisse des Schätzers'!$E$2:$E$403)</f>
        <v>41.713783904621799</v>
      </c>
      <c r="E6174" s="26">
        <f>_xlfn.XLOOKUP(B6174,'Ergebnisse des Schätzers'!$B$2:$B$403,'Ergebnisse des Schätzers'!$O$2:$O$403)</f>
        <v>0.58470638282862997</v>
      </c>
    </row>
    <row r="6175" spans="1:5" x14ac:dyDescent="0.3">
      <c r="A6175" s="26" t="s">
        <v>17783</v>
      </c>
      <c r="B6175" s="26" t="s">
        <v>11426</v>
      </c>
      <c r="C6175" s="26" t="s">
        <v>6432</v>
      </c>
      <c r="D6175" s="26">
        <f>_xlfn.XLOOKUP(B6175,'Ergebnisse des Schätzers'!$B$2:$B$403,'Ergebnisse des Schätzers'!$E$2:$E$403)</f>
        <v>41.713783904621799</v>
      </c>
      <c r="E6175" s="26">
        <f>_xlfn.XLOOKUP(B6175,'Ergebnisse des Schätzers'!$B$2:$B$403,'Ergebnisse des Schätzers'!$O$2:$O$403)</f>
        <v>0.58470638282862997</v>
      </c>
    </row>
    <row r="6176" spans="1:5" x14ac:dyDescent="0.3">
      <c r="A6176" s="26" t="s">
        <v>17784</v>
      </c>
      <c r="B6176" s="26" t="s">
        <v>11426</v>
      </c>
      <c r="C6176" s="26" t="s">
        <v>6433</v>
      </c>
      <c r="D6176" s="26">
        <f>_xlfn.XLOOKUP(B6176,'Ergebnisse des Schätzers'!$B$2:$B$403,'Ergebnisse des Schätzers'!$E$2:$E$403)</f>
        <v>41.713783904621799</v>
      </c>
      <c r="E6176" s="26">
        <f>_xlfn.XLOOKUP(B6176,'Ergebnisse des Schätzers'!$B$2:$B$403,'Ergebnisse des Schätzers'!$O$2:$O$403)</f>
        <v>0.58470638282862997</v>
      </c>
    </row>
    <row r="6177" spans="1:5" x14ac:dyDescent="0.3">
      <c r="A6177" s="26" t="s">
        <v>17785</v>
      </c>
      <c r="B6177" s="26" t="s">
        <v>11426</v>
      </c>
      <c r="C6177" s="26" t="s">
        <v>6434</v>
      </c>
      <c r="D6177" s="26">
        <f>_xlfn.XLOOKUP(B6177,'Ergebnisse des Schätzers'!$B$2:$B$403,'Ergebnisse des Schätzers'!$E$2:$E$403)</f>
        <v>41.713783904621799</v>
      </c>
      <c r="E6177" s="26">
        <f>_xlfn.XLOOKUP(B6177,'Ergebnisse des Schätzers'!$B$2:$B$403,'Ergebnisse des Schätzers'!$O$2:$O$403)</f>
        <v>0.58470638282862997</v>
      </c>
    </row>
    <row r="6178" spans="1:5" x14ac:dyDescent="0.3">
      <c r="A6178" s="26" t="s">
        <v>17786</v>
      </c>
      <c r="B6178" s="26" t="s">
        <v>11426</v>
      </c>
      <c r="C6178" s="26" t="s">
        <v>6435</v>
      </c>
      <c r="D6178" s="26">
        <f>_xlfn.XLOOKUP(B6178,'Ergebnisse des Schätzers'!$B$2:$B$403,'Ergebnisse des Schätzers'!$E$2:$E$403)</f>
        <v>41.713783904621799</v>
      </c>
      <c r="E6178" s="26">
        <f>_xlfn.XLOOKUP(B6178,'Ergebnisse des Schätzers'!$B$2:$B$403,'Ergebnisse des Schätzers'!$O$2:$O$403)</f>
        <v>0.58470638282862997</v>
      </c>
    </row>
    <row r="6179" spans="1:5" x14ac:dyDescent="0.3">
      <c r="A6179" s="26" t="s">
        <v>17787</v>
      </c>
      <c r="B6179" s="26" t="s">
        <v>11426</v>
      </c>
      <c r="C6179" s="26" t="s">
        <v>6436</v>
      </c>
      <c r="D6179" s="26">
        <f>_xlfn.XLOOKUP(B6179,'Ergebnisse des Schätzers'!$B$2:$B$403,'Ergebnisse des Schätzers'!$E$2:$E$403)</f>
        <v>41.713783904621799</v>
      </c>
      <c r="E6179" s="26">
        <f>_xlfn.XLOOKUP(B6179,'Ergebnisse des Schätzers'!$B$2:$B$403,'Ergebnisse des Schätzers'!$O$2:$O$403)</f>
        <v>0.58470638282862997</v>
      </c>
    </row>
    <row r="6180" spans="1:5" x14ac:dyDescent="0.3">
      <c r="A6180" s="26" t="s">
        <v>17788</v>
      </c>
      <c r="B6180" s="26" t="s">
        <v>11426</v>
      </c>
      <c r="C6180" s="26" t="s">
        <v>3032</v>
      </c>
      <c r="D6180" s="26">
        <f>_xlfn.XLOOKUP(B6180,'Ergebnisse des Schätzers'!$B$2:$B$403,'Ergebnisse des Schätzers'!$E$2:$E$403)</f>
        <v>41.713783904621799</v>
      </c>
      <c r="E6180" s="26">
        <f>_xlfn.XLOOKUP(B6180,'Ergebnisse des Schätzers'!$B$2:$B$403,'Ergebnisse des Schätzers'!$O$2:$O$403)</f>
        <v>0.58470638282862997</v>
      </c>
    </row>
    <row r="6181" spans="1:5" x14ac:dyDescent="0.3">
      <c r="A6181" s="26" t="s">
        <v>17789</v>
      </c>
      <c r="B6181" s="26" t="s">
        <v>11426</v>
      </c>
      <c r="C6181" s="26" t="s">
        <v>6437</v>
      </c>
      <c r="D6181" s="26">
        <f>_xlfn.XLOOKUP(B6181,'Ergebnisse des Schätzers'!$B$2:$B$403,'Ergebnisse des Schätzers'!$E$2:$E$403)</f>
        <v>41.713783904621799</v>
      </c>
      <c r="E6181" s="26">
        <f>_xlfn.XLOOKUP(B6181,'Ergebnisse des Schätzers'!$B$2:$B$403,'Ergebnisse des Schätzers'!$O$2:$O$403)</f>
        <v>0.58470638282862997</v>
      </c>
    </row>
    <row r="6182" spans="1:5" x14ac:dyDescent="0.3">
      <c r="A6182" s="26" t="s">
        <v>17790</v>
      </c>
      <c r="B6182" s="26" t="s">
        <v>11426</v>
      </c>
      <c r="C6182" s="26" t="s">
        <v>6438</v>
      </c>
      <c r="D6182" s="26">
        <f>_xlfn.XLOOKUP(B6182,'Ergebnisse des Schätzers'!$B$2:$B$403,'Ergebnisse des Schätzers'!$E$2:$E$403)</f>
        <v>41.713783904621799</v>
      </c>
      <c r="E6182" s="26">
        <f>_xlfn.XLOOKUP(B6182,'Ergebnisse des Schätzers'!$B$2:$B$403,'Ergebnisse des Schätzers'!$O$2:$O$403)</f>
        <v>0.58470638282862997</v>
      </c>
    </row>
    <row r="6183" spans="1:5" x14ac:dyDescent="0.3">
      <c r="A6183" s="26" t="s">
        <v>17791</v>
      </c>
      <c r="B6183" s="26" t="s">
        <v>11426</v>
      </c>
      <c r="C6183" s="26" t="s">
        <v>6439</v>
      </c>
      <c r="D6183" s="26">
        <f>_xlfn.XLOOKUP(B6183,'Ergebnisse des Schätzers'!$B$2:$B$403,'Ergebnisse des Schätzers'!$E$2:$E$403)</f>
        <v>41.713783904621799</v>
      </c>
      <c r="E6183" s="26">
        <f>_xlfn.XLOOKUP(B6183,'Ergebnisse des Schätzers'!$B$2:$B$403,'Ergebnisse des Schätzers'!$O$2:$O$403)</f>
        <v>0.58470638282862997</v>
      </c>
    </row>
    <row r="6184" spans="1:5" x14ac:dyDescent="0.3">
      <c r="A6184" s="26" t="s">
        <v>17792</v>
      </c>
      <c r="B6184" s="26" t="s">
        <v>11426</v>
      </c>
      <c r="C6184" s="26" t="s">
        <v>6440</v>
      </c>
      <c r="D6184" s="26">
        <f>_xlfn.XLOOKUP(B6184,'Ergebnisse des Schätzers'!$B$2:$B$403,'Ergebnisse des Schätzers'!$E$2:$E$403)</f>
        <v>41.713783904621799</v>
      </c>
      <c r="E6184" s="26">
        <f>_xlfn.XLOOKUP(B6184,'Ergebnisse des Schätzers'!$B$2:$B$403,'Ergebnisse des Schätzers'!$O$2:$O$403)</f>
        <v>0.58470638282862997</v>
      </c>
    </row>
    <row r="6185" spans="1:5" x14ac:dyDescent="0.3">
      <c r="A6185" s="26" t="s">
        <v>17793</v>
      </c>
      <c r="B6185" s="26" t="s">
        <v>11426</v>
      </c>
      <c r="C6185" s="26" t="s">
        <v>6441</v>
      </c>
      <c r="D6185" s="26">
        <f>_xlfn.XLOOKUP(B6185,'Ergebnisse des Schätzers'!$B$2:$B$403,'Ergebnisse des Schätzers'!$E$2:$E$403)</f>
        <v>41.713783904621799</v>
      </c>
      <c r="E6185" s="26">
        <f>_xlfn.XLOOKUP(B6185,'Ergebnisse des Schätzers'!$B$2:$B$403,'Ergebnisse des Schätzers'!$O$2:$O$403)</f>
        <v>0.58470638282862997</v>
      </c>
    </row>
    <row r="6186" spans="1:5" x14ac:dyDescent="0.3">
      <c r="A6186" s="26" t="s">
        <v>17794</v>
      </c>
      <c r="B6186" s="26" t="s">
        <v>11426</v>
      </c>
      <c r="C6186" s="26" t="s">
        <v>6442</v>
      </c>
      <c r="D6186" s="26">
        <f>_xlfn.XLOOKUP(B6186,'Ergebnisse des Schätzers'!$B$2:$B$403,'Ergebnisse des Schätzers'!$E$2:$E$403)</f>
        <v>41.713783904621799</v>
      </c>
      <c r="E6186" s="26">
        <f>_xlfn.XLOOKUP(B6186,'Ergebnisse des Schätzers'!$B$2:$B$403,'Ergebnisse des Schätzers'!$O$2:$O$403)</f>
        <v>0.58470638282862997</v>
      </c>
    </row>
    <row r="6187" spans="1:5" x14ac:dyDescent="0.3">
      <c r="A6187" s="26" t="s">
        <v>17795</v>
      </c>
      <c r="B6187" s="26" t="s">
        <v>11426</v>
      </c>
      <c r="C6187" s="26" t="s">
        <v>6443</v>
      </c>
      <c r="D6187" s="26">
        <f>_xlfn.XLOOKUP(B6187,'Ergebnisse des Schätzers'!$B$2:$B$403,'Ergebnisse des Schätzers'!$E$2:$E$403)</f>
        <v>41.713783904621799</v>
      </c>
      <c r="E6187" s="26">
        <f>_xlfn.XLOOKUP(B6187,'Ergebnisse des Schätzers'!$B$2:$B$403,'Ergebnisse des Schätzers'!$O$2:$O$403)</f>
        <v>0.58470638282862997</v>
      </c>
    </row>
    <row r="6188" spans="1:5" x14ac:dyDescent="0.3">
      <c r="A6188" s="26" t="s">
        <v>17796</v>
      </c>
      <c r="B6188" s="26" t="s">
        <v>11426</v>
      </c>
      <c r="C6188" s="26" t="s">
        <v>6444</v>
      </c>
      <c r="D6188" s="26">
        <f>_xlfn.XLOOKUP(B6188,'Ergebnisse des Schätzers'!$B$2:$B$403,'Ergebnisse des Schätzers'!$E$2:$E$403)</f>
        <v>41.713783904621799</v>
      </c>
      <c r="E6188" s="26">
        <f>_xlfn.XLOOKUP(B6188,'Ergebnisse des Schätzers'!$B$2:$B$403,'Ergebnisse des Schätzers'!$O$2:$O$403)</f>
        <v>0.58470638282862997</v>
      </c>
    </row>
    <row r="6189" spans="1:5" x14ac:dyDescent="0.3">
      <c r="A6189" s="26" t="s">
        <v>17797</v>
      </c>
      <c r="B6189" s="26" t="s">
        <v>11426</v>
      </c>
      <c r="C6189" s="26" t="s">
        <v>6445</v>
      </c>
      <c r="D6189" s="26">
        <f>_xlfn.XLOOKUP(B6189,'Ergebnisse des Schätzers'!$B$2:$B$403,'Ergebnisse des Schätzers'!$E$2:$E$403)</f>
        <v>41.713783904621799</v>
      </c>
      <c r="E6189" s="26">
        <f>_xlfn.XLOOKUP(B6189,'Ergebnisse des Schätzers'!$B$2:$B$403,'Ergebnisse des Schätzers'!$O$2:$O$403)</f>
        <v>0.58470638282862997</v>
      </c>
    </row>
    <row r="6190" spans="1:5" x14ac:dyDescent="0.3">
      <c r="A6190" s="26" t="s">
        <v>17798</v>
      </c>
      <c r="B6190" s="26" t="s">
        <v>11426</v>
      </c>
      <c r="C6190" s="26" t="s">
        <v>6446</v>
      </c>
      <c r="D6190" s="26">
        <f>_xlfn.XLOOKUP(B6190,'Ergebnisse des Schätzers'!$B$2:$B$403,'Ergebnisse des Schätzers'!$E$2:$E$403)</f>
        <v>41.713783904621799</v>
      </c>
      <c r="E6190" s="26">
        <f>_xlfn.XLOOKUP(B6190,'Ergebnisse des Schätzers'!$B$2:$B$403,'Ergebnisse des Schätzers'!$O$2:$O$403)</f>
        <v>0.58470638282862997</v>
      </c>
    </row>
    <row r="6191" spans="1:5" x14ac:dyDescent="0.3">
      <c r="A6191" s="26" t="s">
        <v>17799</v>
      </c>
      <c r="B6191" s="26" t="s">
        <v>11426</v>
      </c>
      <c r="C6191" s="26" t="s">
        <v>6447</v>
      </c>
      <c r="D6191" s="26">
        <f>_xlfn.XLOOKUP(B6191,'Ergebnisse des Schätzers'!$B$2:$B$403,'Ergebnisse des Schätzers'!$E$2:$E$403)</f>
        <v>41.713783904621799</v>
      </c>
      <c r="E6191" s="26">
        <f>_xlfn.XLOOKUP(B6191,'Ergebnisse des Schätzers'!$B$2:$B$403,'Ergebnisse des Schätzers'!$O$2:$O$403)</f>
        <v>0.58470638282862997</v>
      </c>
    </row>
    <row r="6192" spans="1:5" x14ac:dyDescent="0.3">
      <c r="A6192" s="26" t="s">
        <v>17800</v>
      </c>
      <c r="B6192" s="26" t="s">
        <v>11426</v>
      </c>
      <c r="C6192" s="26" t="s">
        <v>6448</v>
      </c>
      <c r="D6192" s="26">
        <f>_xlfn.XLOOKUP(B6192,'Ergebnisse des Schätzers'!$B$2:$B$403,'Ergebnisse des Schätzers'!$E$2:$E$403)</f>
        <v>41.713783904621799</v>
      </c>
      <c r="E6192" s="26">
        <f>_xlfn.XLOOKUP(B6192,'Ergebnisse des Schätzers'!$B$2:$B$403,'Ergebnisse des Schätzers'!$O$2:$O$403)</f>
        <v>0.58470638282862997</v>
      </c>
    </row>
    <row r="6193" spans="1:5" x14ac:dyDescent="0.3">
      <c r="A6193" s="26" t="s">
        <v>17801</v>
      </c>
      <c r="B6193" s="26" t="s">
        <v>11426</v>
      </c>
      <c r="C6193" s="26" t="s">
        <v>6449</v>
      </c>
      <c r="D6193" s="26">
        <f>_xlfn.XLOOKUP(B6193,'Ergebnisse des Schätzers'!$B$2:$B$403,'Ergebnisse des Schätzers'!$E$2:$E$403)</f>
        <v>41.713783904621799</v>
      </c>
      <c r="E6193" s="26">
        <f>_xlfn.XLOOKUP(B6193,'Ergebnisse des Schätzers'!$B$2:$B$403,'Ergebnisse des Schätzers'!$O$2:$O$403)</f>
        <v>0.58470638282862997</v>
      </c>
    </row>
    <row r="6194" spans="1:5" x14ac:dyDescent="0.3">
      <c r="A6194" s="26" t="s">
        <v>17802</v>
      </c>
      <c r="B6194" s="26" t="s">
        <v>11426</v>
      </c>
      <c r="C6194" s="26" t="s">
        <v>6450</v>
      </c>
      <c r="D6194" s="26">
        <f>_xlfn.XLOOKUP(B6194,'Ergebnisse des Schätzers'!$B$2:$B$403,'Ergebnisse des Schätzers'!$E$2:$E$403)</f>
        <v>41.713783904621799</v>
      </c>
      <c r="E6194" s="26">
        <f>_xlfn.XLOOKUP(B6194,'Ergebnisse des Schätzers'!$B$2:$B$403,'Ergebnisse des Schätzers'!$O$2:$O$403)</f>
        <v>0.58470638282862997</v>
      </c>
    </row>
    <row r="6195" spans="1:5" x14ac:dyDescent="0.3">
      <c r="A6195" s="26" t="s">
        <v>17803</v>
      </c>
      <c r="B6195" s="26" t="s">
        <v>11426</v>
      </c>
      <c r="C6195" s="26" t="s">
        <v>6451</v>
      </c>
      <c r="D6195" s="26">
        <f>_xlfn.XLOOKUP(B6195,'Ergebnisse des Schätzers'!$B$2:$B$403,'Ergebnisse des Schätzers'!$E$2:$E$403)</f>
        <v>41.713783904621799</v>
      </c>
      <c r="E6195" s="26">
        <f>_xlfn.XLOOKUP(B6195,'Ergebnisse des Schätzers'!$B$2:$B$403,'Ergebnisse des Schätzers'!$O$2:$O$403)</f>
        <v>0.58470638282862997</v>
      </c>
    </row>
    <row r="6196" spans="1:5" x14ac:dyDescent="0.3">
      <c r="A6196" s="26" t="s">
        <v>17804</v>
      </c>
      <c r="B6196" s="26" t="s">
        <v>11426</v>
      </c>
      <c r="C6196" s="26" t="s">
        <v>6452</v>
      </c>
      <c r="D6196" s="26">
        <f>_xlfn.XLOOKUP(B6196,'Ergebnisse des Schätzers'!$B$2:$B$403,'Ergebnisse des Schätzers'!$E$2:$E$403)</f>
        <v>41.713783904621799</v>
      </c>
      <c r="E6196" s="26">
        <f>_xlfn.XLOOKUP(B6196,'Ergebnisse des Schätzers'!$B$2:$B$403,'Ergebnisse des Schätzers'!$O$2:$O$403)</f>
        <v>0.58470638282862997</v>
      </c>
    </row>
    <row r="6197" spans="1:5" x14ac:dyDescent="0.3">
      <c r="A6197" s="26" t="s">
        <v>17805</v>
      </c>
      <c r="B6197" s="26" t="s">
        <v>11426</v>
      </c>
      <c r="C6197" s="26" t="s">
        <v>6453</v>
      </c>
      <c r="D6197" s="26">
        <f>_xlfn.XLOOKUP(B6197,'Ergebnisse des Schätzers'!$B$2:$B$403,'Ergebnisse des Schätzers'!$E$2:$E$403)</f>
        <v>41.713783904621799</v>
      </c>
      <c r="E6197" s="26">
        <f>_xlfn.XLOOKUP(B6197,'Ergebnisse des Schätzers'!$B$2:$B$403,'Ergebnisse des Schätzers'!$O$2:$O$403)</f>
        <v>0.58470638282862997</v>
      </c>
    </row>
    <row r="6198" spans="1:5" x14ac:dyDescent="0.3">
      <c r="A6198" s="26" t="s">
        <v>17806</v>
      </c>
      <c r="B6198" s="26" t="s">
        <v>11426</v>
      </c>
      <c r="C6198" s="26" t="s">
        <v>6454</v>
      </c>
      <c r="D6198" s="26">
        <f>_xlfn.XLOOKUP(B6198,'Ergebnisse des Schätzers'!$B$2:$B$403,'Ergebnisse des Schätzers'!$E$2:$E$403)</f>
        <v>41.713783904621799</v>
      </c>
      <c r="E6198" s="26">
        <f>_xlfn.XLOOKUP(B6198,'Ergebnisse des Schätzers'!$B$2:$B$403,'Ergebnisse des Schätzers'!$O$2:$O$403)</f>
        <v>0.58470638282862997</v>
      </c>
    </row>
    <row r="6199" spans="1:5" x14ac:dyDescent="0.3">
      <c r="A6199" s="26" t="s">
        <v>17807</v>
      </c>
      <c r="B6199" s="26" t="s">
        <v>11426</v>
      </c>
      <c r="C6199" s="26" t="s">
        <v>6455</v>
      </c>
      <c r="D6199" s="26">
        <f>_xlfn.XLOOKUP(B6199,'Ergebnisse des Schätzers'!$B$2:$B$403,'Ergebnisse des Schätzers'!$E$2:$E$403)</f>
        <v>41.713783904621799</v>
      </c>
      <c r="E6199" s="26">
        <f>_xlfn.XLOOKUP(B6199,'Ergebnisse des Schätzers'!$B$2:$B$403,'Ergebnisse des Schätzers'!$O$2:$O$403)</f>
        <v>0.58470638282862997</v>
      </c>
    </row>
    <row r="6200" spans="1:5" x14ac:dyDescent="0.3">
      <c r="A6200" s="26" t="s">
        <v>17808</v>
      </c>
      <c r="B6200" s="26" t="s">
        <v>11426</v>
      </c>
      <c r="C6200" s="26" t="s">
        <v>6456</v>
      </c>
      <c r="D6200" s="26">
        <f>_xlfn.XLOOKUP(B6200,'Ergebnisse des Schätzers'!$B$2:$B$403,'Ergebnisse des Schätzers'!$E$2:$E$403)</f>
        <v>41.713783904621799</v>
      </c>
      <c r="E6200" s="26">
        <f>_xlfn.XLOOKUP(B6200,'Ergebnisse des Schätzers'!$B$2:$B$403,'Ergebnisse des Schätzers'!$O$2:$O$403)</f>
        <v>0.58470638282862997</v>
      </c>
    </row>
    <row r="6201" spans="1:5" x14ac:dyDescent="0.3">
      <c r="A6201" s="26" t="s">
        <v>17809</v>
      </c>
      <c r="B6201" s="26" t="s">
        <v>11426</v>
      </c>
      <c r="C6201" s="26" t="s">
        <v>6457</v>
      </c>
      <c r="D6201" s="26">
        <f>_xlfn.XLOOKUP(B6201,'Ergebnisse des Schätzers'!$B$2:$B$403,'Ergebnisse des Schätzers'!$E$2:$E$403)</f>
        <v>41.713783904621799</v>
      </c>
      <c r="E6201" s="26">
        <f>_xlfn.XLOOKUP(B6201,'Ergebnisse des Schätzers'!$B$2:$B$403,'Ergebnisse des Schätzers'!$O$2:$O$403)</f>
        <v>0.58470638282862997</v>
      </c>
    </row>
    <row r="6202" spans="1:5" x14ac:dyDescent="0.3">
      <c r="A6202" s="26" t="s">
        <v>17810</v>
      </c>
      <c r="B6202" s="26" t="s">
        <v>11426</v>
      </c>
      <c r="C6202" s="26" t="s">
        <v>6458</v>
      </c>
      <c r="D6202" s="26">
        <f>_xlfn.XLOOKUP(B6202,'Ergebnisse des Schätzers'!$B$2:$B$403,'Ergebnisse des Schätzers'!$E$2:$E$403)</f>
        <v>41.713783904621799</v>
      </c>
      <c r="E6202" s="26">
        <f>_xlfn.XLOOKUP(B6202,'Ergebnisse des Schätzers'!$B$2:$B$403,'Ergebnisse des Schätzers'!$O$2:$O$403)</f>
        <v>0.58470638282862997</v>
      </c>
    </row>
    <row r="6203" spans="1:5" x14ac:dyDescent="0.3">
      <c r="A6203" s="26" t="s">
        <v>17811</v>
      </c>
      <c r="B6203" s="26" t="s">
        <v>11426</v>
      </c>
      <c r="C6203" s="26" t="s">
        <v>6459</v>
      </c>
      <c r="D6203" s="26">
        <f>_xlfn.XLOOKUP(B6203,'Ergebnisse des Schätzers'!$B$2:$B$403,'Ergebnisse des Schätzers'!$E$2:$E$403)</f>
        <v>41.713783904621799</v>
      </c>
      <c r="E6203" s="26">
        <f>_xlfn.XLOOKUP(B6203,'Ergebnisse des Schätzers'!$B$2:$B$403,'Ergebnisse des Schätzers'!$O$2:$O$403)</f>
        <v>0.58470638282862997</v>
      </c>
    </row>
    <row r="6204" spans="1:5" x14ac:dyDescent="0.3">
      <c r="A6204" s="26" t="s">
        <v>17812</v>
      </c>
      <c r="B6204" s="26" t="s">
        <v>11426</v>
      </c>
      <c r="C6204" s="26" t="s">
        <v>6460</v>
      </c>
      <c r="D6204" s="26">
        <f>_xlfn.XLOOKUP(B6204,'Ergebnisse des Schätzers'!$B$2:$B$403,'Ergebnisse des Schätzers'!$E$2:$E$403)</f>
        <v>41.713783904621799</v>
      </c>
      <c r="E6204" s="26">
        <f>_xlfn.XLOOKUP(B6204,'Ergebnisse des Schätzers'!$B$2:$B$403,'Ergebnisse des Schätzers'!$O$2:$O$403)</f>
        <v>0.58470638282862997</v>
      </c>
    </row>
    <row r="6205" spans="1:5" x14ac:dyDescent="0.3">
      <c r="A6205" s="26" t="s">
        <v>17813</v>
      </c>
      <c r="B6205" s="26" t="s">
        <v>11426</v>
      </c>
      <c r="C6205" s="26" t="s">
        <v>6461</v>
      </c>
      <c r="D6205" s="26">
        <f>_xlfn.XLOOKUP(B6205,'Ergebnisse des Schätzers'!$B$2:$B$403,'Ergebnisse des Schätzers'!$E$2:$E$403)</f>
        <v>41.713783904621799</v>
      </c>
      <c r="E6205" s="26">
        <f>_xlfn.XLOOKUP(B6205,'Ergebnisse des Schätzers'!$B$2:$B$403,'Ergebnisse des Schätzers'!$O$2:$O$403)</f>
        <v>0.58470638282862997</v>
      </c>
    </row>
    <row r="6206" spans="1:5" x14ac:dyDescent="0.3">
      <c r="A6206" s="26" t="s">
        <v>17814</v>
      </c>
      <c r="B6206" s="26" t="s">
        <v>11426</v>
      </c>
      <c r="C6206" s="26" t="s">
        <v>6462</v>
      </c>
      <c r="D6206" s="26">
        <f>_xlfn.XLOOKUP(B6206,'Ergebnisse des Schätzers'!$B$2:$B$403,'Ergebnisse des Schätzers'!$E$2:$E$403)</f>
        <v>41.713783904621799</v>
      </c>
      <c r="E6206" s="26">
        <f>_xlfn.XLOOKUP(B6206,'Ergebnisse des Schätzers'!$B$2:$B$403,'Ergebnisse des Schätzers'!$O$2:$O$403)</f>
        <v>0.58470638282862997</v>
      </c>
    </row>
    <row r="6207" spans="1:5" x14ac:dyDescent="0.3">
      <c r="A6207" s="26" t="s">
        <v>17815</v>
      </c>
      <c r="B6207" s="26" t="s">
        <v>11426</v>
      </c>
      <c r="C6207" s="26" t="s">
        <v>6463</v>
      </c>
      <c r="D6207" s="26">
        <f>_xlfn.XLOOKUP(B6207,'Ergebnisse des Schätzers'!$B$2:$B$403,'Ergebnisse des Schätzers'!$E$2:$E$403)</f>
        <v>41.713783904621799</v>
      </c>
      <c r="E6207" s="26">
        <f>_xlfn.XLOOKUP(B6207,'Ergebnisse des Schätzers'!$B$2:$B$403,'Ergebnisse des Schätzers'!$O$2:$O$403)</f>
        <v>0.58470638282862997</v>
      </c>
    </row>
    <row r="6208" spans="1:5" x14ac:dyDescent="0.3">
      <c r="A6208" s="26" t="s">
        <v>17816</v>
      </c>
      <c r="B6208" s="26" t="s">
        <v>11426</v>
      </c>
      <c r="C6208" s="26" t="s">
        <v>6464</v>
      </c>
      <c r="D6208" s="26">
        <f>_xlfn.XLOOKUP(B6208,'Ergebnisse des Schätzers'!$B$2:$B$403,'Ergebnisse des Schätzers'!$E$2:$E$403)</f>
        <v>41.713783904621799</v>
      </c>
      <c r="E6208" s="26">
        <f>_xlfn.XLOOKUP(B6208,'Ergebnisse des Schätzers'!$B$2:$B$403,'Ergebnisse des Schätzers'!$O$2:$O$403)</f>
        <v>0.58470638282862997</v>
      </c>
    </row>
    <row r="6209" spans="1:5" x14ac:dyDescent="0.3">
      <c r="A6209" s="26" t="s">
        <v>17817</v>
      </c>
      <c r="B6209" s="26" t="s">
        <v>11426</v>
      </c>
      <c r="C6209" s="26" t="s">
        <v>6465</v>
      </c>
      <c r="D6209" s="26">
        <f>_xlfn.XLOOKUP(B6209,'Ergebnisse des Schätzers'!$B$2:$B$403,'Ergebnisse des Schätzers'!$E$2:$E$403)</f>
        <v>41.713783904621799</v>
      </c>
      <c r="E6209" s="26">
        <f>_xlfn.XLOOKUP(B6209,'Ergebnisse des Schätzers'!$B$2:$B$403,'Ergebnisse des Schätzers'!$O$2:$O$403)</f>
        <v>0.58470638282862997</v>
      </c>
    </row>
    <row r="6210" spans="1:5" x14ac:dyDescent="0.3">
      <c r="A6210" s="26" t="s">
        <v>17818</v>
      </c>
      <c r="B6210" s="26" t="s">
        <v>11426</v>
      </c>
      <c r="C6210" s="26" t="s">
        <v>6466</v>
      </c>
      <c r="D6210" s="26">
        <f>_xlfn.XLOOKUP(B6210,'Ergebnisse des Schätzers'!$B$2:$B$403,'Ergebnisse des Schätzers'!$E$2:$E$403)</f>
        <v>41.713783904621799</v>
      </c>
      <c r="E6210" s="26">
        <f>_xlfn.XLOOKUP(B6210,'Ergebnisse des Schätzers'!$B$2:$B$403,'Ergebnisse des Schätzers'!$O$2:$O$403)</f>
        <v>0.58470638282862997</v>
      </c>
    </row>
    <row r="6211" spans="1:5" x14ac:dyDescent="0.3">
      <c r="A6211" s="26" t="s">
        <v>17819</v>
      </c>
      <c r="B6211" s="26" t="s">
        <v>11426</v>
      </c>
      <c r="C6211" s="26" t="s">
        <v>6467</v>
      </c>
      <c r="D6211" s="26">
        <f>_xlfn.XLOOKUP(B6211,'Ergebnisse des Schätzers'!$B$2:$B$403,'Ergebnisse des Schätzers'!$E$2:$E$403)</f>
        <v>41.713783904621799</v>
      </c>
      <c r="E6211" s="26">
        <f>_xlfn.XLOOKUP(B6211,'Ergebnisse des Schätzers'!$B$2:$B$403,'Ergebnisse des Schätzers'!$O$2:$O$403)</f>
        <v>0.58470638282862997</v>
      </c>
    </row>
    <row r="6212" spans="1:5" x14ac:dyDescent="0.3">
      <c r="A6212" s="26" t="s">
        <v>17820</v>
      </c>
      <c r="B6212" s="26" t="s">
        <v>11426</v>
      </c>
      <c r="C6212" s="26" t="s">
        <v>6468</v>
      </c>
      <c r="D6212" s="26">
        <f>_xlfn.XLOOKUP(B6212,'Ergebnisse des Schätzers'!$B$2:$B$403,'Ergebnisse des Schätzers'!$E$2:$E$403)</f>
        <v>41.713783904621799</v>
      </c>
      <c r="E6212" s="26">
        <f>_xlfn.XLOOKUP(B6212,'Ergebnisse des Schätzers'!$B$2:$B$403,'Ergebnisse des Schätzers'!$O$2:$O$403)</f>
        <v>0.58470638282862997</v>
      </c>
    </row>
    <row r="6213" spans="1:5" x14ac:dyDescent="0.3">
      <c r="A6213" s="26" t="s">
        <v>17821</v>
      </c>
      <c r="B6213" s="26" t="s">
        <v>11426</v>
      </c>
      <c r="C6213" s="26" t="s">
        <v>6469</v>
      </c>
      <c r="D6213" s="26">
        <f>_xlfn.XLOOKUP(B6213,'Ergebnisse des Schätzers'!$B$2:$B$403,'Ergebnisse des Schätzers'!$E$2:$E$403)</f>
        <v>41.713783904621799</v>
      </c>
      <c r="E6213" s="26">
        <f>_xlfn.XLOOKUP(B6213,'Ergebnisse des Schätzers'!$B$2:$B$403,'Ergebnisse des Schätzers'!$O$2:$O$403)</f>
        <v>0.58470638282862997</v>
      </c>
    </row>
    <row r="6214" spans="1:5" x14ac:dyDescent="0.3">
      <c r="A6214" s="26" t="s">
        <v>17822</v>
      </c>
      <c r="B6214" s="26" t="s">
        <v>11426</v>
      </c>
      <c r="C6214" s="26" t="s">
        <v>6470</v>
      </c>
      <c r="D6214" s="26">
        <f>_xlfn.XLOOKUP(B6214,'Ergebnisse des Schätzers'!$B$2:$B$403,'Ergebnisse des Schätzers'!$E$2:$E$403)</f>
        <v>41.713783904621799</v>
      </c>
      <c r="E6214" s="26">
        <f>_xlfn.XLOOKUP(B6214,'Ergebnisse des Schätzers'!$B$2:$B$403,'Ergebnisse des Schätzers'!$O$2:$O$403)</f>
        <v>0.58470638282862997</v>
      </c>
    </row>
    <row r="6215" spans="1:5" x14ac:dyDescent="0.3">
      <c r="A6215" s="26" t="s">
        <v>17823</v>
      </c>
      <c r="B6215" s="26" t="s">
        <v>11427</v>
      </c>
      <c r="C6215" s="26" t="s">
        <v>6471</v>
      </c>
      <c r="D6215" s="26">
        <f>_xlfn.XLOOKUP(B6215,'Ergebnisse des Schätzers'!$B$2:$B$403,'Ergebnisse des Schätzers'!$E$2:$E$403)</f>
        <v>41.119659786871097</v>
      </c>
      <c r="E6215" s="26">
        <f>_xlfn.XLOOKUP(B6215,'Ergebnisse des Schätzers'!$B$2:$B$403,'Ergebnisse des Schätzers'!$O$2:$O$403)</f>
        <v>0.57449663842600995</v>
      </c>
    </row>
    <row r="6216" spans="1:5" x14ac:dyDescent="0.3">
      <c r="A6216" s="26" t="s">
        <v>17824</v>
      </c>
      <c r="B6216" s="26" t="s">
        <v>11427</v>
      </c>
      <c r="C6216" s="26" t="s">
        <v>5605</v>
      </c>
      <c r="D6216" s="26">
        <f>_xlfn.XLOOKUP(B6216,'Ergebnisse des Schätzers'!$B$2:$B$403,'Ergebnisse des Schätzers'!$E$2:$E$403)</f>
        <v>41.119659786871097</v>
      </c>
      <c r="E6216" s="26">
        <f>_xlfn.XLOOKUP(B6216,'Ergebnisse des Schätzers'!$B$2:$B$403,'Ergebnisse des Schätzers'!$O$2:$O$403)</f>
        <v>0.57449663842600995</v>
      </c>
    </row>
    <row r="6217" spans="1:5" x14ac:dyDescent="0.3">
      <c r="A6217" s="26" t="s">
        <v>17825</v>
      </c>
      <c r="B6217" s="26" t="s">
        <v>11427</v>
      </c>
      <c r="C6217" s="26" t="s">
        <v>6472</v>
      </c>
      <c r="D6217" s="26">
        <f>_xlfn.XLOOKUP(B6217,'Ergebnisse des Schätzers'!$B$2:$B$403,'Ergebnisse des Schätzers'!$E$2:$E$403)</f>
        <v>41.119659786871097</v>
      </c>
      <c r="E6217" s="26">
        <f>_xlfn.XLOOKUP(B6217,'Ergebnisse des Schätzers'!$B$2:$B$403,'Ergebnisse des Schätzers'!$O$2:$O$403)</f>
        <v>0.57449663842600995</v>
      </c>
    </row>
    <row r="6218" spans="1:5" x14ac:dyDescent="0.3">
      <c r="A6218" s="26" t="s">
        <v>17826</v>
      </c>
      <c r="B6218" s="26" t="s">
        <v>11427</v>
      </c>
      <c r="C6218" s="26" t="s">
        <v>6473</v>
      </c>
      <c r="D6218" s="26">
        <f>_xlfn.XLOOKUP(B6218,'Ergebnisse des Schätzers'!$B$2:$B$403,'Ergebnisse des Schätzers'!$E$2:$E$403)</f>
        <v>41.119659786871097</v>
      </c>
      <c r="E6218" s="26">
        <f>_xlfn.XLOOKUP(B6218,'Ergebnisse des Schätzers'!$B$2:$B$403,'Ergebnisse des Schätzers'!$O$2:$O$403)</f>
        <v>0.57449663842600995</v>
      </c>
    </row>
    <row r="6219" spans="1:5" x14ac:dyDescent="0.3">
      <c r="A6219" s="26" t="s">
        <v>17827</v>
      </c>
      <c r="B6219" s="26" t="s">
        <v>11427</v>
      </c>
      <c r="C6219" s="26" t="s">
        <v>6474</v>
      </c>
      <c r="D6219" s="26">
        <f>_xlfn.XLOOKUP(B6219,'Ergebnisse des Schätzers'!$B$2:$B$403,'Ergebnisse des Schätzers'!$E$2:$E$403)</f>
        <v>41.119659786871097</v>
      </c>
      <c r="E6219" s="26">
        <f>_xlfn.XLOOKUP(B6219,'Ergebnisse des Schätzers'!$B$2:$B$403,'Ergebnisse des Schätzers'!$O$2:$O$403)</f>
        <v>0.57449663842600995</v>
      </c>
    </row>
    <row r="6220" spans="1:5" x14ac:dyDescent="0.3">
      <c r="A6220" s="26" t="s">
        <v>17828</v>
      </c>
      <c r="B6220" s="26" t="s">
        <v>11427</v>
      </c>
      <c r="C6220" s="26" t="s">
        <v>6475</v>
      </c>
      <c r="D6220" s="26">
        <f>_xlfn.XLOOKUP(B6220,'Ergebnisse des Schätzers'!$B$2:$B$403,'Ergebnisse des Schätzers'!$E$2:$E$403)</f>
        <v>41.119659786871097</v>
      </c>
      <c r="E6220" s="26">
        <f>_xlfn.XLOOKUP(B6220,'Ergebnisse des Schätzers'!$B$2:$B$403,'Ergebnisse des Schätzers'!$O$2:$O$403)</f>
        <v>0.57449663842600995</v>
      </c>
    </row>
    <row r="6221" spans="1:5" x14ac:dyDescent="0.3">
      <c r="A6221" s="26" t="s">
        <v>17829</v>
      </c>
      <c r="B6221" s="26" t="s">
        <v>11427</v>
      </c>
      <c r="C6221" s="26" t="s">
        <v>6476</v>
      </c>
      <c r="D6221" s="26">
        <f>_xlfn.XLOOKUP(B6221,'Ergebnisse des Schätzers'!$B$2:$B$403,'Ergebnisse des Schätzers'!$E$2:$E$403)</f>
        <v>41.119659786871097</v>
      </c>
      <c r="E6221" s="26">
        <f>_xlfn.XLOOKUP(B6221,'Ergebnisse des Schätzers'!$B$2:$B$403,'Ergebnisse des Schätzers'!$O$2:$O$403)</f>
        <v>0.57449663842600995</v>
      </c>
    </row>
    <row r="6222" spans="1:5" x14ac:dyDescent="0.3">
      <c r="A6222" s="26" t="s">
        <v>17830</v>
      </c>
      <c r="B6222" s="26" t="s">
        <v>11427</v>
      </c>
      <c r="C6222" s="26" t="s">
        <v>5638</v>
      </c>
      <c r="D6222" s="26">
        <f>_xlfn.XLOOKUP(B6222,'Ergebnisse des Schätzers'!$B$2:$B$403,'Ergebnisse des Schätzers'!$E$2:$E$403)</f>
        <v>41.119659786871097</v>
      </c>
      <c r="E6222" s="26">
        <f>_xlfn.XLOOKUP(B6222,'Ergebnisse des Schätzers'!$B$2:$B$403,'Ergebnisse des Schätzers'!$O$2:$O$403)</f>
        <v>0.57449663842600995</v>
      </c>
    </row>
    <row r="6223" spans="1:5" x14ac:dyDescent="0.3">
      <c r="A6223" s="26" t="s">
        <v>17831</v>
      </c>
      <c r="B6223" s="26" t="s">
        <v>11427</v>
      </c>
      <c r="C6223" s="26" t="s">
        <v>6477</v>
      </c>
      <c r="D6223" s="26">
        <f>_xlfn.XLOOKUP(B6223,'Ergebnisse des Schätzers'!$B$2:$B$403,'Ergebnisse des Schätzers'!$E$2:$E$403)</f>
        <v>41.119659786871097</v>
      </c>
      <c r="E6223" s="26">
        <f>_xlfn.XLOOKUP(B6223,'Ergebnisse des Schätzers'!$B$2:$B$403,'Ergebnisse des Schätzers'!$O$2:$O$403)</f>
        <v>0.57449663842600995</v>
      </c>
    </row>
    <row r="6224" spans="1:5" x14ac:dyDescent="0.3">
      <c r="A6224" s="26" t="s">
        <v>17832</v>
      </c>
      <c r="B6224" s="26" t="s">
        <v>11427</v>
      </c>
      <c r="C6224" s="26" t="s">
        <v>6478</v>
      </c>
      <c r="D6224" s="26">
        <f>_xlfn.XLOOKUP(B6224,'Ergebnisse des Schätzers'!$B$2:$B$403,'Ergebnisse des Schätzers'!$E$2:$E$403)</f>
        <v>41.119659786871097</v>
      </c>
      <c r="E6224" s="26">
        <f>_xlfn.XLOOKUP(B6224,'Ergebnisse des Schätzers'!$B$2:$B$403,'Ergebnisse des Schätzers'!$O$2:$O$403)</f>
        <v>0.57449663842600995</v>
      </c>
    </row>
    <row r="6225" spans="1:5" x14ac:dyDescent="0.3">
      <c r="A6225" s="26" t="s">
        <v>17833</v>
      </c>
      <c r="B6225" s="26" t="s">
        <v>11427</v>
      </c>
      <c r="C6225" s="26" t="s">
        <v>6479</v>
      </c>
      <c r="D6225" s="26">
        <f>_xlfn.XLOOKUP(B6225,'Ergebnisse des Schätzers'!$B$2:$B$403,'Ergebnisse des Schätzers'!$E$2:$E$403)</f>
        <v>41.119659786871097</v>
      </c>
      <c r="E6225" s="26">
        <f>_xlfn.XLOOKUP(B6225,'Ergebnisse des Schätzers'!$B$2:$B$403,'Ergebnisse des Schätzers'!$O$2:$O$403)</f>
        <v>0.57449663842600995</v>
      </c>
    </row>
    <row r="6226" spans="1:5" x14ac:dyDescent="0.3">
      <c r="A6226" s="26" t="s">
        <v>17834</v>
      </c>
      <c r="B6226" s="26" t="s">
        <v>11427</v>
      </c>
      <c r="C6226" s="26" t="s">
        <v>6480</v>
      </c>
      <c r="D6226" s="26">
        <f>_xlfn.XLOOKUP(B6226,'Ergebnisse des Schätzers'!$B$2:$B$403,'Ergebnisse des Schätzers'!$E$2:$E$403)</f>
        <v>41.119659786871097</v>
      </c>
      <c r="E6226" s="26">
        <f>_xlfn.XLOOKUP(B6226,'Ergebnisse des Schätzers'!$B$2:$B$403,'Ergebnisse des Schätzers'!$O$2:$O$403)</f>
        <v>0.57449663842600995</v>
      </c>
    </row>
    <row r="6227" spans="1:5" x14ac:dyDescent="0.3">
      <c r="A6227" s="26" t="s">
        <v>17835</v>
      </c>
      <c r="B6227" s="26" t="s">
        <v>11427</v>
      </c>
      <c r="C6227" s="26" t="s">
        <v>6481</v>
      </c>
      <c r="D6227" s="26">
        <f>_xlfn.XLOOKUP(B6227,'Ergebnisse des Schätzers'!$B$2:$B$403,'Ergebnisse des Schätzers'!$E$2:$E$403)</f>
        <v>41.119659786871097</v>
      </c>
      <c r="E6227" s="26">
        <f>_xlfn.XLOOKUP(B6227,'Ergebnisse des Schätzers'!$B$2:$B$403,'Ergebnisse des Schätzers'!$O$2:$O$403)</f>
        <v>0.57449663842600995</v>
      </c>
    </row>
    <row r="6228" spans="1:5" x14ac:dyDescent="0.3">
      <c r="A6228" s="26" t="s">
        <v>17836</v>
      </c>
      <c r="B6228" s="26" t="s">
        <v>11427</v>
      </c>
      <c r="C6228" s="26" t="s">
        <v>3985</v>
      </c>
      <c r="D6228" s="26">
        <f>_xlfn.XLOOKUP(B6228,'Ergebnisse des Schätzers'!$B$2:$B$403,'Ergebnisse des Schätzers'!$E$2:$E$403)</f>
        <v>41.119659786871097</v>
      </c>
      <c r="E6228" s="26">
        <f>_xlfn.XLOOKUP(B6228,'Ergebnisse des Schätzers'!$B$2:$B$403,'Ergebnisse des Schätzers'!$O$2:$O$403)</f>
        <v>0.57449663842600995</v>
      </c>
    </row>
    <row r="6229" spans="1:5" x14ac:dyDescent="0.3">
      <c r="A6229" s="26" t="s">
        <v>17837</v>
      </c>
      <c r="B6229" s="26" t="s">
        <v>11427</v>
      </c>
      <c r="C6229" s="26" t="s">
        <v>6482</v>
      </c>
      <c r="D6229" s="26">
        <f>_xlfn.XLOOKUP(B6229,'Ergebnisse des Schätzers'!$B$2:$B$403,'Ergebnisse des Schätzers'!$E$2:$E$403)</f>
        <v>41.119659786871097</v>
      </c>
      <c r="E6229" s="26">
        <f>_xlfn.XLOOKUP(B6229,'Ergebnisse des Schätzers'!$B$2:$B$403,'Ergebnisse des Schätzers'!$O$2:$O$403)</f>
        <v>0.57449663842600995</v>
      </c>
    </row>
    <row r="6230" spans="1:5" x14ac:dyDescent="0.3">
      <c r="A6230" s="26" t="s">
        <v>17838</v>
      </c>
      <c r="B6230" s="26" t="s">
        <v>11427</v>
      </c>
      <c r="C6230" s="26" t="s">
        <v>6483</v>
      </c>
      <c r="D6230" s="26">
        <f>_xlfn.XLOOKUP(B6230,'Ergebnisse des Schätzers'!$B$2:$B$403,'Ergebnisse des Schätzers'!$E$2:$E$403)</f>
        <v>41.119659786871097</v>
      </c>
      <c r="E6230" s="26">
        <f>_xlfn.XLOOKUP(B6230,'Ergebnisse des Schätzers'!$B$2:$B$403,'Ergebnisse des Schätzers'!$O$2:$O$403)</f>
        <v>0.57449663842600995</v>
      </c>
    </row>
    <row r="6231" spans="1:5" x14ac:dyDescent="0.3">
      <c r="A6231" s="26" t="s">
        <v>17839</v>
      </c>
      <c r="B6231" s="26" t="s">
        <v>11427</v>
      </c>
      <c r="C6231" s="26" t="s">
        <v>6441</v>
      </c>
      <c r="D6231" s="26">
        <f>_xlfn.XLOOKUP(B6231,'Ergebnisse des Schätzers'!$B$2:$B$403,'Ergebnisse des Schätzers'!$E$2:$E$403)</f>
        <v>41.119659786871097</v>
      </c>
      <c r="E6231" s="26">
        <f>_xlfn.XLOOKUP(B6231,'Ergebnisse des Schätzers'!$B$2:$B$403,'Ergebnisse des Schätzers'!$O$2:$O$403)</f>
        <v>0.57449663842600995</v>
      </c>
    </row>
    <row r="6232" spans="1:5" x14ac:dyDescent="0.3">
      <c r="A6232" s="26" t="s">
        <v>17840</v>
      </c>
      <c r="B6232" s="26" t="s">
        <v>11427</v>
      </c>
      <c r="C6232" s="26" t="s">
        <v>6484</v>
      </c>
      <c r="D6232" s="26">
        <f>_xlfn.XLOOKUP(B6232,'Ergebnisse des Schätzers'!$B$2:$B$403,'Ergebnisse des Schätzers'!$E$2:$E$403)</f>
        <v>41.119659786871097</v>
      </c>
      <c r="E6232" s="26">
        <f>_xlfn.XLOOKUP(B6232,'Ergebnisse des Schätzers'!$B$2:$B$403,'Ergebnisse des Schätzers'!$O$2:$O$403)</f>
        <v>0.57449663842600995</v>
      </c>
    </row>
    <row r="6233" spans="1:5" x14ac:dyDescent="0.3">
      <c r="A6233" s="26" t="s">
        <v>17841</v>
      </c>
      <c r="B6233" s="26" t="s">
        <v>11427</v>
      </c>
      <c r="C6233" s="26" t="s">
        <v>6485</v>
      </c>
      <c r="D6233" s="26">
        <f>_xlfn.XLOOKUP(B6233,'Ergebnisse des Schätzers'!$B$2:$B$403,'Ergebnisse des Schätzers'!$E$2:$E$403)</f>
        <v>41.119659786871097</v>
      </c>
      <c r="E6233" s="26">
        <f>_xlfn.XLOOKUP(B6233,'Ergebnisse des Schätzers'!$B$2:$B$403,'Ergebnisse des Schätzers'!$O$2:$O$403)</f>
        <v>0.57449663842600995</v>
      </c>
    </row>
    <row r="6234" spans="1:5" x14ac:dyDescent="0.3">
      <c r="A6234" s="26" t="s">
        <v>17842</v>
      </c>
      <c r="B6234" s="26" t="s">
        <v>11427</v>
      </c>
      <c r="C6234" s="26" t="s">
        <v>6486</v>
      </c>
      <c r="D6234" s="26">
        <f>_xlfn.XLOOKUP(B6234,'Ergebnisse des Schätzers'!$B$2:$B$403,'Ergebnisse des Schätzers'!$E$2:$E$403)</f>
        <v>41.119659786871097</v>
      </c>
      <c r="E6234" s="26">
        <f>_xlfn.XLOOKUP(B6234,'Ergebnisse des Schätzers'!$B$2:$B$403,'Ergebnisse des Schätzers'!$O$2:$O$403)</f>
        <v>0.57449663842600995</v>
      </c>
    </row>
    <row r="6235" spans="1:5" x14ac:dyDescent="0.3">
      <c r="A6235" s="26" t="s">
        <v>17843</v>
      </c>
      <c r="B6235" s="26" t="s">
        <v>11427</v>
      </c>
      <c r="C6235" s="26" t="s">
        <v>6487</v>
      </c>
      <c r="D6235" s="26">
        <f>_xlfn.XLOOKUP(B6235,'Ergebnisse des Schätzers'!$B$2:$B$403,'Ergebnisse des Schätzers'!$E$2:$E$403)</f>
        <v>41.119659786871097</v>
      </c>
      <c r="E6235" s="26">
        <f>_xlfn.XLOOKUP(B6235,'Ergebnisse des Schätzers'!$B$2:$B$403,'Ergebnisse des Schätzers'!$O$2:$O$403)</f>
        <v>0.57449663842600995</v>
      </c>
    </row>
    <row r="6236" spans="1:5" x14ac:dyDescent="0.3">
      <c r="A6236" s="26" t="s">
        <v>17844</v>
      </c>
      <c r="B6236" s="26" t="s">
        <v>11427</v>
      </c>
      <c r="C6236" s="26" t="s">
        <v>6488</v>
      </c>
      <c r="D6236" s="26">
        <f>_xlfn.XLOOKUP(B6236,'Ergebnisse des Schätzers'!$B$2:$B$403,'Ergebnisse des Schätzers'!$E$2:$E$403)</f>
        <v>41.119659786871097</v>
      </c>
      <c r="E6236" s="26">
        <f>_xlfn.XLOOKUP(B6236,'Ergebnisse des Schätzers'!$B$2:$B$403,'Ergebnisse des Schätzers'!$O$2:$O$403)</f>
        <v>0.57449663842600995</v>
      </c>
    </row>
    <row r="6237" spans="1:5" x14ac:dyDescent="0.3">
      <c r="A6237" s="26" t="s">
        <v>17845</v>
      </c>
      <c r="B6237" s="26" t="s">
        <v>11427</v>
      </c>
      <c r="C6237" s="26" t="s">
        <v>6489</v>
      </c>
      <c r="D6237" s="26">
        <f>_xlfn.XLOOKUP(B6237,'Ergebnisse des Schätzers'!$B$2:$B$403,'Ergebnisse des Schätzers'!$E$2:$E$403)</f>
        <v>41.119659786871097</v>
      </c>
      <c r="E6237" s="26">
        <f>_xlfn.XLOOKUP(B6237,'Ergebnisse des Schätzers'!$B$2:$B$403,'Ergebnisse des Schätzers'!$O$2:$O$403)</f>
        <v>0.57449663842600995</v>
      </c>
    </row>
    <row r="6238" spans="1:5" x14ac:dyDescent="0.3">
      <c r="A6238" s="26" t="s">
        <v>17846</v>
      </c>
      <c r="B6238" s="26" t="s">
        <v>11427</v>
      </c>
      <c r="C6238" s="26" t="s">
        <v>6490</v>
      </c>
      <c r="D6238" s="26">
        <f>_xlfn.XLOOKUP(B6238,'Ergebnisse des Schätzers'!$B$2:$B$403,'Ergebnisse des Schätzers'!$E$2:$E$403)</f>
        <v>41.119659786871097</v>
      </c>
      <c r="E6238" s="26">
        <f>_xlfn.XLOOKUP(B6238,'Ergebnisse des Schätzers'!$B$2:$B$403,'Ergebnisse des Schätzers'!$O$2:$O$403)</f>
        <v>0.57449663842600995</v>
      </c>
    </row>
    <row r="6239" spans="1:5" x14ac:dyDescent="0.3">
      <c r="A6239" s="26" t="s">
        <v>17847</v>
      </c>
      <c r="B6239" s="26" t="s">
        <v>11427</v>
      </c>
      <c r="C6239" s="26" t="s">
        <v>6491</v>
      </c>
      <c r="D6239" s="26">
        <f>_xlfn.XLOOKUP(B6239,'Ergebnisse des Schätzers'!$B$2:$B$403,'Ergebnisse des Schätzers'!$E$2:$E$403)</f>
        <v>41.119659786871097</v>
      </c>
      <c r="E6239" s="26">
        <f>_xlfn.XLOOKUP(B6239,'Ergebnisse des Schätzers'!$B$2:$B$403,'Ergebnisse des Schätzers'!$O$2:$O$403)</f>
        <v>0.57449663842600995</v>
      </c>
    </row>
    <row r="6240" spans="1:5" x14ac:dyDescent="0.3">
      <c r="A6240" s="26" t="s">
        <v>17848</v>
      </c>
      <c r="B6240" s="26" t="s">
        <v>11427</v>
      </c>
      <c r="C6240" s="26" t="s">
        <v>6492</v>
      </c>
      <c r="D6240" s="26">
        <f>_xlfn.XLOOKUP(B6240,'Ergebnisse des Schätzers'!$B$2:$B$403,'Ergebnisse des Schätzers'!$E$2:$E$403)</f>
        <v>41.119659786871097</v>
      </c>
      <c r="E6240" s="26">
        <f>_xlfn.XLOOKUP(B6240,'Ergebnisse des Schätzers'!$B$2:$B$403,'Ergebnisse des Schätzers'!$O$2:$O$403)</f>
        <v>0.57449663842600995</v>
      </c>
    </row>
    <row r="6241" spans="1:5" x14ac:dyDescent="0.3">
      <c r="A6241" s="26" t="s">
        <v>17849</v>
      </c>
      <c r="B6241" s="26" t="s">
        <v>11427</v>
      </c>
      <c r="C6241" s="26" t="s">
        <v>6493</v>
      </c>
      <c r="D6241" s="26">
        <f>_xlfn.XLOOKUP(B6241,'Ergebnisse des Schätzers'!$B$2:$B$403,'Ergebnisse des Schätzers'!$E$2:$E$403)</f>
        <v>41.119659786871097</v>
      </c>
      <c r="E6241" s="26">
        <f>_xlfn.XLOOKUP(B6241,'Ergebnisse des Schätzers'!$B$2:$B$403,'Ergebnisse des Schätzers'!$O$2:$O$403)</f>
        <v>0.57449663842600995</v>
      </c>
    </row>
    <row r="6242" spans="1:5" x14ac:dyDescent="0.3">
      <c r="A6242" s="26" t="s">
        <v>17850</v>
      </c>
      <c r="B6242" s="26" t="s">
        <v>11427</v>
      </c>
      <c r="C6242" s="26" t="s">
        <v>6494</v>
      </c>
      <c r="D6242" s="26">
        <f>_xlfn.XLOOKUP(B6242,'Ergebnisse des Schätzers'!$B$2:$B$403,'Ergebnisse des Schätzers'!$E$2:$E$403)</f>
        <v>41.119659786871097</v>
      </c>
      <c r="E6242" s="26">
        <f>_xlfn.XLOOKUP(B6242,'Ergebnisse des Schätzers'!$B$2:$B$403,'Ergebnisse des Schätzers'!$O$2:$O$403)</f>
        <v>0.57449663842600995</v>
      </c>
    </row>
    <row r="6243" spans="1:5" x14ac:dyDescent="0.3">
      <c r="A6243" s="26" t="s">
        <v>17851</v>
      </c>
      <c r="B6243" s="26" t="s">
        <v>11427</v>
      </c>
      <c r="C6243" s="26" t="s">
        <v>6495</v>
      </c>
      <c r="D6243" s="26">
        <f>_xlfn.XLOOKUP(B6243,'Ergebnisse des Schätzers'!$B$2:$B$403,'Ergebnisse des Schätzers'!$E$2:$E$403)</f>
        <v>41.119659786871097</v>
      </c>
      <c r="E6243" s="26">
        <f>_xlfn.XLOOKUP(B6243,'Ergebnisse des Schätzers'!$B$2:$B$403,'Ergebnisse des Schätzers'!$O$2:$O$403)</f>
        <v>0.57449663842600995</v>
      </c>
    </row>
    <row r="6244" spans="1:5" x14ac:dyDescent="0.3">
      <c r="A6244" s="26" t="s">
        <v>17852</v>
      </c>
      <c r="B6244" s="26" t="s">
        <v>11427</v>
      </c>
      <c r="C6244" s="26" t="s">
        <v>6496</v>
      </c>
      <c r="D6244" s="26">
        <f>_xlfn.XLOOKUP(B6244,'Ergebnisse des Schätzers'!$B$2:$B$403,'Ergebnisse des Schätzers'!$E$2:$E$403)</f>
        <v>41.119659786871097</v>
      </c>
      <c r="E6244" s="26">
        <f>_xlfn.XLOOKUP(B6244,'Ergebnisse des Schätzers'!$B$2:$B$403,'Ergebnisse des Schätzers'!$O$2:$O$403)</f>
        <v>0.57449663842600995</v>
      </c>
    </row>
    <row r="6245" spans="1:5" x14ac:dyDescent="0.3">
      <c r="A6245" s="26" t="s">
        <v>17853</v>
      </c>
      <c r="B6245" s="26" t="s">
        <v>11427</v>
      </c>
      <c r="C6245" s="26" t="s">
        <v>6497</v>
      </c>
      <c r="D6245" s="26">
        <f>_xlfn.XLOOKUP(B6245,'Ergebnisse des Schätzers'!$B$2:$B$403,'Ergebnisse des Schätzers'!$E$2:$E$403)</f>
        <v>41.119659786871097</v>
      </c>
      <c r="E6245" s="26">
        <f>_xlfn.XLOOKUP(B6245,'Ergebnisse des Schätzers'!$B$2:$B$403,'Ergebnisse des Schätzers'!$O$2:$O$403)</f>
        <v>0.57449663842600995</v>
      </c>
    </row>
    <row r="6246" spans="1:5" x14ac:dyDescent="0.3">
      <c r="A6246" s="26" t="s">
        <v>17854</v>
      </c>
      <c r="B6246" s="26" t="s">
        <v>11427</v>
      </c>
      <c r="C6246" s="26" t="s">
        <v>6498</v>
      </c>
      <c r="D6246" s="26">
        <f>_xlfn.XLOOKUP(B6246,'Ergebnisse des Schätzers'!$B$2:$B$403,'Ergebnisse des Schätzers'!$E$2:$E$403)</f>
        <v>41.119659786871097</v>
      </c>
      <c r="E6246" s="26">
        <f>_xlfn.XLOOKUP(B6246,'Ergebnisse des Schätzers'!$B$2:$B$403,'Ergebnisse des Schätzers'!$O$2:$O$403)</f>
        <v>0.57449663842600995</v>
      </c>
    </row>
    <row r="6247" spans="1:5" x14ac:dyDescent="0.3">
      <c r="A6247" s="26" t="s">
        <v>17855</v>
      </c>
      <c r="B6247" s="26" t="s">
        <v>11427</v>
      </c>
      <c r="C6247" s="26" t="s">
        <v>6499</v>
      </c>
      <c r="D6247" s="26">
        <f>_xlfn.XLOOKUP(B6247,'Ergebnisse des Schätzers'!$B$2:$B$403,'Ergebnisse des Schätzers'!$E$2:$E$403)</f>
        <v>41.119659786871097</v>
      </c>
      <c r="E6247" s="26">
        <f>_xlfn.XLOOKUP(B6247,'Ergebnisse des Schätzers'!$B$2:$B$403,'Ergebnisse des Schätzers'!$O$2:$O$403)</f>
        <v>0.57449663842600995</v>
      </c>
    </row>
    <row r="6248" spans="1:5" x14ac:dyDescent="0.3">
      <c r="A6248" s="26" t="s">
        <v>17856</v>
      </c>
      <c r="B6248" s="26" t="s">
        <v>11427</v>
      </c>
      <c r="C6248" s="26" t="s">
        <v>6500</v>
      </c>
      <c r="D6248" s="26">
        <f>_xlfn.XLOOKUP(B6248,'Ergebnisse des Schätzers'!$B$2:$B$403,'Ergebnisse des Schätzers'!$E$2:$E$403)</f>
        <v>41.119659786871097</v>
      </c>
      <c r="E6248" s="26">
        <f>_xlfn.XLOOKUP(B6248,'Ergebnisse des Schätzers'!$B$2:$B$403,'Ergebnisse des Schätzers'!$O$2:$O$403)</f>
        <v>0.57449663842600995</v>
      </c>
    </row>
    <row r="6249" spans="1:5" x14ac:dyDescent="0.3">
      <c r="A6249" s="26" t="s">
        <v>17857</v>
      </c>
      <c r="B6249" s="26" t="s">
        <v>11427</v>
      </c>
      <c r="C6249" s="26" t="s">
        <v>6501</v>
      </c>
      <c r="D6249" s="26">
        <f>_xlfn.XLOOKUP(B6249,'Ergebnisse des Schätzers'!$B$2:$B$403,'Ergebnisse des Schätzers'!$E$2:$E$403)</f>
        <v>41.119659786871097</v>
      </c>
      <c r="E6249" s="26">
        <f>_xlfn.XLOOKUP(B6249,'Ergebnisse des Schätzers'!$B$2:$B$403,'Ergebnisse des Schätzers'!$O$2:$O$403)</f>
        <v>0.57449663842600995</v>
      </c>
    </row>
    <row r="6250" spans="1:5" x14ac:dyDescent="0.3">
      <c r="A6250" s="26" t="s">
        <v>17858</v>
      </c>
      <c r="B6250" s="26" t="s">
        <v>11427</v>
      </c>
      <c r="C6250" s="26" t="s">
        <v>6502</v>
      </c>
      <c r="D6250" s="26">
        <f>_xlfn.XLOOKUP(B6250,'Ergebnisse des Schätzers'!$B$2:$B$403,'Ergebnisse des Schätzers'!$E$2:$E$403)</f>
        <v>41.119659786871097</v>
      </c>
      <c r="E6250" s="26">
        <f>_xlfn.XLOOKUP(B6250,'Ergebnisse des Schätzers'!$B$2:$B$403,'Ergebnisse des Schätzers'!$O$2:$O$403)</f>
        <v>0.57449663842600995</v>
      </c>
    </row>
    <row r="6251" spans="1:5" x14ac:dyDescent="0.3">
      <c r="A6251" s="26" t="s">
        <v>17859</v>
      </c>
      <c r="B6251" s="26" t="s">
        <v>11427</v>
      </c>
      <c r="C6251" s="26" t="s">
        <v>6503</v>
      </c>
      <c r="D6251" s="26">
        <f>_xlfn.XLOOKUP(B6251,'Ergebnisse des Schätzers'!$B$2:$B$403,'Ergebnisse des Schätzers'!$E$2:$E$403)</f>
        <v>41.119659786871097</v>
      </c>
      <c r="E6251" s="26">
        <f>_xlfn.XLOOKUP(B6251,'Ergebnisse des Schätzers'!$B$2:$B$403,'Ergebnisse des Schätzers'!$O$2:$O$403)</f>
        <v>0.57449663842600995</v>
      </c>
    </row>
    <row r="6252" spans="1:5" x14ac:dyDescent="0.3">
      <c r="A6252" s="26" t="s">
        <v>17860</v>
      </c>
      <c r="B6252" s="26" t="s">
        <v>11427</v>
      </c>
      <c r="C6252" s="26" t="s">
        <v>6504</v>
      </c>
      <c r="D6252" s="26">
        <f>_xlfn.XLOOKUP(B6252,'Ergebnisse des Schätzers'!$B$2:$B$403,'Ergebnisse des Schätzers'!$E$2:$E$403)</f>
        <v>41.119659786871097</v>
      </c>
      <c r="E6252" s="26">
        <f>_xlfn.XLOOKUP(B6252,'Ergebnisse des Schätzers'!$B$2:$B$403,'Ergebnisse des Schätzers'!$O$2:$O$403)</f>
        <v>0.57449663842600995</v>
      </c>
    </row>
    <row r="6253" spans="1:5" x14ac:dyDescent="0.3">
      <c r="A6253" s="26" t="s">
        <v>17861</v>
      </c>
      <c r="B6253" s="26" t="s">
        <v>11427</v>
      </c>
      <c r="C6253" s="26" t="s">
        <v>6505</v>
      </c>
      <c r="D6253" s="26">
        <f>_xlfn.XLOOKUP(B6253,'Ergebnisse des Schätzers'!$B$2:$B$403,'Ergebnisse des Schätzers'!$E$2:$E$403)</f>
        <v>41.119659786871097</v>
      </c>
      <c r="E6253" s="26">
        <f>_xlfn.XLOOKUP(B6253,'Ergebnisse des Schätzers'!$B$2:$B$403,'Ergebnisse des Schätzers'!$O$2:$O$403)</f>
        <v>0.57449663842600995</v>
      </c>
    </row>
    <row r="6254" spans="1:5" x14ac:dyDescent="0.3">
      <c r="A6254" s="26" t="s">
        <v>17862</v>
      </c>
      <c r="B6254" s="26" t="s">
        <v>11427</v>
      </c>
      <c r="C6254" s="26" t="s">
        <v>6506</v>
      </c>
      <c r="D6254" s="26">
        <f>_xlfn.XLOOKUP(B6254,'Ergebnisse des Schätzers'!$B$2:$B$403,'Ergebnisse des Schätzers'!$E$2:$E$403)</f>
        <v>41.119659786871097</v>
      </c>
      <c r="E6254" s="26">
        <f>_xlfn.XLOOKUP(B6254,'Ergebnisse des Schätzers'!$B$2:$B$403,'Ergebnisse des Schätzers'!$O$2:$O$403)</f>
        <v>0.57449663842600995</v>
      </c>
    </row>
    <row r="6255" spans="1:5" x14ac:dyDescent="0.3">
      <c r="A6255" s="26" t="s">
        <v>17863</v>
      </c>
      <c r="B6255" s="26" t="s">
        <v>11427</v>
      </c>
      <c r="C6255" s="26" t="s">
        <v>6507</v>
      </c>
      <c r="D6255" s="26">
        <f>_xlfn.XLOOKUP(B6255,'Ergebnisse des Schätzers'!$B$2:$B$403,'Ergebnisse des Schätzers'!$E$2:$E$403)</f>
        <v>41.119659786871097</v>
      </c>
      <c r="E6255" s="26">
        <f>_xlfn.XLOOKUP(B6255,'Ergebnisse des Schätzers'!$B$2:$B$403,'Ergebnisse des Schätzers'!$O$2:$O$403)</f>
        <v>0.57449663842600995</v>
      </c>
    </row>
    <row r="6256" spans="1:5" x14ac:dyDescent="0.3">
      <c r="A6256" s="26" t="s">
        <v>17864</v>
      </c>
      <c r="B6256" s="26" t="s">
        <v>11427</v>
      </c>
      <c r="C6256" s="26" t="s">
        <v>6508</v>
      </c>
      <c r="D6256" s="26">
        <f>_xlfn.XLOOKUP(B6256,'Ergebnisse des Schätzers'!$B$2:$B$403,'Ergebnisse des Schätzers'!$E$2:$E$403)</f>
        <v>41.119659786871097</v>
      </c>
      <c r="E6256" s="26">
        <f>_xlfn.XLOOKUP(B6256,'Ergebnisse des Schätzers'!$B$2:$B$403,'Ergebnisse des Schätzers'!$O$2:$O$403)</f>
        <v>0.57449663842600995</v>
      </c>
    </row>
    <row r="6257" spans="1:5" x14ac:dyDescent="0.3">
      <c r="A6257" s="26" t="s">
        <v>17865</v>
      </c>
      <c r="B6257" s="26" t="s">
        <v>11427</v>
      </c>
      <c r="C6257" s="26" t="s">
        <v>6509</v>
      </c>
      <c r="D6257" s="26">
        <f>_xlfn.XLOOKUP(B6257,'Ergebnisse des Schätzers'!$B$2:$B$403,'Ergebnisse des Schätzers'!$E$2:$E$403)</f>
        <v>41.119659786871097</v>
      </c>
      <c r="E6257" s="26">
        <f>_xlfn.XLOOKUP(B6257,'Ergebnisse des Schätzers'!$B$2:$B$403,'Ergebnisse des Schätzers'!$O$2:$O$403)</f>
        <v>0.57449663842600995</v>
      </c>
    </row>
    <row r="6258" spans="1:5" x14ac:dyDescent="0.3">
      <c r="A6258" s="26" t="s">
        <v>17866</v>
      </c>
      <c r="B6258" s="26" t="s">
        <v>11427</v>
      </c>
      <c r="C6258" s="26" t="s">
        <v>6510</v>
      </c>
      <c r="D6258" s="26">
        <f>_xlfn.XLOOKUP(B6258,'Ergebnisse des Schätzers'!$B$2:$B$403,'Ergebnisse des Schätzers'!$E$2:$E$403)</f>
        <v>41.119659786871097</v>
      </c>
      <c r="E6258" s="26">
        <f>_xlfn.XLOOKUP(B6258,'Ergebnisse des Schätzers'!$B$2:$B$403,'Ergebnisse des Schätzers'!$O$2:$O$403)</f>
        <v>0.57449663842600995</v>
      </c>
    </row>
    <row r="6259" spans="1:5" x14ac:dyDescent="0.3">
      <c r="A6259" s="26" t="s">
        <v>17867</v>
      </c>
      <c r="B6259" s="26" t="s">
        <v>11427</v>
      </c>
      <c r="C6259" s="26" t="s">
        <v>6511</v>
      </c>
      <c r="D6259" s="26">
        <f>_xlfn.XLOOKUP(B6259,'Ergebnisse des Schätzers'!$B$2:$B$403,'Ergebnisse des Schätzers'!$E$2:$E$403)</f>
        <v>41.119659786871097</v>
      </c>
      <c r="E6259" s="26">
        <f>_xlfn.XLOOKUP(B6259,'Ergebnisse des Schätzers'!$B$2:$B$403,'Ergebnisse des Schätzers'!$O$2:$O$403)</f>
        <v>0.57449663842600995</v>
      </c>
    </row>
    <row r="6260" spans="1:5" x14ac:dyDescent="0.3">
      <c r="A6260" s="26" t="s">
        <v>17868</v>
      </c>
      <c r="B6260" s="26" t="s">
        <v>11428</v>
      </c>
      <c r="C6260" s="26" t="s">
        <v>6512</v>
      </c>
      <c r="D6260" s="26">
        <f>_xlfn.XLOOKUP(B6260,'Ergebnisse des Schätzers'!$B$2:$B$403,'Ergebnisse des Schätzers'!$E$2:$E$403)</f>
        <v>41.893464258295197</v>
      </c>
      <c r="E6260" s="26">
        <f>_xlfn.XLOOKUP(B6260,'Ergebnisse des Schätzers'!$B$2:$B$403,'Ergebnisse des Schätzers'!$O$2:$O$403)</f>
        <v>0.54223354916457001</v>
      </c>
    </row>
    <row r="6261" spans="1:5" x14ac:dyDescent="0.3">
      <c r="A6261" s="26" t="s">
        <v>17869</v>
      </c>
      <c r="B6261" s="26" t="s">
        <v>11428</v>
      </c>
      <c r="C6261" s="26" t="s">
        <v>6513</v>
      </c>
      <c r="D6261" s="26">
        <f>_xlfn.XLOOKUP(B6261,'Ergebnisse des Schätzers'!$B$2:$B$403,'Ergebnisse des Schätzers'!$E$2:$E$403)</f>
        <v>41.893464258295197</v>
      </c>
      <c r="E6261" s="26">
        <f>_xlfn.XLOOKUP(B6261,'Ergebnisse des Schätzers'!$B$2:$B$403,'Ergebnisse des Schätzers'!$O$2:$O$403)</f>
        <v>0.54223354916457001</v>
      </c>
    </row>
    <row r="6262" spans="1:5" x14ac:dyDescent="0.3">
      <c r="A6262" s="26" t="s">
        <v>17870</v>
      </c>
      <c r="B6262" s="26" t="s">
        <v>11428</v>
      </c>
      <c r="C6262" s="26" t="s">
        <v>6514</v>
      </c>
      <c r="D6262" s="26">
        <f>_xlfn.XLOOKUP(B6262,'Ergebnisse des Schätzers'!$B$2:$B$403,'Ergebnisse des Schätzers'!$E$2:$E$403)</f>
        <v>41.893464258295197</v>
      </c>
      <c r="E6262" s="26">
        <f>_xlfn.XLOOKUP(B6262,'Ergebnisse des Schätzers'!$B$2:$B$403,'Ergebnisse des Schätzers'!$O$2:$O$403)</f>
        <v>0.54223354916457001</v>
      </c>
    </row>
    <row r="6263" spans="1:5" x14ac:dyDescent="0.3">
      <c r="A6263" s="26" t="s">
        <v>17871</v>
      </c>
      <c r="B6263" s="26" t="s">
        <v>11428</v>
      </c>
      <c r="C6263" s="26" t="s">
        <v>6515</v>
      </c>
      <c r="D6263" s="26">
        <f>_xlfn.XLOOKUP(B6263,'Ergebnisse des Schätzers'!$B$2:$B$403,'Ergebnisse des Schätzers'!$E$2:$E$403)</f>
        <v>41.893464258295197</v>
      </c>
      <c r="E6263" s="26">
        <f>_xlfn.XLOOKUP(B6263,'Ergebnisse des Schätzers'!$B$2:$B$403,'Ergebnisse des Schätzers'!$O$2:$O$403)</f>
        <v>0.54223354916457001</v>
      </c>
    </row>
    <row r="6264" spans="1:5" x14ac:dyDescent="0.3">
      <c r="A6264" s="26" t="s">
        <v>17872</v>
      </c>
      <c r="B6264" s="26" t="s">
        <v>11428</v>
      </c>
      <c r="C6264" s="26" t="s">
        <v>5078</v>
      </c>
      <c r="D6264" s="26">
        <f>_xlfn.XLOOKUP(B6264,'Ergebnisse des Schätzers'!$B$2:$B$403,'Ergebnisse des Schätzers'!$E$2:$E$403)</f>
        <v>41.893464258295197</v>
      </c>
      <c r="E6264" s="26">
        <f>_xlfn.XLOOKUP(B6264,'Ergebnisse des Schätzers'!$B$2:$B$403,'Ergebnisse des Schätzers'!$O$2:$O$403)</f>
        <v>0.54223354916457001</v>
      </c>
    </row>
    <row r="6265" spans="1:5" x14ac:dyDescent="0.3">
      <c r="A6265" s="26" t="s">
        <v>17873</v>
      </c>
      <c r="B6265" s="26" t="s">
        <v>11428</v>
      </c>
      <c r="C6265" s="26" t="s">
        <v>6516</v>
      </c>
      <c r="D6265" s="26">
        <f>_xlfn.XLOOKUP(B6265,'Ergebnisse des Schätzers'!$B$2:$B$403,'Ergebnisse des Schätzers'!$E$2:$E$403)</f>
        <v>41.893464258295197</v>
      </c>
      <c r="E6265" s="26">
        <f>_xlfn.XLOOKUP(B6265,'Ergebnisse des Schätzers'!$B$2:$B$403,'Ergebnisse des Schätzers'!$O$2:$O$403)</f>
        <v>0.54223354916457001</v>
      </c>
    </row>
    <row r="6266" spans="1:5" x14ac:dyDescent="0.3">
      <c r="A6266" s="26" t="s">
        <v>17874</v>
      </c>
      <c r="B6266" s="26" t="s">
        <v>11428</v>
      </c>
      <c r="C6266" s="26" t="s">
        <v>6517</v>
      </c>
      <c r="D6266" s="26">
        <f>_xlfn.XLOOKUP(B6266,'Ergebnisse des Schätzers'!$B$2:$B$403,'Ergebnisse des Schätzers'!$E$2:$E$403)</f>
        <v>41.893464258295197</v>
      </c>
      <c r="E6266" s="26">
        <f>_xlfn.XLOOKUP(B6266,'Ergebnisse des Schätzers'!$B$2:$B$403,'Ergebnisse des Schätzers'!$O$2:$O$403)</f>
        <v>0.54223354916457001</v>
      </c>
    </row>
    <row r="6267" spans="1:5" x14ac:dyDescent="0.3">
      <c r="A6267" s="26" t="s">
        <v>17875</v>
      </c>
      <c r="B6267" s="26" t="s">
        <v>11428</v>
      </c>
      <c r="C6267" s="26" t="s">
        <v>6518</v>
      </c>
      <c r="D6267" s="26">
        <f>_xlfn.XLOOKUP(B6267,'Ergebnisse des Schätzers'!$B$2:$B$403,'Ergebnisse des Schätzers'!$E$2:$E$403)</f>
        <v>41.893464258295197</v>
      </c>
      <c r="E6267" s="26">
        <f>_xlfn.XLOOKUP(B6267,'Ergebnisse des Schätzers'!$B$2:$B$403,'Ergebnisse des Schätzers'!$O$2:$O$403)</f>
        <v>0.54223354916457001</v>
      </c>
    </row>
    <row r="6268" spans="1:5" x14ac:dyDescent="0.3">
      <c r="A6268" s="26" t="s">
        <v>17876</v>
      </c>
      <c r="B6268" s="26" t="s">
        <v>11428</v>
      </c>
      <c r="C6268" s="26" t="s">
        <v>6519</v>
      </c>
      <c r="D6268" s="26">
        <f>_xlfn.XLOOKUP(B6268,'Ergebnisse des Schätzers'!$B$2:$B$403,'Ergebnisse des Schätzers'!$E$2:$E$403)</f>
        <v>41.893464258295197</v>
      </c>
      <c r="E6268" s="26">
        <f>_xlfn.XLOOKUP(B6268,'Ergebnisse des Schätzers'!$B$2:$B$403,'Ergebnisse des Schätzers'!$O$2:$O$403)</f>
        <v>0.54223354916457001</v>
      </c>
    </row>
    <row r="6269" spans="1:5" x14ac:dyDescent="0.3">
      <c r="A6269" s="26" t="s">
        <v>17877</v>
      </c>
      <c r="B6269" s="26" t="s">
        <v>11428</v>
      </c>
      <c r="C6269" s="26" t="s">
        <v>6520</v>
      </c>
      <c r="D6269" s="26">
        <f>_xlfn.XLOOKUP(B6269,'Ergebnisse des Schätzers'!$B$2:$B$403,'Ergebnisse des Schätzers'!$E$2:$E$403)</f>
        <v>41.893464258295197</v>
      </c>
      <c r="E6269" s="26">
        <f>_xlfn.XLOOKUP(B6269,'Ergebnisse des Schätzers'!$B$2:$B$403,'Ergebnisse des Schätzers'!$O$2:$O$403)</f>
        <v>0.54223354916457001</v>
      </c>
    </row>
    <row r="6270" spans="1:5" x14ac:dyDescent="0.3">
      <c r="A6270" s="26" t="s">
        <v>17878</v>
      </c>
      <c r="B6270" s="26" t="s">
        <v>11428</v>
      </c>
      <c r="C6270" s="26" t="s">
        <v>6521</v>
      </c>
      <c r="D6270" s="26">
        <f>_xlfn.XLOOKUP(B6270,'Ergebnisse des Schätzers'!$B$2:$B$403,'Ergebnisse des Schätzers'!$E$2:$E$403)</f>
        <v>41.893464258295197</v>
      </c>
      <c r="E6270" s="26">
        <f>_xlfn.XLOOKUP(B6270,'Ergebnisse des Schätzers'!$B$2:$B$403,'Ergebnisse des Schätzers'!$O$2:$O$403)</f>
        <v>0.54223354916457001</v>
      </c>
    </row>
    <row r="6271" spans="1:5" x14ac:dyDescent="0.3">
      <c r="A6271" s="26" t="s">
        <v>17879</v>
      </c>
      <c r="B6271" s="26" t="s">
        <v>11428</v>
      </c>
      <c r="C6271" s="26" t="s">
        <v>642</v>
      </c>
      <c r="D6271" s="26">
        <f>_xlfn.XLOOKUP(B6271,'Ergebnisse des Schätzers'!$B$2:$B$403,'Ergebnisse des Schätzers'!$E$2:$E$403)</f>
        <v>41.893464258295197</v>
      </c>
      <c r="E6271" s="26">
        <f>_xlfn.XLOOKUP(B6271,'Ergebnisse des Schätzers'!$B$2:$B$403,'Ergebnisse des Schätzers'!$O$2:$O$403)</f>
        <v>0.54223354916457001</v>
      </c>
    </row>
    <row r="6272" spans="1:5" x14ac:dyDescent="0.3">
      <c r="A6272" s="26" t="s">
        <v>17880</v>
      </c>
      <c r="B6272" s="26" t="s">
        <v>11428</v>
      </c>
      <c r="C6272" s="26" t="s">
        <v>6522</v>
      </c>
      <c r="D6272" s="26">
        <f>_xlfn.XLOOKUP(B6272,'Ergebnisse des Schätzers'!$B$2:$B$403,'Ergebnisse des Schätzers'!$E$2:$E$403)</f>
        <v>41.893464258295197</v>
      </c>
      <c r="E6272" s="26">
        <f>_xlfn.XLOOKUP(B6272,'Ergebnisse des Schätzers'!$B$2:$B$403,'Ergebnisse des Schätzers'!$O$2:$O$403)</f>
        <v>0.54223354916457001</v>
      </c>
    </row>
    <row r="6273" spans="1:5" x14ac:dyDescent="0.3">
      <c r="A6273" s="26" t="s">
        <v>17881</v>
      </c>
      <c r="B6273" s="26" t="s">
        <v>11428</v>
      </c>
      <c r="C6273" s="26" t="s">
        <v>6523</v>
      </c>
      <c r="D6273" s="26">
        <f>_xlfn.XLOOKUP(B6273,'Ergebnisse des Schätzers'!$B$2:$B$403,'Ergebnisse des Schätzers'!$E$2:$E$403)</f>
        <v>41.893464258295197</v>
      </c>
      <c r="E6273" s="26">
        <f>_xlfn.XLOOKUP(B6273,'Ergebnisse des Schätzers'!$B$2:$B$403,'Ergebnisse des Schätzers'!$O$2:$O$403)</f>
        <v>0.54223354916457001</v>
      </c>
    </row>
    <row r="6274" spans="1:5" x14ac:dyDescent="0.3">
      <c r="A6274" s="26" t="s">
        <v>17882</v>
      </c>
      <c r="B6274" s="26" t="s">
        <v>11428</v>
      </c>
      <c r="C6274" s="26" t="s">
        <v>6524</v>
      </c>
      <c r="D6274" s="26">
        <f>_xlfn.XLOOKUP(B6274,'Ergebnisse des Schätzers'!$B$2:$B$403,'Ergebnisse des Schätzers'!$E$2:$E$403)</f>
        <v>41.893464258295197</v>
      </c>
      <c r="E6274" s="26">
        <f>_xlfn.XLOOKUP(B6274,'Ergebnisse des Schätzers'!$B$2:$B$403,'Ergebnisse des Schätzers'!$O$2:$O$403)</f>
        <v>0.54223354916457001</v>
      </c>
    </row>
    <row r="6275" spans="1:5" x14ac:dyDescent="0.3">
      <c r="A6275" s="26" t="s">
        <v>17883</v>
      </c>
      <c r="B6275" s="26" t="s">
        <v>11428</v>
      </c>
      <c r="C6275" s="26" t="s">
        <v>6525</v>
      </c>
      <c r="D6275" s="26">
        <f>_xlfn.XLOOKUP(B6275,'Ergebnisse des Schätzers'!$B$2:$B$403,'Ergebnisse des Schätzers'!$E$2:$E$403)</f>
        <v>41.893464258295197</v>
      </c>
      <c r="E6275" s="26">
        <f>_xlfn.XLOOKUP(B6275,'Ergebnisse des Schätzers'!$B$2:$B$403,'Ergebnisse des Schätzers'!$O$2:$O$403)</f>
        <v>0.54223354916457001</v>
      </c>
    </row>
    <row r="6276" spans="1:5" x14ac:dyDescent="0.3">
      <c r="A6276" s="26" t="s">
        <v>17884</v>
      </c>
      <c r="B6276" s="26" t="s">
        <v>11428</v>
      </c>
      <c r="C6276" s="26" t="s">
        <v>6526</v>
      </c>
      <c r="D6276" s="26">
        <f>_xlfn.XLOOKUP(B6276,'Ergebnisse des Schätzers'!$B$2:$B$403,'Ergebnisse des Schätzers'!$E$2:$E$403)</f>
        <v>41.893464258295197</v>
      </c>
      <c r="E6276" s="26">
        <f>_xlfn.XLOOKUP(B6276,'Ergebnisse des Schätzers'!$B$2:$B$403,'Ergebnisse des Schätzers'!$O$2:$O$403)</f>
        <v>0.54223354916457001</v>
      </c>
    </row>
    <row r="6277" spans="1:5" x14ac:dyDescent="0.3">
      <c r="A6277" s="26" t="s">
        <v>17885</v>
      </c>
      <c r="B6277" s="26" t="s">
        <v>11428</v>
      </c>
      <c r="C6277" s="26" t="s">
        <v>6527</v>
      </c>
      <c r="D6277" s="26">
        <f>_xlfn.XLOOKUP(B6277,'Ergebnisse des Schätzers'!$B$2:$B$403,'Ergebnisse des Schätzers'!$E$2:$E$403)</f>
        <v>41.893464258295197</v>
      </c>
      <c r="E6277" s="26">
        <f>_xlfn.XLOOKUP(B6277,'Ergebnisse des Schätzers'!$B$2:$B$403,'Ergebnisse des Schätzers'!$O$2:$O$403)</f>
        <v>0.54223354916457001</v>
      </c>
    </row>
    <row r="6278" spans="1:5" x14ac:dyDescent="0.3">
      <c r="A6278" s="26" t="s">
        <v>17886</v>
      </c>
      <c r="B6278" s="26" t="s">
        <v>11428</v>
      </c>
      <c r="C6278" s="26" t="s">
        <v>6528</v>
      </c>
      <c r="D6278" s="26">
        <f>_xlfn.XLOOKUP(B6278,'Ergebnisse des Schätzers'!$B$2:$B$403,'Ergebnisse des Schätzers'!$E$2:$E$403)</f>
        <v>41.893464258295197</v>
      </c>
      <c r="E6278" s="26">
        <f>_xlfn.XLOOKUP(B6278,'Ergebnisse des Schätzers'!$B$2:$B$403,'Ergebnisse des Schätzers'!$O$2:$O$403)</f>
        <v>0.54223354916457001</v>
      </c>
    </row>
    <row r="6279" spans="1:5" x14ac:dyDescent="0.3">
      <c r="A6279" s="26" t="s">
        <v>17887</v>
      </c>
      <c r="B6279" s="26" t="s">
        <v>11428</v>
      </c>
      <c r="C6279" s="26" t="s">
        <v>6529</v>
      </c>
      <c r="D6279" s="26">
        <f>_xlfn.XLOOKUP(B6279,'Ergebnisse des Schätzers'!$B$2:$B$403,'Ergebnisse des Schätzers'!$E$2:$E$403)</f>
        <v>41.893464258295197</v>
      </c>
      <c r="E6279" s="26">
        <f>_xlfn.XLOOKUP(B6279,'Ergebnisse des Schätzers'!$B$2:$B$403,'Ergebnisse des Schätzers'!$O$2:$O$403)</f>
        <v>0.54223354916457001</v>
      </c>
    </row>
    <row r="6280" spans="1:5" x14ac:dyDescent="0.3">
      <c r="A6280" s="26" t="s">
        <v>17888</v>
      </c>
      <c r="B6280" s="26" t="s">
        <v>11428</v>
      </c>
      <c r="C6280" s="26" t="s">
        <v>6530</v>
      </c>
      <c r="D6280" s="26">
        <f>_xlfn.XLOOKUP(B6280,'Ergebnisse des Schätzers'!$B$2:$B$403,'Ergebnisse des Schätzers'!$E$2:$E$403)</f>
        <v>41.893464258295197</v>
      </c>
      <c r="E6280" s="26">
        <f>_xlfn.XLOOKUP(B6280,'Ergebnisse des Schätzers'!$B$2:$B$403,'Ergebnisse des Schätzers'!$O$2:$O$403)</f>
        <v>0.54223354916457001</v>
      </c>
    </row>
    <row r="6281" spans="1:5" x14ac:dyDescent="0.3">
      <c r="A6281" s="26" t="s">
        <v>17889</v>
      </c>
      <c r="B6281" s="26" t="s">
        <v>11428</v>
      </c>
      <c r="C6281" s="26" t="s">
        <v>6531</v>
      </c>
      <c r="D6281" s="26">
        <f>_xlfn.XLOOKUP(B6281,'Ergebnisse des Schätzers'!$B$2:$B$403,'Ergebnisse des Schätzers'!$E$2:$E$403)</f>
        <v>41.893464258295197</v>
      </c>
      <c r="E6281" s="26">
        <f>_xlfn.XLOOKUP(B6281,'Ergebnisse des Schätzers'!$B$2:$B$403,'Ergebnisse des Schätzers'!$O$2:$O$403)</f>
        <v>0.54223354916457001</v>
      </c>
    </row>
    <row r="6282" spans="1:5" x14ac:dyDescent="0.3">
      <c r="A6282" s="26" t="s">
        <v>17890</v>
      </c>
      <c r="B6282" s="26" t="s">
        <v>11428</v>
      </c>
      <c r="C6282" s="26" t="s">
        <v>6532</v>
      </c>
      <c r="D6282" s="26">
        <f>_xlfn.XLOOKUP(B6282,'Ergebnisse des Schätzers'!$B$2:$B$403,'Ergebnisse des Schätzers'!$E$2:$E$403)</f>
        <v>41.893464258295197</v>
      </c>
      <c r="E6282" s="26">
        <f>_xlfn.XLOOKUP(B6282,'Ergebnisse des Schätzers'!$B$2:$B$403,'Ergebnisse des Schätzers'!$O$2:$O$403)</f>
        <v>0.54223354916457001</v>
      </c>
    </row>
    <row r="6283" spans="1:5" x14ac:dyDescent="0.3">
      <c r="A6283" s="26" t="s">
        <v>17891</v>
      </c>
      <c r="B6283" s="26" t="s">
        <v>11429</v>
      </c>
      <c r="C6283" s="26" t="s">
        <v>6533</v>
      </c>
      <c r="D6283" s="26">
        <f>_xlfn.XLOOKUP(B6283,'Ergebnisse des Schätzers'!$B$2:$B$403,'Ergebnisse des Schätzers'!$E$2:$E$403)</f>
        <v>41.1082339709384</v>
      </c>
      <c r="E6283" s="26">
        <f>_xlfn.XLOOKUP(B6283,'Ergebnisse des Schätzers'!$B$2:$B$403,'Ergebnisse des Schätzers'!$O$2:$O$403)</f>
        <v>0.56428200088153002</v>
      </c>
    </row>
    <row r="6284" spans="1:5" x14ac:dyDescent="0.3">
      <c r="A6284" s="26" t="s">
        <v>17892</v>
      </c>
      <c r="B6284" s="26" t="s">
        <v>11429</v>
      </c>
      <c r="C6284" s="26" t="s">
        <v>6534</v>
      </c>
      <c r="D6284" s="26">
        <f>_xlfn.XLOOKUP(B6284,'Ergebnisse des Schätzers'!$B$2:$B$403,'Ergebnisse des Schätzers'!$E$2:$E$403)</f>
        <v>41.1082339709384</v>
      </c>
      <c r="E6284" s="26">
        <f>_xlfn.XLOOKUP(B6284,'Ergebnisse des Schätzers'!$B$2:$B$403,'Ergebnisse des Schätzers'!$O$2:$O$403)</f>
        <v>0.56428200088153002</v>
      </c>
    </row>
    <row r="6285" spans="1:5" x14ac:dyDescent="0.3">
      <c r="A6285" s="26" t="s">
        <v>17893</v>
      </c>
      <c r="B6285" s="26" t="s">
        <v>11429</v>
      </c>
      <c r="C6285" s="26" t="s">
        <v>6535</v>
      </c>
      <c r="D6285" s="26">
        <f>_xlfn.XLOOKUP(B6285,'Ergebnisse des Schätzers'!$B$2:$B$403,'Ergebnisse des Schätzers'!$E$2:$E$403)</f>
        <v>41.1082339709384</v>
      </c>
      <c r="E6285" s="26">
        <f>_xlfn.XLOOKUP(B6285,'Ergebnisse des Schätzers'!$B$2:$B$403,'Ergebnisse des Schätzers'!$O$2:$O$403)</f>
        <v>0.56428200088153002</v>
      </c>
    </row>
    <row r="6286" spans="1:5" x14ac:dyDescent="0.3">
      <c r="A6286" s="26" t="s">
        <v>17894</v>
      </c>
      <c r="B6286" s="26" t="s">
        <v>11429</v>
      </c>
      <c r="C6286" s="26" t="s">
        <v>6536</v>
      </c>
      <c r="D6286" s="26">
        <f>_xlfn.XLOOKUP(B6286,'Ergebnisse des Schätzers'!$B$2:$B$403,'Ergebnisse des Schätzers'!$E$2:$E$403)</f>
        <v>41.1082339709384</v>
      </c>
      <c r="E6286" s="26">
        <f>_xlfn.XLOOKUP(B6286,'Ergebnisse des Schätzers'!$B$2:$B$403,'Ergebnisse des Schätzers'!$O$2:$O$403)</f>
        <v>0.56428200088153002</v>
      </c>
    </row>
    <row r="6287" spans="1:5" x14ac:dyDescent="0.3">
      <c r="A6287" s="26" t="s">
        <v>17895</v>
      </c>
      <c r="B6287" s="26" t="s">
        <v>11429</v>
      </c>
      <c r="C6287" s="26" t="s">
        <v>6537</v>
      </c>
      <c r="D6287" s="26">
        <f>_xlfn.XLOOKUP(B6287,'Ergebnisse des Schätzers'!$B$2:$B$403,'Ergebnisse des Schätzers'!$E$2:$E$403)</f>
        <v>41.1082339709384</v>
      </c>
      <c r="E6287" s="26">
        <f>_xlfn.XLOOKUP(B6287,'Ergebnisse des Schätzers'!$B$2:$B$403,'Ergebnisse des Schätzers'!$O$2:$O$403)</f>
        <v>0.56428200088153002</v>
      </c>
    </row>
    <row r="6288" spans="1:5" x14ac:dyDescent="0.3">
      <c r="A6288" s="26" t="s">
        <v>17896</v>
      </c>
      <c r="B6288" s="26" t="s">
        <v>11429</v>
      </c>
      <c r="C6288" s="26" t="s">
        <v>6538</v>
      </c>
      <c r="D6288" s="26">
        <f>_xlfn.XLOOKUP(B6288,'Ergebnisse des Schätzers'!$B$2:$B$403,'Ergebnisse des Schätzers'!$E$2:$E$403)</f>
        <v>41.1082339709384</v>
      </c>
      <c r="E6288" s="26">
        <f>_xlfn.XLOOKUP(B6288,'Ergebnisse des Schätzers'!$B$2:$B$403,'Ergebnisse des Schätzers'!$O$2:$O$403)</f>
        <v>0.56428200088153002</v>
      </c>
    </row>
    <row r="6289" spans="1:5" x14ac:dyDescent="0.3">
      <c r="A6289" s="26" t="s">
        <v>17897</v>
      </c>
      <c r="B6289" s="26" t="s">
        <v>11429</v>
      </c>
      <c r="C6289" s="26" t="s">
        <v>6539</v>
      </c>
      <c r="D6289" s="26">
        <f>_xlfn.XLOOKUP(B6289,'Ergebnisse des Schätzers'!$B$2:$B$403,'Ergebnisse des Schätzers'!$E$2:$E$403)</f>
        <v>41.1082339709384</v>
      </c>
      <c r="E6289" s="26">
        <f>_xlfn.XLOOKUP(B6289,'Ergebnisse des Schätzers'!$B$2:$B$403,'Ergebnisse des Schätzers'!$O$2:$O$403)</f>
        <v>0.56428200088153002</v>
      </c>
    </row>
    <row r="6290" spans="1:5" x14ac:dyDescent="0.3">
      <c r="A6290" s="26" t="s">
        <v>17898</v>
      </c>
      <c r="B6290" s="26" t="s">
        <v>11429</v>
      </c>
      <c r="C6290" s="26" t="s">
        <v>6540</v>
      </c>
      <c r="D6290" s="26">
        <f>_xlfn.XLOOKUP(B6290,'Ergebnisse des Schätzers'!$B$2:$B$403,'Ergebnisse des Schätzers'!$E$2:$E$403)</f>
        <v>41.1082339709384</v>
      </c>
      <c r="E6290" s="26">
        <f>_xlfn.XLOOKUP(B6290,'Ergebnisse des Schätzers'!$B$2:$B$403,'Ergebnisse des Schätzers'!$O$2:$O$403)</f>
        <v>0.56428200088153002</v>
      </c>
    </row>
    <row r="6291" spans="1:5" x14ac:dyDescent="0.3">
      <c r="A6291" s="26" t="s">
        <v>17899</v>
      </c>
      <c r="B6291" s="26" t="s">
        <v>11429</v>
      </c>
      <c r="C6291" s="26" t="s">
        <v>6541</v>
      </c>
      <c r="D6291" s="26">
        <f>_xlfn.XLOOKUP(B6291,'Ergebnisse des Schätzers'!$B$2:$B$403,'Ergebnisse des Schätzers'!$E$2:$E$403)</f>
        <v>41.1082339709384</v>
      </c>
      <c r="E6291" s="26">
        <f>_xlfn.XLOOKUP(B6291,'Ergebnisse des Schätzers'!$B$2:$B$403,'Ergebnisse des Schätzers'!$O$2:$O$403)</f>
        <v>0.56428200088153002</v>
      </c>
    </row>
    <row r="6292" spans="1:5" x14ac:dyDescent="0.3">
      <c r="A6292" s="26" t="s">
        <v>17900</v>
      </c>
      <c r="B6292" s="26" t="s">
        <v>11429</v>
      </c>
      <c r="C6292" s="26" t="s">
        <v>6542</v>
      </c>
      <c r="D6292" s="26">
        <f>_xlfn.XLOOKUP(B6292,'Ergebnisse des Schätzers'!$B$2:$B$403,'Ergebnisse des Schätzers'!$E$2:$E$403)</f>
        <v>41.1082339709384</v>
      </c>
      <c r="E6292" s="26">
        <f>_xlfn.XLOOKUP(B6292,'Ergebnisse des Schätzers'!$B$2:$B$403,'Ergebnisse des Schätzers'!$O$2:$O$403)</f>
        <v>0.56428200088153002</v>
      </c>
    </row>
    <row r="6293" spans="1:5" x14ac:dyDescent="0.3">
      <c r="A6293" s="26" t="s">
        <v>17901</v>
      </c>
      <c r="B6293" s="26" t="s">
        <v>11429</v>
      </c>
      <c r="C6293" s="26" t="s">
        <v>6543</v>
      </c>
      <c r="D6293" s="26">
        <f>_xlfn.XLOOKUP(B6293,'Ergebnisse des Schätzers'!$B$2:$B$403,'Ergebnisse des Schätzers'!$E$2:$E$403)</f>
        <v>41.1082339709384</v>
      </c>
      <c r="E6293" s="26">
        <f>_xlfn.XLOOKUP(B6293,'Ergebnisse des Schätzers'!$B$2:$B$403,'Ergebnisse des Schätzers'!$O$2:$O$403)</f>
        <v>0.56428200088153002</v>
      </c>
    </row>
    <row r="6294" spans="1:5" x14ac:dyDescent="0.3">
      <c r="A6294" s="26" t="s">
        <v>17902</v>
      </c>
      <c r="B6294" s="26" t="s">
        <v>11429</v>
      </c>
      <c r="C6294" s="26" t="s">
        <v>6544</v>
      </c>
      <c r="D6294" s="26">
        <f>_xlfn.XLOOKUP(B6294,'Ergebnisse des Schätzers'!$B$2:$B$403,'Ergebnisse des Schätzers'!$E$2:$E$403)</f>
        <v>41.1082339709384</v>
      </c>
      <c r="E6294" s="26">
        <f>_xlfn.XLOOKUP(B6294,'Ergebnisse des Schätzers'!$B$2:$B$403,'Ergebnisse des Schätzers'!$O$2:$O$403)</f>
        <v>0.56428200088153002</v>
      </c>
    </row>
    <row r="6295" spans="1:5" x14ac:dyDescent="0.3">
      <c r="A6295" s="26" t="s">
        <v>17903</v>
      </c>
      <c r="B6295" s="26" t="s">
        <v>11429</v>
      </c>
      <c r="C6295" s="26" t="s">
        <v>6545</v>
      </c>
      <c r="D6295" s="26">
        <f>_xlfn.XLOOKUP(B6295,'Ergebnisse des Schätzers'!$B$2:$B$403,'Ergebnisse des Schätzers'!$E$2:$E$403)</f>
        <v>41.1082339709384</v>
      </c>
      <c r="E6295" s="26">
        <f>_xlfn.XLOOKUP(B6295,'Ergebnisse des Schätzers'!$B$2:$B$403,'Ergebnisse des Schätzers'!$O$2:$O$403)</f>
        <v>0.56428200088153002</v>
      </c>
    </row>
    <row r="6296" spans="1:5" x14ac:dyDescent="0.3">
      <c r="A6296" s="26" t="s">
        <v>17904</v>
      </c>
      <c r="B6296" s="26" t="s">
        <v>11429</v>
      </c>
      <c r="C6296" s="26" t="s">
        <v>6546</v>
      </c>
      <c r="D6296" s="26">
        <f>_xlfn.XLOOKUP(B6296,'Ergebnisse des Schätzers'!$B$2:$B$403,'Ergebnisse des Schätzers'!$E$2:$E$403)</f>
        <v>41.1082339709384</v>
      </c>
      <c r="E6296" s="26">
        <f>_xlfn.XLOOKUP(B6296,'Ergebnisse des Schätzers'!$B$2:$B$403,'Ergebnisse des Schätzers'!$O$2:$O$403)</f>
        <v>0.56428200088153002</v>
      </c>
    </row>
    <row r="6297" spans="1:5" x14ac:dyDescent="0.3">
      <c r="A6297" s="26" t="s">
        <v>17905</v>
      </c>
      <c r="B6297" s="26" t="s">
        <v>11429</v>
      </c>
      <c r="C6297" s="26" t="s">
        <v>6547</v>
      </c>
      <c r="D6297" s="26">
        <f>_xlfn.XLOOKUP(B6297,'Ergebnisse des Schätzers'!$B$2:$B$403,'Ergebnisse des Schätzers'!$E$2:$E$403)</f>
        <v>41.1082339709384</v>
      </c>
      <c r="E6297" s="26">
        <f>_xlfn.XLOOKUP(B6297,'Ergebnisse des Schätzers'!$B$2:$B$403,'Ergebnisse des Schätzers'!$O$2:$O$403)</f>
        <v>0.56428200088153002</v>
      </c>
    </row>
    <row r="6298" spans="1:5" x14ac:dyDescent="0.3">
      <c r="A6298" s="26" t="s">
        <v>17906</v>
      </c>
      <c r="B6298" s="26" t="s">
        <v>11429</v>
      </c>
      <c r="C6298" s="26" t="s">
        <v>6548</v>
      </c>
      <c r="D6298" s="26">
        <f>_xlfn.XLOOKUP(B6298,'Ergebnisse des Schätzers'!$B$2:$B$403,'Ergebnisse des Schätzers'!$E$2:$E$403)</f>
        <v>41.1082339709384</v>
      </c>
      <c r="E6298" s="26">
        <f>_xlfn.XLOOKUP(B6298,'Ergebnisse des Schätzers'!$B$2:$B$403,'Ergebnisse des Schätzers'!$O$2:$O$403)</f>
        <v>0.56428200088153002</v>
      </c>
    </row>
    <row r="6299" spans="1:5" x14ac:dyDescent="0.3">
      <c r="A6299" s="26" t="s">
        <v>17907</v>
      </c>
      <c r="B6299" s="26" t="s">
        <v>11429</v>
      </c>
      <c r="C6299" s="26" t="s">
        <v>6549</v>
      </c>
      <c r="D6299" s="26">
        <f>_xlfn.XLOOKUP(B6299,'Ergebnisse des Schätzers'!$B$2:$B$403,'Ergebnisse des Schätzers'!$E$2:$E$403)</f>
        <v>41.1082339709384</v>
      </c>
      <c r="E6299" s="26">
        <f>_xlfn.XLOOKUP(B6299,'Ergebnisse des Schätzers'!$B$2:$B$403,'Ergebnisse des Schätzers'!$O$2:$O$403)</f>
        <v>0.56428200088153002</v>
      </c>
    </row>
    <row r="6300" spans="1:5" x14ac:dyDescent="0.3">
      <c r="A6300" s="26" t="s">
        <v>17908</v>
      </c>
      <c r="B6300" s="26" t="s">
        <v>11429</v>
      </c>
      <c r="C6300" s="26" t="s">
        <v>6550</v>
      </c>
      <c r="D6300" s="26">
        <f>_xlfn.XLOOKUP(B6300,'Ergebnisse des Schätzers'!$B$2:$B$403,'Ergebnisse des Schätzers'!$E$2:$E$403)</f>
        <v>41.1082339709384</v>
      </c>
      <c r="E6300" s="26">
        <f>_xlfn.XLOOKUP(B6300,'Ergebnisse des Schätzers'!$B$2:$B$403,'Ergebnisse des Schätzers'!$O$2:$O$403)</f>
        <v>0.56428200088153002</v>
      </c>
    </row>
    <row r="6301" spans="1:5" x14ac:dyDescent="0.3">
      <c r="A6301" s="26" t="s">
        <v>17909</v>
      </c>
      <c r="B6301" s="26" t="s">
        <v>11429</v>
      </c>
      <c r="C6301" s="26" t="s">
        <v>6551</v>
      </c>
      <c r="D6301" s="26">
        <f>_xlfn.XLOOKUP(B6301,'Ergebnisse des Schätzers'!$B$2:$B$403,'Ergebnisse des Schätzers'!$E$2:$E$403)</f>
        <v>41.1082339709384</v>
      </c>
      <c r="E6301" s="26">
        <f>_xlfn.XLOOKUP(B6301,'Ergebnisse des Schätzers'!$B$2:$B$403,'Ergebnisse des Schätzers'!$O$2:$O$403)</f>
        <v>0.56428200088153002</v>
      </c>
    </row>
    <row r="6302" spans="1:5" x14ac:dyDescent="0.3">
      <c r="A6302" s="26" t="s">
        <v>17910</v>
      </c>
      <c r="B6302" s="26" t="s">
        <v>11429</v>
      </c>
      <c r="C6302" s="26" t="s">
        <v>6552</v>
      </c>
      <c r="D6302" s="26">
        <f>_xlfn.XLOOKUP(B6302,'Ergebnisse des Schätzers'!$B$2:$B$403,'Ergebnisse des Schätzers'!$E$2:$E$403)</f>
        <v>41.1082339709384</v>
      </c>
      <c r="E6302" s="26">
        <f>_xlfn.XLOOKUP(B6302,'Ergebnisse des Schätzers'!$B$2:$B$403,'Ergebnisse des Schätzers'!$O$2:$O$403)</f>
        <v>0.56428200088153002</v>
      </c>
    </row>
    <row r="6303" spans="1:5" x14ac:dyDescent="0.3">
      <c r="A6303" s="26" t="s">
        <v>17911</v>
      </c>
      <c r="B6303" s="26" t="s">
        <v>11429</v>
      </c>
      <c r="C6303" s="26" t="s">
        <v>6553</v>
      </c>
      <c r="D6303" s="26">
        <f>_xlfn.XLOOKUP(B6303,'Ergebnisse des Schätzers'!$B$2:$B$403,'Ergebnisse des Schätzers'!$E$2:$E$403)</f>
        <v>41.1082339709384</v>
      </c>
      <c r="E6303" s="26">
        <f>_xlfn.XLOOKUP(B6303,'Ergebnisse des Schätzers'!$B$2:$B$403,'Ergebnisse des Schätzers'!$O$2:$O$403)</f>
        <v>0.56428200088153002</v>
      </c>
    </row>
    <row r="6304" spans="1:5" x14ac:dyDescent="0.3">
      <c r="A6304" s="26" t="s">
        <v>17912</v>
      </c>
      <c r="B6304" s="26" t="s">
        <v>11429</v>
      </c>
      <c r="C6304" s="26" t="s">
        <v>6554</v>
      </c>
      <c r="D6304" s="26">
        <f>_xlfn.XLOOKUP(B6304,'Ergebnisse des Schätzers'!$B$2:$B$403,'Ergebnisse des Schätzers'!$E$2:$E$403)</f>
        <v>41.1082339709384</v>
      </c>
      <c r="E6304" s="26">
        <f>_xlfn.XLOOKUP(B6304,'Ergebnisse des Schätzers'!$B$2:$B$403,'Ergebnisse des Schätzers'!$O$2:$O$403)</f>
        <v>0.56428200088153002</v>
      </c>
    </row>
    <row r="6305" spans="1:5" x14ac:dyDescent="0.3">
      <c r="A6305" s="26" t="s">
        <v>17913</v>
      </c>
      <c r="B6305" s="26" t="s">
        <v>11429</v>
      </c>
      <c r="C6305" s="26" t="s">
        <v>6555</v>
      </c>
      <c r="D6305" s="26">
        <f>_xlfn.XLOOKUP(B6305,'Ergebnisse des Schätzers'!$B$2:$B$403,'Ergebnisse des Schätzers'!$E$2:$E$403)</f>
        <v>41.1082339709384</v>
      </c>
      <c r="E6305" s="26">
        <f>_xlfn.XLOOKUP(B6305,'Ergebnisse des Schätzers'!$B$2:$B$403,'Ergebnisse des Schätzers'!$O$2:$O$403)</f>
        <v>0.56428200088153002</v>
      </c>
    </row>
    <row r="6306" spans="1:5" x14ac:dyDescent="0.3">
      <c r="A6306" s="26" t="s">
        <v>17914</v>
      </c>
      <c r="B6306" s="26" t="s">
        <v>11429</v>
      </c>
      <c r="C6306" s="26" t="s">
        <v>6556</v>
      </c>
      <c r="D6306" s="26">
        <f>_xlfn.XLOOKUP(B6306,'Ergebnisse des Schätzers'!$B$2:$B$403,'Ergebnisse des Schätzers'!$E$2:$E$403)</f>
        <v>41.1082339709384</v>
      </c>
      <c r="E6306" s="26">
        <f>_xlfn.XLOOKUP(B6306,'Ergebnisse des Schätzers'!$B$2:$B$403,'Ergebnisse des Schätzers'!$O$2:$O$403)</f>
        <v>0.56428200088153002</v>
      </c>
    </row>
    <row r="6307" spans="1:5" x14ac:dyDescent="0.3">
      <c r="A6307" s="26" t="s">
        <v>17915</v>
      </c>
      <c r="B6307" s="26" t="s">
        <v>11429</v>
      </c>
      <c r="C6307" s="26" t="s">
        <v>6557</v>
      </c>
      <c r="D6307" s="26">
        <f>_xlfn.XLOOKUP(B6307,'Ergebnisse des Schätzers'!$B$2:$B$403,'Ergebnisse des Schätzers'!$E$2:$E$403)</f>
        <v>41.1082339709384</v>
      </c>
      <c r="E6307" s="26">
        <f>_xlfn.XLOOKUP(B6307,'Ergebnisse des Schätzers'!$B$2:$B$403,'Ergebnisse des Schätzers'!$O$2:$O$403)</f>
        <v>0.56428200088153002</v>
      </c>
    </row>
    <row r="6308" spans="1:5" x14ac:dyDescent="0.3">
      <c r="A6308" s="26" t="s">
        <v>17916</v>
      </c>
      <c r="B6308" s="26" t="s">
        <v>11429</v>
      </c>
      <c r="C6308" s="26" t="s">
        <v>6558</v>
      </c>
      <c r="D6308" s="26">
        <f>_xlfn.XLOOKUP(B6308,'Ergebnisse des Schätzers'!$B$2:$B$403,'Ergebnisse des Schätzers'!$E$2:$E$403)</f>
        <v>41.1082339709384</v>
      </c>
      <c r="E6308" s="26">
        <f>_xlfn.XLOOKUP(B6308,'Ergebnisse des Schätzers'!$B$2:$B$403,'Ergebnisse des Schätzers'!$O$2:$O$403)</f>
        <v>0.56428200088153002</v>
      </c>
    </row>
    <row r="6309" spans="1:5" x14ac:dyDescent="0.3">
      <c r="A6309" s="26" t="s">
        <v>17917</v>
      </c>
      <c r="B6309" s="26" t="s">
        <v>11429</v>
      </c>
      <c r="C6309" s="26" t="s">
        <v>6559</v>
      </c>
      <c r="D6309" s="26">
        <f>_xlfn.XLOOKUP(B6309,'Ergebnisse des Schätzers'!$B$2:$B$403,'Ergebnisse des Schätzers'!$E$2:$E$403)</f>
        <v>41.1082339709384</v>
      </c>
      <c r="E6309" s="26">
        <f>_xlfn.XLOOKUP(B6309,'Ergebnisse des Schätzers'!$B$2:$B$403,'Ergebnisse des Schätzers'!$O$2:$O$403)</f>
        <v>0.56428200088153002</v>
      </c>
    </row>
    <row r="6310" spans="1:5" x14ac:dyDescent="0.3">
      <c r="A6310" s="26" t="s">
        <v>17918</v>
      </c>
      <c r="B6310" s="26" t="s">
        <v>11429</v>
      </c>
      <c r="C6310" s="26" t="s">
        <v>6560</v>
      </c>
      <c r="D6310" s="26">
        <f>_xlfn.XLOOKUP(B6310,'Ergebnisse des Schätzers'!$B$2:$B$403,'Ergebnisse des Schätzers'!$E$2:$E$403)</f>
        <v>41.1082339709384</v>
      </c>
      <c r="E6310" s="26">
        <f>_xlfn.XLOOKUP(B6310,'Ergebnisse des Schätzers'!$B$2:$B$403,'Ergebnisse des Schätzers'!$O$2:$O$403)</f>
        <v>0.56428200088153002</v>
      </c>
    </row>
    <row r="6311" spans="1:5" x14ac:dyDescent="0.3">
      <c r="A6311" s="26" t="s">
        <v>17919</v>
      </c>
      <c r="B6311" s="26" t="s">
        <v>11429</v>
      </c>
      <c r="C6311" s="26" t="s">
        <v>6561</v>
      </c>
      <c r="D6311" s="26">
        <f>_xlfn.XLOOKUP(B6311,'Ergebnisse des Schätzers'!$B$2:$B$403,'Ergebnisse des Schätzers'!$E$2:$E$403)</f>
        <v>41.1082339709384</v>
      </c>
      <c r="E6311" s="26">
        <f>_xlfn.XLOOKUP(B6311,'Ergebnisse des Schätzers'!$B$2:$B$403,'Ergebnisse des Schätzers'!$O$2:$O$403)</f>
        <v>0.56428200088153002</v>
      </c>
    </row>
    <row r="6312" spans="1:5" x14ac:dyDescent="0.3">
      <c r="A6312" s="26" t="s">
        <v>17920</v>
      </c>
      <c r="B6312" s="26" t="s">
        <v>11429</v>
      </c>
      <c r="C6312" s="26" t="s">
        <v>6562</v>
      </c>
      <c r="D6312" s="26">
        <f>_xlfn.XLOOKUP(B6312,'Ergebnisse des Schätzers'!$B$2:$B$403,'Ergebnisse des Schätzers'!$E$2:$E$403)</f>
        <v>41.1082339709384</v>
      </c>
      <c r="E6312" s="26">
        <f>_xlfn.XLOOKUP(B6312,'Ergebnisse des Schätzers'!$B$2:$B$403,'Ergebnisse des Schätzers'!$O$2:$O$403)</f>
        <v>0.56428200088153002</v>
      </c>
    </row>
    <row r="6313" spans="1:5" x14ac:dyDescent="0.3">
      <c r="A6313" s="26" t="s">
        <v>17921</v>
      </c>
      <c r="B6313" s="26" t="s">
        <v>11429</v>
      </c>
      <c r="C6313" s="26" t="s">
        <v>6563</v>
      </c>
      <c r="D6313" s="26">
        <f>_xlfn.XLOOKUP(B6313,'Ergebnisse des Schätzers'!$B$2:$B$403,'Ergebnisse des Schätzers'!$E$2:$E$403)</f>
        <v>41.1082339709384</v>
      </c>
      <c r="E6313" s="26">
        <f>_xlfn.XLOOKUP(B6313,'Ergebnisse des Schätzers'!$B$2:$B$403,'Ergebnisse des Schätzers'!$O$2:$O$403)</f>
        <v>0.56428200088153002</v>
      </c>
    </row>
    <row r="6314" spans="1:5" x14ac:dyDescent="0.3">
      <c r="A6314" s="26" t="s">
        <v>17922</v>
      </c>
      <c r="B6314" s="26" t="s">
        <v>11429</v>
      </c>
      <c r="C6314" s="26" t="s">
        <v>6564</v>
      </c>
      <c r="D6314" s="26">
        <f>_xlfn.XLOOKUP(B6314,'Ergebnisse des Schätzers'!$B$2:$B$403,'Ergebnisse des Schätzers'!$E$2:$E$403)</f>
        <v>41.1082339709384</v>
      </c>
      <c r="E6314" s="26">
        <f>_xlfn.XLOOKUP(B6314,'Ergebnisse des Schätzers'!$B$2:$B$403,'Ergebnisse des Schätzers'!$O$2:$O$403)</f>
        <v>0.56428200088153002</v>
      </c>
    </row>
    <row r="6315" spans="1:5" x14ac:dyDescent="0.3">
      <c r="A6315" s="26" t="s">
        <v>17923</v>
      </c>
      <c r="B6315" s="26" t="s">
        <v>11429</v>
      </c>
      <c r="C6315" s="26" t="s">
        <v>3342</v>
      </c>
      <c r="D6315" s="26">
        <f>_xlfn.XLOOKUP(B6315,'Ergebnisse des Schätzers'!$B$2:$B$403,'Ergebnisse des Schätzers'!$E$2:$E$403)</f>
        <v>41.1082339709384</v>
      </c>
      <c r="E6315" s="26">
        <f>_xlfn.XLOOKUP(B6315,'Ergebnisse des Schätzers'!$B$2:$B$403,'Ergebnisse des Schätzers'!$O$2:$O$403)</f>
        <v>0.56428200088153002</v>
      </c>
    </row>
    <row r="6316" spans="1:5" x14ac:dyDescent="0.3">
      <c r="A6316" s="26" t="s">
        <v>17924</v>
      </c>
      <c r="B6316" s="26" t="s">
        <v>11429</v>
      </c>
      <c r="C6316" s="26" t="s">
        <v>6565</v>
      </c>
      <c r="D6316" s="26">
        <f>_xlfn.XLOOKUP(B6316,'Ergebnisse des Schätzers'!$B$2:$B$403,'Ergebnisse des Schätzers'!$E$2:$E$403)</f>
        <v>41.1082339709384</v>
      </c>
      <c r="E6316" s="26">
        <f>_xlfn.XLOOKUP(B6316,'Ergebnisse des Schätzers'!$B$2:$B$403,'Ergebnisse des Schätzers'!$O$2:$O$403)</f>
        <v>0.56428200088153002</v>
      </c>
    </row>
    <row r="6317" spans="1:5" x14ac:dyDescent="0.3">
      <c r="A6317" s="26" t="s">
        <v>17925</v>
      </c>
      <c r="B6317" s="26" t="s">
        <v>11429</v>
      </c>
      <c r="C6317" s="26" t="s">
        <v>6566</v>
      </c>
      <c r="D6317" s="26">
        <f>_xlfn.XLOOKUP(B6317,'Ergebnisse des Schätzers'!$B$2:$B$403,'Ergebnisse des Schätzers'!$E$2:$E$403)</f>
        <v>41.1082339709384</v>
      </c>
      <c r="E6317" s="26">
        <f>_xlfn.XLOOKUP(B6317,'Ergebnisse des Schätzers'!$B$2:$B$403,'Ergebnisse des Schätzers'!$O$2:$O$403)</f>
        <v>0.56428200088153002</v>
      </c>
    </row>
    <row r="6318" spans="1:5" x14ac:dyDescent="0.3">
      <c r="A6318" s="26" t="s">
        <v>17926</v>
      </c>
      <c r="B6318" s="26" t="s">
        <v>11429</v>
      </c>
      <c r="C6318" s="26" t="s">
        <v>6567</v>
      </c>
      <c r="D6318" s="26">
        <f>_xlfn.XLOOKUP(B6318,'Ergebnisse des Schätzers'!$B$2:$B$403,'Ergebnisse des Schätzers'!$E$2:$E$403)</f>
        <v>41.1082339709384</v>
      </c>
      <c r="E6318" s="26">
        <f>_xlfn.XLOOKUP(B6318,'Ergebnisse des Schätzers'!$B$2:$B$403,'Ergebnisse des Schätzers'!$O$2:$O$403)</f>
        <v>0.56428200088153002</v>
      </c>
    </row>
    <row r="6319" spans="1:5" x14ac:dyDescent="0.3">
      <c r="A6319" s="26" t="s">
        <v>17927</v>
      </c>
      <c r="B6319" s="26" t="s">
        <v>11429</v>
      </c>
      <c r="C6319" s="26" t="s">
        <v>6568</v>
      </c>
      <c r="D6319" s="26">
        <f>_xlfn.XLOOKUP(B6319,'Ergebnisse des Schätzers'!$B$2:$B$403,'Ergebnisse des Schätzers'!$E$2:$E$403)</f>
        <v>41.1082339709384</v>
      </c>
      <c r="E6319" s="26">
        <f>_xlfn.XLOOKUP(B6319,'Ergebnisse des Schätzers'!$B$2:$B$403,'Ergebnisse des Schätzers'!$O$2:$O$403)</f>
        <v>0.56428200088153002</v>
      </c>
    </row>
    <row r="6320" spans="1:5" x14ac:dyDescent="0.3">
      <c r="A6320" s="26" t="s">
        <v>17928</v>
      </c>
      <c r="B6320" s="26" t="s">
        <v>11429</v>
      </c>
      <c r="C6320" s="26" t="s">
        <v>6569</v>
      </c>
      <c r="D6320" s="26">
        <f>_xlfn.XLOOKUP(B6320,'Ergebnisse des Schätzers'!$B$2:$B$403,'Ergebnisse des Schätzers'!$E$2:$E$403)</f>
        <v>41.1082339709384</v>
      </c>
      <c r="E6320" s="26">
        <f>_xlfn.XLOOKUP(B6320,'Ergebnisse des Schätzers'!$B$2:$B$403,'Ergebnisse des Schätzers'!$O$2:$O$403)</f>
        <v>0.56428200088153002</v>
      </c>
    </row>
    <row r="6321" spans="1:5" x14ac:dyDescent="0.3">
      <c r="A6321" s="26" t="s">
        <v>17929</v>
      </c>
      <c r="B6321" s="26" t="s">
        <v>11429</v>
      </c>
      <c r="C6321" s="26" t="s">
        <v>6570</v>
      </c>
      <c r="D6321" s="26">
        <f>_xlfn.XLOOKUP(B6321,'Ergebnisse des Schätzers'!$B$2:$B$403,'Ergebnisse des Schätzers'!$E$2:$E$403)</f>
        <v>41.1082339709384</v>
      </c>
      <c r="E6321" s="26">
        <f>_xlfn.XLOOKUP(B6321,'Ergebnisse des Schätzers'!$B$2:$B$403,'Ergebnisse des Schätzers'!$O$2:$O$403)</f>
        <v>0.56428200088153002</v>
      </c>
    </row>
    <row r="6322" spans="1:5" x14ac:dyDescent="0.3">
      <c r="A6322" s="26" t="s">
        <v>17930</v>
      </c>
      <c r="B6322" s="26" t="s">
        <v>11430</v>
      </c>
      <c r="C6322" s="26" t="s">
        <v>6571</v>
      </c>
      <c r="D6322" s="26">
        <f>_xlfn.XLOOKUP(B6322,'Ergebnisse des Schätzers'!$B$2:$B$403,'Ergebnisse des Schätzers'!$E$2:$E$403)</f>
        <v>41.031545850878601</v>
      </c>
      <c r="E6322" s="26">
        <f>_xlfn.XLOOKUP(B6322,'Ergebnisse des Schätzers'!$B$2:$B$403,'Ergebnisse des Schätzers'!$O$2:$O$403)</f>
        <v>0.61279192286156003</v>
      </c>
    </row>
    <row r="6323" spans="1:5" x14ac:dyDescent="0.3">
      <c r="A6323" s="26" t="s">
        <v>17931</v>
      </c>
      <c r="B6323" s="26" t="s">
        <v>11430</v>
      </c>
      <c r="C6323" s="26" t="s">
        <v>6572</v>
      </c>
      <c r="D6323" s="26">
        <f>_xlfn.XLOOKUP(B6323,'Ergebnisse des Schätzers'!$B$2:$B$403,'Ergebnisse des Schätzers'!$E$2:$E$403)</f>
        <v>41.031545850878601</v>
      </c>
      <c r="E6323" s="26">
        <f>_xlfn.XLOOKUP(B6323,'Ergebnisse des Schätzers'!$B$2:$B$403,'Ergebnisse des Schätzers'!$O$2:$O$403)</f>
        <v>0.61279192286156003</v>
      </c>
    </row>
    <row r="6324" spans="1:5" x14ac:dyDescent="0.3">
      <c r="A6324" s="26" t="s">
        <v>17932</v>
      </c>
      <c r="B6324" s="26" t="s">
        <v>11430</v>
      </c>
      <c r="C6324" s="26" t="s">
        <v>6573</v>
      </c>
      <c r="D6324" s="26">
        <f>_xlfn.XLOOKUP(B6324,'Ergebnisse des Schätzers'!$B$2:$B$403,'Ergebnisse des Schätzers'!$E$2:$E$403)</f>
        <v>41.031545850878601</v>
      </c>
      <c r="E6324" s="26">
        <f>_xlfn.XLOOKUP(B6324,'Ergebnisse des Schätzers'!$B$2:$B$403,'Ergebnisse des Schätzers'!$O$2:$O$403)</f>
        <v>0.61279192286156003</v>
      </c>
    </row>
    <row r="6325" spans="1:5" x14ac:dyDescent="0.3">
      <c r="A6325" s="26" t="s">
        <v>17933</v>
      </c>
      <c r="B6325" s="26" t="s">
        <v>11430</v>
      </c>
      <c r="C6325" s="26" t="s">
        <v>6574</v>
      </c>
      <c r="D6325" s="26">
        <f>_xlfn.XLOOKUP(B6325,'Ergebnisse des Schätzers'!$B$2:$B$403,'Ergebnisse des Schätzers'!$E$2:$E$403)</f>
        <v>41.031545850878601</v>
      </c>
      <c r="E6325" s="26">
        <f>_xlfn.XLOOKUP(B6325,'Ergebnisse des Schätzers'!$B$2:$B$403,'Ergebnisse des Schätzers'!$O$2:$O$403)</f>
        <v>0.61279192286156003</v>
      </c>
    </row>
    <row r="6326" spans="1:5" x14ac:dyDescent="0.3">
      <c r="A6326" s="26" t="s">
        <v>17934</v>
      </c>
      <c r="B6326" s="26" t="s">
        <v>11430</v>
      </c>
      <c r="C6326" s="26" t="s">
        <v>6575</v>
      </c>
      <c r="D6326" s="26">
        <f>_xlfn.XLOOKUP(B6326,'Ergebnisse des Schätzers'!$B$2:$B$403,'Ergebnisse des Schätzers'!$E$2:$E$403)</f>
        <v>41.031545850878601</v>
      </c>
      <c r="E6326" s="26">
        <f>_xlfn.XLOOKUP(B6326,'Ergebnisse des Schätzers'!$B$2:$B$403,'Ergebnisse des Schätzers'!$O$2:$O$403)</f>
        <v>0.61279192286156003</v>
      </c>
    </row>
    <row r="6327" spans="1:5" x14ac:dyDescent="0.3">
      <c r="A6327" s="26" t="s">
        <v>17935</v>
      </c>
      <c r="B6327" s="26" t="s">
        <v>11430</v>
      </c>
      <c r="C6327" s="26" t="s">
        <v>6576</v>
      </c>
      <c r="D6327" s="26">
        <f>_xlfn.XLOOKUP(B6327,'Ergebnisse des Schätzers'!$B$2:$B$403,'Ergebnisse des Schätzers'!$E$2:$E$403)</f>
        <v>41.031545850878601</v>
      </c>
      <c r="E6327" s="26">
        <f>_xlfn.XLOOKUP(B6327,'Ergebnisse des Schätzers'!$B$2:$B$403,'Ergebnisse des Schätzers'!$O$2:$O$403)</f>
        <v>0.61279192286156003</v>
      </c>
    </row>
    <row r="6328" spans="1:5" x14ac:dyDescent="0.3">
      <c r="A6328" s="26" t="s">
        <v>17936</v>
      </c>
      <c r="B6328" s="26" t="s">
        <v>11430</v>
      </c>
      <c r="C6328" s="26" t="s">
        <v>6577</v>
      </c>
      <c r="D6328" s="26">
        <f>_xlfn.XLOOKUP(B6328,'Ergebnisse des Schätzers'!$B$2:$B$403,'Ergebnisse des Schätzers'!$E$2:$E$403)</f>
        <v>41.031545850878601</v>
      </c>
      <c r="E6328" s="26">
        <f>_xlfn.XLOOKUP(B6328,'Ergebnisse des Schätzers'!$B$2:$B$403,'Ergebnisse des Schätzers'!$O$2:$O$403)</f>
        <v>0.61279192286156003</v>
      </c>
    </row>
    <row r="6329" spans="1:5" x14ac:dyDescent="0.3">
      <c r="A6329" s="26" t="s">
        <v>17937</v>
      </c>
      <c r="B6329" s="26" t="s">
        <v>11430</v>
      </c>
      <c r="C6329" s="26" t="s">
        <v>6578</v>
      </c>
      <c r="D6329" s="26">
        <f>_xlfn.XLOOKUP(B6329,'Ergebnisse des Schätzers'!$B$2:$B$403,'Ergebnisse des Schätzers'!$E$2:$E$403)</f>
        <v>41.031545850878601</v>
      </c>
      <c r="E6329" s="26">
        <f>_xlfn.XLOOKUP(B6329,'Ergebnisse des Schätzers'!$B$2:$B$403,'Ergebnisse des Schätzers'!$O$2:$O$403)</f>
        <v>0.61279192286156003</v>
      </c>
    </row>
    <row r="6330" spans="1:5" x14ac:dyDescent="0.3">
      <c r="A6330" s="26" t="s">
        <v>17938</v>
      </c>
      <c r="B6330" s="26" t="s">
        <v>11430</v>
      </c>
      <c r="C6330" s="26" t="s">
        <v>6579</v>
      </c>
      <c r="D6330" s="26">
        <f>_xlfn.XLOOKUP(B6330,'Ergebnisse des Schätzers'!$B$2:$B$403,'Ergebnisse des Schätzers'!$E$2:$E$403)</f>
        <v>41.031545850878601</v>
      </c>
      <c r="E6330" s="26">
        <f>_xlfn.XLOOKUP(B6330,'Ergebnisse des Schätzers'!$B$2:$B$403,'Ergebnisse des Schätzers'!$O$2:$O$403)</f>
        <v>0.61279192286156003</v>
      </c>
    </row>
    <row r="6331" spans="1:5" x14ac:dyDescent="0.3">
      <c r="A6331" s="26" t="s">
        <v>17939</v>
      </c>
      <c r="B6331" s="26" t="s">
        <v>11430</v>
      </c>
      <c r="C6331" s="26" t="s">
        <v>6580</v>
      </c>
      <c r="D6331" s="26">
        <f>_xlfn.XLOOKUP(B6331,'Ergebnisse des Schätzers'!$B$2:$B$403,'Ergebnisse des Schätzers'!$E$2:$E$403)</f>
        <v>41.031545850878601</v>
      </c>
      <c r="E6331" s="26">
        <f>_xlfn.XLOOKUP(B6331,'Ergebnisse des Schätzers'!$B$2:$B$403,'Ergebnisse des Schätzers'!$O$2:$O$403)</f>
        <v>0.61279192286156003</v>
      </c>
    </row>
    <row r="6332" spans="1:5" x14ac:dyDescent="0.3">
      <c r="A6332" s="26" t="s">
        <v>17940</v>
      </c>
      <c r="B6332" s="26" t="s">
        <v>11430</v>
      </c>
      <c r="C6332" s="26" t="s">
        <v>6581</v>
      </c>
      <c r="D6332" s="26">
        <f>_xlfn.XLOOKUP(B6332,'Ergebnisse des Schätzers'!$B$2:$B$403,'Ergebnisse des Schätzers'!$E$2:$E$403)</f>
        <v>41.031545850878601</v>
      </c>
      <c r="E6332" s="26">
        <f>_xlfn.XLOOKUP(B6332,'Ergebnisse des Schätzers'!$B$2:$B$403,'Ergebnisse des Schätzers'!$O$2:$O$403)</f>
        <v>0.61279192286156003</v>
      </c>
    </row>
    <row r="6333" spans="1:5" x14ac:dyDescent="0.3">
      <c r="A6333" s="26" t="s">
        <v>17941</v>
      </c>
      <c r="B6333" s="26" t="s">
        <v>11430</v>
      </c>
      <c r="C6333" s="26" t="s">
        <v>6582</v>
      </c>
      <c r="D6333" s="26">
        <f>_xlfn.XLOOKUP(B6333,'Ergebnisse des Schätzers'!$B$2:$B$403,'Ergebnisse des Schätzers'!$E$2:$E$403)</f>
        <v>41.031545850878601</v>
      </c>
      <c r="E6333" s="26">
        <f>_xlfn.XLOOKUP(B6333,'Ergebnisse des Schätzers'!$B$2:$B$403,'Ergebnisse des Schätzers'!$O$2:$O$403)</f>
        <v>0.61279192286156003</v>
      </c>
    </row>
    <row r="6334" spans="1:5" x14ac:dyDescent="0.3">
      <c r="A6334" s="26" t="s">
        <v>17942</v>
      </c>
      <c r="B6334" s="26" t="s">
        <v>11430</v>
      </c>
      <c r="C6334" s="26" t="s">
        <v>6583</v>
      </c>
      <c r="D6334" s="26">
        <f>_xlfn.XLOOKUP(B6334,'Ergebnisse des Schätzers'!$B$2:$B$403,'Ergebnisse des Schätzers'!$E$2:$E$403)</f>
        <v>41.031545850878601</v>
      </c>
      <c r="E6334" s="26">
        <f>_xlfn.XLOOKUP(B6334,'Ergebnisse des Schätzers'!$B$2:$B$403,'Ergebnisse des Schätzers'!$O$2:$O$403)</f>
        <v>0.61279192286156003</v>
      </c>
    </row>
    <row r="6335" spans="1:5" x14ac:dyDescent="0.3">
      <c r="A6335" s="26" t="s">
        <v>17943</v>
      </c>
      <c r="B6335" s="26" t="s">
        <v>11430</v>
      </c>
      <c r="C6335" s="26" t="s">
        <v>6584</v>
      </c>
      <c r="D6335" s="26">
        <f>_xlfn.XLOOKUP(B6335,'Ergebnisse des Schätzers'!$B$2:$B$403,'Ergebnisse des Schätzers'!$E$2:$E$403)</f>
        <v>41.031545850878601</v>
      </c>
      <c r="E6335" s="26">
        <f>_xlfn.XLOOKUP(B6335,'Ergebnisse des Schätzers'!$B$2:$B$403,'Ergebnisse des Schätzers'!$O$2:$O$403)</f>
        <v>0.61279192286156003</v>
      </c>
    </row>
    <row r="6336" spans="1:5" x14ac:dyDescent="0.3">
      <c r="A6336" s="26" t="s">
        <v>17944</v>
      </c>
      <c r="B6336" s="26" t="s">
        <v>11430</v>
      </c>
      <c r="C6336" s="26" t="s">
        <v>6585</v>
      </c>
      <c r="D6336" s="26">
        <f>_xlfn.XLOOKUP(B6336,'Ergebnisse des Schätzers'!$B$2:$B$403,'Ergebnisse des Schätzers'!$E$2:$E$403)</f>
        <v>41.031545850878601</v>
      </c>
      <c r="E6336" s="26">
        <f>_xlfn.XLOOKUP(B6336,'Ergebnisse des Schätzers'!$B$2:$B$403,'Ergebnisse des Schätzers'!$O$2:$O$403)</f>
        <v>0.61279192286156003</v>
      </c>
    </row>
    <row r="6337" spans="1:5" x14ac:dyDescent="0.3">
      <c r="A6337" s="26" t="s">
        <v>17945</v>
      </c>
      <c r="B6337" s="26" t="s">
        <v>11430</v>
      </c>
      <c r="C6337" s="26" t="s">
        <v>6586</v>
      </c>
      <c r="D6337" s="26">
        <f>_xlfn.XLOOKUP(B6337,'Ergebnisse des Schätzers'!$B$2:$B$403,'Ergebnisse des Schätzers'!$E$2:$E$403)</f>
        <v>41.031545850878601</v>
      </c>
      <c r="E6337" s="26">
        <f>_xlfn.XLOOKUP(B6337,'Ergebnisse des Schätzers'!$B$2:$B$403,'Ergebnisse des Schätzers'!$O$2:$O$403)</f>
        <v>0.61279192286156003</v>
      </c>
    </row>
    <row r="6338" spans="1:5" x14ac:dyDescent="0.3">
      <c r="A6338" s="26" t="s">
        <v>17946</v>
      </c>
      <c r="B6338" s="26" t="s">
        <v>11430</v>
      </c>
      <c r="C6338" s="26" t="s">
        <v>6587</v>
      </c>
      <c r="D6338" s="26">
        <f>_xlfn.XLOOKUP(B6338,'Ergebnisse des Schätzers'!$B$2:$B$403,'Ergebnisse des Schätzers'!$E$2:$E$403)</f>
        <v>41.031545850878601</v>
      </c>
      <c r="E6338" s="26">
        <f>_xlfn.XLOOKUP(B6338,'Ergebnisse des Schätzers'!$B$2:$B$403,'Ergebnisse des Schätzers'!$O$2:$O$403)</f>
        <v>0.61279192286156003</v>
      </c>
    </row>
    <row r="6339" spans="1:5" x14ac:dyDescent="0.3">
      <c r="A6339" s="26" t="s">
        <v>17947</v>
      </c>
      <c r="B6339" s="26" t="s">
        <v>11430</v>
      </c>
      <c r="C6339" s="26" t="s">
        <v>6588</v>
      </c>
      <c r="D6339" s="26">
        <f>_xlfn.XLOOKUP(B6339,'Ergebnisse des Schätzers'!$B$2:$B$403,'Ergebnisse des Schätzers'!$E$2:$E$403)</f>
        <v>41.031545850878601</v>
      </c>
      <c r="E6339" s="26">
        <f>_xlfn.XLOOKUP(B6339,'Ergebnisse des Schätzers'!$B$2:$B$403,'Ergebnisse des Schätzers'!$O$2:$O$403)</f>
        <v>0.61279192286156003</v>
      </c>
    </row>
    <row r="6340" spans="1:5" x14ac:dyDescent="0.3">
      <c r="A6340" s="26" t="s">
        <v>17948</v>
      </c>
      <c r="B6340" s="26" t="s">
        <v>11430</v>
      </c>
      <c r="C6340" s="26" t="s">
        <v>6589</v>
      </c>
      <c r="D6340" s="26">
        <f>_xlfn.XLOOKUP(B6340,'Ergebnisse des Schätzers'!$B$2:$B$403,'Ergebnisse des Schätzers'!$E$2:$E$403)</f>
        <v>41.031545850878601</v>
      </c>
      <c r="E6340" s="26">
        <f>_xlfn.XLOOKUP(B6340,'Ergebnisse des Schätzers'!$B$2:$B$403,'Ergebnisse des Schätzers'!$O$2:$O$403)</f>
        <v>0.61279192286156003</v>
      </c>
    </row>
    <row r="6341" spans="1:5" x14ac:dyDescent="0.3">
      <c r="A6341" s="26" t="s">
        <v>17949</v>
      </c>
      <c r="B6341" s="26" t="s">
        <v>11430</v>
      </c>
      <c r="C6341" s="26" t="s">
        <v>6590</v>
      </c>
      <c r="D6341" s="26">
        <f>_xlfn.XLOOKUP(B6341,'Ergebnisse des Schätzers'!$B$2:$B$403,'Ergebnisse des Schätzers'!$E$2:$E$403)</f>
        <v>41.031545850878601</v>
      </c>
      <c r="E6341" s="26">
        <f>_xlfn.XLOOKUP(B6341,'Ergebnisse des Schätzers'!$B$2:$B$403,'Ergebnisse des Schätzers'!$O$2:$O$403)</f>
        <v>0.61279192286156003</v>
      </c>
    </row>
    <row r="6342" spans="1:5" x14ac:dyDescent="0.3">
      <c r="A6342" s="26" t="s">
        <v>17950</v>
      </c>
      <c r="B6342" s="26" t="s">
        <v>11430</v>
      </c>
      <c r="C6342" s="26" t="s">
        <v>6591</v>
      </c>
      <c r="D6342" s="26">
        <f>_xlfn.XLOOKUP(B6342,'Ergebnisse des Schätzers'!$B$2:$B$403,'Ergebnisse des Schätzers'!$E$2:$E$403)</f>
        <v>41.031545850878601</v>
      </c>
      <c r="E6342" s="26">
        <f>_xlfn.XLOOKUP(B6342,'Ergebnisse des Schätzers'!$B$2:$B$403,'Ergebnisse des Schätzers'!$O$2:$O$403)</f>
        <v>0.61279192286156003</v>
      </c>
    </row>
    <row r="6343" spans="1:5" x14ac:dyDescent="0.3">
      <c r="A6343" s="26" t="s">
        <v>17951</v>
      </c>
      <c r="B6343" s="26" t="s">
        <v>11430</v>
      </c>
      <c r="C6343" s="26" t="s">
        <v>6592</v>
      </c>
      <c r="D6343" s="26">
        <f>_xlfn.XLOOKUP(B6343,'Ergebnisse des Schätzers'!$B$2:$B$403,'Ergebnisse des Schätzers'!$E$2:$E$403)</f>
        <v>41.031545850878601</v>
      </c>
      <c r="E6343" s="26">
        <f>_xlfn.XLOOKUP(B6343,'Ergebnisse des Schätzers'!$B$2:$B$403,'Ergebnisse des Schätzers'!$O$2:$O$403)</f>
        <v>0.61279192286156003</v>
      </c>
    </row>
    <row r="6344" spans="1:5" x14ac:dyDescent="0.3">
      <c r="A6344" s="26" t="s">
        <v>17952</v>
      </c>
      <c r="B6344" s="26" t="s">
        <v>11430</v>
      </c>
      <c r="C6344" s="26" t="s">
        <v>6593</v>
      </c>
      <c r="D6344" s="26">
        <f>_xlfn.XLOOKUP(B6344,'Ergebnisse des Schätzers'!$B$2:$B$403,'Ergebnisse des Schätzers'!$E$2:$E$403)</f>
        <v>41.031545850878601</v>
      </c>
      <c r="E6344" s="26">
        <f>_xlfn.XLOOKUP(B6344,'Ergebnisse des Schätzers'!$B$2:$B$403,'Ergebnisse des Schätzers'!$O$2:$O$403)</f>
        <v>0.61279192286156003</v>
      </c>
    </row>
    <row r="6345" spans="1:5" x14ac:dyDescent="0.3">
      <c r="A6345" s="26" t="s">
        <v>17953</v>
      </c>
      <c r="B6345" s="26" t="s">
        <v>11430</v>
      </c>
      <c r="C6345" s="26" t="s">
        <v>6594</v>
      </c>
      <c r="D6345" s="26">
        <f>_xlfn.XLOOKUP(B6345,'Ergebnisse des Schätzers'!$B$2:$B$403,'Ergebnisse des Schätzers'!$E$2:$E$403)</f>
        <v>41.031545850878601</v>
      </c>
      <c r="E6345" s="26">
        <f>_xlfn.XLOOKUP(B6345,'Ergebnisse des Schätzers'!$B$2:$B$403,'Ergebnisse des Schätzers'!$O$2:$O$403)</f>
        <v>0.61279192286156003</v>
      </c>
    </row>
    <row r="6346" spans="1:5" x14ac:dyDescent="0.3">
      <c r="A6346" s="26" t="s">
        <v>17954</v>
      </c>
      <c r="B6346" s="26" t="s">
        <v>11430</v>
      </c>
      <c r="C6346" s="26" t="s">
        <v>6595</v>
      </c>
      <c r="D6346" s="26">
        <f>_xlfn.XLOOKUP(B6346,'Ergebnisse des Schätzers'!$B$2:$B$403,'Ergebnisse des Schätzers'!$E$2:$E$403)</f>
        <v>41.031545850878601</v>
      </c>
      <c r="E6346" s="26">
        <f>_xlfn.XLOOKUP(B6346,'Ergebnisse des Schätzers'!$B$2:$B$403,'Ergebnisse des Schätzers'!$O$2:$O$403)</f>
        <v>0.61279192286156003</v>
      </c>
    </row>
    <row r="6347" spans="1:5" x14ac:dyDescent="0.3">
      <c r="A6347" s="26" t="s">
        <v>17955</v>
      </c>
      <c r="B6347" s="26" t="s">
        <v>11431</v>
      </c>
      <c r="C6347" s="26" t="s">
        <v>222</v>
      </c>
      <c r="D6347" s="26">
        <f>_xlfn.XLOOKUP(B6347,'Ergebnisse des Schätzers'!$B$2:$B$403,'Ergebnisse des Schätzers'!$E$2:$E$403)</f>
        <v>38.663283507286799</v>
      </c>
      <c r="E6347" s="26">
        <f>_xlfn.XLOOKUP(B6347,'Ergebnisse des Schätzers'!$B$2:$B$403,'Ergebnisse des Schätzers'!$O$2:$O$403)</f>
        <v>0.5451650717755</v>
      </c>
    </row>
    <row r="6348" spans="1:5" x14ac:dyDescent="0.3">
      <c r="A6348" s="26" t="s">
        <v>17956</v>
      </c>
      <c r="B6348" s="26" t="s">
        <v>11432</v>
      </c>
      <c r="C6348" s="26" t="s">
        <v>6596</v>
      </c>
      <c r="D6348" s="26">
        <f>_xlfn.XLOOKUP(B6348,'Ergebnisse des Schätzers'!$B$2:$B$403,'Ergebnisse des Schätzers'!$E$2:$E$403)</f>
        <v>40.7413245672779</v>
      </c>
      <c r="E6348" s="26">
        <f>_xlfn.XLOOKUP(B6348,'Ergebnisse des Schätzers'!$B$2:$B$403,'Ergebnisse des Schätzers'!$O$2:$O$403)</f>
        <v>0.40569278704396</v>
      </c>
    </row>
    <row r="6349" spans="1:5" x14ac:dyDescent="0.3">
      <c r="A6349" s="26" t="s">
        <v>17957</v>
      </c>
      <c r="B6349" s="26" t="s">
        <v>11433</v>
      </c>
      <c r="C6349" s="26" t="s">
        <v>224</v>
      </c>
      <c r="D6349" s="26">
        <f>_xlfn.XLOOKUP(B6349,'Ergebnisse des Schätzers'!$B$2:$B$403,'Ergebnisse des Schätzers'!$E$2:$E$403)</f>
        <v>41.202786063129501</v>
      </c>
      <c r="E6349" s="26">
        <f>_xlfn.XLOOKUP(B6349,'Ergebnisse des Schätzers'!$B$2:$B$403,'Ergebnisse des Schätzers'!$O$2:$O$403)</f>
        <v>0.5668932579407</v>
      </c>
    </row>
    <row r="6350" spans="1:5" x14ac:dyDescent="0.3">
      <c r="A6350" s="26" t="s">
        <v>17958</v>
      </c>
      <c r="B6350" s="26" t="s">
        <v>11434</v>
      </c>
      <c r="C6350" s="26" t="s">
        <v>6597</v>
      </c>
      <c r="D6350" s="26">
        <f>_xlfn.XLOOKUP(B6350,'Ergebnisse des Schätzers'!$B$2:$B$403,'Ergebnisse des Schätzers'!$E$2:$E$403)</f>
        <v>43.0470912124972</v>
      </c>
      <c r="E6350" s="26">
        <f>_xlfn.XLOOKUP(B6350,'Ergebnisse des Schätzers'!$B$2:$B$403,'Ergebnisse des Schätzers'!$O$2:$O$403)</f>
        <v>0.59634262343706002</v>
      </c>
    </row>
    <row r="6351" spans="1:5" x14ac:dyDescent="0.3">
      <c r="A6351" s="26" t="s">
        <v>17959</v>
      </c>
      <c r="B6351" s="26" t="s">
        <v>11434</v>
      </c>
      <c r="C6351" s="26" t="s">
        <v>6598</v>
      </c>
      <c r="D6351" s="26">
        <f>_xlfn.XLOOKUP(B6351,'Ergebnisse des Schätzers'!$B$2:$B$403,'Ergebnisse des Schätzers'!$E$2:$E$403)</f>
        <v>43.0470912124972</v>
      </c>
      <c r="E6351" s="26">
        <f>_xlfn.XLOOKUP(B6351,'Ergebnisse des Schätzers'!$B$2:$B$403,'Ergebnisse des Schätzers'!$O$2:$O$403)</f>
        <v>0.59634262343706002</v>
      </c>
    </row>
    <row r="6352" spans="1:5" x14ac:dyDescent="0.3">
      <c r="A6352" s="26" t="s">
        <v>17960</v>
      </c>
      <c r="B6352" s="26" t="s">
        <v>11434</v>
      </c>
      <c r="C6352" s="26" t="s">
        <v>6599</v>
      </c>
      <c r="D6352" s="26">
        <f>_xlfn.XLOOKUP(B6352,'Ergebnisse des Schätzers'!$B$2:$B$403,'Ergebnisse des Schätzers'!$E$2:$E$403)</f>
        <v>43.0470912124972</v>
      </c>
      <c r="E6352" s="26">
        <f>_xlfn.XLOOKUP(B6352,'Ergebnisse des Schätzers'!$B$2:$B$403,'Ergebnisse des Schätzers'!$O$2:$O$403)</f>
        <v>0.59634262343706002</v>
      </c>
    </row>
    <row r="6353" spans="1:5" x14ac:dyDescent="0.3">
      <c r="A6353" s="26" t="s">
        <v>17961</v>
      </c>
      <c r="B6353" s="26" t="s">
        <v>11434</v>
      </c>
      <c r="C6353" s="26" t="s">
        <v>6600</v>
      </c>
      <c r="D6353" s="26">
        <f>_xlfn.XLOOKUP(B6353,'Ergebnisse des Schätzers'!$B$2:$B$403,'Ergebnisse des Schätzers'!$E$2:$E$403)</f>
        <v>43.0470912124972</v>
      </c>
      <c r="E6353" s="26">
        <f>_xlfn.XLOOKUP(B6353,'Ergebnisse des Schätzers'!$B$2:$B$403,'Ergebnisse des Schätzers'!$O$2:$O$403)</f>
        <v>0.59634262343706002</v>
      </c>
    </row>
    <row r="6354" spans="1:5" x14ac:dyDescent="0.3">
      <c r="A6354" s="26" t="s">
        <v>17962</v>
      </c>
      <c r="B6354" s="26" t="s">
        <v>11434</v>
      </c>
      <c r="C6354" s="26" t="s">
        <v>6601</v>
      </c>
      <c r="D6354" s="26">
        <f>_xlfn.XLOOKUP(B6354,'Ergebnisse des Schätzers'!$B$2:$B$403,'Ergebnisse des Schätzers'!$E$2:$E$403)</f>
        <v>43.0470912124972</v>
      </c>
      <c r="E6354" s="26">
        <f>_xlfn.XLOOKUP(B6354,'Ergebnisse des Schätzers'!$B$2:$B$403,'Ergebnisse des Schätzers'!$O$2:$O$403)</f>
        <v>0.59634262343706002</v>
      </c>
    </row>
    <row r="6355" spans="1:5" x14ac:dyDescent="0.3">
      <c r="A6355" s="26" t="s">
        <v>17963</v>
      </c>
      <c r="B6355" s="26" t="s">
        <v>11434</v>
      </c>
      <c r="C6355" s="26" t="s">
        <v>6602</v>
      </c>
      <c r="D6355" s="26">
        <f>_xlfn.XLOOKUP(B6355,'Ergebnisse des Schätzers'!$B$2:$B$403,'Ergebnisse des Schätzers'!$E$2:$E$403)</f>
        <v>43.0470912124972</v>
      </c>
      <c r="E6355" s="26">
        <f>_xlfn.XLOOKUP(B6355,'Ergebnisse des Schätzers'!$B$2:$B$403,'Ergebnisse des Schätzers'!$O$2:$O$403)</f>
        <v>0.59634262343706002</v>
      </c>
    </row>
    <row r="6356" spans="1:5" x14ac:dyDescent="0.3">
      <c r="A6356" s="26" t="s">
        <v>17964</v>
      </c>
      <c r="B6356" s="26" t="s">
        <v>11434</v>
      </c>
      <c r="C6356" s="26" t="s">
        <v>6603</v>
      </c>
      <c r="D6356" s="26">
        <f>_xlfn.XLOOKUP(B6356,'Ergebnisse des Schätzers'!$B$2:$B$403,'Ergebnisse des Schätzers'!$E$2:$E$403)</f>
        <v>43.0470912124972</v>
      </c>
      <c r="E6356" s="26">
        <f>_xlfn.XLOOKUP(B6356,'Ergebnisse des Schätzers'!$B$2:$B$403,'Ergebnisse des Schätzers'!$O$2:$O$403)</f>
        <v>0.59634262343706002</v>
      </c>
    </row>
    <row r="6357" spans="1:5" x14ac:dyDescent="0.3">
      <c r="A6357" s="26" t="s">
        <v>17965</v>
      </c>
      <c r="B6357" s="26" t="s">
        <v>11434</v>
      </c>
      <c r="C6357" s="26" t="s">
        <v>6604</v>
      </c>
      <c r="D6357" s="26">
        <f>_xlfn.XLOOKUP(B6357,'Ergebnisse des Schätzers'!$B$2:$B$403,'Ergebnisse des Schätzers'!$E$2:$E$403)</f>
        <v>43.0470912124972</v>
      </c>
      <c r="E6357" s="26">
        <f>_xlfn.XLOOKUP(B6357,'Ergebnisse des Schätzers'!$B$2:$B$403,'Ergebnisse des Schätzers'!$O$2:$O$403)</f>
        <v>0.59634262343706002</v>
      </c>
    </row>
    <row r="6358" spans="1:5" x14ac:dyDescent="0.3">
      <c r="A6358" s="26" t="s">
        <v>17966</v>
      </c>
      <c r="B6358" s="26" t="s">
        <v>11434</v>
      </c>
      <c r="C6358" s="26" t="s">
        <v>6605</v>
      </c>
      <c r="D6358" s="26">
        <f>_xlfn.XLOOKUP(B6358,'Ergebnisse des Schätzers'!$B$2:$B$403,'Ergebnisse des Schätzers'!$E$2:$E$403)</f>
        <v>43.0470912124972</v>
      </c>
      <c r="E6358" s="26">
        <f>_xlfn.XLOOKUP(B6358,'Ergebnisse des Schätzers'!$B$2:$B$403,'Ergebnisse des Schätzers'!$O$2:$O$403)</f>
        <v>0.59634262343706002</v>
      </c>
    </row>
    <row r="6359" spans="1:5" x14ac:dyDescent="0.3">
      <c r="A6359" s="26" t="s">
        <v>17967</v>
      </c>
      <c r="B6359" s="26" t="s">
        <v>11434</v>
      </c>
      <c r="C6359" s="26" t="s">
        <v>6606</v>
      </c>
      <c r="D6359" s="26">
        <f>_xlfn.XLOOKUP(B6359,'Ergebnisse des Schätzers'!$B$2:$B$403,'Ergebnisse des Schätzers'!$E$2:$E$403)</f>
        <v>43.0470912124972</v>
      </c>
      <c r="E6359" s="26">
        <f>_xlfn.XLOOKUP(B6359,'Ergebnisse des Schätzers'!$B$2:$B$403,'Ergebnisse des Schätzers'!$O$2:$O$403)</f>
        <v>0.59634262343706002</v>
      </c>
    </row>
    <row r="6360" spans="1:5" x14ac:dyDescent="0.3">
      <c r="A6360" s="26" t="s">
        <v>17968</v>
      </c>
      <c r="B6360" s="26" t="s">
        <v>11434</v>
      </c>
      <c r="C6360" s="26" t="s">
        <v>6607</v>
      </c>
      <c r="D6360" s="26">
        <f>_xlfn.XLOOKUP(B6360,'Ergebnisse des Schätzers'!$B$2:$B$403,'Ergebnisse des Schätzers'!$E$2:$E$403)</f>
        <v>43.0470912124972</v>
      </c>
      <c r="E6360" s="26">
        <f>_xlfn.XLOOKUP(B6360,'Ergebnisse des Schätzers'!$B$2:$B$403,'Ergebnisse des Schätzers'!$O$2:$O$403)</f>
        <v>0.59634262343706002</v>
      </c>
    </row>
    <row r="6361" spans="1:5" x14ac:dyDescent="0.3">
      <c r="A6361" s="26" t="s">
        <v>17969</v>
      </c>
      <c r="B6361" s="26" t="s">
        <v>11434</v>
      </c>
      <c r="C6361" s="26" t="s">
        <v>6608</v>
      </c>
      <c r="D6361" s="26">
        <f>_xlfn.XLOOKUP(B6361,'Ergebnisse des Schätzers'!$B$2:$B$403,'Ergebnisse des Schätzers'!$E$2:$E$403)</f>
        <v>43.0470912124972</v>
      </c>
      <c r="E6361" s="26">
        <f>_xlfn.XLOOKUP(B6361,'Ergebnisse des Schätzers'!$B$2:$B$403,'Ergebnisse des Schätzers'!$O$2:$O$403)</f>
        <v>0.59634262343706002</v>
      </c>
    </row>
    <row r="6362" spans="1:5" x14ac:dyDescent="0.3">
      <c r="A6362" s="26" t="s">
        <v>17970</v>
      </c>
      <c r="B6362" s="26" t="s">
        <v>11434</v>
      </c>
      <c r="C6362" s="26" t="s">
        <v>6609</v>
      </c>
      <c r="D6362" s="26">
        <f>_xlfn.XLOOKUP(B6362,'Ergebnisse des Schätzers'!$B$2:$B$403,'Ergebnisse des Schätzers'!$E$2:$E$403)</f>
        <v>43.0470912124972</v>
      </c>
      <c r="E6362" s="26">
        <f>_xlfn.XLOOKUP(B6362,'Ergebnisse des Schätzers'!$B$2:$B$403,'Ergebnisse des Schätzers'!$O$2:$O$403)</f>
        <v>0.59634262343706002</v>
      </c>
    </row>
    <row r="6363" spans="1:5" x14ac:dyDescent="0.3">
      <c r="A6363" s="26" t="s">
        <v>17971</v>
      </c>
      <c r="B6363" s="26" t="s">
        <v>11434</v>
      </c>
      <c r="C6363" s="26" t="s">
        <v>6610</v>
      </c>
      <c r="D6363" s="26">
        <f>_xlfn.XLOOKUP(B6363,'Ergebnisse des Schätzers'!$B$2:$B$403,'Ergebnisse des Schätzers'!$E$2:$E$403)</f>
        <v>43.0470912124972</v>
      </c>
      <c r="E6363" s="26">
        <f>_xlfn.XLOOKUP(B6363,'Ergebnisse des Schätzers'!$B$2:$B$403,'Ergebnisse des Schätzers'!$O$2:$O$403)</f>
        <v>0.59634262343706002</v>
      </c>
    </row>
    <row r="6364" spans="1:5" x14ac:dyDescent="0.3">
      <c r="A6364" s="26" t="s">
        <v>17972</v>
      </c>
      <c r="B6364" s="26" t="s">
        <v>11434</v>
      </c>
      <c r="C6364" s="26" t="s">
        <v>6611</v>
      </c>
      <c r="D6364" s="26">
        <f>_xlfn.XLOOKUP(B6364,'Ergebnisse des Schätzers'!$B$2:$B$403,'Ergebnisse des Schätzers'!$E$2:$E$403)</f>
        <v>43.0470912124972</v>
      </c>
      <c r="E6364" s="26">
        <f>_xlfn.XLOOKUP(B6364,'Ergebnisse des Schätzers'!$B$2:$B$403,'Ergebnisse des Schätzers'!$O$2:$O$403)</f>
        <v>0.59634262343706002</v>
      </c>
    </row>
    <row r="6365" spans="1:5" x14ac:dyDescent="0.3">
      <c r="A6365" s="26" t="s">
        <v>17973</v>
      </c>
      <c r="B6365" s="26" t="s">
        <v>11434</v>
      </c>
      <c r="C6365" s="26" t="s">
        <v>6612</v>
      </c>
      <c r="D6365" s="26">
        <f>_xlfn.XLOOKUP(B6365,'Ergebnisse des Schätzers'!$B$2:$B$403,'Ergebnisse des Schätzers'!$E$2:$E$403)</f>
        <v>43.0470912124972</v>
      </c>
      <c r="E6365" s="26">
        <f>_xlfn.XLOOKUP(B6365,'Ergebnisse des Schätzers'!$B$2:$B$403,'Ergebnisse des Schätzers'!$O$2:$O$403)</f>
        <v>0.59634262343706002</v>
      </c>
    </row>
    <row r="6366" spans="1:5" x14ac:dyDescent="0.3">
      <c r="A6366" s="26" t="s">
        <v>17974</v>
      </c>
      <c r="B6366" s="26" t="s">
        <v>11434</v>
      </c>
      <c r="C6366" s="26" t="s">
        <v>6613</v>
      </c>
      <c r="D6366" s="26">
        <f>_xlfn.XLOOKUP(B6366,'Ergebnisse des Schätzers'!$B$2:$B$403,'Ergebnisse des Schätzers'!$E$2:$E$403)</f>
        <v>43.0470912124972</v>
      </c>
      <c r="E6366" s="26">
        <f>_xlfn.XLOOKUP(B6366,'Ergebnisse des Schätzers'!$B$2:$B$403,'Ergebnisse des Schätzers'!$O$2:$O$403)</f>
        <v>0.59634262343706002</v>
      </c>
    </row>
    <row r="6367" spans="1:5" x14ac:dyDescent="0.3">
      <c r="A6367" s="26" t="s">
        <v>17975</v>
      </c>
      <c r="B6367" s="26" t="s">
        <v>11434</v>
      </c>
      <c r="C6367" s="26" t="s">
        <v>6614</v>
      </c>
      <c r="D6367" s="26">
        <f>_xlfn.XLOOKUP(B6367,'Ergebnisse des Schätzers'!$B$2:$B$403,'Ergebnisse des Schätzers'!$E$2:$E$403)</f>
        <v>43.0470912124972</v>
      </c>
      <c r="E6367" s="26">
        <f>_xlfn.XLOOKUP(B6367,'Ergebnisse des Schätzers'!$B$2:$B$403,'Ergebnisse des Schätzers'!$O$2:$O$403)</f>
        <v>0.59634262343706002</v>
      </c>
    </row>
    <row r="6368" spans="1:5" x14ac:dyDescent="0.3">
      <c r="A6368" s="26" t="s">
        <v>17976</v>
      </c>
      <c r="B6368" s="26" t="s">
        <v>11434</v>
      </c>
      <c r="C6368" s="26" t="s">
        <v>6615</v>
      </c>
      <c r="D6368" s="26">
        <f>_xlfn.XLOOKUP(B6368,'Ergebnisse des Schätzers'!$B$2:$B$403,'Ergebnisse des Schätzers'!$E$2:$E$403)</f>
        <v>43.0470912124972</v>
      </c>
      <c r="E6368" s="26">
        <f>_xlfn.XLOOKUP(B6368,'Ergebnisse des Schätzers'!$B$2:$B$403,'Ergebnisse des Schätzers'!$O$2:$O$403)</f>
        <v>0.59634262343706002</v>
      </c>
    </row>
    <row r="6369" spans="1:5" x14ac:dyDescent="0.3">
      <c r="A6369" s="26" t="s">
        <v>17977</v>
      </c>
      <c r="B6369" s="26" t="s">
        <v>11434</v>
      </c>
      <c r="C6369" s="26" t="s">
        <v>6616</v>
      </c>
      <c r="D6369" s="26">
        <f>_xlfn.XLOOKUP(B6369,'Ergebnisse des Schätzers'!$B$2:$B$403,'Ergebnisse des Schätzers'!$E$2:$E$403)</f>
        <v>43.0470912124972</v>
      </c>
      <c r="E6369" s="26">
        <f>_xlfn.XLOOKUP(B6369,'Ergebnisse des Schätzers'!$B$2:$B$403,'Ergebnisse des Schätzers'!$O$2:$O$403)</f>
        <v>0.59634262343706002</v>
      </c>
    </row>
    <row r="6370" spans="1:5" x14ac:dyDescent="0.3">
      <c r="A6370" s="26" t="s">
        <v>17978</v>
      </c>
      <c r="B6370" s="26" t="s">
        <v>11434</v>
      </c>
      <c r="C6370" s="26" t="s">
        <v>4863</v>
      </c>
      <c r="D6370" s="26">
        <f>_xlfn.XLOOKUP(B6370,'Ergebnisse des Schätzers'!$B$2:$B$403,'Ergebnisse des Schätzers'!$E$2:$E$403)</f>
        <v>43.0470912124972</v>
      </c>
      <c r="E6370" s="26">
        <f>_xlfn.XLOOKUP(B6370,'Ergebnisse des Schätzers'!$B$2:$B$403,'Ergebnisse des Schätzers'!$O$2:$O$403)</f>
        <v>0.59634262343706002</v>
      </c>
    </row>
    <row r="6371" spans="1:5" x14ac:dyDescent="0.3">
      <c r="A6371" s="26" t="s">
        <v>17979</v>
      </c>
      <c r="B6371" s="26" t="s">
        <v>11434</v>
      </c>
      <c r="C6371" s="26" t="s">
        <v>6617</v>
      </c>
      <c r="D6371" s="26">
        <f>_xlfn.XLOOKUP(B6371,'Ergebnisse des Schätzers'!$B$2:$B$403,'Ergebnisse des Schätzers'!$E$2:$E$403)</f>
        <v>43.0470912124972</v>
      </c>
      <c r="E6371" s="26">
        <f>_xlfn.XLOOKUP(B6371,'Ergebnisse des Schätzers'!$B$2:$B$403,'Ergebnisse des Schätzers'!$O$2:$O$403)</f>
        <v>0.59634262343706002</v>
      </c>
    </row>
    <row r="6372" spans="1:5" x14ac:dyDescent="0.3">
      <c r="A6372" s="26" t="s">
        <v>17980</v>
      </c>
      <c r="B6372" s="26" t="s">
        <v>11434</v>
      </c>
      <c r="C6372" s="26" t="s">
        <v>6618</v>
      </c>
      <c r="D6372" s="26">
        <f>_xlfn.XLOOKUP(B6372,'Ergebnisse des Schätzers'!$B$2:$B$403,'Ergebnisse des Schätzers'!$E$2:$E$403)</f>
        <v>43.0470912124972</v>
      </c>
      <c r="E6372" s="26">
        <f>_xlfn.XLOOKUP(B6372,'Ergebnisse des Schätzers'!$B$2:$B$403,'Ergebnisse des Schätzers'!$O$2:$O$403)</f>
        <v>0.59634262343706002</v>
      </c>
    </row>
    <row r="6373" spans="1:5" x14ac:dyDescent="0.3">
      <c r="A6373" s="26" t="s">
        <v>17981</v>
      </c>
      <c r="B6373" s="26" t="s">
        <v>11434</v>
      </c>
      <c r="C6373" s="26" t="s">
        <v>6619</v>
      </c>
      <c r="D6373" s="26">
        <f>_xlfn.XLOOKUP(B6373,'Ergebnisse des Schätzers'!$B$2:$B$403,'Ergebnisse des Schätzers'!$E$2:$E$403)</f>
        <v>43.0470912124972</v>
      </c>
      <c r="E6373" s="26">
        <f>_xlfn.XLOOKUP(B6373,'Ergebnisse des Schätzers'!$B$2:$B$403,'Ergebnisse des Schätzers'!$O$2:$O$403)</f>
        <v>0.59634262343706002</v>
      </c>
    </row>
    <row r="6374" spans="1:5" x14ac:dyDescent="0.3">
      <c r="A6374" s="26" t="s">
        <v>17982</v>
      </c>
      <c r="B6374" s="26" t="s">
        <v>11435</v>
      </c>
      <c r="C6374" s="26" t="s">
        <v>6620</v>
      </c>
      <c r="D6374" s="26">
        <f>_xlfn.XLOOKUP(B6374,'Ergebnisse des Schätzers'!$B$2:$B$403,'Ergebnisse des Schätzers'!$E$2:$E$403)</f>
        <v>38.831785796084297</v>
      </c>
      <c r="E6374" s="26">
        <f>_xlfn.XLOOKUP(B6374,'Ergebnisse des Schätzers'!$B$2:$B$403,'Ergebnisse des Schätzers'!$O$2:$O$403)</f>
        <v>0.55788026846809002</v>
      </c>
    </row>
    <row r="6375" spans="1:5" x14ac:dyDescent="0.3">
      <c r="A6375" s="26" t="s">
        <v>17983</v>
      </c>
      <c r="B6375" s="26" t="s">
        <v>11435</v>
      </c>
      <c r="C6375" s="26" t="s">
        <v>6621</v>
      </c>
      <c r="D6375" s="26">
        <f>_xlfn.XLOOKUP(B6375,'Ergebnisse des Schätzers'!$B$2:$B$403,'Ergebnisse des Schätzers'!$E$2:$E$403)</f>
        <v>38.831785796084297</v>
      </c>
      <c r="E6375" s="26">
        <f>_xlfn.XLOOKUP(B6375,'Ergebnisse des Schätzers'!$B$2:$B$403,'Ergebnisse des Schätzers'!$O$2:$O$403)</f>
        <v>0.55788026846809002</v>
      </c>
    </row>
    <row r="6376" spans="1:5" x14ac:dyDescent="0.3">
      <c r="A6376" s="26" t="s">
        <v>17984</v>
      </c>
      <c r="B6376" s="26" t="s">
        <v>11435</v>
      </c>
      <c r="C6376" s="26" t="s">
        <v>6622</v>
      </c>
      <c r="D6376" s="26">
        <f>_xlfn.XLOOKUP(B6376,'Ergebnisse des Schätzers'!$B$2:$B$403,'Ergebnisse des Schätzers'!$E$2:$E$403)</f>
        <v>38.831785796084297</v>
      </c>
      <c r="E6376" s="26">
        <f>_xlfn.XLOOKUP(B6376,'Ergebnisse des Schätzers'!$B$2:$B$403,'Ergebnisse des Schätzers'!$O$2:$O$403)</f>
        <v>0.55788026846809002</v>
      </c>
    </row>
    <row r="6377" spans="1:5" x14ac:dyDescent="0.3">
      <c r="A6377" s="26" t="s">
        <v>17985</v>
      </c>
      <c r="B6377" s="26" t="s">
        <v>11435</v>
      </c>
      <c r="C6377" s="26" t="s">
        <v>6623</v>
      </c>
      <c r="D6377" s="26">
        <f>_xlfn.XLOOKUP(B6377,'Ergebnisse des Schätzers'!$B$2:$B$403,'Ergebnisse des Schätzers'!$E$2:$E$403)</f>
        <v>38.831785796084297</v>
      </c>
      <c r="E6377" s="26">
        <f>_xlfn.XLOOKUP(B6377,'Ergebnisse des Schätzers'!$B$2:$B$403,'Ergebnisse des Schätzers'!$O$2:$O$403)</f>
        <v>0.55788026846809002</v>
      </c>
    </row>
    <row r="6378" spans="1:5" x14ac:dyDescent="0.3">
      <c r="A6378" s="26" t="s">
        <v>17986</v>
      </c>
      <c r="B6378" s="26" t="s">
        <v>11435</v>
      </c>
      <c r="C6378" s="26" t="s">
        <v>6624</v>
      </c>
      <c r="D6378" s="26">
        <f>_xlfn.XLOOKUP(B6378,'Ergebnisse des Schätzers'!$B$2:$B$403,'Ergebnisse des Schätzers'!$E$2:$E$403)</f>
        <v>38.831785796084297</v>
      </c>
      <c r="E6378" s="26">
        <f>_xlfn.XLOOKUP(B6378,'Ergebnisse des Schätzers'!$B$2:$B$403,'Ergebnisse des Schätzers'!$O$2:$O$403)</f>
        <v>0.55788026846809002</v>
      </c>
    </row>
    <row r="6379" spans="1:5" x14ac:dyDescent="0.3">
      <c r="A6379" s="26" t="s">
        <v>17987</v>
      </c>
      <c r="B6379" s="26" t="s">
        <v>11435</v>
      </c>
      <c r="C6379" s="26" t="s">
        <v>6625</v>
      </c>
      <c r="D6379" s="26">
        <f>_xlfn.XLOOKUP(B6379,'Ergebnisse des Schätzers'!$B$2:$B$403,'Ergebnisse des Schätzers'!$E$2:$E$403)</f>
        <v>38.831785796084297</v>
      </c>
      <c r="E6379" s="26">
        <f>_xlfn.XLOOKUP(B6379,'Ergebnisse des Schätzers'!$B$2:$B$403,'Ergebnisse des Schätzers'!$O$2:$O$403)</f>
        <v>0.55788026846809002</v>
      </c>
    </row>
    <row r="6380" spans="1:5" x14ac:dyDescent="0.3">
      <c r="A6380" s="26" t="s">
        <v>17988</v>
      </c>
      <c r="B6380" s="26" t="s">
        <v>11435</v>
      </c>
      <c r="C6380" s="26" t="s">
        <v>6626</v>
      </c>
      <c r="D6380" s="26">
        <f>_xlfn.XLOOKUP(B6380,'Ergebnisse des Schätzers'!$B$2:$B$403,'Ergebnisse des Schätzers'!$E$2:$E$403)</f>
        <v>38.831785796084297</v>
      </c>
      <c r="E6380" s="26">
        <f>_xlfn.XLOOKUP(B6380,'Ergebnisse des Schätzers'!$B$2:$B$403,'Ergebnisse des Schätzers'!$O$2:$O$403)</f>
        <v>0.55788026846809002</v>
      </c>
    </row>
    <row r="6381" spans="1:5" x14ac:dyDescent="0.3">
      <c r="A6381" s="26" t="s">
        <v>17989</v>
      </c>
      <c r="B6381" s="26" t="s">
        <v>11435</v>
      </c>
      <c r="C6381" s="26" t="s">
        <v>6627</v>
      </c>
      <c r="D6381" s="26">
        <f>_xlfn.XLOOKUP(B6381,'Ergebnisse des Schätzers'!$B$2:$B$403,'Ergebnisse des Schätzers'!$E$2:$E$403)</f>
        <v>38.831785796084297</v>
      </c>
      <c r="E6381" s="26">
        <f>_xlfn.XLOOKUP(B6381,'Ergebnisse des Schätzers'!$B$2:$B$403,'Ergebnisse des Schätzers'!$O$2:$O$403)</f>
        <v>0.55788026846809002</v>
      </c>
    </row>
    <row r="6382" spans="1:5" x14ac:dyDescent="0.3">
      <c r="A6382" s="26" t="s">
        <v>17990</v>
      </c>
      <c r="B6382" s="26" t="s">
        <v>11435</v>
      </c>
      <c r="C6382" s="26" t="s">
        <v>6628</v>
      </c>
      <c r="D6382" s="26">
        <f>_xlfn.XLOOKUP(B6382,'Ergebnisse des Schätzers'!$B$2:$B$403,'Ergebnisse des Schätzers'!$E$2:$E$403)</f>
        <v>38.831785796084297</v>
      </c>
      <c r="E6382" s="26">
        <f>_xlfn.XLOOKUP(B6382,'Ergebnisse des Schätzers'!$B$2:$B$403,'Ergebnisse des Schätzers'!$O$2:$O$403)</f>
        <v>0.55788026846809002</v>
      </c>
    </row>
    <row r="6383" spans="1:5" x14ac:dyDescent="0.3">
      <c r="A6383" s="26" t="s">
        <v>17991</v>
      </c>
      <c r="B6383" s="26" t="s">
        <v>11435</v>
      </c>
      <c r="C6383" s="26" t="s">
        <v>6629</v>
      </c>
      <c r="D6383" s="26">
        <f>_xlfn.XLOOKUP(B6383,'Ergebnisse des Schätzers'!$B$2:$B$403,'Ergebnisse des Schätzers'!$E$2:$E$403)</f>
        <v>38.831785796084297</v>
      </c>
      <c r="E6383" s="26">
        <f>_xlfn.XLOOKUP(B6383,'Ergebnisse des Schätzers'!$B$2:$B$403,'Ergebnisse des Schätzers'!$O$2:$O$403)</f>
        <v>0.55788026846809002</v>
      </c>
    </row>
    <row r="6384" spans="1:5" x14ac:dyDescent="0.3">
      <c r="A6384" s="26" t="s">
        <v>17992</v>
      </c>
      <c r="B6384" s="26" t="s">
        <v>11435</v>
      </c>
      <c r="C6384" s="26" t="s">
        <v>6630</v>
      </c>
      <c r="D6384" s="26">
        <f>_xlfn.XLOOKUP(B6384,'Ergebnisse des Schätzers'!$B$2:$B$403,'Ergebnisse des Schätzers'!$E$2:$E$403)</f>
        <v>38.831785796084297</v>
      </c>
      <c r="E6384" s="26">
        <f>_xlfn.XLOOKUP(B6384,'Ergebnisse des Schätzers'!$B$2:$B$403,'Ergebnisse des Schätzers'!$O$2:$O$403)</f>
        <v>0.55788026846809002</v>
      </c>
    </row>
    <row r="6385" spans="1:5" x14ac:dyDescent="0.3">
      <c r="A6385" s="26" t="s">
        <v>17993</v>
      </c>
      <c r="B6385" s="26" t="s">
        <v>11435</v>
      </c>
      <c r="C6385" s="26" t="s">
        <v>6631</v>
      </c>
      <c r="D6385" s="26">
        <f>_xlfn.XLOOKUP(B6385,'Ergebnisse des Schätzers'!$B$2:$B$403,'Ergebnisse des Schätzers'!$E$2:$E$403)</f>
        <v>38.831785796084297</v>
      </c>
      <c r="E6385" s="26">
        <f>_xlfn.XLOOKUP(B6385,'Ergebnisse des Schätzers'!$B$2:$B$403,'Ergebnisse des Schätzers'!$O$2:$O$403)</f>
        <v>0.55788026846809002</v>
      </c>
    </row>
    <row r="6386" spans="1:5" x14ac:dyDescent="0.3">
      <c r="A6386" s="26" t="s">
        <v>17994</v>
      </c>
      <c r="B6386" s="26" t="s">
        <v>11435</v>
      </c>
      <c r="C6386" s="26" t="s">
        <v>6632</v>
      </c>
      <c r="D6386" s="26">
        <f>_xlfn.XLOOKUP(B6386,'Ergebnisse des Schätzers'!$B$2:$B$403,'Ergebnisse des Schätzers'!$E$2:$E$403)</f>
        <v>38.831785796084297</v>
      </c>
      <c r="E6386" s="26">
        <f>_xlfn.XLOOKUP(B6386,'Ergebnisse des Schätzers'!$B$2:$B$403,'Ergebnisse des Schätzers'!$O$2:$O$403)</f>
        <v>0.55788026846809002</v>
      </c>
    </row>
    <row r="6387" spans="1:5" x14ac:dyDescent="0.3">
      <c r="A6387" s="26" t="s">
        <v>17995</v>
      </c>
      <c r="B6387" s="26" t="s">
        <v>11435</v>
      </c>
      <c r="C6387" s="26" t="s">
        <v>6633</v>
      </c>
      <c r="D6387" s="26">
        <f>_xlfn.XLOOKUP(B6387,'Ergebnisse des Schätzers'!$B$2:$B$403,'Ergebnisse des Schätzers'!$E$2:$E$403)</f>
        <v>38.831785796084297</v>
      </c>
      <c r="E6387" s="26">
        <f>_xlfn.XLOOKUP(B6387,'Ergebnisse des Schätzers'!$B$2:$B$403,'Ergebnisse des Schätzers'!$O$2:$O$403)</f>
        <v>0.55788026846809002</v>
      </c>
    </row>
    <row r="6388" spans="1:5" x14ac:dyDescent="0.3">
      <c r="A6388" s="26" t="s">
        <v>17996</v>
      </c>
      <c r="B6388" s="26" t="s">
        <v>11435</v>
      </c>
      <c r="C6388" s="26" t="s">
        <v>6634</v>
      </c>
      <c r="D6388" s="26">
        <f>_xlfn.XLOOKUP(B6388,'Ergebnisse des Schätzers'!$B$2:$B$403,'Ergebnisse des Schätzers'!$E$2:$E$403)</f>
        <v>38.831785796084297</v>
      </c>
      <c r="E6388" s="26">
        <f>_xlfn.XLOOKUP(B6388,'Ergebnisse des Schätzers'!$B$2:$B$403,'Ergebnisse des Schätzers'!$O$2:$O$403)</f>
        <v>0.55788026846809002</v>
      </c>
    </row>
    <row r="6389" spans="1:5" x14ac:dyDescent="0.3">
      <c r="A6389" s="26" t="s">
        <v>17997</v>
      </c>
      <c r="B6389" s="26" t="s">
        <v>11435</v>
      </c>
      <c r="C6389" s="26" t="s">
        <v>6635</v>
      </c>
      <c r="D6389" s="26">
        <f>_xlfn.XLOOKUP(B6389,'Ergebnisse des Schätzers'!$B$2:$B$403,'Ergebnisse des Schätzers'!$E$2:$E$403)</f>
        <v>38.831785796084297</v>
      </c>
      <c r="E6389" s="26">
        <f>_xlfn.XLOOKUP(B6389,'Ergebnisse des Schätzers'!$B$2:$B$403,'Ergebnisse des Schätzers'!$O$2:$O$403)</f>
        <v>0.55788026846809002</v>
      </c>
    </row>
    <row r="6390" spans="1:5" x14ac:dyDescent="0.3">
      <c r="A6390" s="26" t="s">
        <v>17998</v>
      </c>
      <c r="B6390" s="26" t="s">
        <v>11435</v>
      </c>
      <c r="C6390" s="26" t="s">
        <v>6636</v>
      </c>
      <c r="D6390" s="26">
        <f>_xlfn.XLOOKUP(B6390,'Ergebnisse des Schätzers'!$B$2:$B$403,'Ergebnisse des Schätzers'!$E$2:$E$403)</f>
        <v>38.831785796084297</v>
      </c>
      <c r="E6390" s="26">
        <f>_xlfn.XLOOKUP(B6390,'Ergebnisse des Schätzers'!$B$2:$B$403,'Ergebnisse des Schätzers'!$O$2:$O$403)</f>
        <v>0.55788026846809002</v>
      </c>
    </row>
    <row r="6391" spans="1:5" x14ac:dyDescent="0.3">
      <c r="A6391" s="26" t="s">
        <v>17999</v>
      </c>
      <c r="B6391" s="26" t="s">
        <v>11436</v>
      </c>
      <c r="C6391" s="26" t="s">
        <v>6637</v>
      </c>
      <c r="D6391" s="26">
        <f>_xlfn.XLOOKUP(B6391,'Ergebnisse des Schätzers'!$B$2:$B$403,'Ergebnisse des Schätzers'!$E$2:$E$403)</f>
        <v>39.993031648955601</v>
      </c>
      <c r="E6391" s="26">
        <f>_xlfn.XLOOKUP(B6391,'Ergebnisse des Schätzers'!$B$2:$B$403,'Ergebnisse des Schätzers'!$O$2:$O$403)</f>
        <v>0.56524724777851998</v>
      </c>
    </row>
    <row r="6392" spans="1:5" x14ac:dyDescent="0.3">
      <c r="A6392" s="26" t="s">
        <v>18000</v>
      </c>
      <c r="B6392" s="26" t="s">
        <v>11436</v>
      </c>
      <c r="C6392" s="26" t="s">
        <v>6638</v>
      </c>
      <c r="D6392" s="26">
        <f>_xlfn.XLOOKUP(B6392,'Ergebnisse des Schätzers'!$B$2:$B$403,'Ergebnisse des Schätzers'!$E$2:$E$403)</f>
        <v>39.993031648955601</v>
      </c>
      <c r="E6392" s="26">
        <f>_xlfn.XLOOKUP(B6392,'Ergebnisse des Schätzers'!$B$2:$B$403,'Ergebnisse des Schätzers'!$O$2:$O$403)</f>
        <v>0.56524724777851998</v>
      </c>
    </row>
    <row r="6393" spans="1:5" x14ac:dyDescent="0.3">
      <c r="A6393" s="26" t="s">
        <v>18001</v>
      </c>
      <c r="B6393" s="26" t="s">
        <v>11436</v>
      </c>
      <c r="C6393" s="26" t="s">
        <v>6639</v>
      </c>
      <c r="D6393" s="26">
        <f>_xlfn.XLOOKUP(B6393,'Ergebnisse des Schätzers'!$B$2:$B$403,'Ergebnisse des Schätzers'!$E$2:$E$403)</f>
        <v>39.993031648955601</v>
      </c>
      <c r="E6393" s="26">
        <f>_xlfn.XLOOKUP(B6393,'Ergebnisse des Schätzers'!$B$2:$B$403,'Ergebnisse des Schätzers'!$O$2:$O$403)</f>
        <v>0.56524724777851998</v>
      </c>
    </row>
    <row r="6394" spans="1:5" x14ac:dyDescent="0.3">
      <c r="A6394" s="26" t="s">
        <v>18002</v>
      </c>
      <c r="B6394" s="26" t="s">
        <v>11436</v>
      </c>
      <c r="C6394" s="26" t="s">
        <v>6640</v>
      </c>
      <c r="D6394" s="26">
        <f>_xlfn.XLOOKUP(B6394,'Ergebnisse des Schätzers'!$B$2:$B$403,'Ergebnisse des Schätzers'!$E$2:$E$403)</f>
        <v>39.993031648955601</v>
      </c>
      <c r="E6394" s="26">
        <f>_xlfn.XLOOKUP(B6394,'Ergebnisse des Schätzers'!$B$2:$B$403,'Ergebnisse des Schätzers'!$O$2:$O$403)</f>
        <v>0.56524724777851998</v>
      </c>
    </row>
    <row r="6395" spans="1:5" x14ac:dyDescent="0.3">
      <c r="A6395" s="26" t="s">
        <v>18003</v>
      </c>
      <c r="B6395" s="26" t="s">
        <v>11436</v>
      </c>
      <c r="C6395" s="26" t="s">
        <v>6641</v>
      </c>
      <c r="D6395" s="26">
        <f>_xlfn.XLOOKUP(B6395,'Ergebnisse des Schätzers'!$B$2:$B$403,'Ergebnisse des Schätzers'!$E$2:$E$403)</f>
        <v>39.993031648955601</v>
      </c>
      <c r="E6395" s="26">
        <f>_xlfn.XLOOKUP(B6395,'Ergebnisse des Schätzers'!$B$2:$B$403,'Ergebnisse des Schätzers'!$O$2:$O$403)</f>
        <v>0.56524724777851998</v>
      </c>
    </row>
    <row r="6396" spans="1:5" x14ac:dyDescent="0.3">
      <c r="A6396" s="26" t="s">
        <v>18004</v>
      </c>
      <c r="B6396" s="26" t="s">
        <v>11436</v>
      </c>
      <c r="C6396" s="26" t="s">
        <v>6642</v>
      </c>
      <c r="D6396" s="26">
        <f>_xlfn.XLOOKUP(B6396,'Ergebnisse des Schätzers'!$B$2:$B$403,'Ergebnisse des Schätzers'!$E$2:$E$403)</f>
        <v>39.993031648955601</v>
      </c>
      <c r="E6396" s="26">
        <f>_xlfn.XLOOKUP(B6396,'Ergebnisse des Schätzers'!$B$2:$B$403,'Ergebnisse des Schätzers'!$O$2:$O$403)</f>
        <v>0.56524724777851998</v>
      </c>
    </row>
    <row r="6397" spans="1:5" x14ac:dyDescent="0.3">
      <c r="A6397" s="26" t="s">
        <v>18005</v>
      </c>
      <c r="B6397" s="26" t="s">
        <v>11436</v>
      </c>
      <c r="C6397" s="26" t="s">
        <v>6643</v>
      </c>
      <c r="D6397" s="26">
        <f>_xlfn.XLOOKUP(B6397,'Ergebnisse des Schätzers'!$B$2:$B$403,'Ergebnisse des Schätzers'!$E$2:$E$403)</f>
        <v>39.993031648955601</v>
      </c>
      <c r="E6397" s="26">
        <f>_xlfn.XLOOKUP(B6397,'Ergebnisse des Schätzers'!$B$2:$B$403,'Ergebnisse des Schätzers'!$O$2:$O$403)</f>
        <v>0.56524724777851998</v>
      </c>
    </row>
    <row r="6398" spans="1:5" x14ac:dyDescent="0.3">
      <c r="A6398" s="26" t="s">
        <v>18006</v>
      </c>
      <c r="B6398" s="26" t="s">
        <v>11436</v>
      </c>
      <c r="C6398" s="26" t="s">
        <v>6644</v>
      </c>
      <c r="D6398" s="26">
        <f>_xlfn.XLOOKUP(B6398,'Ergebnisse des Schätzers'!$B$2:$B$403,'Ergebnisse des Schätzers'!$E$2:$E$403)</f>
        <v>39.993031648955601</v>
      </c>
      <c r="E6398" s="26">
        <f>_xlfn.XLOOKUP(B6398,'Ergebnisse des Schätzers'!$B$2:$B$403,'Ergebnisse des Schätzers'!$O$2:$O$403)</f>
        <v>0.56524724777851998</v>
      </c>
    </row>
    <row r="6399" spans="1:5" x14ac:dyDescent="0.3">
      <c r="A6399" s="26" t="s">
        <v>18007</v>
      </c>
      <c r="B6399" s="26" t="s">
        <v>11436</v>
      </c>
      <c r="C6399" s="26" t="s">
        <v>6645</v>
      </c>
      <c r="D6399" s="26">
        <f>_xlfn.XLOOKUP(B6399,'Ergebnisse des Schätzers'!$B$2:$B$403,'Ergebnisse des Schätzers'!$E$2:$E$403)</f>
        <v>39.993031648955601</v>
      </c>
      <c r="E6399" s="26">
        <f>_xlfn.XLOOKUP(B6399,'Ergebnisse des Schätzers'!$B$2:$B$403,'Ergebnisse des Schätzers'!$O$2:$O$403)</f>
        <v>0.56524724777851998</v>
      </c>
    </row>
    <row r="6400" spans="1:5" x14ac:dyDescent="0.3">
      <c r="A6400" s="26" t="s">
        <v>18008</v>
      </c>
      <c r="B6400" s="26" t="s">
        <v>11436</v>
      </c>
      <c r="C6400" s="26" t="s">
        <v>6646</v>
      </c>
      <c r="D6400" s="26">
        <f>_xlfn.XLOOKUP(B6400,'Ergebnisse des Schätzers'!$B$2:$B$403,'Ergebnisse des Schätzers'!$E$2:$E$403)</f>
        <v>39.993031648955601</v>
      </c>
      <c r="E6400" s="26">
        <f>_xlfn.XLOOKUP(B6400,'Ergebnisse des Schätzers'!$B$2:$B$403,'Ergebnisse des Schätzers'!$O$2:$O$403)</f>
        <v>0.56524724777851998</v>
      </c>
    </row>
    <row r="6401" spans="1:5" x14ac:dyDescent="0.3">
      <c r="A6401" s="26" t="s">
        <v>18009</v>
      </c>
      <c r="B6401" s="26" t="s">
        <v>11436</v>
      </c>
      <c r="C6401" s="26" t="s">
        <v>6647</v>
      </c>
      <c r="D6401" s="26">
        <f>_xlfn.XLOOKUP(B6401,'Ergebnisse des Schätzers'!$B$2:$B$403,'Ergebnisse des Schätzers'!$E$2:$E$403)</f>
        <v>39.993031648955601</v>
      </c>
      <c r="E6401" s="26">
        <f>_xlfn.XLOOKUP(B6401,'Ergebnisse des Schätzers'!$B$2:$B$403,'Ergebnisse des Schätzers'!$O$2:$O$403)</f>
        <v>0.56524724777851998</v>
      </c>
    </row>
    <row r="6402" spans="1:5" x14ac:dyDescent="0.3">
      <c r="A6402" s="26" t="s">
        <v>18010</v>
      </c>
      <c r="B6402" s="26" t="s">
        <v>11436</v>
      </c>
      <c r="C6402" s="26" t="s">
        <v>6648</v>
      </c>
      <c r="D6402" s="26">
        <f>_xlfn.XLOOKUP(B6402,'Ergebnisse des Schätzers'!$B$2:$B$403,'Ergebnisse des Schätzers'!$E$2:$E$403)</f>
        <v>39.993031648955601</v>
      </c>
      <c r="E6402" s="26">
        <f>_xlfn.XLOOKUP(B6402,'Ergebnisse des Schätzers'!$B$2:$B$403,'Ergebnisse des Schätzers'!$O$2:$O$403)</f>
        <v>0.56524724777851998</v>
      </c>
    </row>
    <row r="6403" spans="1:5" x14ac:dyDescent="0.3">
      <c r="A6403" s="26" t="s">
        <v>18011</v>
      </c>
      <c r="B6403" s="26" t="s">
        <v>11436</v>
      </c>
      <c r="C6403" s="26" t="s">
        <v>6649</v>
      </c>
      <c r="D6403" s="26">
        <f>_xlfn.XLOOKUP(B6403,'Ergebnisse des Schätzers'!$B$2:$B$403,'Ergebnisse des Schätzers'!$E$2:$E$403)</f>
        <v>39.993031648955601</v>
      </c>
      <c r="E6403" s="26">
        <f>_xlfn.XLOOKUP(B6403,'Ergebnisse des Schätzers'!$B$2:$B$403,'Ergebnisse des Schätzers'!$O$2:$O$403)</f>
        <v>0.56524724777851998</v>
      </c>
    </row>
    <row r="6404" spans="1:5" x14ac:dyDescent="0.3">
      <c r="A6404" s="26" t="s">
        <v>18012</v>
      </c>
      <c r="B6404" s="26" t="s">
        <v>11436</v>
      </c>
      <c r="C6404" s="26" t="s">
        <v>6650</v>
      </c>
      <c r="D6404" s="26">
        <f>_xlfn.XLOOKUP(B6404,'Ergebnisse des Schätzers'!$B$2:$B$403,'Ergebnisse des Schätzers'!$E$2:$E$403)</f>
        <v>39.993031648955601</v>
      </c>
      <c r="E6404" s="26">
        <f>_xlfn.XLOOKUP(B6404,'Ergebnisse des Schätzers'!$B$2:$B$403,'Ergebnisse des Schätzers'!$O$2:$O$403)</f>
        <v>0.56524724777851998</v>
      </c>
    </row>
    <row r="6405" spans="1:5" x14ac:dyDescent="0.3">
      <c r="A6405" s="26" t="s">
        <v>18013</v>
      </c>
      <c r="B6405" s="26" t="s">
        <v>11436</v>
      </c>
      <c r="C6405" s="26" t="s">
        <v>6651</v>
      </c>
      <c r="D6405" s="26">
        <f>_xlfn.XLOOKUP(B6405,'Ergebnisse des Schätzers'!$B$2:$B$403,'Ergebnisse des Schätzers'!$E$2:$E$403)</f>
        <v>39.993031648955601</v>
      </c>
      <c r="E6405" s="26">
        <f>_xlfn.XLOOKUP(B6405,'Ergebnisse des Schätzers'!$B$2:$B$403,'Ergebnisse des Schätzers'!$O$2:$O$403)</f>
        <v>0.56524724777851998</v>
      </c>
    </row>
    <row r="6406" spans="1:5" x14ac:dyDescent="0.3">
      <c r="A6406" s="26" t="s">
        <v>18014</v>
      </c>
      <c r="B6406" s="26" t="s">
        <v>11436</v>
      </c>
      <c r="C6406" s="26" t="s">
        <v>6652</v>
      </c>
      <c r="D6406" s="26">
        <f>_xlfn.XLOOKUP(B6406,'Ergebnisse des Schätzers'!$B$2:$B$403,'Ergebnisse des Schätzers'!$E$2:$E$403)</f>
        <v>39.993031648955601</v>
      </c>
      <c r="E6406" s="26">
        <f>_xlfn.XLOOKUP(B6406,'Ergebnisse des Schätzers'!$B$2:$B$403,'Ergebnisse des Schätzers'!$O$2:$O$403)</f>
        <v>0.56524724777851998</v>
      </c>
    </row>
    <row r="6407" spans="1:5" x14ac:dyDescent="0.3">
      <c r="A6407" s="26" t="s">
        <v>18015</v>
      </c>
      <c r="B6407" s="26" t="s">
        <v>11436</v>
      </c>
      <c r="C6407" s="26" t="s">
        <v>6653</v>
      </c>
      <c r="D6407" s="26">
        <f>_xlfn.XLOOKUP(B6407,'Ergebnisse des Schätzers'!$B$2:$B$403,'Ergebnisse des Schätzers'!$E$2:$E$403)</f>
        <v>39.993031648955601</v>
      </c>
      <c r="E6407" s="26">
        <f>_xlfn.XLOOKUP(B6407,'Ergebnisse des Schätzers'!$B$2:$B$403,'Ergebnisse des Schätzers'!$O$2:$O$403)</f>
        <v>0.56524724777851998</v>
      </c>
    </row>
    <row r="6408" spans="1:5" x14ac:dyDescent="0.3">
      <c r="A6408" s="26" t="s">
        <v>18016</v>
      </c>
      <c r="B6408" s="26" t="s">
        <v>11436</v>
      </c>
      <c r="C6408" s="26" t="s">
        <v>6654</v>
      </c>
      <c r="D6408" s="26">
        <f>_xlfn.XLOOKUP(B6408,'Ergebnisse des Schätzers'!$B$2:$B$403,'Ergebnisse des Schätzers'!$E$2:$E$403)</f>
        <v>39.993031648955601</v>
      </c>
      <c r="E6408" s="26">
        <f>_xlfn.XLOOKUP(B6408,'Ergebnisse des Schätzers'!$B$2:$B$403,'Ergebnisse des Schätzers'!$O$2:$O$403)</f>
        <v>0.56524724777851998</v>
      </c>
    </row>
    <row r="6409" spans="1:5" x14ac:dyDescent="0.3">
      <c r="A6409" s="26" t="s">
        <v>18017</v>
      </c>
      <c r="B6409" s="26" t="s">
        <v>11436</v>
      </c>
      <c r="C6409" s="26" t="s">
        <v>6655</v>
      </c>
      <c r="D6409" s="26">
        <f>_xlfn.XLOOKUP(B6409,'Ergebnisse des Schätzers'!$B$2:$B$403,'Ergebnisse des Schätzers'!$E$2:$E$403)</f>
        <v>39.993031648955601</v>
      </c>
      <c r="E6409" s="26">
        <f>_xlfn.XLOOKUP(B6409,'Ergebnisse des Schätzers'!$B$2:$B$403,'Ergebnisse des Schätzers'!$O$2:$O$403)</f>
        <v>0.56524724777851998</v>
      </c>
    </row>
    <row r="6410" spans="1:5" x14ac:dyDescent="0.3">
      <c r="A6410" s="26" t="s">
        <v>18018</v>
      </c>
      <c r="B6410" s="26" t="s">
        <v>11436</v>
      </c>
      <c r="C6410" s="26" t="s">
        <v>6656</v>
      </c>
      <c r="D6410" s="26">
        <f>_xlfn.XLOOKUP(B6410,'Ergebnisse des Schätzers'!$B$2:$B$403,'Ergebnisse des Schätzers'!$E$2:$E$403)</f>
        <v>39.993031648955601</v>
      </c>
      <c r="E6410" s="26">
        <f>_xlfn.XLOOKUP(B6410,'Ergebnisse des Schätzers'!$B$2:$B$403,'Ergebnisse des Schätzers'!$O$2:$O$403)</f>
        <v>0.56524724777851998</v>
      </c>
    </row>
    <row r="6411" spans="1:5" x14ac:dyDescent="0.3">
      <c r="A6411" s="26" t="s">
        <v>18019</v>
      </c>
      <c r="B6411" s="26" t="s">
        <v>11436</v>
      </c>
      <c r="C6411" s="26" t="s">
        <v>6657</v>
      </c>
      <c r="D6411" s="26">
        <f>_xlfn.XLOOKUP(B6411,'Ergebnisse des Schätzers'!$B$2:$B$403,'Ergebnisse des Schätzers'!$E$2:$E$403)</f>
        <v>39.993031648955601</v>
      </c>
      <c r="E6411" s="26">
        <f>_xlfn.XLOOKUP(B6411,'Ergebnisse des Schätzers'!$B$2:$B$403,'Ergebnisse des Schätzers'!$O$2:$O$403)</f>
        <v>0.56524724777851998</v>
      </c>
    </row>
    <row r="6412" spans="1:5" x14ac:dyDescent="0.3">
      <c r="A6412" s="26" t="s">
        <v>18020</v>
      </c>
      <c r="B6412" s="26" t="s">
        <v>11436</v>
      </c>
      <c r="C6412" s="26" t="s">
        <v>6658</v>
      </c>
      <c r="D6412" s="26">
        <f>_xlfn.XLOOKUP(B6412,'Ergebnisse des Schätzers'!$B$2:$B$403,'Ergebnisse des Schätzers'!$E$2:$E$403)</f>
        <v>39.993031648955601</v>
      </c>
      <c r="E6412" s="26">
        <f>_xlfn.XLOOKUP(B6412,'Ergebnisse des Schätzers'!$B$2:$B$403,'Ergebnisse des Schätzers'!$O$2:$O$403)</f>
        <v>0.56524724777851998</v>
      </c>
    </row>
    <row r="6413" spans="1:5" x14ac:dyDescent="0.3">
      <c r="A6413" s="26" t="s">
        <v>18021</v>
      </c>
      <c r="B6413" s="26" t="s">
        <v>11436</v>
      </c>
      <c r="C6413" s="26" t="s">
        <v>6659</v>
      </c>
      <c r="D6413" s="26">
        <f>_xlfn.XLOOKUP(B6413,'Ergebnisse des Schätzers'!$B$2:$B$403,'Ergebnisse des Schätzers'!$E$2:$E$403)</f>
        <v>39.993031648955601</v>
      </c>
      <c r="E6413" s="26">
        <f>_xlfn.XLOOKUP(B6413,'Ergebnisse des Schätzers'!$B$2:$B$403,'Ergebnisse des Schätzers'!$O$2:$O$403)</f>
        <v>0.56524724777851998</v>
      </c>
    </row>
    <row r="6414" spans="1:5" x14ac:dyDescent="0.3">
      <c r="A6414" s="26" t="s">
        <v>18022</v>
      </c>
      <c r="B6414" s="26" t="s">
        <v>11437</v>
      </c>
      <c r="C6414" s="26" t="s">
        <v>6660</v>
      </c>
      <c r="D6414" s="26">
        <f>_xlfn.XLOOKUP(B6414,'Ergebnisse des Schätzers'!$B$2:$B$403,'Ergebnisse des Schätzers'!$E$2:$E$403)</f>
        <v>43.731051066758802</v>
      </c>
      <c r="E6414" s="26">
        <f>_xlfn.XLOOKUP(B6414,'Ergebnisse des Schätzers'!$B$2:$B$403,'Ergebnisse des Schätzers'!$O$2:$O$403)</f>
        <v>0.56366960714612002</v>
      </c>
    </row>
    <row r="6415" spans="1:5" x14ac:dyDescent="0.3">
      <c r="A6415" s="26" t="s">
        <v>18023</v>
      </c>
      <c r="B6415" s="26" t="s">
        <v>11437</v>
      </c>
      <c r="C6415" s="26" t="s">
        <v>6661</v>
      </c>
      <c r="D6415" s="26">
        <f>_xlfn.XLOOKUP(B6415,'Ergebnisse des Schätzers'!$B$2:$B$403,'Ergebnisse des Schätzers'!$E$2:$E$403)</f>
        <v>43.731051066758802</v>
      </c>
      <c r="E6415" s="26">
        <f>_xlfn.XLOOKUP(B6415,'Ergebnisse des Schätzers'!$B$2:$B$403,'Ergebnisse des Schätzers'!$O$2:$O$403)</f>
        <v>0.56366960714612002</v>
      </c>
    </row>
    <row r="6416" spans="1:5" x14ac:dyDescent="0.3">
      <c r="A6416" s="26" t="s">
        <v>18024</v>
      </c>
      <c r="B6416" s="26" t="s">
        <v>11437</v>
      </c>
      <c r="C6416" s="26" t="s">
        <v>6662</v>
      </c>
      <c r="D6416" s="26">
        <f>_xlfn.XLOOKUP(B6416,'Ergebnisse des Schätzers'!$B$2:$B$403,'Ergebnisse des Schätzers'!$E$2:$E$403)</f>
        <v>43.731051066758802</v>
      </c>
      <c r="E6416" s="26">
        <f>_xlfn.XLOOKUP(B6416,'Ergebnisse des Schätzers'!$B$2:$B$403,'Ergebnisse des Schätzers'!$O$2:$O$403)</f>
        <v>0.56366960714612002</v>
      </c>
    </row>
    <row r="6417" spans="1:5" x14ac:dyDescent="0.3">
      <c r="A6417" s="26" t="s">
        <v>18025</v>
      </c>
      <c r="B6417" s="26" t="s">
        <v>11437</v>
      </c>
      <c r="C6417" s="26" t="s">
        <v>6663</v>
      </c>
      <c r="D6417" s="26">
        <f>_xlfn.XLOOKUP(B6417,'Ergebnisse des Schätzers'!$B$2:$B$403,'Ergebnisse des Schätzers'!$E$2:$E$403)</f>
        <v>43.731051066758802</v>
      </c>
      <c r="E6417" s="26">
        <f>_xlfn.XLOOKUP(B6417,'Ergebnisse des Schätzers'!$B$2:$B$403,'Ergebnisse des Schätzers'!$O$2:$O$403)</f>
        <v>0.56366960714612002</v>
      </c>
    </row>
    <row r="6418" spans="1:5" x14ac:dyDescent="0.3">
      <c r="A6418" s="26" t="s">
        <v>18026</v>
      </c>
      <c r="B6418" s="26" t="s">
        <v>11437</v>
      </c>
      <c r="C6418" s="26" t="s">
        <v>6664</v>
      </c>
      <c r="D6418" s="26">
        <f>_xlfn.XLOOKUP(B6418,'Ergebnisse des Schätzers'!$B$2:$B$403,'Ergebnisse des Schätzers'!$E$2:$E$403)</f>
        <v>43.731051066758802</v>
      </c>
      <c r="E6418" s="26">
        <f>_xlfn.XLOOKUP(B6418,'Ergebnisse des Schätzers'!$B$2:$B$403,'Ergebnisse des Schätzers'!$O$2:$O$403)</f>
        <v>0.56366960714612002</v>
      </c>
    </row>
    <row r="6419" spans="1:5" x14ac:dyDescent="0.3">
      <c r="A6419" s="26" t="s">
        <v>18027</v>
      </c>
      <c r="B6419" s="26" t="s">
        <v>11437</v>
      </c>
      <c r="C6419" s="26" t="s">
        <v>6665</v>
      </c>
      <c r="D6419" s="26">
        <f>_xlfn.XLOOKUP(B6419,'Ergebnisse des Schätzers'!$B$2:$B$403,'Ergebnisse des Schätzers'!$E$2:$E$403)</f>
        <v>43.731051066758802</v>
      </c>
      <c r="E6419" s="26">
        <f>_xlfn.XLOOKUP(B6419,'Ergebnisse des Schätzers'!$B$2:$B$403,'Ergebnisse des Schätzers'!$O$2:$O$403)</f>
        <v>0.56366960714612002</v>
      </c>
    </row>
    <row r="6420" spans="1:5" x14ac:dyDescent="0.3">
      <c r="A6420" s="26" t="s">
        <v>18028</v>
      </c>
      <c r="B6420" s="26" t="s">
        <v>11437</v>
      </c>
      <c r="C6420" s="26" t="s">
        <v>6666</v>
      </c>
      <c r="D6420" s="26">
        <f>_xlfn.XLOOKUP(B6420,'Ergebnisse des Schätzers'!$B$2:$B$403,'Ergebnisse des Schätzers'!$E$2:$E$403)</f>
        <v>43.731051066758802</v>
      </c>
      <c r="E6420" s="26">
        <f>_xlfn.XLOOKUP(B6420,'Ergebnisse des Schätzers'!$B$2:$B$403,'Ergebnisse des Schätzers'!$O$2:$O$403)</f>
        <v>0.56366960714612002</v>
      </c>
    </row>
    <row r="6421" spans="1:5" x14ac:dyDescent="0.3">
      <c r="A6421" s="26" t="s">
        <v>18029</v>
      </c>
      <c r="B6421" s="26" t="s">
        <v>11437</v>
      </c>
      <c r="C6421" s="26" t="s">
        <v>6667</v>
      </c>
      <c r="D6421" s="26">
        <f>_xlfn.XLOOKUP(B6421,'Ergebnisse des Schätzers'!$B$2:$B$403,'Ergebnisse des Schätzers'!$E$2:$E$403)</f>
        <v>43.731051066758802</v>
      </c>
      <c r="E6421" s="26">
        <f>_xlfn.XLOOKUP(B6421,'Ergebnisse des Schätzers'!$B$2:$B$403,'Ergebnisse des Schätzers'!$O$2:$O$403)</f>
        <v>0.56366960714612002</v>
      </c>
    </row>
    <row r="6422" spans="1:5" x14ac:dyDescent="0.3">
      <c r="A6422" s="26" t="s">
        <v>18030</v>
      </c>
      <c r="B6422" s="26" t="s">
        <v>11437</v>
      </c>
      <c r="C6422" s="26" t="s">
        <v>6668</v>
      </c>
      <c r="D6422" s="26">
        <f>_xlfn.XLOOKUP(B6422,'Ergebnisse des Schätzers'!$B$2:$B$403,'Ergebnisse des Schätzers'!$E$2:$E$403)</f>
        <v>43.731051066758802</v>
      </c>
      <c r="E6422" s="26">
        <f>_xlfn.XLOOKUP(B6422,'Ergebnisse des Schätzers'!$B$2:$B$403,'Ergebnisse des Schätzers'!$O$2:$O$403)</f>
        <v>0.56366960714612002</v>
      </c>
    </row>
    <row r="6423" spans="1:5" x14ac:dyDescent="0.3">
      <c r="A6423" s="26" t="s">
        <v>18031</v>
      </c>
      <c r="B6423" s="26" t="s">
        <v>11437</v>
      </c>
      <c r="C6423" s="26" t="s">
        <v>6669</v>
      </c>
      <c r="D6423" s="26">
        <f>_xlfn.XLOOKUP(B6423,'Ergebnisse des Schätzers'!$B$2:$B$403,'Ergebnisse des Schätzers'!$E$2:$E$403)</f>
        <v>43.731051066758802</v>
      </c>
      <c r="E6423" s="26">
        <f>_xlfn.XLOOKUP(B6423,'Ergebnisse des Schätzers'!$B$2:$B$403,'Ergebnisse des Schätzers'!$O$2:$O$403)</f>
        <v>0.56366960714612002</v>
      </c>
    </row>
    <row r="6424" spans="1:5" x14ac:dyDescent="0.3">
      <c r="A6424" s="26" t="s">
        <v>18032</v>
      </c>
      <c r="B6424" s="26" t="s">
        <v>11437</v>
      </c>
      <c r="C6424" s="26" t="s">
        <v>6670</v>
      </c>
      <c r="D6424" s="26">
        <f>_xlfn.XLOOKUP(B6424,'Ergebnisse des Schätzers'!$B$2:$B$403,'Ergebnisse des Schätzers'!$E$2:$E$403)</f>
        <v>43.731051066758802</v>
      </c>
      <c r="E6424" s="26">
        <f>_xlfn.XLOOKUP(B6424,'Ergebnisse des Schätzers'!$B$2:$B$403,'Ergebnisse des Schätzers'!$O$2:$O$403)</f>
        <v>0.56366960714612002</v>
      </c>
    </row>
    <row r="6425" spans="1:5" x14ac:dyDescent="0.3">
      <c r="A6425" s="26" t="s">
        <v>18033</v>
      </c>
      <c r="B6425" s="26" t="s">
        <v>11437</v>
      </c>
      <c r="C6425" s="26" t="s">
        <v>6671</v>
      </c>
      <c r="D6425" s="26">
        <f>_xlfn.XLOOKUP(B6425,'Ergebnisse des Schätzers'!$B$2:$B$403,'Ergebnisse des Schätzers'!$E$2:$E$403)</f>
        <v>43.731051066758802</v>
      </c>
      <c r="E6425" s="26">
        <f>_xlfn.XLOOKUP(B6425,'Ergebnisse des Schätzers'!$B$2:$B$403,'Ergebnisse des Schätzers'!$O$2:$O$403)</f>
        <v>0.56366960714612002</v>
      </c>
    </row>
    <row r="6426" spans="1:5" x14ac:dyDescent="0.3">
      <c r="A6426" s="26" t="s">
        <v>18034</v>
      </c>
      <c r="B6426" s="26" t="s">
        <v>11437</v>
      </c>
      <c r="C6426" s="26" t="s">
        <v>6672</v>
      </c>
      <c r="D6426" s="26">
        <f>_xlfn.XLOOKUP(B6426,'Ergebnisse des Schätzers'!$B$2:$B$403,'Ergebnisse des Schätzers'!$E$2:$E$403)</f>
        <v>43.731051066758802</v>
      </c>
      <c r="E6426" s="26">
        <f>_xlfn.XLOOKUP(B6426,'Ergebnisse des Schätzers'!$B$2:$B$403,'Ergebnisse des Schätzers'!$O$2:$O$403)</f>
        <v>0.56366960714612002</v>
      </c>
    </row>
    <row r="6427" spans="1:5" x14ac:dyDescent="0.3">
      <c r="A6427" s="26" t="s">
        <v>18035</v>
      </c>
      <c r="B6427" s="26" t="s">
        <v>11437</v>
      </c>
      <c r="C6427" s="26" t="s">
        <v>6673</v>
      </c>
      <c r="D6427" s="26">
        <f>_xlfn.XLOOKUP(B6427,'Ergebnisse des Schätzers'!$B$2:$B$403,'Ergebnisse des Schätzers'!$E$2:$E$403)</f>
        <v>43.731051066758802</v>
      </c>
      <c r="E6427" s="26">
        <f>_xlfn.XLOOKUP(B6427,'Ergebnisse des Schätzers'!$B$2:$B$403,'Ergebnisse des Schätzers'!$O$2:$O$403)</f>
        <v>0.56366960714612002</v>
      </c>
    </row>
    <row r="6428" spans="1:5" x14ac:dyDescent="0.3">
      <c r="A6428" s="26" t="s">
        <v>18036</v>
      </c>
      <c r="B6428" s="26" t="s">
        <v>11437</v>
      </c>
      <c r="C6428" s="26" t="s">
        <v>6674</v>
      </c>
      <c r="D6428" s="26">
        <f>_xlfn.XLOOKUP(B6428,'Ergebnisse des Schätzers'!$B$2:$B$403,'Ergebnisse des Schätzers'!$E$2:$E$403)</f>
        <v>43.731051066758802</v>
      </c>
      <c r="E6428" s="26">
        <f>_xlfn.XLOOKUP(B6428,'Ergebnisse des Schätzers'!$B$2:$B$403,'Ergebnisse des Schätzers'!$O$2:$O$403)</f>
        <v>0.56366960714612002</v>
      </c>
    </row>
    <row r="6429" spans="1:5" x14ac:dyDescent="0.3">
      <c r="A6429" s="26" t="s">
        <v>18037</v>
      </c>
      <c r="B6429" s="26" t="s">
        <v>11437</v>
      </c>
      <c r="C6429" s="26" t="s">
        <v>6675</v>
      </c>
      <c r="D6429" s="26">
        <f>_xlfn.XLOOKUP(B6429,'Ergebnisse des Schätzers'!$B$2:$B$403,'Ergebnisse des Schätzers'!$E$2:$E$403)</f>
        <v>43.731051066758802</v>
      </c>
      <c r="E6429" s="26">
        <f>_xlfn.XLOOKUP(B6429,'Ergebnisse des Schätzers'!$B$2:$B$403,'Ergebnisse des Schätzers'!$O$2:$O$403)</f>
        <v>0.56366960714612002</v>
      </c>
    </row>
    <row r="6430" spans="1:5" x14ac:dyDescent="0.3">
      <c r="A6430" s="26" t="s">
        <v>18038</v>
      </c>
      <c r="B6430" s="26" t="s">
        <v>11437</v>
      </c>
      <c r="C6430" s="26" t="s">
        <v>6676</v>
      </c>
      <c r="D6430" s="26">
        <f>_xlfn.XLOOKUP(B6430,'Ergebnisse des Schätzers'!$B$2:$B$403,'Ergebnisse des Schätzers'!$E$2:$E$403)</f>
        <v>43.731051066758802</v>
      </c>
      <c r="E6430" s="26">
        <f>_xlfn.XLOOKUP(B6430,'Ergebnisse des Schätzers'!$B$2:$B$403,'Ergebnisse des Schätzers'!$O$2:$O$403)</f>
        <v>0.56366960714612002</v>
      </c>
    </row>
    <row r="6431" spans="1:5" x14ac:dyDescent="0.3">
      <c r="A6431" s="26" t="s">
        <v>18039</v>
      </c>
      <c r="B6431" s="26" t="s">
        <v>11438</v>
      </c>
      <c r="C6431" s="26" t="s">
        <v>6677</v>
      </c>
      <c r="D6431" s="26">
        <f>_xlfn.XLOOKUP(B6431,'Ergebnisse des Schätzers'!$B$2:$B$403,'Ergebnisse des Schätzers'!$E$2:$E$403)</f>
        <v>47.2814998989206</v>
      </c>
      <c r="E6431" s="26">
        <f>_xlfn.XLOOKUP(B6431,'Ergebnisse des Schätzers'!$B$2:$B$403,'Ergebnisse des Schätzers'!$O$2:$O$403)</f>
        <v>0.52813830437997</v>
      </c>
    </row>
    <row r="6432" spans="1:5" x14ac:dyDescent="0.3">
      <c r="A6432" s="26" t="s">
        <v>18040</v>
      </c>
      <c r="B6432" s="26" t="s">
        <v>11438</v>
      </c>
      <c r="C6432" s="26" t="s">
        <v>6678</v>
      </c>
      <c r="D6432" s="26">
        <f>_xlfn.XLOOKUP(B6432,'Ergebnisse des Schätzers'!$B$2:$B$403,'Ergebnisse des Schätzers'!$E$2:$E$403)</f>
        <v>47.2814998989206</v>
      </c>
      <c r="E6432" s="26">
        <f>_xlfn.XLOOKUP(B6432,'Ergebnisse des Schätzers'!$B$2:$B$403,'Ergebnisse des Schätzers'!$O$2:$O$403)</f>
        <v>0.52813830437997</v>
      </c>
    </row>
    <row r="6433" spans="1:5" x14ac:dyDescent="0.3">
      <c r="A6433" s="26" t="s">
        <v>18041</v>
      </c>
      <c r="B6433" s="26" t="s">
        <v>11438</v>
      </c>
      <c r="C6433" s="26" t="s">
        <v>6679</v>
      </c>
      <c r="D6433" s="26">
        <f>_xlfn.XLOOKUP(B6433,'Ergebnisse des Schätzers'!$B$2:$B$403,'Ergebnisse des Schätzers'!$E$2:$E$403)</f>
        <v>47.2814998989206</v>
      </c>
      <c r="E6433" s="26">
        <f>_xlfn.XLOOKUP(B6433,'Ergebnisse des Schätzers'!$B$2:$B$403,'Ergebnisse des Schätzers'!$O$2:$O$403)</f>
        <v>0.52813830437997</v>
      </c>
    </row>
    <row r="6434" spans="1:5" x14ac:dyDescent="0.3">
      <c r="A6434" s="26" t="s">
        <v>18042</v>
      </c>
      <c r="B6434" s="26" t="s">
        <v>11438</v>
      </c>
      <c r="C6434" s="26" t="s">
        <v>6680</v>
      </c>
      <c r="D6434" s="26">
        <f>_xlfn.XLOOKUP(B6434,'Ergebnisse des Schätzers'!$B$2:$B$403,'Ergebnisse des Schätzers'!$E$2:$E$403)</f>
        <v>47.2814998989206</v>
      </c>
      <c r="E6434" s="26">
        <f>_xlfn.XLOOKUP(B6434,'Ergebnisse des Schätzers'!$B$2:$B$403,'Ergebnisse des Schätzers'!$O$2:$O$403)</f>
        <v>0.52813830437997</v>
      </c>
    </row>
    <row r="6435" spans="1:5" x14ac:dyDescent="0.3">
      <c r="A6435" s="26" t="s">
        <v>18043</v>
      </c>
      <c r="B6435" s="26" t="s">
        <v>11438</v>
      </c>
      <c r="C6435" s="26" t="s">
        <v>6681</v>
      </c>
      <c r="D6435" s="26">
        <f>_xlfn.XLOOKUP(B6435,'Ergebnisse des Schätzers'!$B$2:$B$403,'Ergebnisse des Schätzers'!$E$2:$E$403)</f>
        <v>47.2814998989206</v>
      </c>
      <c r="E6435" s="26">
        <f>_xlfn.XLOOKUP(B6435,'Ergebnisse des Schätzers'!$B$2:$B$403,'Ergebnisse des Schätzers'!$O$2:$O$403)</f>
        <v>0.52813830437997</v>
      </c>
    </row>
    <row r="6436" spans="1:5" x14ac:dyDescent="0.3">
      <c r="A6436" s="26" t="s">
        <v>18044</v>
      </c>
      <c r="B6436" s="26" t="s">
        <v>11438</v>
      </c>
      <c r="C6436" s="26" t="s">
        <v>6682</v>
      </c>
      <c r="D6436" s="26">
        <f>_xlfn.XLOOKUP(B6436,'Ergebnisse des Schätzers'!$B$2:$B$403,'Ergebnisse des Schätzers'!$E$2:$E$403)</f>
        <v>47.2814998989206</v>
      </c>
      <c r="E6436" s="26">
        <f>_xlfn.XLOOKUP(B6436,'Ergebnisse des Schätzers'!$B$2:$B$403,'Ergebnisse des Schätzers'!$O$2:$O$403)</f>
        <v>0.52813830437997</v>
      </c>
    </row>
    <row r="6437" spans="1:5" x14ac:dyDescent="0.3">
      <c r="A6437" s="26" t="s">
        <v>18045</v>
      </c>
      <c r="B6437" s="26" t="s">
        <v>11438</v>
      </c>
      <c r="C6437" s="26" t="s">
        <v>6683</v>
      </c>
      <c r="D6437" s="26">
        <f>_xlfn.XLOOKUP(B6437,'Ergebnisse des Schätzers'!$B$2:$B$403,'Ergebnisse des Schätzers'!$E$2:$E$403)</f>
        <v>47.2814998989206</v>
      </c>
      <c r="E6437" s="26">
        <f>_xlfn.XLOOKUP(B6437,'Ergebnisse des Schätzers'!$B$2:$B$403,'Ergebnisse des Schätzers'!$O$2:$O$403)</f>
        <v>0.52813830437997</v>
      </c>
    </row>
    <row r="6438" spans="1:5" x14ac:dyDescent="0.3">
      <c r="A6438" s="26" t="s">
        <v>18046</v>
      </c>
      <c r="B6438" s="26" t="s">
        <v>11438</v>
      </c>
      <c r="C6438" s="26" t="s">
        <v>6684</v>
      </c>
      <c r="D6438" s="26">
        <f>_xlfn.XLOOKUP(B6438,'Ergebnisse des Schätzers'!$B$2:$B$403,'Ergebnisse des Schätzers'!$E$2:$E$403)</f>
        <v>47.2814998989206</v>
      </c>
      <c r="E6438" s="26">
        <f>_xlfn.XLOOKUP(B6438,'Ergebnisse des Schätzers'!$B$2:$B$403,'Ergebnisse des Schätzers'!$O$2:$O$403)</f>
        <v>0.52813830437997</v>
      </c>
    </row>
    <row r="6439" spans="1:5" x14ac:dyDescent="0.3">
      <c r="A6439" s="26" t="s">
        <v>18047</v>
      </c>
      <c r="B6439" s="26" t="s">
        <v>11438</v>
      </c>
      <c r="C6439" s="26" t="s">
        <v>6685</v>
      </c>
      <c r="D6439" s="26">
        <f>_xlfn.XLOOKUP(B6439,'Ergebnisse des Schätzers'!$B$2:$B$403,'Ergebnisse des Schätzers'!$E$2:$E$403)</f>
        <v>47.2814998989206</v>
      </c>
      <c r="E6439" s="26">
        <f>_xlfn.XLOOKUP(B6439,'Ergebnisse des Schätzers'!$B$2:$B$403,'Ergebnisse des Schätzers'!$O$2:$O$403)</f>
        <v>0.52813830437997</v>
      </c>
    </row>
    <row r="6440" spans="1:5" x14ac:dyDescent="0.3">
      <c r="A6440" s="26" t="s">
        <v>18048</v>
      </c>
      <c r="B6440" s="26" t="s">
        <v>11438</v>
      </c>
      <c r="C6440" s="26" t="s">
        <v>6686</v>
      </c>
      <c r="D6440" s="26">
        <f>_xlfn.XLOOKUP(B6440,'Ergebnisse des Schätzers'!$B$2:$B$403,'Ergebnisse des Schätzers'!$E$2:$E$403)</f>
        <v>47.2814998989206</v>
      </c>
      <c r="E6440" s="26">
        <f>_xlfn.XLOOKUP(B6440,'Ergebnisse des Schätzers'!$B$2:$B$403,'Ergebnisse des Schätzers'!$O$2:$O$403)</f>
        <v>0.52813830437997</v>
      </c>
    </row>
    <row r="6441" spans="1:5" x14ac:dyDescent="0.3">
      <c r="A6441" s="26" t="s">
        <v>18049</v>
      </c>
      <c r="B6441" s="26" t="s">
        <v>11438</v>
      </c>
      <c r="C6441" s="26" t="s">
        <v>6687</v>
      </c>
      <c r="D6441" s="26">
        <f>_xlfn.XLOOKUP(B6441,'Ergebnisse des Schätzers'!$B$2:$B$403,'Ergebnisse des Schätzers'!$E$2:$E$403)</f>
        <v>47.2814998989206</v>
      </c>
      <c r="E6441" s="26">
        <f>_xlfn.XLOOKUP(B6441,'Ergebnisse des Schätzers'!$B$2:$B$403,'Ergebnisse des Schätzers'!$O$2:$O$403)</f>
        <v>0.52813830437997</v>
      </c>
    </row>
    <row r="6442" spans="1:5" x14ac:dyDescent="0.3">
      <c r="A6442" s="26" t="s">
        <v>18050</v>
      </c>
      <c r="B6442" s="26" t="s">
        <v>11438</v>
      </c>
      <c r="C6442" s="26" t="s">
        <v>6688</v>
      </c>
      <c r="D6442" s="26">
        <f>_xlfn.XLOOKUP(B6442,'Ergebnisse des Schätzers'!$B$2:$B$403,'Ergebnisse des Schätzers'!$E$2:$E$403)</f>
        <v>47.2814998989206</v>
      </c>
      <c r="E6442" s="26">
        <f>_xlfn.XLOOKUP(B6442,'Ergebnisse des Schätzers'!$B$2:$B$403,'Ergebnisse des Schätzers'!$O$2:$O$403)</f>
        <v>0.52813830437997</v>
      </c>
    </row>
    <row r="6443" spans="1:5" x14ac:dyDescent="0.3">
      <c r="A6443" s="26" t="s">
        <v>18051</v>
      </c>
      <c r="B6443" s="26" t="s">
        <v>11438</v>
      </c>
      <c r="C6443" s="26" t="s">
        <v>6689</v>
      </c>
      <c r="D6443" s="26">
        <f>_xlfn.XLOOKUP(B6443,'Ergebnisse des Schätzers'!$B$2:$B$403,'Ergebnisse des Schätzers'!$E$2:$E$403)</f>
        <v>47.2814998989206</v>
      </c>
      <c r="E6443" s="26">
        <f>_xlfn.XLOOKUP(B6443,'Ergebnisse des Schätzers'!$B$2:$B$403,'Ergebnisse des Schätzers'!$O$2:$O$403)</f>
        <v>0.52813830437997</v>
      </c>
    </row>
    <row r="6444" spans="1:5" x14ac:dyDescent="0.3">
      <c r="A6444" s="26" t="s">
        <v>18052</v>
      </c>
      <c r="B6444" s="26" t="s">
        <v>11438</v>
      </c>
      <c r="C6444" s="26" t="s">
        <v>6690</v>
      </c>
      <c r="D6444" s="26">
        <f>_xlfn.XLOOKUP(B6444,'Ergebnisse des Schätzers'!$B$2:$B$403,'Ergebnisse des Schätzers'!$E$2:$E$403)</f>
        <v>47.2814998989206</v>
      </c>
      <c r="E6444" s="26">
        <f>_xlfn.XLOOKUP(B6444,'Ergebnisse des Schätzers'!$B$2:$B$403,'Ergebnisse des Schätzers'!$O$2:$O$403)</f>
        <v>0.52813830437997</v>
      </c>
    </row>
    <row r="6445" spans="1:5" x14ac:dyDescent="0.3">
      <c r="A6445" s="26" t="s">
        <v>18053</v>
      </c>
      <c r="B6445" s="26" t="s">
        <v>11438</v>
      </c>
      <c r="C6445" s="26" t="s">
        <v>6691</v>
      </c>
      <c r="D6445" s="26">
        <f>_xlfn.XLOOKUP(B6445,'Ergebnisse des Schätzers'!$B$2:$B$403,'Ergebnisse des Schätzers'!$E$2:$E$403)</f>
        <v>47.2814998989206</v>
      </c>
      <c r="E6445" s="26">
        <f>_xlfn.XLOOKUP(B6445,'Ergebnisse des Schätzers'!$B$2:$B$403,'Ergebnisse des Schätzers'!$O$2:$O$403)</f>
        <v>0.52813830437997</v>
      </c>
    </row>
    <row r="6446" spans="1:5" x14ac:dyDescent="0.3">
      <c r="A6446" s="26" t="s">
        <v>18054</v>
      </c>
      <c r="B6446" s="26" t="s">
        <v>11438</v>
      </c>
      <c r="C6446" s="26" t="s">
        <v>6692</v>
      </c>
      <c r="D6446" s="26">
        <f>_xlfn.XLOOKUP(B6446,'Ergebnisse des Schätzers'!$B$2:$B$403,'Ergebnisse des Schätzers'!$E$2:$E$403)</f>
        <v>47.2814998989206</v>
      </c>
      <c r="E6446" s="26">
        <f>_xlfn.XLOOKUP(B6446,'Ergebnisse des Schätzers'!$B$2:$B$403,'Ergebnisse des Schätzers'!$O$2:$O$403)</f>
        <v>0.52813830437997</v>
      </c>
    </row>
    <row r="6447" spans="1:5" x14ac:dyDescent="0.3">
      <c r="A6447" s="26" t="s">
        <v>18055</v>
      </c>
      <c r="B6447" s="26" t="s">
        <v>11438</v>
      </c>
      <c r="C6447" s="26" t="s">
        <v>6693</v>
      </c>
      <c r="D6447" s="26">
        <f>_xlfn.XLOOKUP(B6447,'Ergebnisse des Schätzers'!$B$2:$B$403,'Ergebnisse des Schätzers'!$E$2:$E$403)</f>
        <v>47.2814998989206</v>
      </c>
      <c r="E6447" s="26">
        <f>_xlfn.XLOOKUP(B6447,'Ergebnisse des Schätzers'!$B$2:$B$403,'Ergebnisse des Schätzers'!$O$2:$O$403)</f>
        <v>0.52813830437997</v>
      </c>
    </row>
    <row r="6448" spans="1:5" x14ac:dyDescent="0.3">
      <c r="A6448" s="26" t="s">
        <v>18056</v>
      </c>
      <c r="B6448" s="26" t="s">
        <v>11438</v>
      </c>
      <c r="C6448" s="26" t="s">
        <v>6694</v>
      </c>
      <c r="D6448" s="26">
        <f>_xlfn.XLOOKUP(B6448,'Ergebnisse des Schätzers'!$B$2:$B$403,'Ergebnisse des Schätzers'!$E$2:$E$403)</f>
        <v>47.2814998989206</v>
      </c>
      <c r="E6448" s="26">
        <f>_xlfn.XLOOKUP(B6448,'Ergebnisse des Schätzers'!$B$2:$B$403,'Ergebnisse des Schätzers'!$O$2:$O$403)</f>
        <v>0.52813830437997</v>
      </c>
    </row>
    <row r="6449" spans="1:5" x14ac:dyDescent="0.3">
      <c r="A6449" s="26" t="s">
        <v>18057</v>
      </c>
      <c r="B6449" s="26" t="s">
        <v>11438</v>
      </c>
      <c r="C6449" s="26" t="s">
        <v>6695</v>
      </c>
      <c r="D6449" s="26">
        <f>_xlfn.XLOOKUP(B6449,'Ergebnisse des Schätzers'!$B$2:$B$403,'Ergebnisse des Schätzers'!$E$2:$E$403)</f>
        <v>47.2814998989206</v>
      </c>
      <c r="E6449" s="26">
        <f>_xlfn.XLOOKUP(B6449,'Ergebnisse des Schätzers'!$B$2:$B$403,'Ergebnisse des Schätzers'!$O$2:$O$403)</f>
        <v>0.52813830437997</v>
      </c>
    </row>
    <row r="6450" spans="1:5" x14ac:dyDescent="0.3">
      <c r="A6450" s="26" t="s">
        <v>18058</v>
      </c>
      <c r="B6450" s="26" t="s">
        <v>11438</v>
      </c>
      <c r="C6450" s="26" t="s">
        <v>6696</v>
      </c>
      <c r="D6450" s="26">
        <f>_xlfn.XLOOKUP(B6450,'Ergebnisse des Schätzers'!$B$2:$B$403,'Ergebnisse des Schätzers'!$E$2:$E$403)</f>
        <v>47.2814998989206</v>
      </c>
      <c r="E6450" s="26">
        <f>_xlfn.XLOOKUP(B6450,'Ergebnisse des Schätzers'!$B$2:$B$403,'Ergebnisse des Schätzers'!$O$2:$O$403)</f>
        <v>0.52813830437997</v>
      </c>
    </row>
    <row r="6451" spans="1:5" x14ac:dyDescent="0.3">
      <c r="A6451" s="26" t="s">
        <v>18059</v>
      </c>
      <c r="B6451" s="26" t="s">
        <v>11438</v>
      </c>
      <c r="C6451" s="26" t="s">
        <v>6697</v>
      </c>
      <c r="D6451" s="26">
        <f>_xlfn.XLOOKUP(B6451,'Ergebnisse des Schätzers'!$B$2:$B$403,'Ergebnisse des Schätzers'!$E$2:$E$403)</f>
        <v>47.2814998989206</v>
      </c>
      <c r="E6451" s="26">
        <f>_xlfn.XLOOKUP(B6451,'Ergebnisse des Schätzers'!$B$2:$B$403,'Ergebnisse des Schätzers'!$O$2:$O$403)</f>
        <v>0.52813830437997</v>
      </c>
    </row>
    <row r="6452" spans="1:5" x14ac:dyDescent="0.3">
      <c r="A6452" s="26" t="s">
        <v>18060</v>
      </c>
      <c r="B6452" s="26" t="s">
        <v>11438</v>
      </c>
      <c r="C6452" s="26" t="s">
        <v>6698</v>
      </c>
      <c r="D6452" s="26">
        <f>_xlfn.XLOOKUP(B6452,'Ergebnisse des Schätzers'!$B$2:$B$403,'Ergebnisse des Schätzers'!$E$2:$E$403)</f>
        <v>47.2814998989206</v>
      </c>
      <c r="E6452" s="26">
        <f>_xlfn.XLOOKUP(B6452,'Ergebnisse des Schätzers'!$B$2:$B$403,'Ergebnisse des Schätzers'!$O$2:$O$403)</f>
        <v>0.52813830437997</v>
      </c>
    </row>
    <row r="6453" spans="1:5" x14ac:dyDescent="0.3">
      <c r="A6453" s="26" t="s">
        <v>18061</v>
      </c>
      <c r="B6453" s="26" t="s">
        <v>11438</v>
      </c>
      <c r="C6453" s="26" t="s">
        <v>6699</v>
      </c>
      <c r="D6453" s="26">
        <f>_xlfn.XLOOKUP(B6453,'Ergebnisse des Schätzers'!$B$2:$B$403,'Ergebnisse des Schätzers'!$E$2:$E$403)</f>
        <v>47.2814998989206</v>
      </c>
      <c r="E6453" s="26">
        <f>_xlfn.XLOOKUP(B6453,'Ergebnisse des Schätzers'!$B$2:$B$403,'Ergebnisse des Schätzers'!$O$2:$O$403)</f>
        <v>0.52813830437997</v>
      </c>
    </row>
    <row r="6454" spans="1:5" x14ac:dyDescent="0.3">
      <c r="A6454" s="26" t="s">
        <v>18062</v>
      </c>
      <c r="B6454" s="26" t="s">
        <v>11438</v>
      </c>
      <c r="C6454" s="26" t="s">
        <v>6700</v>
      </c>
      <c r="D6454" s="26">
        <f>_xlfn.XLOOKUP(B6454,'Ergebnisse des Schätzers'!$B$2:$B$403,'Ergebnisse des Schätzers'!$E$2:$E$403)</f>
        <v>47.2814998989206</v>
      </c>
      <c r="E6454" s="26">
        <f>_xlfn.XLOOKUP(B6454,'Ergebnisse des Schätzers'!$B$2:$B$403,'Ergebnisse des Schätzers'!$O$2:$O$403)</f>
        <v>0.52813830437997</v>
      </c>
    </row>
    <row r="6455" spans="1:5" x14ac:dyDescent="0.3">
      <c r="A6455" s="26" t="s">
        <v>18063</v>
      </c>
      <c r="B6455" s="26" t="s">
        <v>11439</v>
      </c>
      <c r="C6455" s="26" t="s">
        <v>6701</v>
      </c>
      <c r="D6455" s="26">
        <f>_xlfn.XLOOKUP(B6455,'Ergebnisse des Schätzers'!$B$2:$B$403,'Ergebnisse des Schätzers'!$E$2:$E$403)</f>
        <v>41.958886069743599</v>
      </c>
      <c r="E6455" s="26">
        <f>_xlfn.XLOOKUP(B6455,'Ergebnisse des Schätzers'!$B$2:$B$403,'Ergebnisse des Schätzers'!$O$2:$O$403)</f>
        <v>0.54401082234677001</v>
      </c>
    </row>
    <row r="6456" spans="1:5" x14ac:dyDescent="0.3">
      <c r="A6456" s="26" t="s">
        <v>18064</v>
      </c>
      <c r="B6456" s="26" t="s">
        <v>11439</v>
      </c>
      <c r="C6456" s="26" t="s">
        <v>6702</v>
      </c>
      <c r="D6456" s="26">
        <f>_xlfn.XLOOKUP(B6456,'Ergebnisse des Schätzers'!$B$2:$B$403,'Ergebnisse des Schätzers'!$E$2:$E$403)</f>
        <v>41.958886069743599</v>
      </c>
      <c r="E6456" s="26">
        <f>_xlfn.XLOOKUP(B6456,'Ergebnisse des Schätzers'!$B$2:$B$403,'Ergebnisse des Schätzers'!$O$2:$O$403)</f>
        <v>0.54401082234677001</v>
      </c>
    </row>
    <row r="6457" spans="1:5" x14ac:dyDescent="0.3">
      <c r="A6457" s="26" t="s">
        <v>18065</v>
      </c>
      <c r="B6457" s="26" t="s">
        <v>11439</v>
      </c>
      <c r="C6457" s="26" t="s">
        <v>6703</v>
      </c>
      <c r="D6457" s="26">
        <f>_xlfn.XLOOKUP(B6457,'Ergebnisse des Schätzers'!$B$2:$B$403,'Ergebnisse des Schätzers'!$E$2:$E$403)</f>
        <v>41.958886069743599</v>
      </c>
      <c r="E6457" s="26">
        <f>_xlfn.XLOOKUP(B6457,'Ergebnisse des Schätzers'!$B$2:$B$403,'Ergebnisse des Schätzers'!$O$2:$O$403)</f>
        <v>0.54401082234677001</v>
      </c>
    </row>
    <row r="6458" spans="1:5" x14ac:dyDescent="0.3">
      <c r="A6458" s="26" t="s">
        <v>18066</v>
      </c>
      <c r="B6458" s="26" t="s">
        <v>11439</v>
      </c>
      <c r="C6458" s="26" t="s">
        <v>6704</v>
      </c>
      <c r="D6458" s="26">
        <f>_xlfn.XLOOKUP(B6458,'Ergebnisse des Schätzers'!$B$2:$B$403,'Ergebnisse des Schätzers'!$E$2:$E$403)</f>
        <v>41.958886069743599</v>
      </c>
      <c r="E6458" s="26">
        <f>_xlfn.XLOOKUP(B6458,'Ergebnisse des Schätzers'!$B$2:$B$403,'Ergebnisse des Schätzers'!$O$2:$O$403)</f>
        <v>0.54401082234677001</v>
      </c>
    </row>
    <row r="6459" spans="1:5" x14ac:dyDescent="0.3">
      <c r="A6459" s="26" t="s">
        <v>18067</v>
      </c>
      <c r="B6459" s="26" t="s">
        <v>11439</v>
      </c>
      <c r="C6459" s="26" t="s">
        <v>6705</v>
      </c>
      <c r="D6459" s="26">
        <f>_xlfn.XLOOKUP(B6459,'Ergebnisse des Schätzers'!$B$2:$B$403,'Ergebnisse des Schätzers'!$E$2:$E$403)</f>
        <v>41.958886069743599</v>
      </c>
      <c r="E6459" s="26">
        <f>_xlfn.XLOOKUP(B6459,'Ergebnisse des Schätzers'!$B$2:$B$403,'Ergebnisse des Schätzers'!$O$2:$O$403)</f>
        <v>0.54401082234677001</v>
      </c>
    </row>
    <row r="6460" spans="1:5" x14ac:dyDescent="0.3">
      <c r="A6460" s="26" t="s">
        <v>18068</v>
      </c>
      <c r="B6460" s="26" t="s">
        <v>11439</v>
      </c>
      <c r="C6460" s="26" t="s">
        <v>6706</v>
      </c>
      <c r="D6460" s="26">
        <f>_xlfn.XLOOKUP(B6460,'Ergebnisse des Schätzers'!$B$2:$B$403,'Ergebnisse des Schätzers'!$E$2:$E$403)</f>
        <v>41.958886069743599</v>
      </c>
      <c r="E6460" s="26">
        <f>_xlfn.XLOOKUP(B6460,'Ergebnisse des Schätzers'!$B$2:$B$403,'Ergebnisse des Schätzers'!$O$2:$O$403)</f>
        <v>0.54401082234677001</v>
      </c>
    </row>
    <row r="6461" spans="1:5" x14ac:dyDescent="0.3">
      <c r="A6461" s="26" t="s">
        <v>18069</v>
      </c>
      <c r="B6461" s="26" t="s">
        <v>11439</v>
      </c>
      <c r="C6461" s="26" t="s">
        <v>6707</v>
      </c>
      <c r="D6461" s="26">
        <f>_xlfn.XLOOKUP(B6461,'Ergebnisse des Schätzers'!$B$2:$B$403,'Ergebnisse des Schätzers'!$E$2:$E$403)</f>
        <v>41.958886069743599</v>
      </c>
      <c r="E6461" s="26">
        <f>_xlfn.XLOOKUP(B6461,'Ergebnisse des Schätzers'!$B$2:$B$403,'Ergebnisse des Schätzers'!$O$2:$O$403)</f>
        <v>0.54401082234677001</v>
      </c>
    </row>
    <row r="6462" spans="1:5" x14ac:dyDescent="0.3">
      <c r="A6462" s="26" t="s">
        <v>18070</v>
      </c>
      <c r="B6462" s="26" t="s">
        <v>11439</v>
      </c>
      <c r="C6462" s="26" t="s">
        <v>6708</v>
      </c>
      <c r="D6462" s="26">
        <f>_xlfn.XLOOKUP(B6462,'Ergebnisse des Schätzers'!$B$2:$B$403,'Ergebnisse des Schätzers'!$E$2:$E$403)</f>
        <v>41.958886069743599</v>
      </c>
      <c r="E6462" s="26">
        <f>_xlfn.XLOOKUP(B6462,'Ergebnisse des Schätzers'!$B$2:$B$403,'Ergebnisse des Schätzers'!$O$2:$O$403)</f>
        <v>0.54401082234677001</v>
      </c>
    </row>
    <row r="6463" spans="1:5" x14ac:dyDescent="0.3">
      <c r="A6463" s="26" t="s">
        <v>18071</v>
      </c>
      <c r="B6463" s="26" t="s">
        <v>11439</v>
      </c>
      <c r="C6463" s="26" t="s">
        <v>6709</v>
      </c>
      <c r="D6463" s="26">
        <f>_xlfn.XLOOKUP(B6463,'Ergebnisse des Schätzers'!$B$2:$B$403,'Ergebnisse des Schätzers'!$E$2:$E$403)</f>
        <v>41.958886069743599</v>
      </c>
      <c r="E6463" s="26">
        <f>_xlfn.XLOOKUP(B6463,'Ergebnisse des Schätzers'!$B$2:$B$403,'Ergebnisse des Schätzers'!$O$2:$O$403)</f>
        <v>0.54401082234677001</v>
      </c>
    </row>
    <row r="6464" spans="1:5" x14ac:dyDescent="0.3">
      <c r="A6464" s="26" t="s">
        <v>18072</v>
      </c>
      <c r="B6464" s="26" t="s">
        <v>11439</v>
      </c>
      <c r="C6464" s="26" t="s">
        <v>6710</v>
      </c>
      <c r="D6464" s="26">
        <f>_xlfn.XLOOKUP(B6464,'Ergebnisse des Schätzers'!$B$2:$B$403,'Ergebnisse des Schätzers'!$E$2:$E$403)</f>
        <v>41.958886069743599</v>
      </c>
      <c r="E6464" s="26">
        <f>_xlfn.XLOOKUP(B6464,'Ergebnisse des Schätzers'!$B$2:$B$403,'Ergebnisse des Schätzers'!$O$2:$O$403)</f>
        <v>0.54401082234677001</v>
      </c>
    </row>
    <row r="6465" spans="1:5" x14ac:dyDescent="0.3">
      <c r="A6465" s="26" t="s">
        <v>18073</v>
      </c>
      <c r="B6465" s="26" t="s">
        <v>11439</v>
      </c>
      <c r="C6465" s="26" t="s">
        <v>6613</v>
      </c>
      <c r="D6465" s="26">
        <f>_xlfn.XLOOKUP(B6465,'Ergebnisse des Schätzers'!$B$2:$B$403,'Ergebnisse des Schätzers'!$E$2:$E$403)</f>
        <v>41.958886069743599</v>
      </c>
      <c r="E6465" s="26">
        <f>_xlfn.XLOOKUP(B6465,'Ergebnisse des Schätzers'!$B$2:$B$403,'Ergebnisse des Schätzers'!$O$2:$O$403)</f>
        <v>0.54401082234677001</v>
      </c>
    </row>
    <row r="6466" spans="1:5" x14ac:dyDescent="0.3">
      <c r="A6466" s="26" t="s">
        <v>18074</v>
      </c>
      <c r="B6466" s="26" t="s">
        <v>11439</v>
      </c>
      <c r="C6466" s="26" t="s">
        <v>6711</v>
      </c>
      <c r="D6466" s="26">
        <f>_xlfn.XLOOKUP(B6466,'Ergebnisse des Schätzers'!$B$2:$B$403,'Ergebnisse des Schätzers'!$E$2:$E$403)</f>
        <v>41.958886069743599</v>
      </c>
      <c r="E6466" s="26">
        <f>_xlfn.XLOOKUP(B6466,'Ergebnisse des Schätzers'!$B$2:$B$403,'Ergebnisse des Schätzers'!$O$2:$O$403)</f>
        <v>0.54401082234677001</v>
      </c>
    </row>
    <row r="6467" spans="1:5" x14ac:dyDescent="0.3">
      <c r="A6467" s="26" t="s">
        <v>18075</v>
      </c>
      <c r="B6467" s="26" t="s">
        <v>11439</v>
      </c>
      <c r="C6467" s="26" t="s">
        <v>6712</v>
      </c>
      <c r="D6467" s="26">
        <f>_xlfn.XLOOKUP(B6467,'Ergebnisse des Schätzers'!$B$2:$B$403,'Ergebnisse des Schätzers'!$E$2:$E$403)</f>
        <v>41.958886069743599</v>
      </c>
      <c r="E6467" s="26">
        <f>_xlfn.XLOOKUP(B6467,'Ergebnisse des Schätzers'!$B$2:$B$403,'Ergebnisse des Schätzers'!$O$2:$O$403)</f>
        <v>0.54401082234677001</v>
      </c>
    </row>
    <row r="6468" spans="1:5" x14ac:dyDescent="0.3">
      <c r="A6468" s="26" t="s">
        <v>18076</v>
      </c>
      <c r="B6468" s="26" t="s">
        <v>11439</v>
      </c>
      <c r="C6468" s="26" t="s">
        <v>5588</v>
      </c>
      <c r="D6468" s="26">
        <f>_xlfn.XLOOKUP(B6468,'Ergebnisse des Schätzers'!$B$2:$B$403,'Ergebnisse des Schätzers'!$E$2:$E$403)</f>
        <v>41.958886069743599</v>
      </c>
      <c r="E6468" s="26">
        <f>_xlfn.XLOOKUP(B6468,'Ergebnisse des Schätzers'!$B$2:$B$403,'Ergebnisse des Schätzers'!$O$2:$O$403)</f>
        <v>0.54401082234677001</v>
      </c>
    </row>
    <row r="6469" spans="1:5" x14ac:dyDescent="0.3">
      <c r="A6469" s="26" t="s">
        <v>18077</v>
      </c>
      <c r="B6469" s="26" t="s">
        <v>11439</v>
      </c>
      <c r="C6469" s="26" t="s">
        <v>6713</v>
      </c>
      <c r="D6469" s="26">
        <f>_xlfn.XLOOKUP(B6469,'Ergebnisse des Schätzers'!$B$2:$B$403,'Ergebnisse des Schätzers'!$E$2:$E$403)</f>
        <v>41.958886069743599</v>
      </c>
      <c r="E6469" s="26">
        <f>_xlfn.XLOOKUP(B6469,'Ergebnisse des Schätzers'!$B$2:$B$403,'Ergebnisse des Schätzers'!$O$2:$O$403)</f>
        <v>0.54401082234677001</v>
      </c>
    </row>
    <row r="6470" spans="1:5" x14ac:dyDescent="0.3">
      <c r="A6470" s="26" t="s">
        <v>18078</v>
      </c>
      <c r="B6470" s="26" t="s">
        <v>11439</v>
      </c>
      <c r="C6470" s="26" t="s">
        <v>6714</v>
      </c>
      <c r="D6470" s="26">
        <f>_xlfn.XLOOKUP(B6470,'Ergebnisse des Schätzers'!$B$2:$B$403,'Ergebnisse des Schätzers'!$E$2:$E$403)</f>
        <v>41.958886069743599</v>
      </c>
      <c r="E6470" s="26">
        <f>_xlfn.XLOOKUP(B6470,'Ergebnisse des Schätzers'!$B$2:$B$403,'Ergebnisse des Schätzers'!$O$2:$O$403)</f>
        <v>0.54401082234677001</v>
      </c>
    </row>
    <row r="6471" spans="1:5" x14ac:dyDescent="0.3">
      <c r="A6471" s="26" t="s">
        <v>18079</v>
      </c>
      <c r="B6471" s="26" t="s">
        <v>11439</v>
      </c>
      <c r="C6471" s="26" t="s">
        <v>6715</v>
      </c>
      <c r="D6471" s="26">
        <f>_xlfn.XLOOKUP(B6471,'Ergebnisse des Schätzers'!$B$2:$B$403,'Ergebnisse des Schätzers'!$E$2:$E$403)</f>
        <v>41.958886069743599</v>
      </c>
      <c r="E6471" s="26">
        <f>_xlfn.XLOOKUP(B6471,'Ergebnisse des Schätzers'!$B$2:$B$403,'Ergebnisse des Schätzers'!$O$2:$O$403)</f>
        <v>0.54401082234677001</v>
      </c>
    </row>
    <row r="6472" spans="1:5" x14ac:dyDescent="0.3">
      <c r="A6472" s="26" t="s">
        <v>18080</v>
      </c>
      <c r="B6472" s="26" t="s">
        <v>11439</v>
      </c>
      <c r="C6472" s="26" t="s">
        <v>6716</v>
      </c>
      <c r="D6472" s="26">
        <f>_xlfn.XLOOKUP(B6472,'Ergebnisse des Schätzers'!$B$2:$B$403,'Ergebnisse des Schätzers'!$E$2:$E$403)</f>
        <v>41.958886069743599</v>
      </c>
      <c r="E6472" s="26">
        <f>_xlfn.XLOOKUP(B6472,'Ergebnisse des Schätzers'!$B$2:$B$403,'Ergebnisse des Schätzers'!$O$2:$O$403)</f>
        <v>0.54401082234677001</v>
      </c>
    </row>
    <row r="6473" spans="1:5" x14ac:dyDescent="0.3">
      <c r="A6473" s="26" t="s">
        <v>18081</v>
      </c>
      <c r="B6473" s="26" t="s">
        <v>11439</v>
      </c>
      <c r="C6473" s="26" t="s">
        <v>6717</v>
      </c>
      <c r="D6473" s="26">
        <f>_xlfn.XLOOKUP(B6473,'Ergebnisse des Schätzers'!$B$2:$B$403,'Ergebnisse des Schätzers'!$E$2:$E$403)</f>
        <v>41.958886069743599</v>
      </c>
      <c r="E6473" s="26">
        <f>_xlfn.XLOOKUP(B6473,'Ergebnisse des Schätzers'!$B$2:$B$403,'Ergebnisse des Schätzers'!$O$2:$O$403)</f>
        <v>0.54401082234677001</v>
      </c>
    </row>
    <row r="6474" spans="1:5" x14ac:dyDescent="0.3">
      <c r="A6474" s="26" t="s">
        <v>18082</v>
      </c>
      <c r="B6474" s="26" t="s">
        <v>11439</v>
      </c>
      <c r="C6474" s="26" t="s">
        <v>6718</v>
      </c>
      <c r="D6474" s="26">
        <f>_xlfn.XLOOKUP(B6474,'Ergebnisse des Schätzers'!$B$2:$B$403,'Ergebnisse des Schätzers'!$E$2:$E$403)</f>
        <v>41.958886069743599</v>
      </c>
      <c r="E6474" s="26">
        <f>_xlfn.XLOOKUP(B6474,'Ergebnisse des Schätzers'!$B$2:$B$403,'Ergebnisse des Schätzers'!$O$2:$O$403)</f>
        <v>0.54401082234677001</v>
      </c>
    </row>
    <row r="6475" spans="1:5" x14ac:dyDescent="0.3">
      <c r="A6475" s="26" t="s">
        <v>18083</v>
      </c>
      <c r="B6475" s="26" t="s">
        <v>11439</v>
      </c>
      <c r="C6475" s="26" t="s">
        <v>6719</v>
      </c>
      <c r="D6475" s="26">
        <f>_xlfn.XLOOKUP(B6475,'Ergebnisse des Schätzers'!$B$2:$B$403,'Ergebnisse des Schätzers'!$E$2:$E$403)</f>
        <v>41.958886069743599</v>
      </c>
      <c r="E6475" s="26">
        <f>_xlfn.XLOOKUP(B6475,'Ergebnisse des Schätzers'!$B$2:$B$403,'Ergebnisse des Schätzers'!$O$2:$O$403)</f>
        <v>0.54401082234677001</v>
      </c>
    </row>
    <row r="6476" spans="1:5" x14ac:dyDescent="0.3">
      <c r="A6476" s="26" t="s">
        <v>18084</v>
      </c>
      <c r="B6476" s="26" t="s">
        <v>11439</v>
      </c>
      <c r="C6476" s="26" t="s">
        <v>6720</v>
      </c>
      <c r="D6476" s="26">
        <f>_xlfn.XLOOKUP(B6476,'Ergebnisse des Schätzers'!$B$2:$B$403,'Ergebnisse des Schätzers'!$E$2:$E$403)</f>
        <v>41.958886069743599</v>
      </c>
      <c r="E6476" s="26">
        <f>_xlfn.XLOOKUP(B6476,'Ergebnisse des Schätzers'!$B$2:$B$403,'Ergebnisse des Schätzers'!$O$2:$O$403)</f>
        <v>0.54401082234677001</v>
      </c>
    </row>
    <row r="6477" spans="1:5" x14ac:dyDescent="0.3">
      <c r="A6477" s="26" t="s">
        <v>18085</v>
      </c>
      <c r="B6477" s="26" t="s">
        <v>11439</v>
      </c>
      <c r="C6477" s="26" t="s">
        <v>6721</v>
      </c>
      <c r="D6477" s="26">
        <f>_xlfn.XLOOKUP(B6477,'Ergebnisse des Schätzers'!$B$2:$B$403,'Ergebnisse des Schätzers'!$E$2:$E$403)</f>
        <v>41.958886069743599</v>
      </c>
      <c r="E6477" s="26">
        <f>_xlfn.XLOOKUP(B6477,'Ergebnisse des Schätzers'!$B$2:$B$403,'Ergebnisse des Schätzers'!$O$2:$O$403)</f>
        <v>0.54401082234677001</v>
      </c>
    </row>
    <row r="6478" spans="1:5" x14ac:dyDescent="0.3">
      <c r="A6478" s="26" t="s">
        <v>18086</v>
      </c>
      <c r="B6478" s="26" t="s">
        <v>11439</v>
      </c>
      <c r="C6478" s="26" t="s">
        <v>6722</v>
      </c>
      <c r="D6478" s="26">
        <f>_xlfn.XLOOKUP(B6478,'Ergebnisse des Schätzers'!$B$2:$B$403,'Ergebnisse des Schätzers'!$E$2:$E$403)</f>
        <v>41.958886069743599</v>
      </c>
      <c r="E6478" s="26">
        <f>_xlfn.XLOOKUP(B6478,'Ergebnisse des Schätzers'!$B$2:$B$403,'Ergebnisse des Schätzers'!$O$2:$O$403)</f>
        <v>0.54401082234677001</v>
      </c>
    </row>
    <row r="6479" spans="1:5" x14ac:dyDescent="0.3">
      <c r="A6479" s="26" t="s">
        <v>18087</v>
      </c>
      <c r="B6479" s="26" t="s">
        <v>11439</v>
      </c>
      <c r="C6479" s="26" t="s">
        <v>6723</v>
      </c>
      <c r="D6479" s="26">
        <f>_xlfn.XLOOKUP(B6479,'Ergebnisse des Schätzers'!$B$2:$B$403,'Ergebnisse des Schätzers'!$E$2:$E$403)</f>
        <v>41.958886069743599</v>
      </c>
      <c r="E6479" s="26">
        <f>_xlfn.XLOOKUP(B6479,'Ergebnisse des Schätzers'!$B$2:$B$403,'Ergebnisse des Schätzers'!$O$2:$O$403)</f>
        <v>0.54401082234677001</v>
      </c>
    </row>
    <row r="6480" spans="1:5" x14ac:dyDescent="0.3">
      <c r="A6480" s="26" t="s">
        <v>18088</v>
      </c>
      <c r="B6480" s="26" t="s">
        <v>11439</v>
      </c>
      <c r="C6480" s="26" t="s">
        <v>6724</v>
      </c>
      <c r="D6480" s="26">
        <f>_xlfn.XLOOKUP(B6480,'Ergebnisse des Schätzers'!$B$2:$B$403,'Ergebnisse des Schätzers'!$E$2:$E$403)</f>
        <v>41.958886069743599</v>
      </c>
      <c r="E6480" s="26">
        <f>_xlfn.XLOOKUP(B6480,'Ergebnisse des Schätzers'!$B$2:$B$403,'Ergebnisse des Schätzers'!$O$2:$O$403)</f>
        <v>0.54401082234677001</v>
      </c>
    </row>
    <row r="6481" spans="1:5" x14ac:dyDescent="0.3">
      <c r="A6481" s="26" t="s">
        <v>18089</v>
      </c>
      <c r="B6481" s="26" t="s">
        <v>11439</v>
      </c>
      <c r="C6481" s="26" t="s">
        <v>6725</v>
      </c>
      <c r="D6481" s="26">
        <f>_xlfn.XLOOKUP(B6481,'Ergebnisse des Schätzers'!$B$2:$B$403,'Ergebnisse des Schätzers'!$E$2:$E$403)</f>
        <v>41.958886069743599</v>
      </c>
      <c r="E6481" s="26">
        <f>_xlfn.XLOOKUP(B6481,'Ergebnisse des Schätzers'!$B$2:$B$403,'Ergebnisse des Schätzers'!$O$2:$O$403)</f>
        <v>0.54401082234677001</v>
      </c>
    </row>
    <row r="6482" spans="1:5" x14ac:dyDescent="0.3">
      <c r="A6482" s="26" t="s">
        <v>18090</v>
      </c>
      <c r="B6482" s="26" t="s">
        <v>11439</v>
      </c>
      <c r="C6482" s="26" t="s">
        <v>6726</v>
      </c>
      <c r="D6482" s="26">
        <f>_xlfn.XLOOKUP(B6482,'Ergebnisse des Schätzers'!$B$2:$B$403,'Ergebnisse des Schätzers'!$E$2:$E$403)</f>
        <v>41.958886069743599</v>
      </c>
      <c r="E6482" s="26">
        <f>_xlfn.XLOOKUP(B6482,'Ergebnisse des Schätzers'!$B$2:$B$403,'Ergebnisse des Schätzers'!$O$2:$O$403)</f>
        <v>0.54401082234677001</v>
      </c>
    </row>
    <row r="6483" spans="1:5" x14ac:dyDescent="0.3">
      <c r="A6483" s="26" t="s">
        <v>18091</v>
      </c>
      <c r="B6483" s="26" t="s">
        <v>11439</v>
      </c>
      <c r="C6483" s="26" t="s">
        <v>6727</v>
      </c>
      <c r="D6483" s="26">
        <f>_xlfn.XLOOKUP(B6483,'Ergebnisse des Schätzers'!$B$2:$B$403,'Ergebnisse des Schätzers'!$E$2:$E$403)</f>
        <v>41.958886069743599</v>
      </c>
      <c r="E6483" s="26">
        <f>_xlfn.XLOOKUP(B6483,'Ergebnisse des Schätzers'!$B$2:$B$403,'Ergebnisse des Schätzers'!$O$2:$O$403)</f>
        <v>0.54401082234677001</v>
      </c>
    </row>
    <row r="6484" spans="1:5" x14ac:dyDescent="0.3">
      <c r="A6484" s="26" t="s">
        <v>18092</v>
      </c>
      <c r="B6484" s="26" t="s">
        <v>11439</v>
      </c>
      <c r="C6484" s="26" t="s">
        <v>6728</v>
      </c>
      <c r="D6484" s="26">
        <f>_xlfn.XLOOKUP(B6484,'Ergebnisse des Schätzers'!$B$2:$B$403,'Ergebnisse des Schätzers'!$E$2:$E$403)</f>
        <v>41.958886069743599</v>
      </c>
      <c r="E6484" s="26">
        <f>_xlfn.XLOOKUP(B6484,'Ergebnisse des Schätzers'!$B$2:$B$403,'Ergebnisse des Schätzers'!$O$2:$O$403)</f>
        <v>0.54401082234677001</v>
      </c>
    </row>
    <row r="6485" spans="1:5" x14ac:dyDescent="0.3">
      <c r="A6485" s="26" t="s">
        <v>18093</v>
      </c>
      <c r="B6485" s="26" t="s">
        <v>11439</v>
      </c>
      <c r="C6485" s="26" t="s">
        <v>6729</v>
      </c>
      <c r="D6485" s="26">
        <f>_xlfn.XLOOKUP(B6485,'Ergebnisse des Schätzers'!$B$2:$B$403,'Ergebnisse des Schätzers'!$E$2:$E$403)</f>
        <v>41.958886069743599</v>
      </c>
      <c r="E6485" s="26">
        <f>_xlfn.XLOOKUP(B6485,'Ergebnisse des Schätzers'!$B$2:$B$403,'Ergebnisse des Schätzers'!$O$2:$O$403)</f>
        <v>0.54401082234677001</v>
      </c>
    </row>
    <row r="6486" spans="1:5" x14ac:dyDescent="0.3">
      <c r="A6486" s="26" t="s">
        <v>18094</v>
      </c>
      <c r="B6486" s="26" t="s">
        <v>11440</v>
      </c>
      <c r="C6486" s="26" t="s">
        <v>6730</v>
      </c>
      <c r="D6486" s="26">
        <f>_xlfn.XLOOKUP(B6486,'Ergebnisse des Schätzers'!$B$2:$B$403,'Ergebnisse des Schätzers'!$E$2:$E$403)</f>
        <v>45.562351228107197</v>
      </c>
      <c r="E6486" s="26">
        <f>_xlfn.XLOOKUP(B6486,'Ergebnisse des Schätzers'!$B$2:$B$403,'Ergebnisse des Schätzers'!$O$2:$O$403)</f>
        <v>0.57177264057735</v>
      </c>
    </row>
    <row r="6487" spans="1:5" x14ac:dyDescent="0.3">
      <c r="A6487" s="26" t="s">
        <v>18095</v>
      </c>
      <c r="B6487" s="26" t="s">
        <v>11440</v>
      </c>
      <c r="C6487" s="26" t="s">
        <v>6731</v>
      </c>
      <c r="D6487" s="26">
        <f>_xlfn.XLOOKUP(B6487,'Ergebnisse des Schätzers'!$B$2:$B$403,'Ergebnisse des Schätzers'!$E$2:$E$403)</f>
        <v>45.562351228107197</v>
      </c>
      <c r="E6487" s="26">
        <f>_xlfn.XLOOKUP(B6487,'Ergebnisse des Schätzers'!$B$2:$B$403,'Ergebnisse des Schätzers'!$O$2:$O$403)</f>
        <v>0.57177264057735</v>
      </c>
    </row>
    <row r="6488" spans="1:5" x14ac:dyDescent="0.3">
      <c r="A6488" s="26" t="s">
        <v>18096</v>
      </c>
      <c r="B6488" s="26" t="s">
        <v>11440</v>
      </c>
      <c r="C6488" s="26" t="s">
        <v>6732</v>
      </c>
      <c r="D6488" s="26">
        <f>_xlfn.XLOOKUP(B6488,'Ergebnisse des Schätzers'!$B$2:$B$403,'Ergebnisse des Schätzers'!$E$2:$E$403)</f>
        <v>45.562351228107197</v>
      </c>
      <c r="E6488" s="26">
        <f>_xlfn.XLOOKUP(B6488,'Ergebnisse des Schätzers'!$B$2:$B$403,'Ergebnisse des Schätzers'!$O$2:$O$403)</f>
        <v>0.57177264057735</v>
      </c>
    </row>
    <row r="6489" spans="1:5" x14ac:dyDescent="0.3">
      <c r="A6489" s="26" t="s">
        <v>18097</v>
      </c>
      <c r="B6489" s="26" t="s">
        <v>11440</v>
      </c>
      <c r="C6489" s="26" t="s">
        <v>3183</v>
      </c>
      <c r="D6489" s="26">
        <f>_xlfn.XLOOKUP(B6489,'Ergebnisse des Schätzers'!$B$2:$B$403,'Ergebnisse des Schätzers'!$E$2:$E$403)</f>
        <v>45.562351228107197</v>
      </c>
      <c r="E6489" s="26">
        <f>_xlfn.XLOOKUP(B6489,'Ergebnisse des Schätzers'!$B$2:$B$403,'Ergebnisse des Schätzers'!$O$2:$O$403)</f>
        <v>0.57177264057735</v>
      </c>
    </row>
    <row r="6490" spans="1:5" x14ac:dyDescent="0.3">
      <c r="A6490" s="26" t="s">
        <v>18098</v>
      </c>
      <c r="B6490" s="26" t="s">
        <v>11440</v>
      </c>
      <c r="C6490" s="26" t="s">
        <v>6733</v>
      </c>
      <c r="D6490" s="26">
        <f>_xlfn.XLOOKUP(B6490,'Ergebnisse des Schätzers'!$B$2:$B$403,'Ergebnisse des Schätzers'!$E$2:$E$403)</f>
        <v>45.562351228107197</v>
      </c>
      <c r="E6490" s="26">
        <f>_xlfn.XLOOKUP(B6490,'Ergebnisse des Schätzers'!$B$2:$B$403,'Ergebnisse des Schätzers'!$O$2:$O$403)</f>
        <v>0.57177264057735</v>
      </c>
    </row>
    <row r="6491" spans="1:5" x14ac:dyDescent="0.3">
      <c r="A6491" s="26" t="s">
        <v>18099</v>
      </c>
      <c r="B6491" s="26" t="s">
        <v>11440</v>
      </c>
      <c r="C6491" s="26" t="s">
        <v>6734</v>
      </c>
      <c r="D6491" s="26">
        <f>_xlfn.XLOOKUP(B6491,'Ergebnisse des Schätzers'!$B$2:$B$403,'Ergebnisse des Schätzers'!$E$2:$E$403)</f>
        <v>45.562351228107197</v>
      </c>
      <c r="E6491" s="26">
        <f>_xlfn.XLOOKUP(B6491,'Ergebnisse des Schätzers'!$B$2:$B$403,'Ergebnisse des Schätzers'!$O$2:$O$403)</f>
        <v>0.57177264057735</v>
      </c>
    </row>
    <row r="6492" spans="1:5" x14ac:dyDescent="0.3">
      <c r="A6492" s="26" t="s">
        <v>18100</v>
      </c>
      <c r="B6492" s="26" t="s">
        <v>11440</v>
      </c>
      <c r="C6492" s="26" t="s">
        <v>6735</v>
      </c>
      <c r="D6492" s="26">
        <f>_xlfn.XLOOKUP(B6492,'Ergebnisse des Schätzers'!$B$2:$B$403,'Ergebnisse des Schätzers'!$E$2:$E$403)</f>
        <v>45.562351228107197</v>
      </c>
      <c r="E6492" s="26">
        <f>_xlfn.XLOOKUP(B6492,'Ergebnisse des Schätzers'!$B$2:$B$403,'Ergebnisse des Schätzers'!$O$2:$O$403)</f>
        <v>0.57177264057735</v>
      </c>
    </row>
    <row r="6493" spans="1:5" x14ac:dyDescent="0.3">
      <c r="A6493" s="26" t="s">
        <v>18101</v>
      </c>
      <c r="B6493" s="26" t="s">
        <v>11440</v>
      </c>
      <c r="C6493" s="26" t="s">
        <v>6736</v>
      </c>
      <c r="D6493" s="26">
        <f>_xlfn.XLOOKUP(B6493,'Ergebnisse des Schätzers'!$B$2:$B$403,'Ergebnisse des Schätzers'!$E$2:$E$403)</f>
        <v>45.562351228107197</v>
      </c>
      <c r="E6493" s="26">
        <f>_xlfn.XLOOKUP(B6493,'Ergebnisse des Schätzers'!$B$2:$B$403,'Ergebnisse des Schätzers'!$O$2:$O$403)</f>
        <v>0.57177264057735</v>
      </c>
    </row>
    <row r="6494" spans="1:5" x14ac:dyDescent="0.3">
      <c r="A6494" s="26" t="s">
        <v>18102</v>
      </c>
      <c r="B6494" s="26" t="s">
        <v>11440</v>
      </c>
      <c r="C6494" s="26" t="s">
        <v>6737</v>
      </c>
      <c r="D6494" s="26">
        <f>_xlfn.XLOOKUP(B6494,'Ergebnisse des Schätzers'!$B$2:$B$403,'Ergebnisse des Schätzers'!$E$2:$E$403)</f>
        <v>45.562351228107197</v>
      </c>
      <c r="E6494" s="26">
        <f>_xlfn.XLOOKUP(B6494,'Ergebnisse des Schätzers'!$B$2:$B$403,'Ergebnisse des Schätzers'!$O$2:$O$403)</f>
        <v>0.57177264057735</v>
      </c>
    </row>
    <row r="6495" spans="1:5" x14ac:dyDescent="0.3">
      <c r="A6495" s="26" t="s">
        <v>18103</v>
      </c>
      <c r="B6495" s="26" t="s">
        <v>11440</v>
      </c>
      <c r="C6495" s="26" t="s">
        <v>6738</v>
      </c>
      <c r="D6495" s="26">
        <f>_xlfn.XLOOKUP(B6495,'Ergebnisse des Schätzers'!$B$2:$B$403,'Ergebnisse des Schätzers'!$E$2:$E$403)</f>
        <v>45.562351228107197</v>
      </c>
      <c r="E6495" s="26">
        <f>_xlfn.XLOOKUP(B6495,'Ergebnisse des Schätzers'!$B$2:$B$403,'Ergebnisse des Schätzers'!$O$2:$O$403)</f>
        <v>0.57177264057735</v>
      </c>
    </row>
    <row r="6496" spans="1:5" x14ac:dyDescent="0.3">
      <c r="A6496" s="26" t="s">
        <v>18104</v>
      </c>
      <c r="B6496" s="26" t="s">
        <v>11440</v>
      </c>
      <c r="C6496" s="26" t="s">
        <v>6739</v>
      </c>
      <c r="D6496" s="26">
        <f>_xlfn.XLOOKUP(B6496,'Ergebnisse des Schätzers'!$B$2:$B$403,'Ergebnisse des Schätzers'!$E$2:$E$403)</f>
        <v>45.562351228107197</v>
      </c>
      <c r="E6496" s="26">
        <f>_xlfn.XLOOKUP(B6496,'Ergebnisse des Schätzers'!$B$2:$B$403,'Ergebnisse des Schätzers'!$O$2:$O$403)</f>
        <v>0.57177264057735</v>
      </c>
    </row>
    <row r="6497" spans="1:5" x14ac:dyDescent="0.3">
      <c r="A6497" s="26" t="s">
        <v>18105</v>
      </c>
      <c r="B6497" s="26" t="s">
        <v>11440</v>
      </c>
      <c r="C6497" s="26" t="s">
        <v>6740</v>
      </c>
      <c r="D6497" s="26">
        <f>_xlfn.XLOOKUP(B6497,'Ergebnisse des Schätzers'!$B$2:$B$403,'Ergebnisse des Schätzers'!$E$2:$E$403)</f>
        <v>45.562351228107197</v>
      </c>
      <c r="E6497" s="26">
        <f>_xlfn.XLOOKUP(B6497,'Ergebnisse des Schätzers'!$B$2:$B$403,'Ergebnisse des Schätzers'!$O$2:$O$403)</f>
        <v>0.57177264057735</v>
      </c>
    </row>
    <row r="6498" spans="1:5" x14ac:dyDescent="0.3">
      <c r="A6498" s="26" t="s">
        <v>18106</v>
      </c>
      <c r="B6498" s="26" t="s">
        <v>11440</v>
      </c>
      <c r="C6498" s="26" t="s">
        <v>6741</v>
      </c>
      <c r="D6498" s="26">
        <f>_xlfn.XLOOKUP(B6498,'Ergebnisse des Schätzers'!$B$2:$B$403,'Ergebnisse des Schätzers'!$E$2:$E$403)</f>
        <v>45.562351228107197</v>
      </c>
      <c r="E6498" s="26">
        <f>_xlfn.XLOOKUP(B6498,'Ergebnisse des Schätzers'!$B$2:$B$403,'Ergebnisse des Schätzers'!$O$2:$O$403)</f>
        <v>0.57177264057735</v>
      </c>
    </row>
    <row r="6499" spans="1:5" x14ac:dyDescent="0.3">
      <c r="A6499" s="26" t="s">
        <v>18107</v>
      </c>
      <c r="B6499" s="26" t="s">
        <v>11440</v>
      </c>
      <c r="C6499" s="26" t="s">
        <v>6742</v>
      </c>
      <c r="D6499" s="26">
        <f>_xlfn.XLOOKUP(B6499,'Ergebnisse des Schätzers'!$B$2:$B$403,'Ergebnisse des Schätzers'!$E$2:$E$403)</f>
        <v>45.562351228107197</v>
      </c>
      <c r="E6499" s="26">
        <f>_xlfn.XLOOKUP(B6499,'Ergebnisse des Schätzers'!$B$2:$B$403,'Ergebnisse des Schätzers'!$O$2:$O$403)</f>
        <v>0.57177264057735</v>
      </c>
    </row>
    <row r="6500" spans="1:5" x14ac:dyDescent="0.3">
      <c r="A6500" s="26" t="s">
        <v>18108</v>
      </c>
      <c r="B6500" s="26" t="s">
        <v>11440</v>
      </c>
      <c r="C6500" s="26" t="s">
        <v>6743</v>
      </c>
      <c r="D6500" s="26">
        <f>_xlfn.XLOOKUP(B6500,'Ergebnisse des Schätzers'!$B$2:$B$403,'Ergebnisse des Schätzers'!$E$2:$E$403)</f>
        <v>45.562351228107197</v>
      </c>
      <c r="E6500" s="26">
        <f>_xlfn.XLOOKUP(B6500,'Ergebnisse des Schätzers'!$B$2:$B$403,'Ergebnisse des Schätzers'!$O$2:$O$403)</f>
        <v>0.57177264057735</v>
      </c>
    </row>
    <row r="6501" spans="1:5" x14ac:dyDescent="0.3">
      <c r="A6501" s="26" t="s">
        <v>18109</v>
      </c>
      <c r="B6501" s="26" t="s">
        <v>11440</v>
      </c>
      <c r="C6501" s="26" t="s">
        <v>2220</v>
      </c>
      <c r="D6501" s="26">
        <f>_xlfn.XLOOKUP(B6501,'Ergebnisse des Schätzers'!$B$2:$B$403,'Ergebnisse des Schätzers'!$E$2:$E$403)</f>
        <v>45.562351228107197</v>
      </c>
      <c r="E6501" s="26">
        <f>_xlfn.XLOOKUP(B6501,'Ergebnisse des Schätzers'!$B$2:$B$403,'Ergebnisse des Schätzers'!$O$2:$O$403)</f>
        <v>0.57177264057735</v>
      </c>
    </row>
    <row r="6502" spans="1:5" x14ac:dyDescent="0.3">
      <c r="A6502" s="26" t="s">
        <v>18110</v>
      </c>
      <c r="B6502" s="26" t="s">
        <v>11440</v>
      </c>
      <c r="C6502" s="26" t="s">
        <v>6744</v>
      </c>
      <c r="D6502" s="26">
        <f>_xlfn.XLOOKUP(B6502,'Ergebnisse des Schätzers'!$B$2:$B$403,'Ergebnisse des Schätzers'!$E$2:$E$403)</f>
        <v>45.562351228107197</v>
      </c>
      <c r="E6502" s="26">
        <f>_xlfn.XLOOKUP(B6502,'Ergebnisse des Schätzers'!$B$2:$B$403,'Ergebnisse des Schätzers'!$O$2:$O$403)</f>
        <v>0.57177264057735</v>
      </c>
    </row>
    <row r="6503" spans="1:5" x14ac:dyDescent="0.3">
      <c r="A6503" s="26" t="s">
        <v>18111</v>
      </c>
      <c r="B6503" s="26" t="s">
        <v>11440</v>
      </c>
      <c r="C6503" s="26" t="s">
        <v>6745</v>
      </c>
      <c r="D6503" s="26">
        <f>_xlfn.XLOOKUP(B6503,'Ergebnisse des Schätzers'!$B$2:$B$403,'Ergebnisse des Schätzers'!$E$2:$E$403)</f>
        <v>45.562351228107197</v>
      </c>
      <c r="E6503" s="26">
        <f>_xlfn.XLOOKUP(B6503,'Ergebnisse des Schätzers'!$B$2:$B$403,'Ergebnisse des Schätzers'!$O$2:$O$403)</f>
        <v>0.57177264057735</v>
      </c>
    </row>
    <row r="6504" spans="1:5" x14ac:dyDescent="0.3">
      <c r="A6504" s="26" t="s">
        <v>18112</v>
      </c>
      <c r="B6504" s="26" t="s">
        <v>11440</v>
      </c>
      <c r="C6504" s="26" t="s">
        <v>6746</v>
      </c>
      <c r="D6504" s="26">
        <f>_xlfn.XLOOKUP(B6504,'Ergebnisse des Schätzers'!$B$2:$B$403,'Ergebnisse des Schätzers'!$E$2:$E$403)</f>
        <v>45.562351228107197</v>
      </c>
      <c r="E6504" s="26">
        <f>_xlfn.XLOOKUP(B6504,'Ergebnisse des Schätzers'!$B$2:$B$403,'Ergebnisse des Schätzers'!$O$2:$O$403)</f>
        <v>0.57177264057735</v>
      </c>
    </row>
    <row r="6505" spans="1:5" x14ac:dyDescent="0.3">
      <c r="A6505" s="26" t="s">
        <v>18113</v>
      </c>
      <c r="B6505" s="26" t="s">
        <v>11440</v>
      </c>
      <c r="C6505" s="26" t="s">
        <v>6747</v>
      </c>
      <c r="D6505" s="26">
        <f>_xlfn.XLOOKUP(B6505,'Ergebnisse des Schätzers'!$B$2:$B$403,'Ergebnisse des Schätzers'!$E$2:$E$403)</f>
        <v>45.562351228107197</v>
      </c>
      <c r="E6505" s="26">
        <f>_xlfn.XLOOKUP(B6505,'Ergebnisse des Schätzers'!$B$2:$B$403,'Ergebnisse des Schätzers'!$O$2:$O$403)</f>
        <v>0.57177264057735</v>
      </c>
    </row>
    <row r="6506" spans="1:5" x14ac:dyDescent="0.3">
      <c r="A6506" s="26" t="s">
        <v>18114</v>
      </c>
      <c r="B6506" s="26" t="s">
        <v>11440</v>
      </c>
      <c r="C6506" s="26" t="s">
        <v>2385</v>
      </c>
      <c r="D6506" s="26">
        <f>_xlfn.XLOOKUP(B6506,'Ergebnisse des Schätzers'!$B$2:$B$403,'Ergebnisse des Schätzers'!$E$2:$E$403)</f>
        <v>45.562351228107197</v>
      </c>
      <c r="E6506" s="26">
        <f>_xlfn.XLOOKUP(B6506,'Ergebnisse des Schätzers'!$B$2:$B$403,'Ergebnisse des Schätzers'!$O$2:$O$403)</f>
        <v>0.57177264057735</v>
      </c>
    </row>
    <row r="6507" spans="1:5" x14ac:dyDescent="0.3">
      <c r="A6507" s="26" t="s">
        <v>18115</v>
      </c>
      <c r="B6507" s="26" t="s">
        <v>11440</v>
      </c>
      <c r="C6507" s="26" t="s">
        <v>6748</v>
      </c>
      <c r="D6507" s="26">
        <f>_xlfn.XLOOKUP(B6507,'Ergebnisse des Schätzers'!$B$2:$B$403,'Ergebnisse des Schätzers'!$E$2:$E$403)</f>
        <v>45.562351228107197</v>
      </c>
      <c r="E6507" s="26">
        <f>_xlfn.XLOOKUP(B6507,'Ergebnisse des Schätzers'!$B$2:$B$403,'Ergebnisse des Schätzers'!$O$2:$O$403)</f>
        <v>0.57177264057735</v>
      </c>
    </row>
    <row r="6508" spans="1:5" x14ac:dyDescent="0.3">
      <c r="A6508" s="26" t="s">
        <v>18116</v>
      </c>
      <c r="B6508" s="26" t="s">
        <v>11440</v>
      </c>
      <c r="C6508" s="26" t="s">
        <v>6749</v>
      </c>
      <c r="D6508" s="26">
        <f>_xlfn.XLOOKUP(B6508,'Ergebnisse des Schätzers'!$B$2:$B$403,'Ergebnisse des Schätzers'!$E$2:$E$403)</f>
        <v>45.562351228107197</v>
      </c>
      <c r="E6508" s="26">
        <f>_xlfn.XLOOKUP(B6508,'Ergebnisse des Schätzers'!$B$2:$B$403,'Ergebnisse des Schätzers'!$O$2:$O$403)</f>
        <v>0.57177264057735</v>
      </c>
    </row>
    <row r="6509" spans="1:5" x14ac:dyDescent="0.3">
      <c r="A6509" s="26" t="s">
        <v>18117</v>
      </c>
      <c r="B6509" s="26" t="s">
        <v>11440</v>
      </c>
      <c r="C6509" s="26" t="s">
        <v>6750</v>
      </c>
      <c r="D6509" s="26">
        <f>_xlfn.XLOOKUP(B6509,'Ergebnisse des Schätzers'!$B$2:$B$403,'Ergebnisse des Schätzers'!$E$2:$E$403)</f>
        <v>45.562351228107197</v>
      </c>
      <c r="E6509" s="26">
        <f>_xlfn.XLOOKUP(B6509,'Ergebnisse des Schätzers'!$B$2:$B$403,'Ergebnisse des Schätzers'!$O$2:$O$403)</f>
        <v>0.57177264057735</v>
      </c>
    </row>
    <row r="6510" spans="1:5" x14ac:dyDescent="0.3">
      <c r="A6510" s="26" t="s">
        <v>18118</v>
      </c>
      <c r="B6510" s="26" t="s">
        <v>11440</v>
      </c>
      <c r="C6510" s="26" t="s">
        <v>6751</v>
      </c>
      <c r="D6510" s="26">
        <f>_xlfn.XLOOKUP(B6510,'Ergebnisse des Schätzers'!$B$2:$B$403,'Ergebnisse des Schätzers'!$E$2:$E$403)</f>
        <v>45.562351228107197</v>
      </c>
      <c r="E6510" s="26">
        <f>_xlfn.XLOOKUP(B6510,'Ergebnisse des Schätzers'!$B$2:$B$403,'Ergebnisse des Schätzers'!$O$2:$O$403)</f>
        <v>0.57177264057735</v>
      </c>
    </row>
    <row r="6511" spans="1:5" x14ac:dyDescent="0.3">
      <c r="A6511" s="26" t="s">
        <v>18119</v>
      </c>
      <c r="B6511" s="26" t="s">
        <v>11440</v>
      </c>
      <c r="C6511" s="26" t="s">
        <v>6752</v>
      </c>
      <c r="D6511" s="26">
        <f>_xlfn.XLOOKUP(B6511,'Ergebnisse des Schätzers'!$B$2:$B$403,'Ergebnisse des Schätzers'!$E$2:$E$403)</f>
        <v>45.562351228107197</v>
      </c>
      <c r="E6511" s="26">
        <f>_xlfn.XLOOKUP(B6511,'Ergebnisse des Schätzers'!$B$2:$B$403,'Ergebnisse des Schätzers'!$O$2:$O$403)</f>
        <v>0.57177264057735</v>
      </c>
    </row>
    <row r="6512" spans="1:5" x14ac:dyDescent="0.3">
      <c r="A6512" s="26" t="s">
        <v>18120</v>
      </c>
      <c r="B6512" s="26" t="s">
        <v>11441</v>
      </c>
      <c r="C6512" s="26" t="s">
        <v>6753</v>
      </c>
      <c r="D6512" s="26">
        <f>_xlfn.XLOOKUP(B6512,'Ergebnisse des Schätzers'!$B$2:$B$403,'Ergebnisse des Schätzers'!$E$2:$E$403)</f>
        <v>43.593170023258097</v>
      </c>
      <c r="E6512" s="26">
        <f>_xlfn.XLOOKUP(B6512,'Ergebnisse des Schätzers'!$B$2:$B$403,'Ergebnisse des Schätzers'!$O$2:$O$403)</f>
        <v>0.56089027524728996</v>
      </c>
    </row>
    <row r="6513" spans="1:5" x14ac:dyDescent="0.3">
      <c r="A6513" s="26" t="s">
        <v>18121</v>
      </c>
      <c r="B6513" s="26" t="s">
        <v>11441</v>
      </c>
      <c r="C6513" s="26" t="s">
        <v>6754</v>
      </c>
      <c r="D6513" s="26">
        <f>_xlfn.XLOOKUP(B6513,'Ergebnisse des Schätzers'!$B$2:$B$403,'Ergebnisse des Schätzers'!$E$2:$E$403)</f>
        <v>43.593170023258097</v>
      </c>
      <c r="E6513" s="26">
        <f>_xlfn.XLOOKUP(B6513,'Ergebnisse des Schätzers'!$B$2:$B$403,'Ergebnisse des Schätzers'!$O$2:$O$403)</f>
        <v>0.56089027524728996</v>
      </c>
    </row>
    <row r="6514" spans="1:5" x14ac:dyDescent="0.3">
      <c r="A6514" s="26" t="s">
        <v>18122</v>
      </c>
      <c r="B6514" s="26" t="s">
        <v>11441</v>
      </c>
      <c r="C6514" s="26" t="s">
        <v>6755</v>
      </c>
      <c r="D6514" s="26">
        <f>_xlfn.XLOOKUP(B6514,'Ergebnisse des Schätzers'!$B$2:$B$403,'Ergebnisse des Schätzers'!$E$2:$E$403)</f>
        <v>43.593170023258097</v>
      </c>
      <c r="E6514" s="26">
        <f>_xlfn.XLOOKUP(B6514,'Ergebnisse des Schätzers'!$B$2:$B$403,'Ergebnisse des Schätzers'!$O$2:$O$403)</f>
        <v>0.56089027524728996</v>
      </c>
    </row>
    <row r="6515" spans="1:5" x14ac:dyDescent="0.3">
      <c r="A6515" s="26" t="s">
        <v>18123</v>
      </c>
      <c r="B6515" s="26" t="s">
        <v>11441</v>
      </c>
      <c r="C6515" s="26" t="s">
        <v>6756</v>
      </c>
      <c r="D6515" s="26">
        <f>_xlfn.XLOOKUP(B6515,'Ergebnisse des Schätzers'!$B$2:$B$403,'Ergebnisse des Schätzers'!$E$2:$E$403)</f>
        <v>43.593170023258097</v>
      </c>
      <c r="E6515" s="26">
        <f>_xlfn.XLOOKUP(B6515,'Ergebnisse des Schätzers'!$B$2:$B$403,'Ergebnisse des Schätzers'!$O$2:$O$403)</f>
        <v>0.56089027524728996</v>
      </c>
    </row>
    <row r="6516" spans="1:5" x14ac:dyDescent="0.3">
      <c r="A6516" s="26" t="s">
        <v>18124</v>
      </c>
      <c r="B6516" s="26" t="s">
        <v>11441</v>
      </c>
      <c r="C6516" s="26" t="s">
        <v>6757</v>
      </c>
      <c r="D6516" s="26">
        <f>_xlfn.XLOOKUP(B6516,'Ergebnisse des Schätzers'!$B$2:$B$403,'Ergebnisse des Schätzers'!$E$2:$E$403)</f>
        <v>43.593170023258097</v>
      </c>
      <c r="E6516" s="26">
        <f>_xlfn.XLOOKUP(B6516,'Ergebnisse des Schätzers'!$B$2:$B$403,'Ergebnisse des Schätzers'!$O$2:$O$403)</f>
        <v>0.56089027524728996</v>
      </c>
    </row>
    <row r="6517" spans="1:5" x14ac:dyDescent="0.3">
      <c r="A6517" s="26" t="s">
        <v>18125</v>
      </c>
      <c r="B6517" s="26" t="s">
        <v>11441</v>
      </c>
      <c r="C6517" s="26" t="s">
        <v>6758</v>
      </c>
      <c r="D6517" s="26">
        <f>_xlfn.XLOOKUP(B6517,'Ergebnisse des Schätzers'!$B$2:$B$403,'Ergebnisse des Schätzers'!$E$2:$E$403)</f>
        <v>43.593170023258097</v>
      </c>
      <c r="E6517" s="26">
        <f>_xlfn.XLOOKUP(B6517,'Ergebnisse des Schätzers'!$B$2:$B$403,'Ergebnisse des Schätzers'!$O$2:$O$403)</f>
        <v>0.56089027524728996</v>
      </c>
    </row>
    <row r="6518" spans="1:5" x14ac:dyDescent="0.3">
      <c r="A6518" s="26" t="s">
        <v>18126</v>
      </c>
      <c r="B6518" s="26" t="s">
        <v>11441</v>
      </c>
      <c r="C6518" s="26" t="s">
        <v>6759</v>
      </c>
      <c r="D6518" s="26">
        <f>_xlfn.XLOOKUP(B6518,'Ergebnisse des Schätzers'!$B$2:$B$403,'Ergebnisse des Schätzers'!$E$2:$E$403)</f>
        <v>43.593170023258097</v>
      </c>
      <c r="E6518" s="26">
        <f>_xlfn.XLOOKUP(B6518,'Ergebnisse des Schätzers'!$B$2:$B$403,'Ergebnisse des Schätzers'!$O$2:$O$403)</f>
        <v>0.56089027524728996</v>
      </c>
    </row>
    <row r="6519" spans="1:5" x14ac:dyDescent="0.3">
      <c r="A6519" s="26" t="s">
        <v>18127</v>
      </c>
      <c r="B6519" s="26" t="s">
        <v>11441</v>
      </c>
      <c r="C6519" s="26" t="s">
        <v>6760</v>
      </c>
      <c r="D6519" s="26">
        <f>_xlfn.XLOOKUP(B6519,'Ergebnisse des Schätzers'!$B$2:$B$403,'Ergebnisse des Schätzers'!$E$2:$E$403)</f>
        <v>43.593170023258097</v>
      </c>
      <c r="E6519" s="26">
        <f>_xlfn.XLOOKUP(B6519,'Ergebnisse des Schätzers'!$B$2:$B$403,'Ergebnisse des Schätzers'!$O$2:$O$403)</f>
        <v>0.56089027524728996</v>
      </c>
    </row>
    <row r="6520" spans="1:5" x14ac:dyDescent="0.3">
      <c r="A6520" s="26" t="s">
        <v>18128</v>
      </c>
      <c r="B6520" s="26" t="s">
        <v>11441</v>
      </c>
      <c r="C6520" s="26" t="s">
        <v>6761</v>
      </c>
      <c r="D6520" s="26">
        <f>_xlfn.XLOOKUP(B6520,'Ergebnisse des Schätzers'!$B$2:$B$403,'Ergebnisse des Schätzers'!$E$2:$E$403)</f>
        <v>43.593170023258097</v>
      </c>
      <c r="E6520" s="26">
        <f>_xlfn.XLOOKUP(B6520,'Ergebnisse des Schätzers'!$B$2:$B$403,'Ergebnisse des Schätzers'!$O$2:$O$403)</f>
        <v>0.56089027524728996</v>
      </c>
    </row>
    <row r="6521" spans="1:5" x14ac:dyDescent="0.3">
      <c r="A6521" s="26" t="s">
        <v>18129</v>
      </c>
      <c r="B6521" s="26" t="s">
        <v>11441</v>
      </c>
      <c r="C6521" s="26" t="s">
        <v>6762</v>
      </c>
      <c r="D6521" s="26">
        <f>_xlfn.XLOOKUP(B6521,'Ergebnisse des Schätzers'!$B$2:$B$403,'Ergebnisse des Schätzers'!$E$2:$E$403)</f>
        <v>43.593170023258097</v>
      </c>
      <c r="E6521" s="26">
        <f>_xlfn.XLOOKUP(B6521,'Ergebnisse des Schätzers'!$B$2:$B$403,'Ergebnisse des Schätzers'!$O$2:$O$403)</f>
        <v>0.56089027524728996</v>
      </c>
    </row>
    <row r="6522" spans="1:5" x14ac:dyDescent="0.3">
      <c r="A6522" s="26" t="s">
        <v>18130</v>
      </c>
      <c r="B6522" s="26" t="s">
        <v>11441</v>
      </c>
      <c r="C6522" s="26" t="s">
        <v>6763</v>
      </c>
      <c r="D6522" s="26">
        <f>_xlfn.XLOOKUP(B6522,'Ergebnisse des Schätzers'!$B$2:$B$403,'Ergebnisse des Schätzers'!$E$2:$E$403)</f>
        <v>43.593170023258097</v>
      </c>
      <c r="E6522" s="26">
        <f>_xlfn.XLOOKUP(B6522,'Ergebnisse des Schätzers'!$B$2:$B$403,'Ergebnisse des Schätzers'!$O$2:$O$403)</f>
        <v>0.56089027524728996</v>
      </c>
    </row>
    <row r="6523" spans="1:5" x14ac:dyDescent="0.3">
      <c r="A6523" s="26" t="s">
        <v>18131</v>
      </c>
      <c r="B6523" s="26" t="s">
        <v>11441</v>
      </c>
      <c r="C6523" s="26" t="s">
        <v>6764</v>
      </c>
      <c r="D6523" s="26">
        <f>_xlfn.XLOOKUP(B6523,'Ergebnisse des Schätzers'!$B$2:$B$403,'Ergebnisse des Schätzers'!$E$2:$E$403)</f>
        <v>43.593170023258097</v>
      </c>
      <c r="E6523" s="26">
        <f>_xlfn.XLOOKUP(B6523,'Ergebnisse des Schätzers'!$B$2:$B$403,'Ergebnisse des Schätzers'!$O$2:$O$403)</f>
        <v>0.56089027524728996</v>
      </c>
    </row>
    <row r="6524" spans="1:5" x14ac:dyDescent="0.3">
      <c r="A6524" s="26" t="s">
        <v>18132</v>
      </c>
      <c r="B6524" s="26" t="s">
        <v>11441</v>
      </c>
      <c r="C6524" s="26" t="s">
        <v>6765</v>
      </c>
      <c r="D6524" s="26">
        <f>_xlfn.XLOOKUP(B6524,'Ergebnisse des Schätzers'!$B$2:$B$403,'Ergebnisse des Schätzers'!$E$2:$E$403)</f>
        <v>43.593170023258097</v>
      </c>
      <c r="E6524" s="26">
        <f>_xlfn.XLOOKUP(B6524,'Ergebnisse des Schätzers'!$B$2:$B$403,'Ergebnisse des Schätzers'!$O$2:$O$403)</f>
        <v>0.56089027524728996</v>
      </c>
    </row>
    <row r="6525" spans="1:5" x14ac:dyDescent="0.3">
      <c r="A6525" s="26" t="s">
        <v>18133</v>
      </c>
      <c r="B6525" s="26" t="s">
        <v>11441</v>
      </c>
      <c r="C6525" s="26" t="s">
        <v>6766</v>
      </c>
      <c r="D6525" s="26">
        <f>_xlfn.XLOOKUP(B6525,'Ergebnisse des Schätzers'!$B$2:$B$403,'Ergebnisse des Schätzers'!$E$2:$E$403)</f>
        <v>43.593170023258097</v>
      </c>
      <c r="E6525" s="26">
        <f>_xlfn.XLOOKUP(B6525,'Ergebnisse des Schätzers'!$B$2:$B$403,'Ergebnisse des Schätzers'!$O$2:$O$403)</f>
        <v>0.56089027524728996</v>
      </c>
    </row>
    <row r="6526" spans="1:5" x14ac:dyDescent="0.3">
      <c r="A6526" s="26" t="s">
        <v>18134</v>
      </c>
      <c r="B6526" s="26" t="s">
        <v>11441</v>
      </c>
      <c r="C6526" s="26" t="s">
        <v>6767</v>
      </c>
      <c r="D6526" s="26">
        <f>_xlfn.XLOOKUP(B6526,'Ergebnisse des Schätzers'!$B$2:$B$403,'Ergebnisse des Schätzers'!$E$2:$E$403)</f>
        <v>43.593170023258097</v>
      </c>
      <c r="E6526" s="26">
        <f>_xlfn.XLOOKUP(B6526,'Ergebnisse des Schätzers'!$B$2:$B$403,'Ergebnisse des Schätzers'!$O$2:$O$403)</f>
        <v>0.56089027524728996</v>
      </c>
    </row>
    <row r="6527" spans="1:5" x14ac:dyDescent="0.3">
      <c r="A6527" s="26" t="s">
        <v>18135</v>
      </c>
      <c r="B6527" s="26" t="s">
        <v>11441</v>
      </c>
      <c r="C6527" s="26" t="s">
        <v>6768</v>
      </c>
      <c r="D6527" s="26">
        <f>_xlfn.XLOOKUP(B6527,'Ergebnisse des Schätzers'!$B$2:$B$403,'Ergebnisse des Schätzers'!$E$2:$E$403)</f>
        <v>43.593170023258097</v>
      </c>
      <c r="E6527" s="26">
        <f>_xlfn.XLOOKUP(B6527,'Ergebnisse des Schätzers'!$B$2:$B$403,'Ergebnisse des Schätzers'!$O$2:$O$403)</f>
        <v>0.56089027524728996</v>
      </c>
    </row>
    <row r="6528" spans="1:5" x14ac:dyDescent="0.3">
      <c r="A6528" s="26" t="s">
        <v>18136</v>
      </c>
      <c r="B6528" s="26" t="s">
        <v>11441</v>
      </c>
      <c r="C6528" s="26" t="s">
        <v>6769</v>
      </c>
      <c r="D6528" s="26">
        <f>_xlfn.XLOOKUP(B6528,'Ergebnisse des Schätzers'!$B$2:$B$403,'Ergebnisse des Schätzers'!$E$2:$E$403)</f>
        <v>43.593170023258097</v>
      </c>
      <c r="E6528" s="26">
        <f>_xlfn.XLOOKUP(B6528,'Ergebnisse des Schätzers'!$B$2:$B$403,'Ergebnisse des Schätzers'!$O$2:$O$403)</f>
        <v>0.56089027524728996</v>
      </c>
    </row>
    <row r="6529" spans="1:5" x14ac:dyDescent="0.3">
      <c r="A6529" s="26" t="s">
        <v>18137</v>
      </c>
      <c r="B6529" s="26" t="s">
        <v>11441</v>
      </c>
      <c r="C6529" s="26" t="s">
        <v>6770</v>
      </c>
      <c r="D6529" s="26">
        <f>_xlfn.XLOOKUP(B6529,'Ergebnisse des Schätzers'!$B$2:$B$403,'Ergebnisse des Schätzers'!$E$2:$E$403)</f>
        <v>43.593170023258097</v>
      </c>
      <c r="E6529" s="26">
        <f>_xlfn.XLOOKUP(B6529,'Ergebnisse des Schätzers'!$B$2:$B$403,'Ergebnisse des Schätzers'!$O$2:$O$403)</f>
        <v>0.56089027524728996</v>
      </c>
    </row>
    <row r="6530" spans="1:5" x14ac:dyDescent="0.3">
      <c r="A6530" s="26" t="s">
        <v>18138</v>
      </c>
      <c r="B6530" s="26" t="s">
        <v>11441</v>
      </c>
      <c r="C6530" s="26" t="s">
        <v>6771</v>
      </c>
      <c r="D6530" s="26">
        <f>_xlfn.XLOOKUP(B6530,'Ergebnisse des Schätzers'!$B$2:$B$403,'Ergebnisse des Schätzers'!$E$2:$E$403)</f>
        <v>43.593170023258097</v>
      </c>
      <c r="E6530" s="26">
        <f>_xlfn.XLOOKUP(B6530,'Ergebnisse des Schätzers'!$B$2:$B$403,'Ergebnisse des Schätzers'!$O$2:$O$403)</f>
        <v>0.56089027524728996</v>
      </c>
    </row>
    <row r="6531" spans="1:5" x14ac:dyDescent="0.3">
      <c r="A6531" s="26" t="s">
        <v>18139</v>
      </c>
      <c r="B6531" s="26" t="s">
        <v>11441</v>
      </c>
      <c r="C6531" s="26" t="s">
        <v>6772</v>
      </c>
      <c r="D6531" s="26">
        <f>_xlfn.XLOOKUP(B6531,'Ergebnisse des Schätzers'!$B$2:$B$403,'Ergebnisse des Schätzers'!$E$2:$E$403)</f>
        <v>43.593170023258097</v>
      </c>
      <c r="E6531" s="26">
        <f>_xlfn.XLOOKUP(B6531,'Ergebnisse des Schätzers'!$B$2:$B$403,'Ergebnisse des Schätzers'!$O$2:$O$403)</f>
        <v>0.56089027524728996</v>
      </c>
    </row>
    <row r="6532" spans="1:5" x14ac:dyDescent="0.3">
      <c r="A6532" s="26" t="s">
        <v>18140</v>
      </c>
      <c r="B6532" s="26" t="s">
        <v>11441</v>
      </c>
      <c r="C6532" s="26" t="s">
        <v>6773</v>
      </c>
      <c r="D6532" s="26">
        <f>_xlfn.XLOOKUP(B6532,'Ergebnisse des Schätzers'!$B$2:$B$403,'Ergebnisse des Schätzers'!$E$2:$E$403)</f>
        <v>43.593170023258097</v>
      </c>
      <c r="E6532" s="26">
        <f>_xlfn.XLOOKUP(B6532,'Ergebnisse des Schätzers'!$B$2:$B$403,'Ergebnisse des Schätzers'!$O$2:$O$403)</f>
        <v>0.56089027524728996</v>
      </c>
    </row>
    <row r="6533" spans="1:5" x14ac:dyDescent="0.3">
      <c r="A6533" s="26" t="s">
        <v>18141</v>
      </c>
      <c r="B6533" s="26" t="s">
        <v>11441</v>
      </c>
      <c r="C6533" s="26" t="s">
        <v>6774</v>
      </c>
      <c r="D6533" s="26">
        <f>_xlfn.XLOOKUP(B6533,'Ergebnisse des Schätzers'!$B$2:$B$403,'Ergebnisse des Schätzers'!$E$2:$E$403)</f>
        <v>43.593170023258097</v>
      </c>
      <c r="E6533" s="26">
        <f>_xlfn.XLOOKUP(B6533,'Ergebnisse des Schätzers'!$B$2:$B$403,'Ergebnisse des Schätzers'!$O$2:$O$403)</f>
        <v>0.56089027524728996</v>
      </c>
    </row>
    <row r="6534" spans="1:5" x14ac:dyDescent="0.3">
      <c r="A6534" s="26" t="s">
        <v>18142</v>
      </c>
      <c r="B6534" s="26" t="s">
        <v>11441</v>
      </c>
      <c r="C6534" s="26" t="s">
        <v>5217</v>
      </c>
      <c r="D6534" s="26">
        <f>_xlfn.XLOOKUP(B6534,'Ergebnisse des Schätzers'!$B$2:$B$403,'Ergebnisse des Schätzers'!$E$2:$E$403)</f>
        <v>43.593170023258097</v>
      </c>
      <c r="E6534" s="26">
        <f>_xlfn.XLOOKUP(B6534,'Ergebnisse des Schätzers'!$B$2:$B$403,'Ergebnisse des Schätzers'!$O$2:$O$403)</f>
        <v>0.56089027524728996</v>
      </c>
    </row>
    <row r="6535" spans="1:5" x14ac:dyDescent="0.3">
      <c r="A6535" s="26" t="s">
        <v>18143</v>
      </c>
      <c r="B6535" s="26" t="s">
        <v>11441</v>
      </c>
      <c r="C6535" s="26" t="s">
        <v>6775</v>
      </c>
      <c r="D6535" s="26">
        <f>_xlfn.XLOOKUP(B6535,'Ergebnisse des Schätzers'!$B$2:$B$403,'Ergebnisse des Schätzers'!$E$2:$E$403)</f>
        <v>43.593170023258097</v>
      </c>
      <c r="E6535" s="26">
        <f>_xlfn.XLOOKUP(B6535,'Ergebnisse des Schätzers'!$B$2:$B$403,'Ergebnisse des Schätzers'!$O$2:$O$403)</f>
        <v>0.56089027524728996</v>
      </c>
    </row>
    <row r="6536" spans="1:5" x14ac:dyDescent="0.3">
      <c r="A6536" s="26" t="s">
        <v>18144</v>
      </c>
      <c r="B6536" s="26" t="s">
        <v>11442</v>
      </c>
      <c r="C6536" s="26" t="s">
        <v>6776</v>
      </c>
      <c r="D6536" s="26">
        <f>_xlfn.XLOOKUP(B6536,'Ergebnisse des Schätzers'!$B$2:$B$403,'Ergebnisse des Schätzers'!$E$2:$E$403)</f>
        <v>41.561359709972898</v>
      </c>
      <c r="E6536" s="26">
        <f>_xlfn.XLOOKUP(B6536,'Ergebnisse des Schätzers'!$B$2:$B$403,'Ergebnisse des Schätzers'!$O$2:$O$403)</f>
        <v>0.48362786614241998</v>
      </c>
    </row>
    <row r="6537" spans="1:5" x14ac:dyDescent="0.3">
      <c r="A6537" s="26" t="s">
        <v>18145</v>
      </c>
      <c r="B6537" s="26" t="s">
        <v>11442</v>
      </c>
      <c r="C6537" s="26" t="s">
        <v>6777</v>
      </c>
      <c r="D6537" s="26">
        <f>_xlfn.XLOOKUP(B6537,'Ergebnisse des Schätzers'!$B$2:$B$403,'Ergebnisse des Schätzers'!$E$2:$E$403)</f>
        <v>41.561359709972898</v>
      </c>
      <c r="E6537" s="26">
        <f>_xlfn.XLOOKUP(B6537,'Ergebnisse des Schätzers'!$B$2:$B$403,'Ergebnisse des Schätzers'!$O$2:$O$403)</f>
        <v>0.48362786614241998</v>
      </c>
    </row>
    <row r="6538" spans="1:5" x14ac:dyDescent="0.3">
      <c r="A6538" s="26" t="s">
        <v>18146</v>
      </c>
      <c r="B6538" s="26" t="s">
        <v>11442</v>
      </c>
      <c r="C6538" s="26" t="s">
        <v>6778</v>
      </c>
      <c r="D6538" s="26">
        <f>_xlfn.XLOOKUP(B6538,'Ergebnisse des Schätzers'!$B$2:$B$403,'Ergebnisse des Schätzers'!$E$2:$E$403)</f>
        <v>41.561359709972898</v>
      </c>
      <c r="E6538" s="26">
        <f>_xlfn.XLOOKUP(B6538,'Ergebnisse des Schätzers'!$B$2:$B$403,'Ergebnisse des Schätzers'!$O$2:$O$403)</f>
        <v>0.48362786614241998</v>
      </c>
    </row>
    <row r="6539" spans="1:5" x14ac:dyDescent="0.3">
      <c r="A6539" s="26" t="s">
        <v>18147</v>
      </c>
      <c r="B6539" s="26" t="s">
        <v>11442</v>
      </c>
      <c r="C6539" s="26" t="s">
        <v>6779</v>
      </c>
      <c r="D6539" s="26">
        <f>_xlfn.XLOOKUP(B6539,'Ergebnisse des Schätzers'!$B$2:$B$403,'Ergebnisse des Schätzers'!$E$2:$E$403)</f>
        <v>41.561359709972898</v>
      </c>
      <c r="E6539" s="26">
        <f>_xlfn.XLOOKUP(B6539,'Ergebnisse des Schätzers'!$B$2:$B$403,'Ergebnisse des Schätzers'!$O$2:$O$403)</f>
        <v>0.48362786614241998</v>
      </c>
    </row>
    <row r="6540" spans="1:5" x14ac:dyDescent="0.3">
      <c r="A6540" s="26" t="s">
        <v>18148</v>
      </c>
      <c r="B6540" s="26" t="s">
        <v>11442</v>
      </c>
      <c r="C6540" s="26" t="s">
        <v>6780</v>
      </c>
      <c r="D6540" s="26">
        <f>_xlfn.XLOOKUP(B6540,'Ergebnisse des Schätzers'!$B$2:$B$403,'Ergebnisse des Schätzers'!$E$2:$E$403)</f>
        <v>41.561359709972898</v>
      </c>
      <c r="E6540" s="26">
        <f>_xlfn.XLOOKUP(B6540,'Ergebnisse des Schätzers'!$B$2:$B$403,'Ergebnisse des Schätzers'!$O$2:$O$403)</f>
        <v>0.48362786614241998</v>
      </c>
    </row>
    <row r="6541" spans="1:5" x14ac:dyDescent="0.3">
      <c r="A6541" s="26" t="s">
        <v>18149</v>
      </c>
      <c r="B6541" s="26" t="s">
        <v>11442</v>
      </c>
      <c r="C6541" s="26" t="s">
        <v>6781</v>
      </c>
      <c r="D6541" s="26">
        <f>_xlfn.XLOOKUP(B6541,'Ergebnisse des Schätzers'!$B$2:$B$403,'Ergebnisse des Schätzers'!$E$2:$E$403)</f>
        <v>41.561359709972898</v>
      </c>
      <c r="E6541" s="26">
        <f>_xlfn.XLOOKUP(B6541,'Ergebnisse des Schätzers'!$B$2:$B$403,'Ergebnisse des Schätzers'!$O$2:$O$403)</f>
        <v>0.48362786614241998</v>
      </c>
    </row>
    <row r="6542" spans="1:5" x14ac:dyDescent="0.3">
      <c r="A6542" s="26" t="s">
        <v>18150</v>
      </c>
      <c r="B6542" s="26" t="s">
        <v>11442</v>
      </c>
      <c r="C6542" s="26" t="s">
        <v>6782</v>
      </c>
      <c r="D6542" s="26">
        <f>_xlfn.XLOOKUP(B6542,'Ergebnisse des Schätzers'!$B$2:$B$403,'Ergebnisse des Schätzers'!$E$2:$E$403)</f>
        <v>41.561359709972898</v>
      </c>
      <c r="E6542" s="26">
        <f>_xlfn.XLOOKUP(B6542,'Ergebnisse des Schätzers'!$B$2:$B$403,'Ergebnisse des Schätzers'!$O$2:$O$403)</f>
        <v>0.48362786614241998</v>
      </c>
    </row>
    <row r="6543" spans="1:5" x14ac:dyDescent="0.3">
      <c r="A6543" s="26" t="s">
        <v>18151</v>
      </c>
      <c r="B6543" s="26" t="s">
        <v>11442</v>
      </c>
      <c r="C6543" s="26" t="s">
        <v>6783</v>
      </c>
      <c r="D6543" s="26">
        <f>_xlfn.XLOOKUP(B6543,'Ergebnisse des Schätzers'!$B$2:$B$403,'Ergebnisse des Schätzers'!$E$2:$E$403)</f>
        <v>41.561359709972898</v>
      </c>
      <c r="E6543" s="26">
        <f>_xlfn.XLOOKUP(B6543,'Ergebnisse des Schätzers'!$B$2:$B$403,'Ergebnisse des Schätzers'!$O$2:$O$403)</f>
        <v>0.48362786614241998</v>
      </c>
    </row>
    <row r="6544" spans="1:5" x14ac:dyDescent="0.3">
      <c r="A6544" s="26" t="s">
        <v>18152</v>
      </c>
      <c r="B6544" s="26" t="s">
        <v>11442</v>
      </c>
      <c r="C6544" s="26" t="s">
        <v>6784</v>
      </c>
      <c r="D6544" s="26">
        <f>_xlfn.XLOOKUP(B6544,'Ergebnisse des Schätzers'!$B$2:$B$403,'Ergebnisse des Schätzers'!$E$2:$E$403)</f>
        <v>41.561359709972898</v>
      </c>
      <c r="E6544" s="26">
        <f>_xlfn.XLOOKUP(B6544,'Ergebnisse des Schätzers'!$B$2:$B$403,'Ergebnisse des Schätzers'!$O$2:$O$403)</f>
        <v>0.48362786614241998</v>
      </c>
    </row>
    <row r="6545" spans="1:5" x14ac:dyDescent="0.3">
      <c r="A6545" s="26" t="s">
        <v>18153</v>
      </c>
      <c r="B6545" s="26" t="s">
        <v>11442</v>
      </c>
      <c r="C6545" s="26" t="s">
        <v>6785</v>
      </c>
      <c r="D6545" s="26">
        <f>_xlfn.XLOOKUP(B6545,'Ergebnisse des Schätzers'!$B$2:$B$403,'Ergebnisse des Schätzers'!$E$2:$E$403)</f>
        <v>41.561359709972898</v>
      </c>
      <c r="E6545" s="26">
        <f>_xlfn.XLOOKUP(B6545,'Ergebnisse des Schätzers'!$B$2:$B$403,'Ergebnisse des Schätzers'!$O$2:$O$403)</f>
        <v>0.48362786614241998</v>
      </c>
    </row>
    <row r="6546" spans="1:5" x14ac:dyDescent="0.3">
      <c r="A6546" s="26" t="s">
        <v>18154</v>
      </c>
      <c r="B6546" s="26" t="s">
        <v>11442</v>
      </c>
      <c r="C6546" s="26" t="s">
        <v>6786</v>
      </c>
      <c r="D6546" s="26">
        <f>_xlfn.XLOOKUP(B6546,'Ergebnisse des Schätzers'!$B$2:$B$403,'Ergebnisse des Schätzers'!$E$2:$E$403)</f>
        <v>41.561359709972898</v>
      </c>
      <c r="E6546" s="26">
        <f>_xlfn.XLOOKUP(B6546,'Ergebnisse des Schätzers'!$B$2:$B$403,'Ergebnisse des Schätzers'!$O$2:$O$403)</f>
        <v>0.48362786614241998</v>
      </c>
    </row>
    <row r="6547" spans="1:5" x14ac:dyDescent="0.3">
      <c r="A6547" s="26" t="s">
        <v>18155</v>
      </c>
      <c r="B6547" s="26" t="s">
        <v>11442</v>
      </c>
      <c r="C6547" s="26" t="s">
        <v>6787</v>
      </c>
      <c r="D6547" s="26">
        <f>_xlfn.XLOOKUP(B6547,'Ergebnisse des Schätzers'!$B$2:$B$403,'Ergebnisse des Schätzers'!$E$2:$E$403)</f>
        <v>41.561359709972898</v>
      </c>
      <c r="E6547" s="26">
        <f>_xlfn.XLOOKUP(B6547,'Ergebnisse des Schätzers'!$B$2:$B$403,'Ergebnisse des Schätzers'!$O$2:$O$403)</f>
        <v>0.48362786614241998</v>
      </c>
    </row>
    <row r="6548" spans="1:5" x14ac:dyDescent="0.3">
      <c r="A6548" s="26" t="s">
        <v>18156</v>
      </c>
      <c r="B6548" s="26" t="s">
        <v>11442</v>
      </c>
      <c r="C6548" s="26" t="s">
        <v>6788</v>
      </c>
      <c r="D6548" s="26">
        <f>_xlfn.XLOOKUP(B6548,'Ergebnisse des Schätzers'!$B$2:$B$403,'Ergebnisse des Schätzers'!$E$2:$E$403)</f>
        <v>41.561359709972898</v>
      </c>
      <c r="E6548" s="26">
        <f>_xlfn.XLOOKUP(B6548,'Ergebnisse des Schätzers'!$B$2:$B$403,'Ergebnisse des Schätzers'!$O$2:$O$403)</f>
        <v>0.48362786614241998</v>
      </c>
    </row>
    <row r="6549" spans="1:5" x14ac:dyDescent="0.3">
      <c r="A6549" s="26" t="s">
        <v>18157</v>
      </c>
      <c r="B6549" s="26" t="s">
        <v>11442</v>
      </c>
      <c r="C6549" s="26" t="s">
        <v>5622</v>
      </c>
      <c r="D6549" s="26">
        <f>_xlfn.XLOOKUP(B6549,'Ergebnisse des Schätzers'!$B$2:$B$403,'Ergebnisse des Schätzers'!$E$2:$E$403)</f>
        <v>41.561359709972898</v>
      </c>
      <c r="E6549" s="26">
        <f>_xlfn.XLOOKUP(B6549,'Ergebnisse des Schätzers'!$B$2:$B$403,'Ergebnisse des Schätzers'!$O$2:$O$403)</f>
        <v>0.48362786614241998</v>
      </c>
    </row>
    <row r="6550" spans="1:5" x14ac:dyDescent="0.3">
      <c r="A6550" s="26" t="s">
        <v>18158</v>
      </c>
      <c r="B6550" s="26" t="s">
        <v>11442</v>
      </c>
      <c r="C6550" s="26" t="s">
        <v>6789</v>
      </c>
      <c r="D6550" s="26">
        <f>_xlfn.XLOOKUP(B6550,'Ergebnisse des Schätzers'!$B$2:$B$403,'Ergebnisse des Schätzers'!$E$2:$E$403)</f>
        <v>41.561359709972898</v>
      </c>
      <c r="E6550" s="26">
        <f>_xlfn.XLOOKUP(B6550,'Ergebnisse des Schätzers'!$B$2:$B$403,'Ergebnisse des Schätzers'!$O$2:$O$403)</f>
        <v>0.48362786614241998</v>
      </c>
    </row>
    <row r="6551" spans="1:5" x14ac:dyDescent="0.3">
      <c r="A6551" s="26" t="s">
        <v>18159</v>
      </c>
      <c r="B6551" s="26" t="s">
        <v>11442</v>
      </c>
      <c r="C6551" s="26" t="s">
        <v>6684</v>
      </c>
      <c r="D6551" s="26">
        <f>_xlfn.XLOOKUP(B6551,'Ergebnisse des Schätzers'!$B$2:$B$403,'Ergebnisse des Schätzers'!$E$2:$E$403)</f>
        <v>41.561359709972898</v>
      </c>
      <c r="E6551" s="26">
        <f>_xlfn.XLOOKUP(B6551,'Ergebnisse des Schätzers'!$B$2:$B$403,'Ergebnisse des Schätzers'!$O$2:$O$403)</f>
        <v>0.48362786614241998</v>
      </c>
    </row>
    <row r="6552" spans="1:5" x14ac:dyDescent="0.3">
      <c r="A6552" s="26" t="s">
        <v>18160</v>
      </c>
      <c r="B6552" s="26" t="s">
        <v>11442</v>
      </c>
      <c r="C6552" s="26" t="s">
        <v>6790</v>
      </c>
      <c r="D6552" s="26">
        <f>_xlfn.XLOOKUP(B6552,'Ergebnisse des Schätzers'!$B$2:$B$403,'Ergebnisse des Schätzers'!$E$2:$E$403)</f>
        <v>41.561359709972898</v>
      </c>
      <c r="E6552" s="26">
        <f>_xlfn.XLOOKUP(B6552,'Ergebnisse des Schätzers'!$B$2:$B$403,'Ergebnisse des Schätzers'!$O$2:$O$403)</f>
        <v>0.48362786614241998</v>
      </c>
    </row>
    <row r="6553" spans="1:5" x14ac:dyDescent="0.3">
      <c r="A6553" s="26" t="s">
        <v>18161</v>
      </c>
      <c r="B6553" s="26" t="s">
        <v>11442</v>
      </c>
      <c r="C6553" s="26" t="s">
        <v>6791</v>
      </c>
      <c r="D6553" s="26">
        <f>_xlfn.XLOOKUP(B6553,'Ergebnisse des Schätzers'!$B$2:$B$403,'Ergebnisse des Schätzers'!$E$2:$E$403)</f>
        <v>41.561359709972898</v>
      </c>
      <c r="E6553" s="26">
        <f>_xlfn.XLOOKUP(B6553,'Ergebnisse des Schätzers'!$B$2:$B$403,'Ergebnisse des Schätzers'!$O$2:$O$403)</f>
        <v>0.48362786614241998</v>
      </c>
    </row>
    <row r="6554" spans="1:5" x14ac:dyDescent="0.3">
      <c r="A6554" s="26" t="s">
        <v>18162</v>
      </c>
      <c r="B6554" s="26" t="s">
        <v>11442</v>
      </c>
      <c r="C6554" s="26" t="s">
        <v>6792</v>
      </c>
      <c r="D6554" s="26">
        <f>_xlfn.XLOOKUP(B6554,'Ergebnisse des Schätzers'!$B$2:$B$403,'Ergebnisse des Schätzers'!$E$2:$E$403)</f>
        <v>41.561359709972898</v>
      </c>
      <c r="E6554" s="26">
        <f>_xlfn.XLOOKUP(B6554,'Ergebnisse des Schätzers'!$B$2:$B$403,'Ergebnisse des Schätzers'!$O$2:$O$403)</f>
        <v>0.48362786614241998</v>
      </c>
    </row>
    <row r="6555" spans="1:5" x14ac:dyDescent="0.3">
      <c r="A6555" s="26" t="s">
        <v>18163</v>
      </c>
      <c r="B6555" s="26" t="s">
        <v>11442</v>
      </c>
      <c r="C6555" s="26" t="s">
        <v>6793</v>
      </c>
      <c r="D6555" s="26">
        <f>_xlfn.XLOOKUP(B6555,'Ergebnisse des Schätzers'!$B$2:$B$403,'Ergebnisse des Schätzers'!$E$2:$E$403)</f>
        <v>41.561359709972898</v>
      </c>
      <c r="E6555" s="26">
        <f>_xlfn.XLOOKUP(B6555,'Ergebnisse des Schätzers'!$B$2:$B$403,'Ergebnisse des Schätzers'!$O$2:$O$403)</f>
        <v>0.48362786614241998</v>
      </c>
    </row>
    <row r="6556" spans="1:5" x14ac:dyDescent="0.3">
      <c r="A6556" s="26" t="s">
        <v>18164</v>
      </c>
      <c r="B6556" s="26" t="s">
        <v>11442</v>
      </c>
      <c r="C6556" s="26" t="s">
        <v>6794</v>
      </c>
      <c r="D6556" s="26">
        <f>_xlfn.XLOOKUP(B6556,'Ergebnisse des Schätzers'!$B$2:$B$403,'Ergebnisse des Schätzers'!$E$2:$E$403)</f>
        <v>41.561359709972898</v>
      </c>
      <c r="E6556" s="26">
        <f>_xlfn.XLOOKUP(B6556,'Ergebnisse des Schätzers'!$B$2:$B$403,'Ergebnisse des Schätzers'!$O$2:$O$403)</f>
        <v>0.48362786614241998</v>
      </c>
    </row>
    <row r="6557" spans="1:5" x14ac:dyDescent="0.3">
      <c r="A6557" s="26" t="s">
        <v>18165</v>
      </c>
      <c r="B6557" s="26" t="s">
        <v>11442</v>
      </c>
      <c r="C6557" s="26" t="s">
        <v>6795</v>
      </c>
      <c r="D6557" s="26">
        <f>_xlfn.XLOOKUP(B6557,'Ergebnisse des Schätzers'!$B$2:$B$403,'Ergebnisse des Schätzers'!$E$2:$E$403)</f>
        <v>41.561359709972898</v>
      </c>
      <c r="E6557" s="26">
        <f>_xlfn.XLOOKUP(B6557,'Ergebnisse des Schätzers'!$B$2:$B$403,'Ergebnisse des Schätzers'!$O$2:$O$403)</f>
        <v>0.48362786614241998</v>
      </c>
    </row>
    <row r="6558" spans="1:5" x14ac:dyDescent="0.3">
      <c r="A6558" s="26" t="s">
        <v>18166</v>
      </c>
      <c r="B6558" s="26" t="s">
        <v>11442</v>
      </c>
      <c r="C6558" s="26" t="s">
        <v>6796</v>
      </c>
      <c r="D6558" s="26">
        <f>_xlfn.XLOOKUP(B6558,'Ergebnisse des Schätzers'!$B$2:$B$403,'Ergebnisse des Schätzers'!$E$2:$E$403)</f>
        <v>41.561359709972898</v>
      </c>
      <c r="E6558" s="26">
        <f>_xlfn.XLOOKUP(B6558,'Ergebnisse des Schätzers'!$B$2:$B$403,'Ergebnisse des Schätzers'!$O$2:$O$403)</f>
        <v>0.48362786614241998</v>
      </c>
    </row>
    <row r="6559" spans="1:5" x14ac:dyDescent="0.3">
      <c r="A6559" s="26" t="s">
        <v>18167</v>
      </c>
      <c r="B6559" s="26" t="s">
        <v>11443</v>
      </c>
      <c r="C6559" s="26" t="s">
        <v>6797</v>
      </c>
      <c r="D6559" s="26">
        <f>_xlfn.XLOOKUP(B6559,'Ergebnisse des Schätzers'!$B$2:$B$403,'Ergebnisse des Schätzers'!$E$2:$E$403)</f>
        <v>40.8827666785728</v>
      </c>
      <c r="E6559" s="26">
        <f>_xlfn.XLOOKUP(B6559,'Ergebnisse des Schätzers'!$B$2:$B$403,'Ergebnisse des Schätzers'!$O$2:$O$403)</f>
        <v>0.56903161085369003</v>
      </c>
    </row>
    <row r="6560" spans="1:5" x14ac:dyDescent="0.3">
      <c r="A6560" s="26" t="s">
        <v>18168</v>
      </c>
      <c r="B6560" s="26" t="s">
        <v>11443</v>
      </c>
      <c r="C6560" s="26" t="s">
        <v>6798</v>
      </c>
      <c r="D6560" s="26">
        <f>_xlfn.XLOOKUP(B6560,'Ergebnisse des Schätzers'!$B$2:$B$403,'Ergebnisse des Schätzers'!$E$2:$E$403)</f>
        <v>40.8827666785728</v>
      </c>
      <c r="E6560" s="26">
        <f>_xlfn.XLOOKUP(B6560,'Ergebnisse des Schätzers'!$B$2:$B$403,'Ergebnisse des Schätzers'!$O$2:$O$403)</f>
        <v>0.56903161085369003</v>
      </c>
    </row>
    <row r="6561" spans="1:5" x14ac:dyDescent="0.3">
      <c r="A6561" s="26" t="s">
        <v>18169</v>
      </c>
      <c r="B6561" s="26" t="s">
        <v>11443</v>
      </c>
      <c r="C6561" s="26" t="s">
        <v>6799</v>
      </c>
      <c r="D6561" s="26">
        <f>_xlfn.XLOOKUP(B6561,'Ergebnisse des Schätzers'!$B$2:$B$403,'Ergebnisse des Schätzers'!$E$2:$E$403)</f>
        <v>40.8827666785728</v>
      </c>
      <c r="E6561" s="26">
        <f>_xlfn.XLOOKUP(B6561,'Ergebnisse des Schätzers'!$B$2:$B$403,'Ergebnisse des Schätzers'!$O$2:$O$403)</f>
        <v>0.56903161085369003</v>
      </c>
    </row>
    <row r="6562" spans="1:5" x14ac:dyDescent="0.3">
      <c r="A6562" s="26" t="s">
        <v>18170</v>
      </c>
      <c r="B6562" s="26" t="s">
        <v>11443</v>
      </c>
      <c r="C6562" s="26" t="s">
        <v>6800</v>
      </c>
      <c r="D6562" s="26">
        <f>_xlfn.XLOOKUP(B6562,'Ergebnisse des Schätzers'!$B$2:$B$403,'Ergebnisse des Schätzers'!$E$2:$E$403)</f>
        <v>40.8827666785728</v>
      </c>
      <c r="E6562" s="26">
        <f>_xlfn.XLOOKUP(B6562,'Ergebnisse des Schätzers'!$B$2:$B$403,'Ergebnisse des Schätzers'!$O$2:$O$403)</f>
        <v>0.56903161085369003</v>
      </c>
    </row>
    <row r="6563" spans="1:5" x14ac:dyDescent="0.3">
      <c r="A6563" s="26" t="s">
        <v>18171</v>
      </c>
      <c r="B6563" s="26" t="s">
        <v>11443</v>
      </c>
      <c r="C6563" s="26" t="s">
        <v>6801</v>
      </c>
      <c r="D6563" s="26">
        <f>_xlfn.XLOOKUP(B6563,'Ergebnisse des Schätzers'!$B$2:$B$403,'Ergebnisse des Schätzers'!$E$2:$E$403)</f>
        <v>40.8827666785728</v>
      </c>
      <c r="E6563" s="26">
        <f>_xlfn.XLOOKUP(B6563,'Ergebnisse des Schätzers'!$B$2:$B$403,'Ergebnisse des Schätzers'!$O$2:$O$403)</f>
        <v>0.56903161085369003</v>
      </c>
    </row>
    <row r="6564" spans="1:5" x14ac:dyDescent="0.3">
      <c r="A6564" s="26" t="s">
        <v>18172</v>
      </c>
      <c r="B6564" s="26" t="s">
        <v>11443</v>
      </c>
      <c r="C6564" s="26" t="s">
        <v>6802</v>
      </c>
      <c r="D6564" s="26">
        <f>_xlfn.XLOOKUP(B6564,'Ergebnisse des Schätzers'!$B$2:$B$403,'Ergebnisse des Schätzers'!$E$2:$E$403)</f>
        <v>40.8827666785728</v>
      </c>
      <c r="E6564" s="26">
        <f>_xlfn.XLOOKUP(B6564,'Ergebnisse des Schätzers'!$B$2:$B$403,'Ergebnisse des Schätzers'!$O$2:$O$403)</f>
        <v>0.56903161085369003</v>
      </c>
    </row>
    <row r="6565" spans="1:5" x14ac:dyDescent="0.3">
      <c r="A6565" s="26" t="s">
        <v>18173</v>
      </c>
      <c r="B6565" s="26" t="s">
        <v>11443</v>
      </c>
      <c r="C6565" s="26" t="s">
        <v>6803</v>
      </c>
      <c r="D6565" s="26">
        <f>_xlfn.XLOOKUP(B6565,'Ergebnisse des Schätzers'!$B$2:$B$403,'Ergebnisse des Schätzers'!$E$2:$E$403)</f>
        <v>40.8827666785728</v>
      </c>
      <c r="E6565" s="26">
        <f>_xlfn.XLOOKUP(B6565,'Ergebnisse des Schätzers'!$B$2:$B$403,'Ergebnisse des Schätzers'!$O$2:$O$403)</f>
        <v>0.56903161085369003</v>
      </c>
    </row>
    <row r="6566" spans="1:5" x14ac:dyDescent="0.3">
      <c r="A6566" s="26" t="s">
        <v>18174</v>
      </c>
      <c r="B6566" s="26" t="s">
        <v>11443</v>
      </c>
      <c r="C6566" s="26" t="s">
        <v>6804</v>
      </c>
      <c r="D6566" s="26">
        <f>_xlfn.XLOOKUP(B6566,'Ergebnisse des Schätzers'!$B$2:$B$403,'Ergebnisse des Schätzers'!$E$2:$E$403)</f>
        <v>40.8827666785728</v>
      </c>
      <c r="E6566" s="26">
        <f>_xlfn.XLOOKUP(B6566,'Ergebnisse des Schätzers'!$B$2:$B$403,'Ergebnisse des Schätzers'!$O$2:$O$403)</f>
        <v>0.56903161085369003</v>
      </c>
    </row>
    <row r="6567" spans="1:5" x14ac:dyDescent="0.3">
      <c r="A6567" s="26" t="s">
        <v>18175</v>
      </c>
      <c r="B6567" s="26" t="s">
        <v>11443</v>
      </c>
      <c r="C6567" s="26" t="s">
        <v>6805</v>
      </c>
      <c r="D6567" s="26">
        <f>_xlfn.XLOOKUP(B6567,'Ergebnisse des Schätzers'!$B$2:$B$403,'Ergebnisse des Schätzers'!$E$2:$E$403)</f>
        <v>40.8827666785728</v>
      </c>
      <c r="E6567" s="26">
        <f>_xlfn.XLOOKUP(B6567,'Ergebnisse des Schätzers'!$B$2:$B$403,'Ergebnisse des Schätzers'!$O$2:$O$403)</f>
        <v>0.56903161085369003</v>
      </c>
    </row>
    <row r="6568" spans="1:5" x14ac:dyDescent="0.3">
      <c r="A6568" s="26" t="s">
        <v>18176</v>
      </c>
      <c r="B6568" s="26" t="s">
        <v>11443</v>
      </c>
      <c r="C6568" s="26" t="s">
        <v>6806</v>
      </c>
      <c r="D6568" s="26">
        <f>_xlfn.XLOOKUP(B6568,'Ergebnisse des Schätzers'!$B$2:$B$403,'Ergebnisse des Schätzers'!$E$2:$E$403)</f>
        <v>40.8827666785728</v>
      </c>
      <c r="E6568" s="26">
        <f>_xlfn.XLOOKUP(B6568,'Ergebnisse des Schätzers'!$B$2:$B$403,'Ergebnisse des Schätzers'!$O$2:$O$403)</f>
        <v>0.56903161085369003</v>
      </c>
    </row>
    <row r="6569" spans="1:5" x14ac:dyDescent="0.3">
      <c r="A6569" s="26" t="s">
        <v>18177</v>
      </c>
      <c r="B6569" s="26" t="s">
        <v>11443</v>
      </c>
      <c r="C6569" s="26" t="s">
        <v>6807</v>
      </c>
      <c r="D6569" s="26">
        <f>_xlfn.XLOOKUP(B6569,'Ergebnisse des Schätzers'!$B$2:$B$403,'Ergebnisse des Schätzers'!$E$2:$E$403)</f>
        <v>40.8827666785728</v>
      </c>
      <c r="E6569" s="26">
        <f>_xlfn.XLOOKUP(B6569,'Ergebnisse des Schätzers'!$B$2:$B$403,'Ergebnisse des Schätzers'!$O$2:$O$403)</f>
        <v>0.56903161085369003</v>
      </c>
    </row>
    <row r="6570" spans="1:5" x14ac:dyDescent="0.3">
      <c r="A6570" s="26" t="s">
        <v>18178</v>
      </c>
      <c r="B6570" s="26" t="s">
        <v>11443</v>
      </c>
      <c r="C6570" s="26" t="s">
        <v>6808</v>
      </c>
      <c r="D6570" s="26">
        <f>_xlfn.XLOOKUP(B6570,'Ergebnisse des Schätzers'!$B$2:$B$403,'Ergebnisse des Schätzers'!$E$2:$E$403)</f>
        <v>40.8827666785728</v>
      </c>
      <c r="E6570" s="26">
        <f>_xlfn.XLOOKUP(B6570,'Ergebnisse des Schätzers'!$B$2:$B$403,'Ergebnisse des Schätzers'!$O$2:$O$403)</f>
        <v>0.56903161085369003</v>
      </c>
    </row>
    <row r="6571" spans="1:5" x14ac:dyDescent="0.3">
      <c r="A6571" s="26" t="s">
        <v>18179</v>
      </c>
      <c r="B6571" s="26" t="s">
        <v>11443</v>
      </c>
      <c r="C6571" s="26" t="s">
        <v>6809</v>
      </c>
      <c r="D6571" s="26">
        <f>_xlfn.XLOOKUP(B6571,'Ergebnisse des Schätzers'!$B$2:$B$403,'Ergebnisse des Schätzers'!$E$2:$E$403)</f>
        <v>40.8827666785728</v>
      </c>
      <c r="E6571" s="26">
        <f>_xlfn.XLOOKUP(B6571,'Ergebnisse des Schätzers'!$B$2:$B$403,'Ergebnisse des Schätzers'!$O$2:$O$403)</f>
        <v>0.56903161085369003</v>
      </c>
    </row>
    <row r="6572" spans="1:5" x14ac:dyDescent="0.3">
      <c r="A6572" s="26" t="s">
        <v>18180</v>
      </c>
      <c r="B6572" s="26" t="s">
        <v>11443</v>
      </c>
      <c r="C6572" s="26" t="s">
        <v>6810</v>
      </c>
      <c r="D6572" s="26">
        <f>_xlfn.XLOOKUP(B6572,'Ergebnisse des Schätzers'!$B$2:$B$403,'Ergebnisse des Schätzers'!$E$2:$E$403)</f>
        <v>40.8827666785728</v>
      </c>
      <c r="E6572" s="26">
        <f>_xlfn.XLOOKUP(B6572,'Ergebnisse des Schätzers'!$B$2:$B$403,'Ergebnisse des Schätzers'!$O$2:$O$403)</f>
        <v>0.56903161085369003</v>
      </c>
    </row>
    <row r="6573" spans="1:5" x14ac:dyDescent="0.3">
      <c r="A6573" s="26" t="s">
        <v>18181</v>
      </c>
      <c r="B6573" s="26" t="s">
        <v>11443</v>
      </c>
      <c r="C6573" s="26" t="s">
        <v>6811</v>
      </c>
      <c r="D6573" s="26">
        <f>_xlfn.XLOOKUP(B6573,'Ergebnisse des Schätzers'!$B$2:$B$403,'Ergebnisse des Schätzers'!$E$2:$E$403)</f>
        <v>40.8827666785728</v>
      </c>
      <c r="E6573" s="26">
        <f>_xlfn.XLOOKUP(B6573,'Ergebnisse des Schätzers'!$B$2:$B$403,'Ergebnisse des Schätzers'!$O$2:$O$403)</f>
        <v>0.56903161085369003</v>
      </c>
    </row>
    <row r="6574" spans="1:5" x14ac:dyDescent="0.3">
      <c r="A6574" s="26" t="s">
        <v>18182</v>
      </c>
      <c r="B6574" s="26" t="s">
        <v>11443</v>
      </c>
      <c r="C6574" s="26" t="s">
        <v>6812</v>
      </c>
      <c r="D6574" s="26">
        <f>_xlfn.XLOOKUP(B6574,'Ergebnisse des Schätzers'!$B$2:$B$403,'Ergebnisse des Schätzers'!$E$2:$E$403)</f>
        <v>40.8827666785728</v>
      </c>
      <c r="E6574" s="26">
        <f>_xlfn.XLOOKUP(B6574,'Ergebnisse des Schätzers'!$B$2:$B$403,'Ergebnisse des Schätzers'!$O$2:$O$403)</f>
        <v>0.56903161085369003</v>
      </c>
    </row>
    <row r="6575" spans="1:5" x14ac:dyDescent="0.3">
      <c r="A6575" s="26" t="s">
        <v>18183</v>
      </c>
      <c r="B6575" s="26" t="s">
        <v>11443</v>
      </c>
      <c r="C6575" s="26" t="s">
        <v>6813</v>
      </c>
      <c r="D6575" s="26">
        <f>_xlfn.XLOOKUP(B6575,'Ergebnisse des Schätzers'!$B$2:$B$403,'Ergebnisse des Schätzers'!$E$2:$E$403)</f>
        <v>40.8827666785728</v>
      </c>
      <c r="E6575" s="26">
        <f>_xlfn.XLOOKUP(B6575,'Ergebnisse des Schätzers'!$B$2:$B$403,'Ergebnisse des Schätzers'!$O$2:$O$403)</f>
        <v>0.56903161085369003</v>
      </c>
    </row>
    <row r="6576" spans="1:5" x14ac:dyDescent="0.3">
      <c r="A6576" s="26" t="s">
        <v>18184</v>
      </c>
      <c r="B6576" s="26" t="s">
        <v>11443</v>
      </c>
      <c r="C6576" s="26" t="s">
        <v>6814</v>
      </c>
      <c r="D6576" s="26">
        <f>_xlfn.XLOOKUP(B6576,'Ergebnisse des Schätzers'!$B$2:$B$403,'Ergebnisse des Schätzers'!$E$2:$E$403)</f>
        <v>40.8827666785728</v>
      </c>
      <c r="E6576" s="26">
        <f>_xlfn.XLOOKUP(B6576,'Ergebnisse des Schätzers'!$B$2:$B$403,'Ergebnisse des Schätzers'!$O$2:$O$403)</f>
        <v>0.56903161085369003</v>
      </c>
    </row>
    <row r="6577" spans="1:5" x14ac:dyDescent="0.3">
      <c r="A6577" s="26" t="s">
        <v>18185</v>
      </c>
      <c r="B6577" s="26" t="s">
        <v>11443</v>
      </c>
      <c r="C6577" s="26" t="s">
        <v>6815</v>
      </c>
      <c r="D6577" s="26">
        <f>_xlfn.XLOOKUP(B6577,'Ergebnisse des Schätzers'!$B$2:$B$403,'Ergebnisse des Schätzers'!$E$2:$E$403)</f>
        <v>40.8827666785728</v>
      </c>
      <c r="E6577" s="26">
        <f>_xlfn.XLOOKUP(B6577,'Ergebnisse des Schätzers'!$B$2:$B$403,'Ergebnisse des Schätzers'!$O$2:$O$403)</f>
        <v>0.56903161085369003</v>
      </c>
    </row>
    <row r="6578" spans="1:5" x14ac:dyDescent="0.3">
      <c r="A6578" s="26" t="s">
        <v>18186</v>
      </c>
      <c r="B6578" s="26" t="s">
        <v>11443</v>
      </c>
      <c r="C6578" s="26" t="s">
        <v>6816</v>
      </c>
      <c r="D6578" s="26">
        <f>_xlfn.XLOOKUP(B6578,'Ergebnisse des Schätzers'!$B$2:$B$403,'Ergebnisse des Schätzers'!$E$2:$E$403)</f>
        <v>40.8827666785728</v>
      </c>
      <c r="E6578" s="26">
        <f>_xlfn.XLOOKUP(B6578,'Ergebnisse des Schätzers'!$B$2:$B$403,'Ergebnisse des Schätzers'!$O$2:$O$403)</f>
        <v>0.56903161085369003</v>
      </c>
    </row>
    <row r="6579" spans="1:5" x14ac:dyDescent="0.3">
      <c r="A6579" s="26" t="s">
        <v>18187</v>
      </c>
      <c r="B6579" s="26" t="s">
        <v>11443</v>
      </c>
      <c r="C6579" s="26" t="s">
        <v>6817</v>
      </c>
      <c r="D6579" s="26">
        <f>_xlfn.XLOOKUP(B6579,'Ergebnisse des Schätzers'!$B$2:$B$403,'Ergebnisse des Schätzers'!$E$2:$E$403)</f>
        <v>40.8827666785728</v>
      </c>
      <c r="E6579" s="26">
        <f>_xlfn.XLOOKUP(B6579,'Ergebnisse des Schätzers'!$B$2:$B$403,'Ergebnisse des Schätzers'!$O$2:$O$403)</f>
        <v>0.56903161085369003</v>
      </c>
    </row>
    <row r="6580" spans="1:5" x14ac:dyDescent="0.3">
      <c r="A6580" s="26" t="s">
        <v>18188</v>
      </c>
      <c r="B6580" s="26" t="s">
        <v>11443</v>
      </c>
      <c r="C6580" s="26" t="s">
        <v>6818</v>
      </c>
      <c r="D6580" s="26">
        <f>_xlfn.XLOOKUP(B6580,'Ergebnisse des Schätzers'!$B$2:$B$403,'Ergebnisse des Schätzers'!$E$2:$E$403)</f>
        <v>40.8827666785728</v>
      </c>
      <c r="E6580" s="26">
        <f>_xlfn.XLOOKUP(B6580,'Ergebnisse des Schätzers'!$B$2:$B$403,'Ergebnisse des Schätzers'!$O$2:$O$403)</f>
        <v>0.56903161085369003</v>
      </c>
    </row>
    <row r="6581" spans="1:5" x14ac:dyDescent="0.3">
      <c r="A6581" s="26" t="s">
        <v>18189</v>
      </c>
      <c r="B6581" s="26" t="s">
        <v>11443</v>
      </c>
      <c r="C6581" s="26" t="s">
        <v>6819</v>
      </c>
      <c r="D6581" s="26">
        <f>_xlfn.XLOOKUP(B6581,'Ergebnisse des Schätzers'!$B$2:$B$403,'Ergebnisse des Schätzers'!$E$2:$E$403)</f>
        <v>40.8827666785728</v>
      </c>
      <c r="E6581" s="26">
        <f>_xlfn.XLOOKUP(B6581,'Ergebnisse des Schätzers'!$B$2:$B$403,'Ergebnisse des Schätzers'!$O$2:$O$403)</f>
        <v>0.56903161085369003</v>
      </c>
    </row>
    <row r="6582" spans="1:5" x14ac:dyDescent="0.3">
      <c r="A6582" s="26" t="s">
        <v>18190</v>
      </c>
      <c r="B6582" s="26" t="s">
        <v>11444</v>
      </c>
      <c r="C6582" s="26" t="s">
        <v>6820</v>
      </c>
      <c r="D6582" s="26">
        <f>_xlfn.XLOOKUP(B6582,'Ergebnisse des Schätzers'!$B$2:$B$403,'Ergebnisse des Schätzers'!$E$2:$E$403)</f>
        <v>45.326497469284803</v>
      </c>
      <c r="E6582" s="26">
        <f>_xlfn.XLOOKUP(B6582,'Ergebnisse des Schätzers'!$B$2:$B$403,'Ergebnisse des Schätzers'!$O$2:$O$403)</f>
        <v>0.55028012357967004</v>
      </c>
    </row>
    <row r="6583" spans="1:5" x14ac:dyDescent="0.3">
      <c r="A6583" s="26" t="s">
        <v>18191</v>
      </c>
      <c r="B6583" s="26" t="s">
        <v>11444</v>
      </c>
      <c r="C6583" s="26" t="s">
        <v>6821</v>
      </c>
      <c r="D6583" s="26">
        <f>_xlfn.XLOOKUP(B6583,'Ergebnisse des Schätzers'!$B$2:$B$403,'Ergebnisse des Schätzers'!$E$2:$E$403)</f>
        <v>45.326497469284803</v>
      </c>
      <c r="E6583" s="26">
        <f>_xlfn.XLOOKUP(B6583,'Ergebnisse des Schätzers'!$B$2:$B$403,'Ergebnisse des Schätzers'!$O$2:$O$403)</f>
        <v>0.55028012357967004</v>
      </c>
    </row>
    <row r="6584" spans="1:5" x14ac:dyDescent="0.3">
      <c r="A6584" s="26" t="s">
        <v>18192</v>
      </c>
      <c r="B6584" s="26" t="s">
        <v>11444</v>
      </c>
      <c r="C6584" s="26" t="s">
        <v>3485</v>
      </c>
      <c r="D6584" s="26">
        <f>_xlfn.XLOOKUP(B6584,'Ergebnisse des Schätzers'!$B$2:$B$403,'Ergebnisse des Schätzers'!$E$2:$E$403)</f>
        <v>45.326497469284803</v>
      </c>
      <c r="E6584" s="26">
        <f>_xlfn.XLOOKUP(B6584,'Ergebnisse des Schätzers'!$B$2:$B$403,'Ergebnisse des Schätzers'!$O$2:$O$403)</f>
        <v>0.55028012357967004</v>
      </c>
    </row>
    <row r="6585" spans="1:5" x14ac:dyDescent="0.3">
      <c r="A6585" s="26" t="s">
        <v>18193</v>
      </c>
      <c r="B6585" s="26" t="s">
        <v>11444</v>
      </c>
      <c r="C6585" s="26" t="s">
        <v>6822</v>
      </c>
      <c r="D6585" s="26">
        <f>_xlfn.XLOOKUP(B6585,'Ergebnisse des Schätzers'!$B$2:$B$403,'Ergebnisse des Schätzers'!$E$2:$E$403)</f>
        <v>45.326497469284803</v>
      </c>
      <c r="E6585" s="26">
        <f>_xlfn.XLOOKUP(B6585,'Ergebnisse des Schätzers'!$B$2:$B$403,'Ergebnisse des Schätzers'!$O$2:$O$403)</f>
        <v>0.55028012357967004</v>
      </c>
    </row>
    <row r="6586" spans="1:5" x14ac:dyDescent="0.3">
      <c r="A6586" s="26" t="s">
        <v>18194</v>
      </c>
      <c r="B6586" s="26" t="s">
        <v>11444</v>
      </c>
      <c r="C6586" s="26" t="s">
        <v>6823</v>
      </c>
      <c r="D6586" s="26">
        <f>_xlfn.XLOOKUP(B6586,'Ergebnisse des Schätzers'!$B$2:$B$403,'Ergebnisse des Schätzers'!$E$2:$E$403)</f>
        <v>45.326497469284803</v>
      </c>
      <c r="E6586" s="26">
        <f>_xlfn.XLOOKUP(B6586,'Ergebnisse des Schätzers'!$B$2:$B$403,'Ergebnisse des Schätzers'!$O$2:$O$403)</f>
        <v>0.55028012357967004</v>
      </c>
    </row>
    <row r="6587" spans="1:5" x14ac:dyDescent="0.3">
      <c r="A6587" s="26" t="s">
        <v>18195</v>
      </c>
      <c r="B6587" s="26" t="s">
        <v>11444</v>
      </c>
      <c r="C6587" s="26" t="s">
        <v>6824</v>
      </c>
      <c r="D6587" s="26">
        <f>_xlfn.XLOOKUP(B6587,'Ergebnisse des Schätzers'!$B$2:$B$403,'Ergebnisse des Schätzers'!$E$2:$E$403)</f>
        <v>45.326497469284803</v>
      </c>
      <c r="E6587" s="26">
        <f>_xlfn.XLOOKUP(B6587,'Ergebnisse des Schätzers'!$B$2:$B$403,'Ergebnisse des Schätzers'!$O$2:$O$403)</f>
        <v>0.55028012357967004</v>
      </c>
    </row>
    <row r="6588" spans="1:5" x14ac:dyDescent="0.3">
      <c r="A6588" s="26" t="s">
        <v>18196</v>
      </c>
      <c r="B6588" s="26" t="s">
        <v>11444</v>
      </c>
      <c r="C6588" s="26" t="s">
        <v>6825</v>
      </c>
      <c r="D6588" s="26">
        <f>_xlfn.XLOOKUP(B6588,'Ergebnisse des Schätzers'!$B$2:$B$403,'Ergebnisse des Schätzers'!$E$2:$E$403)</f>
        <v>45.326497469284803</v>
      </c>
      <c r="E6588" s="26">
        <f>_xlfn.XLOOKUP(B6588,'Ergebnisse des Schätzers'!$B$2:$B$403,'Ergebnisse des Schätzers'!$O$2:$O$403)</f>
        <v>0.55028012357967004</v>
      </c>
    </row>
    <row r="6589" spans="1:5" x14ac:dyDescent="0.3">
      <c r="A6589" s="26" t="s">
        <v>18197</v>
      </c>
      <c r="B6589" s="26" t="s">
        <v>11444</v>
      </c>
      <c r="C6589" s="26" t="s">
        <v>6826</v>
      </c>
      <c r="D6589" s="26">
        <f>_xlfn.XLOOKUP(B6589,'Ergebnisse des Schätzers'!$B$2:$B$403,'Ergebnisse des Schätzers'!$E$2:$E$403)</f>
        <v>45.326497469284803</v>
      </c>
      <c r="E6589" s="26">
        <f>_xlfn.XLOOKUP(B6589,'Ergebnisse des Schätzers'!$B$2:$B$403,'Ergebnisse des Schätzers'!$O$2:$O$403)</f>
        <v>0.55028012357967004</v>
      </c>
    </row>
    <row r="6590" spans="1:5" x14ac:dyDescent="0.3">
      <c r="A6590" s="26" t="s">
        <v>18198</v>
      </c>
      <c r="B6590" s="26" t="s">
        <v>11444</v>
      </c>
      <c r="C6590" s="26" t="s">
        <v>6827</v>
      </c>
      <c r="D6590" s="26">
        <f>_xlfn.XLOOKUP(B6590,'Ergebnisse des Schätzers'!$B$2:$B$403,'Ergebnisse des Schätzers'!$E$2:$E$403)</f>
        <v>45.326497469284803</v>
      </c>
      <c r="E6590" s="26">
        <f>_xlfn.XLOOKUP(B6590,'Ergebnisse des Schätzers'!$B$2:$B$403,'Ergebnisse des Schätzers'!$O$2:$O$403)</f>
        <v>0.55028012357967004</v>
      </c>
    </row>
    <row r="6591" spans="1:5" x14ac:dyDescent="0.3">
      <c r="A6591" s="26" t="s">
        <v>18199</v>
      </c>
      <c r="B6591" s="26" t="s">
        <v>11444</v>
      </c>
      <c r="C6591" s="26" t="s">
        <v>6828</v>
      </c>
      <c r="D6591" s="26">
        <f>_xlfn.XLOOKUP(B6591,'Ergebnisse des Schätzers'!$B$2:$B$403,'Ergebnisse des Schätzers'!$E$2:$E$403)</f>
        <v>45.326497469284803</v>
      </c>
      <c r="E6591" s="26">
        <f>_xlfn.XLOOKUP(B6591,'Ergebnisse des Schätzers'!$B$2:$B$403,'Ergebnisse des Schätzers'!$O$2:$O$403)</f>
        <v>0.55028012357967004</v>
      </c>
    </row>
    <row r="6592" spans="1:5" x14ac:dyDescent="0.3">
      <c r="A6592" s="26" t="s">
        <v>18200</v>
      </c>
      <c r="B6592" s="26" t="s">
        <v>11444</v>
      </c>
      <c r="C6592" s="26" t="s">
        <v>6829</v>
      </c>
      <c r="D6592" s="26">
        <f>_xlfn.XLOOKUP(B6592,'Ergebnisse des Schätzers'!$B$2:$B$403,'Ergebnisse des Schätzers'!$E$2:$E$403)</f>
        <v>45.326497469284803</v>
      </c>
      <c r="E6592" s="26">
        <f>_xlfn.XLOOKUP(B6592,'Ergebnisse des Schätzers'!$B$2:$B$403,'Ergebnisse des Schätzers'!$O$2:$O$403)</f>
        <v>0.55028012357967004</v>
      </c>
    </row>
    <row r="6593" spans="1:5" x14ac:dyDescent="0.3">
      <c r="A6593" s="26" t="s">
        <v>18201</v>
      </c>
      <c r="B6593" s="26" t="s">
        <v>11444</v>
      </c>
      <c r="C6593" s="26" t="s">
        <v>6830</v>
      </c>
      <c r="D6593" s="26">
        <f>_xlfn.XLOOKUP(B6593,'Ergebnisse des Schätzers'!$B$2:$B$403,'Ergebnisse des Schätzers'!$E$2:$E$403)</f>
        <v>45.326497469284803</v>
      </c>
      <c r="E6593" s="26">
        <f>_xlfn.XLOOKUP(B6593,'Ergebnisse des Schätzers'!$B$2:$B$403,'Ergebnisse des Schätzers'!$O$2:$O$403)</f>
        <v>0.55028012357967004</v>
      </c>
    </row>
    <row r="6594" spans="1:5" x14ac:dyDescent="0.3">
      <c r="A6594" s="26" t="s">
        <v>18202</v>
      </c>
      <c r="B6594" s="26" t="s">
        <v>11444</v>
      </c>
      <c r="C6594" s="26" t="s">
        <v>6831</v>
      </c>
      <c r="D6594" s="26">
        <f>_xlfn.XLOOKUP(B6594,'Ergebnisse des Schätzers'!$B$2:$B$403,'Ergebnisse des Schätzers'!$E$2:$E$403)</f>
        <v>45.326497469284803</v>
      </c>
      <c r="E6594" s="26">
        <f>_xlfn.XLOOKUP(B6594,'Ergebnisse des Schätzers'!$B$2:$B$403,'Ergebnisse des Schätzers'!$O$2:$O$403)</f>
        <v>0.55028012357967004</v>
      </c>
    </row>
    <row r="6595" spans="1:5" x14ac:dyDescent="0.3">
      <c r="A6595" s="26" t="s">
        <v>18203</v>
      </c>
      <c r="B6595" s="26" t="s">
        <v>11444</v>
      </c>
      <c r="C6595" s="26" t="s">
        <v>6832</v>
      </c>
      <c r="D6595" s="26">
        <f>_xlfn.XLOOKUP(B6595,'Ergebnisse des Schätzers'!$B$2:$B$403,'Ergebnisse des Schätzers'!$E$2:$E$403)</f>
        <v>45.326497469284803</v>
      </c>
      <c r="E6595" s="26">
        <f>_xlfn.XLOOKUP(B6595,'Ergebnisse des Schätzers'!$B$2:$B$403,'Ergebnisse des Schätzers'!$O$2:$O$403)</f>
        <v>0.55028012357967004</v>
      </c>
    </row>
    <row r="6596" spans="1:5" x14ac:dyDescent="0.3">
      <c r="A6596" s="26" t="s">
        <v>18204</v>
      </c>
      <c r="B6596" s="26" t="s">
        <v>11444</v>
      </c>
      <c r="C6596" s="26" t="s">
        <v>6833</v>
      </c>
      <c r="D6596" s="26">
        <f>_xlfn.XLOOKUP(B6596,'Ergebnisse des Schätzers'!$B$2:$B$403,'Ergebnisse des Schätzers'!$E$2:$E$403)</f>
        <v>45.326497469284803</v>
      </c>
      <c r="E6596" s="26">
        <f>_xlfn.XLOOKUP(B6596,'Ergebnisse des Schätzers'!$B$2:$B$403,'Ergebnisse des Schätzers'!$O$2:$O$403)</f>
        <v>0.55028012357967004</v>
      </c>
    </row>
    <row r="6597" spans="1:5" x14ac:dyDescent="0.3">
      <c r="A6597" s="26" t="s">
        <v>18205</v>
      </c>
      <c r="B6597" s="26" t="s">
        <v>11444</v>
      </c>
      <c r="C6597" s="26" t="s">
        <v>6834</v>
      </c>
      <c r="D6597" s="26">
        <f>_xlfn.XLOOKUP(B6597,'Ergebnisse des Schätzers'!$B$2:$B$403,'Ergebnisse des Schätzers'!$E$2:$E$403)</f>
        <v>45.326497469284803</v>
      </c>
      <c r="E6597" s="26">
        <f>_xlfn.XLOOKUP(B6597,'Ergebnisse des Schätzers'!$B$2:$B$403,'Ergebnisse des Schätzers'!$O$2:$O$403)</f>
        <v>0.55028012357967004</v>
      </c>
    </row>
    <row r="6598" spans="1:5" x14ac:dyDescent="0.3">
      <c r="A6598" s="26" t="s">
        <v>18206</v>
      </c>
      <c r="B6598" s="26" t="s">
        <v>11444</v>
      </c>
      <c r="C6598" s="26" t="s">
        <v>6835</v>
      </c>
      <c r="D6598" s="26">
        <f>_xlfn.XLOOKUP(B6598,'Ergebnisse des Schätzers'!$B$2:$B$403,'Ergebnisse des Schätzers'!$E$2:$E$403)</f>
        <v>45.326497469284803</v>
      </c>
      <c r="E6598" s="26">
        <f>_xlfn.XLOOKUP(B6598,'Ergebnisse des Schätzers'!$B$2:$B$403,'Ergebnisse des Schätzers'!$O$2:$O$403)</f>
        <v>0.55028012357967004</v>
      </c>
    </row>
    <row r="6599" spans="1:5" x14ac:dyDescent="0.3">
      <c r="A6599" s="26" t="s">
        <v>18207</v>
      </c>
      <c r="B6599" s="26" t="s">
        <v>11444</v>
      </c>
      <c r="C6599" s="26" t="s">
        <v>6836</v>
      </c>
      <c r="D6599" s="26">
        <f>_xlfn.XLOOKUP(B6599,'Ergebnisse des Schätzers'!$B$2:$B$403,'Ergebnisse des Schätzers'!$E$2:$E$403)</f>
        <v>45.326497469284803</v>
      </c>
      <c r="E6599" s="26">
        <f>_xlfn.XLOOKUP(B6599,'Ergebnisse des Schätzers'!$B$2:$B$403,'Ergebnisse des Schätzers'!$O$2:$O$403)</f>
        <v>0.55028012357967004</v>
      </c>
    </row>
    <row r="6600" spans="1:5" x14ac:dyDescent="0.3">
      <c r="A6600" s="26" t="s">
        <v>18208</v>
      </c>
      <c r="B6600" s="26" t="s">
        <v>11444</v>
      </c>
      <c r="C6600" s="26" t="s">
        <v>6837</v>
      </c>
      <c r="D6600" s="26">
        <f>_xlfn.XLOOKUP(B6600,'Ergebnisse des Schätzers'!$B$2:$B$403,'Ergebnisse des Schätzers'!$E$2:$E$403)</f>
        <v>45.326497469284803</v>
      </c>
      <c r="E6600" s="26">
        <f>_xlfn.XLOOKUP(B6600,'Ergebnisse des Schätzers'!$B$2:$B$403,'Ergebnisse des Schätzers'!$O$2:$O$403)</f>
        <v>0.55028012357967004</v>
      </c>
    </row>
    <row r="6601" spans="1:5" x14ac:dyDescent="0.3">
      <c r="A6601" s="26" t="s">
        <v>18209</v>
      </c>
      <c r="B6601" s="26" t="s">
        <v>11444</v>
      </c>
      <c r="C6601" s="26" t="s">
        <v>6166</v>
      </c>
      <c r="D6601" s="26">
        <f>_xlfn.XLOOKUP(B6601,'Ergebnisse des Schätzers'!$B$2:$B$403,'Ergebnisse des Schätzers'!$E$2:$E$403)</f>
        <v>45.326497469284803</v>
      </c>
      <c r="E6601" s="26">
        <f>_xlfn.XLOOKUP(B6601,'Ergebnisse des Schätzers'!$B$2:$B$403,'Ergebnisse des Schätzers'!$O$2:$O$403)</f>
        <v>0.55028012357967004</v>
      </c>
    </row>
    <row r="6602" spans="1:5" x14ac:dyDescent="0.3">
      <c r="A6602" s="26" t="s">
        <v>18210</v>
      </c>
      <c r="B6602" s="26" t="s">
        <v>11444</v>
      </c>
      <c r="C6602" s="26" t="s">
        <v>6838</v>
      </c>
      <c r="D6602" s="26">
        <f>_xlfn.XLOOKUP(B6602,'Ergebnisse des Schätzers'!$B$2:$B$403,'Ergebnisse des Schätzers'!$E$2:$E$403)</f>
        <v>45.326497469284803</v>
      </c>
      <c r="E6602" s="26">
        <f>_xlfn.XLOOKUP(B6602,'Ergebnisse des Schätzers'!$B$2:$B$403,'Ergebnisse des Schätzers'!$O$2:$O$403)</f>
        <v>0.55028012357967004</v>
      </c>
    </row>
    <row r="6603" spans="1:5" x14ac:dyDescent="0.3">
      <c r="A6603" s="26" t="s">
        <v>18211</v>
      </c>
      <c r="B6603" s="26" t="s">
        <v>11444</v>
      </c>
      <c r="C6603" s="26" t="s">
        <v>6839</v>
      </c>
      <c r="D6603" s="26">
        <f>_xlfn.XLOOKUP(B6603,'Ergebnisse des Schätzers'!$B$2:$B$403,'Ergebnisse des Schätzers'!$E$2:$E$403)</f>
        <v>45.326497469284803</v>
      </c>
      <c r="E6603" s="26">
        <f>_xlfn.XLOOKUP(B6603,'Ergebnisse des Schätzers'!$B$2:$B$403,'Ergebnisse des Schätzers'!$O$2:$O$403)</f>
        <v>0.55028012357967004</v>
      </c>
    </row>
    <row r="6604" spans="1:5" x14ac:dyDescent="0.3">
      <c r="A6604" s="26" t="s">
        <v>18212</v>
      </c>
      <c r="B6604" s="26" t="s">
        <v>11444</v>
      </c>
      <c r="C6604" s="26" t="s">
        <v>6840</v>
      </c>
      <c r="D6604" s="26">
        <f>_xlfn.XLOOKUP(B6604,'Ergebnisse des Schätzers'!$B$2:$B$403,'Ergebnisse des Schätzers'!$E$2:$E$403)</f>
        <v>45.326497469284803</v>
      </c>
      <c r="E6604" s="26">
        <f>_xlfn.XLOOKUP(B6604,'Ergebnisse des Schätzers'!$B$2:$B$403,'Ergebnisse des Schätzers'!$O$2:$O$403)</f>
        <v>0.55028012357967004</v>
      </c>
    </row>
    <row r="6605" spans="1:5" x14ac:dyDescent="0.3">
      <c r="A6605" s="26" t="s">
        <v>18213</v>
      </c>
      <c r="B6605" s="26" t="s">
        <v>11444</v>
      </c>
      <c r="C6605" s="26" t="s">
        <v>6841</v>
      </c>
      <c r="D6605" s="26">
        <f>_xlfn.XLOOKUP(B6605,'Ergebnisse des Schätzers'!$B$2:$B$403,'Ergebnisse des Schätzers'!$E$2:$E$403)</f>
        <v>45.326497469284803</v>
      </c>
      <c r="E6605" s="26">
        <f>_xlfn.XLOOKUP(B6605,'Ergebnisse des Schätzers'!$B$2:$B$403,'Ergebnisse des Schätzers'!$O$2:$O$403)</f>
        <v>0.55028012357967004</v>
      </c>
    </row>
    <row r="6606" spans="1:5" x14ac:dyDescent="0.3">
      <c r="A6606" s="26" t="s">
        <v>18214</v>
      </c>
      <c r="B6606" s="26" t="s">
        <v>11444</v>
      </c>
      <c r="C6606" s="26" t="s">
        <v>6842</v>
      </c>
      <c r="D6606" s="26">
        <f>_xlfn.XLOOKUP(B6606,'Ergebnisse des Schätzers'!$B$2:$B$403,'Ergebnisse des Schätzers'!$E$2:$E$403)</f>
        <v>45.326497469284803</v>
      </c>
      <c r="E6606" s="26">
        <f>_xlfn.XLOOKUP(B6606,'Ergebnisse des Schätzers'!$B$2:$B$403,'Ergebnisse des Schätzers'!$O$2:$O$403)</f>
        <v>0.55028012357967004</v>
      </c>
    </row>
    <row r="6607" spans="1:5" x14ac:dyDescent="0.3">
      <c r="A6607" s="26" t="s">
        <v>18215</v>
      </c>
      <c r="B6607" s="26" t="s">
        <v>11444</v>
      </c>
      <c r="C6607" s="26" t="s">
        <v>6843</v>
      </c>
      <c r="D6607" s="26">
        <f>_xlfn.XLOOKUP(B6607,'Ergebnisse des Schätzers'!$B$2:$B$403,'Ergebnisse des Schätzers'!$E$2:$E$403)</f>
        <v>45.326497469284803</v>
      </c>
      <c r="E6607" s="26">
        <f>_xlfn.XLOOKUP(B6607,'Ergebnisse des Schätzers'!$B$2:$B$403,'Ergebnisse des Schätzers'!$O$2:$O$403)</f>
        <v>0.55028012357967004</v>
      </c>
    </row>
    <row r="6608" spans="1:5" x14ac:dyDescent="0.3">
      <c r="A6608" s="26" t="s">
        <v>18216</v>
      </c>
      <c r="B6608" s="26" t="s">
        <v>11444</v>
      </c>
      <c r="C6608" s="26" t="s">
        <v>6844</v>
      </c>
      <c r="D6608" s="26">
        <f>_xlfn.XLOOKUP(B6608,'Ergebnisse des Schätzers'!$B$2:$B$403,'Ergebnisse des Schätzers'!$E$2:$E$403)</f>
        <v>45.326497469284803</v>
      </c>
      <c r="E6608" s="26">
        <f>_xlfn.XLOOKUP(B6608,'Ergebnisse des Schätzers'!$B$2:$B$403,'Ergebnisse des Schätzers'!$O$2:$O$403)</f>
        <v>0.55028012357967004</v>
      </c>
    </row>
    <row r="6609" spans="1:5" x14ac:dyDescent="0.3">
      <c r="A6609" s="26" t="s">
        <v>18217</v>
      </c>
      <c r="B6609" s="26" t="s">
        <v>11444</v>
      </c>
      <c r="C6609" s="26" t="s">
        <v>6845</v>
      </c>
      <c r="D6609" s="26">
        <f>_xlfn.XLOOKUP(B6609,'Ergebnisse des Schätzers'!$B$2:$B$403,'Ergebnisse des Schätzers'!$E$2:$E$403)</f>
        <v>45.326497469284803</v>
      </c>
      <c r="E6609" s="26">
        <f>_xlfn.XLOOKUP(B6609,'Ergebnisse des Schätzers'!$B$2:$B$403,'Ergebnisse des Schätzers'!$O$2:$O$403)</f>
        <v>0.55028012357967004</v>
      </c>
    </row>
    <row r="6610" spans="1:5" x14ac:dyDescent="0.3">
      <c r="A6610" s="26" t="s">
        <v>18218</v>
      </c>
      <c r="B6610" s="26" t="s">
        <v>11444</v>
      </c>
      <c r="C6610" s="26" t="s">
        <v>6846</v>
      </c>
      <c r="D6610" s="26">
        <f>_xlfn.XLOOKUP(B6610,'Ergebnisse des Schätzers'!$B$2:$B$403,'Ergebnisse des Schätzers'!$E$2:$E$403)</f>
        <v>45.326497469284803</v>
      </c>
      <c r="E6610" s="26">
        <f>_xlfn.XLOOKUP(B6610,'Ergebnisse des Schätzers'!$B$2:$B$403,'Ergebnisse des Schätzers'!$O$2:$O$403)</f>
        <v>0.55028012357967004</v>
      </c>
    </row>
    <row r="6611" spans="1:5" x14ac:dyDescent="0.3">
      <c r="A6611" s="26" t="s">
        <v>18219</v>
      </c>
      <c r="B6611" s="26" t="s">
        <v>11444</v>
      </c>
      <c r="C6611" s="26" t="s">
        <v>6847</v>
      </c>
      <c r="D6611" s="26">
        <f>_xlfn.XLOOKUP(B6611,'Ergebnisse des Schätzers'!$B$2:$B$403,'Ergebnisse des Schätzers'!$E$2:$E$403)</f>
        <v>45.326497469284803</v>
      </c>
      <c r="E6611" s="26">
        <f>_xlfn.XLOOKUP(B6611,'Ergebnisse des Schätzers'!$B$2:$B$403,'Ergebnisse des Schätzers'!$O$2:$O$403)</f>
        <v>0.55028012357967004</v>
      </c>
    </row>
    <row r="6612" spans="1:5" x14ac:dyDescent="0.3">
      <c r="A6612" s="26" t="s">
        <v>18220</v>
      </c>
      <c r="B6612" s="26" t="s">
        <v>11444</v>
      </c>
      <c r="C6612" s="26" t="s">
        <v>6848</v>
      </c>
      <c r="D6612" s="26">
        <f>_xlfn.XLOOKUP(B6612,'Ergebnisse des Schätzers'!$B$2:$B$403,'Ergebnisse des Schätzers'!$E$2:$E$403)</f>
        <v>45.326497469284803</v>
      </c>
      <c r="E6612" s="26">
        <f>_xlfn.XLOOKUP(B6612,'Ergebnisse des Schätzers'!$B$2:$B$403,'Ergebnisse des Schätzers'!$O$2:$O$403)</f>
        <v>0.55028012357967004</v>
      </c>
    </row>
    <row r="6613" spans="1:5" x14ac:dyDescent="0.3">
      <c r="A6613" s="26" t="s">
        <v>18221</v>
      </c>
      <c r="B6613" s="26" t="s">
        <v>11444</v>
      </c>
      <c r="C6613" s="26" t="s">
        <v>6849</v>
      </c>
      <c r="D6613" s="26">
        <f>_xlfn.XLOOKUP(B6613,'Ergebnisse des Schätzers'!$B$2:$B$403,'Ergebnisse des Schätzers'!$E$2:$E$403)</f>
        <v>45.326497469284803</v>
      </c>
      <c r="E6613" s="26">
        <f>_xlfn.XLOOKUP(B6613,'Ergebnisse des Schätzers'!$B$2:$B$403,'Ergebnisse des Schätzers'!$O$2:$O$403)</f>
        <v>0.55028012357967004</v>
      </c>
    </row>
    <row r="6614" spans="1:5" x14ac:dyDescent="0.3">
      <c r="A6614" s="26" t="s">
        <v>18222</v>
      </c>
      <c r="B6614" s="26" t="s">
        <v>11445</v>
      </c>
      <c r="C6614" s="26" t="s">
        <v>6850</v>
      </c>
      <c r="D6614" s="26">
        <f>_xlfn.XLOOKUP(B6614,'Ergebnisse des Schätzers'!$B$2:$B$403,'Ergebnisse des Schätzers'!$E$2:$E$403)</f>
        <v>43.962026002395</v>
      </c>
      <c r="E6614" s="26">
        <f>_xlfn.XLOOKUP(B6614,'Ergebnisse des Schätzers'!$B$2:$B$403,'Ergebnisse des Schätzers'!$O$2:$O$403)</f>
        <v>0.56616750749528999</v>
      </c>
    </row>
    <row r="6615" spans="1:5" x14ac:dyDescent="0.3">
      <c r="A6615" s="26" t="s">
        <v>18223</v>
      </c>
      <c r="B6615" s="26" t="s">
        <v>11445</v>
      </c>
      <c r="C6615" s="26" t="s">
        <v>6851</v>
      </c>
      <c r="D6615" s="26">
        <f>_xlfn.XLOOKUP(B6615,'Ergebnisse des Schätzers'!$B$2:$B$403,'Ergebnisse des Schätzers'!$E$2:$E$403)</f>
        <v>43.962026002395</v>
      </c>
      <c r="E6615" s="26">
        <f>_xlfn.XLOOKUP(B6615,'Ergebnisse des Schätzers'!$B$2:$B$403,'Ergebnisse des Schätzers'!$O$2:$O$403)</f>
        <v>0.56616750749528999</v>
      </c>
    </row>
    <row r="6616" spans="1:5" x14ac:dyDescent="0.3">
      <c r="A6616" s="26" t="s">
        <v>18224</v>
      </c>
      <c r="B6616" s="26" t="s">
        <v>11445</v>
      </c>
      <c r="C6616" s="26" t="s">
        <v>6852</v>
      </c>
      <c r="D6616" s="26">
        <f>_xlfn.XLOOKUP(B6616,'Ergebnisse des Schätzers'!$B$2:$B$403,'Ergebnisse des Schätzers'!$E$2:$E$403)</f>
        <v>43.962026002395</v>
      </c>
      <c r="E6616" s="26">
        <f>_xlfn.XLOOKUP(B6616,'Ergebnisse des Schätzers'!$B$2:$B$403,'Ergebnisse des Schätzers'!$O$2:$O$403)</f>
        <v>0.56616750749528999</v>
      </c>
    </row>
    <row r="6617" spans="1:5" x14ac:dyDescent="0.3">
      <c r="A6617" s="26" t="s">
        <v>18225</v>
      </c>
      <c r="B6617" s="26" t="s">
        <v>11445</v>
      </c>
      <c r="C6617" s="26" t="s">
        <v>6853</v>
      </c>
      <c r="D6617" s="26">
        <f>_xlfn.XLOOKUP(B6617,'Ergebnisse des Schätzers'!$B$2:$B$403,'Ergebnisse des Schätzers'!$E$2:$E$403)</f>
        <v>43.962026002395</v>
      </c>
      <c r="E6617" s="26">
        <f>_xlfn.XLOOKUP(B6617,'Ergebnisse des Schätzers'!$B$2:$B$403,'Ergebnisse des Schätzers'!$O$2:$O$403)</f>
        <v>0.56616750749528999</v>
      </c>
    </row>
    <row r="6618" spans="1:5" x14ac:dyDescent="0.3">
      <c r="A6618" s="26" t="s">
        <v>18226</v>
      </c>
      <c r="B6618" s="26" t="s">
        <v>11445</v>
      </c>
      <c r="C6618" s="26" t="s">
        <v>6854</v>
      </c>
      <c r="D6618" s="26">
        <f>_xlfn.XLOOKUP(B6618,'Ergebnisse des Schätzers'!$B$2:$B$403,'Ergebnisse des Schätzers'!$E$2:$E$403)</f>
        <v>43.962026002395</v>
      </c>
      <c r="E6618" s="26">
        <f>_xlfn.XLOOKUP(B6618,'Ergebnisse des Schätzers'!$B$2:$B$403,'Ergebnisse des Schätzers'!$O$2:$O$403)</f>
        <v>0.56616750749528999</v>
      </c>
    </row>
    <row r="6619" spans="1:5" x14ac:dyDescent="0.3">
      <c r="A6619" s="26" t="s">
        <v>18227</v>
      </c>
      <c r="B6619" s="26" t="s">
        <v>11445</v>
      </c>
      <c r="C6619" s="26" t="s">
        <v>6855</v>
      </c>
      <c r="D6619" s="26">
        <f>_xlfn.XLOOKUP(B6619,'Ergebnisse des Schätzers'!$B$2:$B$403,'Ergebnisse des Schätzers'!$E$2:$E$403)</f>
        <v>43.962026002395</v>
      </c>
      <c r="E6619" s="26">
        <f>_xlfn.XLOOKUP(B6619,'Ergebnisse des Schätzers'!$B$2:$B$403,'Ergebnisse des Schätzers'!$O$2:$O$403)</f>
        <v>0.56616750749528999</v>
      </c>
    </row>
    <row r="6620" spans="1:5" x14ac:dyDescent="0.3">
      <c r="A6620" s="26" t="s">
        <v>18228</v>
      </c>
      <c r="B6620" s="26" t="s">
        <v>11445</v>
      </c>
      <c r="C6620" s="26" t="s">
        <v>6856</v>
      </c>
      <c r="D6620" s="26">
        <f>_xlfn.XLOOKUP(B6620,'Ergebnisse des Schätzers'!$B$2:$B$403,'Ergebnisse des Schätzers'!$E$2:$E$403)</f>
        <v>43.962026002395</v>
      </c>
      <c r="E6620" s="26">
        <f>_xlfn.XLOOKUP(B6620,'Ergebnisse des Schätzers'!$B$2:$B$403,'Ergebnisse des Schätzers'!$O$2:$O$403)</f>
        <v>0.56616750749528999</v>
      </c>
    </row>
    <row r="6621" spans="1:5" x14ac:dyDescent="0.3">
      <c r="A6621" s="26" t="s">
        <v>18229</v>
      </c>
      <c r="B6621" s="26" t="s">
        <v>11445</v>
      </c>
      <c r="C6621" s="26" t="s">
        <v>6857</v>
      </c>
      <c r="D6621" s="26">
        <f>_xlfn.XLOOKUP(B6621,'Ergebnisse des Schätzers'!$B$2:$B$403,'Ergebnisse des Schätzers'!$E$2:$E$403)</f>
        <v>43.962026002395</v>
      </c>
      <c r="E6621" s="26">
        <f>_xlfn.XLOOKUP(B6621,'Ergebnisse des Schätzers'!$B$2:$B$403,'Ergebnisse des Schätzers'!$O$2:$O$403)</f>
        <v>0.56616750749528999</v>
      </c>
    </row>
    <row r="6622" spans="1:5" x14ac:dyDescent="0.3">
      <c r="A6622" s="26" t="s">
        <v>18230</v>
      </c>
      <c r="B6622" s="26" t="s">
        <v>11445</v>
      </c>
      <c r="C6622" s="26" t="s">
        <v>6858</v>
      </c>
      <c r="D6622" s="26">
        <f>_xlfn.XLOOKUP(B6622,'Ergebnisse des Schätzers'!$B$2:$B$403,'Ergebnisse des Schätzers'!$E$2:$E$403)</f>
        <v>43.962026002395</v>
      </c>
      <c r="E6622" s="26">
        <f>_xlfn.XLOOKUP(B6622,'Ergebnisse des Schätzers'!$B$2:$B$403,'Ergebnisse des Schätzers'!$O$2:$O$403)</f>
        <v>0.56616750749528999</v>
      </c>
    </row>
    <row r="6623" spans="1:5" x14ac:dyDescent="0.3">
      <c r="A6623" s="26" t="s">
        <v>18231</v>
      </c>
      <c r="B6623" s="26" t="s">
        <v>11445</v>
      </c>
      <c r="C6623" s="26" t="s">
        <v>6859</v>
      </c>
      <c r="D6623" s="26">
        <f>_xlfn.XLOOKUP(B6623,'Ergebnisse des Schätzers'!$B$2:$B$403,'Ergebnisse des Schätzers'!$E$2:$E$403)</f>
        <v>43.962026002395</v>
      </c>
      <c r="E6623" s="26">
        <f>_xlfn.XLOOKUP(B6623,'Ergebnisse des Schätzers'!$B$2:$B$403,'Ergebnisse des Schätzers'!$O$2:$O$403)</f>
        <v>0.56616750749528999</v>
      </c>
    </row>
    <row r="6624" spans="1:5" x14ac:dyDescent="0.3">
      <c r="A6624" s="26" t="s">
        <v>18232</v>
      </c>
      <c r="B6624" s="26" t="s">
        <v>11445</v>
      </c>
      <c r="C6624" s="26" t="s">
        <v>6860</v>
      </c>
      <c r="D6624" s="26">
        <f>_xlfn.XLOOKUP(B6624,'Ergebnisse des Schätzers'!$B$2:$B$403,'Ergebnisse des Schätzers'!$E$2:$E$403)</f>
        <v>43.962026002395</v>
      </c>
      <c r="E6624" s="26">
        <f>_xlfn.XLOOKUP(B6624,'Ergebnisse des Schätzers'!$B$2:$B$403,'Ergebnisse des Schätzers'!$O$2:$O$403)</f>
        <v>0.56616750749528999</v>
      </c>
    </row>
    <row r="6625" spans="1:5" x14ac:dyDescent="0.3">
      <c r="A6625" s="26" t="s">
        <v>18233</v>
      </c>
      <c r="B6625" s="26" t="s">
        <v>11445</v>
      </c>
      <c r="C6625" s="26" t="s">
        <v>6861</v>
      </c>
      <c r="D6625" s="26">
        <f>_xlfn.XLOOKUP(B6625,'Ergebnisse des Schätzers'!$B$2:$B$403,'Ergebnisse des Schätzers'!$E$2:$E$403)</f>
        <v>43.962026002395</v>
      </c>
      <c r="E6625" s="26">
        <f>_xlfn.XLOOKUP(B6625,'Ergebnisse des Schätzers'!$B$2:$B$403,'Ergebnisse des Schätzers'!$O$2:$O$403)</f>
        <v>0.56616750749528999</v>
      </c>
    </row>
    <row r="6626" spans="1:5" x14ac:dyDescent="0.3">
      <c r="A6626" s="26" t="s">
        <v>18234</v>
      </c>
      <c r="B6626" s="26" t="s">
        <v>11445</v>
      </c>
      <c r="C6626" s="26" t="s">
        <v>6862</v>
      </c>
      <c r="D6626" s="26">
        <f>_xlfn.XLOOKUP(B6626,'Ergebnisse des Schätzers'!$B$2:$B$403,'Ergebnisse des Schätzers'!$E$2:$E$403)</f>
        <v>43.962026002395</v>
      </c>
      <c r="E6626" s="26">
        <f>_xlfn.XLOOKUP(B6626,'Ergebnisse des Schätzers'!$B$2:$B$403,'Ergebnisse des Schätzers'!$O$2:$O$403)</f>
        <v>0.56616750749528999</v>
      </c>
    </row>
    <row r="6627" spans="1:5" x14ac:dyDescent="0.3">
      <c r="A6627" s="26" t="s">
        <v>18235</v>
      </c>
      <c r="B6627" s="26" t="s">
        <v>11445</v>
      </c>
      <c r="C6627" s="26" t="s">
        <v>6863</v>
      </c>
      <c r="D6627" s="26">
        <f>_xlfn.XLOOKUP(B6627,'Ergebnisse des Schätzers'!$B$2:$B$403,'Ergebnisse des Schätzers'!$E$2:$E$403)</f>
        <v>43.962026002395</v>
      </c>
      <c r="E6627" s="26">
        <f>_xlfn.XLOOKUP(B6627,'Ergebnisse des Schätzers'!$B$2:$B$403,'Ergebnisse des Schätzers'!$O$2:$O$403)</f>
        <v>0.56616750749528999</v>
      </c>
    </row>
    <row r="6628" spans="1:5" x14ac:dyDescent="0.3">
      <c r="A6628" s="26" t="s">
        <v>18236</v>
      </c>
      <c r="B6628" s="26" t="s">
        <v>11445</v>
      </c>
      <c r="C6628" s="26" t="s">
        <v>6864</v>
      </c>
      <c r="D6628" s="26">
        <f>_xlfn.XLOOKUP(B6628,'Ergebnisse des Schätzers'!$B$2:$B$403,'Ergebnisse des Schätzers'!$E$2:$E$403)</f>
        <v>43.962026002395</v>
      </c>
      <c r="E6628" s="26">
        <f>_xlfn.XLOOKUP(B6628,'Ergebnisse des Schätzers'!$B$2:$B$403,'Ergebnisse des Schätzers'!$O$2:$O$403)</f>
        <v>0.56616750749528999</v>
      </c>
    </row>
    <row r="6629" spans="1:5" x14ac:dyDescent="0.3">
      <c r="A6629" s="26" t="s">
        <v>18237</v>
      </c>
      <c r="B6629" s="26" t="s">
        <v>11445</v>
      </c>
      <c r="C6629" s="26" t="s">
        <v>6865</v>
      </c>
      <c r="D6629" s="26">
        <f>_xlfn.XLOOKUP(B6629,'Ergebnisse des Schätzers'!$B$2:$B$403,'Ergebnisse des Schätzers'!$E$2:$E$403)</f>
        <v>43.962026002395</v>
      </c>
      <c r="E6629" s="26">
        <f>_xlfn.XLOOKUP(B6629,'Ergebnisse des Schätzers'!$B$2:$B$403,'Ergebnisse des Schätzers'!$O$2:$O$403)</f>
        <v>0.56616750749528999</v>
      </c>
    </row>
    <row r="6630" spans="1:5" x14ac:dyDescent="0.3">
      <c r="A6630" s="26" t="s">
        <v>18238</v>
      </c>
      <c r="B6630" s="26" t="s">
        <v>11445</v>
      </c>
      <c r="C6630" s="26" t="s">
        <v>6866</v>
      </c>
      <c r="D6630" s="26">
        <f>_xlfn.XLOOKUP(B6630,'Ergebnisse des Schätzers'!$B$2:$B$403,'Ergebnisse des Schätzers'!$E$2:$E$403)</f>
        <v>43.962026002395</v>
      </c>
      <c r="E6630" s="26">
        <f>_xlfn.XLOOKUP(B6630,'Ergebnisse des Schätzers'!$B$2:$B$403,'Ergebnisse des Schätzers'!$O$2:$O$403)</f>
        <v>0.56616750749528999</v>
      </c>
    </row>
    <row r="6631" spans="1:5" x14ac:dyDescent="0.3">
      <c r="A6631" s="26" t="s">
        <v>18239</v>
      </c>
      <c r="B6631" s="26" t="s">
        <v>11446</v>
      </c>
      <c r="C6631" s="26" t="s">
        <v>6867</v>
      </c>
      <c r="D6631" s="26">
        <f>_xlfn.XLOOKUP(B6631,'Ergebnisse des Schätzers'!$B$2:$B$403,'Ergebnisse des Schätzers'!$E$2:$E$403)</f>
        <v>44.692693153444502</v>
      </c>
      <c r="E6631" s="26">
        <f>_xlfn.XLOOKUP(B6631,'Ergebnisse des Schätzers'!$B$2:$B$403,'Ergebnisse des Schätzers'!$O$2:$O$403)</f>
        <v>0.59608298667118997</v>
      </c>
    </row>
    <row r="6632" spans="1:5" x14ac:dyDescent="0.3">
      <c r="A6632" s="26" t="s">
        <v>18240</v>
      </c>
      <c r="B6632" s="26" t="s">
        <v>11446</v>
      </c>
      <c r="C6632" s="26" t="s">
        <v>6868</v>
      </c>
      <c r="D6632" s="26">
        <f>_xlfn.XLOOKUP(B6632,'Ergebnisse des Schätzers'!$B$2:$B$403,'Ergebnisse des Schätzers'!$E$2:$E$403)</f>
        <v>44.692693153444502</v>
      </c>
      <c r="E6632" s="26">
        <f>_xlfn.XLOOKUP(B6632,'Ergebnisse des Schätzers'!$B$2:$B$403,'Ergebnisse des Schätzers'!$O$2:$O$403)</f>
        <v>0.59608298667118997</v>
      </c>
    </row>
    <row r="6633" spans="1:5" x14ac:dyDescent="0.3">
      <c r="A6633" s="26" t="s">
        <v>18241</v>
      </c>
      <c r="B6633" s="26" t="s">
        <v>11446</v>
      </c>
      <c r="C6633" s="26" t="s">
        <v>1765</v>
      </c>
      <c r="D6633" s="26">
        <f>_xlfn.XLOOKUP(B6633,'Ergebnisse des Schätzers'!$B$2:$B$403,'Ergebnisse des Schätzers'!$E$2:$E$403)</f>
        <v>44.692693153444502</v>
      </c>
      <c r="E6633" s="26">
        <f>_xlfn.XLOOKUP(B6633,'Ergebnisse des Schätzers'!$B$2:$B$403,'Ergebnisse des Schätzers'!$O$2:$O$403)</f>
        <v>0.59608298667118997</v>
      </c>
    </row>
    <row r="6634" spans="1:5" x14ac:dyDescent="0.3">
      <c r="A6634" s="26" t="s">
        <v>18242</v>
      </c>
      <c r="B6634" s="26" t="s">
        <v>11446</v>
      </c>
      <c r="C6634" s="26" t="s">
        <v>6869</v>
      </c>
      <c r="D6634" s="26">
        <f>_xlfn.XLOOKUP(B6634,'Ergebnisse des Schätzers'!$B$2:$B$403,'Ergebnisse des Schätzers'!$E$2:$E$403)</f>
        <v>44.692693153444502</v>
      </c>
      <c r="E6634" s="26">
        <f>_xlfn.XLOOKUP(B6634,'Ergebnisse des Schätzers'!$B$2:$B$403,'Ergebnisse des Schätzers'!$O$2:$O$403)</f>
        <v>0.59608298667118997</v>
      </c>
    </row>
    <row r="6635" spans="1:5" x14ac:dyDescent="0.3">
      <c r="A6635" s="26" t="s">
        <v>18243</v>
      </c>
      <c r="B6635" s="26" t="s">
        <v>11446</v>
      </c>
      <c r="C6635" s="26" t="s">
        <v>6870</v>
      </c>
      <c r="D6635" s="26">
        <f>_xlfn.XLOOKUP(B6635,'Ergebnisse des Schätzers'!$B$2:$B$403,'Ergebnisse des Schätzers'!$E$2:$E$403)</f>
        <v>44.692693153444502</v>
      </c>
      <c r="E6635" s="26">
        <f>_xlfn.XLOOKUP(B6635,'Ergebnisse des Schätzers'!$B$2:$B$403,'Ergebnisse des Schätzers'!$O$2:$O$403)</f>
        <v>0.59608298667118997</v>
      </c>
    </row>
    <row r="6636" spans="1:5" x14ac:dyDescent="0.3">
      <c r="A6636" s="26" t="s">
        <v>18244</v>
      </c>
      <c r="B6636" s="26" t="s">
        <v>11446</v>
      </c>
      <c r="C6636" s="26" t="s">
        <v>6871</v>
      </c>
      <c r="D6636" s="26">
        <f>_xlfn.XLOOKUP(B6636,'Ergebnisse des Schätzers'!$B$2:$B$403,'Ergebnisse des Schätzers'!$E$2:$E$403)</f>
        <v>44.692693153444502</v>
      </c>
      <c r="E6636" s="26">
        <f>_xlfn.XLOOKUP(B6636,'Ergebnisse des Schätzers'!$B$2:$B$403,'Ergebnisse des Schätzers'!$O$2:$O$403)</f>
        <v>0.59608298667118997</v>
      </c>
    </row>
    <row r="6637" spans="1:5" x14ac:dyDescent="0.3">
      <c r="A6637" s="26" t="s">
        <v>18245</v>
      </c>
      <c r="B6637" s="26" t="s">
        <v>11446</v>
      </c>
      <c r="C6637" s="26" t="s">
        <v>6872</v>
      </c>
      <c r="D6637" s="26">
        <f>_xlfn.XLOOKUP(B6637,'Ergebnisse des Schätzers'!$B$2:$B$403,'Ergebnisse des Schätzers'!$E$2:$E$403)</f>
        <v>44.692693153444502</v>
      </c>
      <c r="E6637" s="26">
        <f>_xlfn.XLOOKUP(B6637,'Ergebnisse des Schätzers'!$B$2:$B$403,'Ergebnisse des Schätzers'!$O$2:$O$403)</f>
        <v>0.59608298667118997</v>
      </c>
    </row>
    <row r="6638" spans="1:5" x14ac:dyDescent="0.3">
      <c r="A6638" s="26" t="s">
        <v>18246</v>
      </c>
      <c r="B6638" s="26" t="s">
        <v>11446</v>
      </c>
      <c r="C6638" s="26" t="s">
        <v>6873</v>
      </c>
      <c r="D6638" s="26">
        <f>_xlfn.XLOOKUP(B6638,'Ergebnisse des Schätzers'!$B$2:$B$403,'Ergebnisse des Schätzers'!$E$2:$E$403)</f>
        <v>44.692693153444502</v>
      </c>
      <c r="E6638" s="26">
        <f>_xlfn.XLOOKUP(B6638,'Ergebnisse des Schätzers'!$B$2:$B$403,'Ergebnisse des Schätzers'!$O$2:$O$403)</f>
        <v>0.59608298667118997</v>
      </c>
    </row>
    <row r="6639" spans="1:5" x14ac:dyDescent="0.3">
      <c r="A6639" s="26" t="s">
        <v>18247</v>
      </c>
      <c r="B6639" s="26" t="s">
        <v>11446</v>
      </c>
      <c r="C6639" s="26" t="s">
        <v>6874</v>
      </c>
      <c r="D6639" s="26">
        <f>_xlfn.XLOOKUP(B6639,'Ergebnisse des Schätzers'!$B$2:$B$403,'Ergebnisse des Schätzers'!$E$2:$E$403)</f>
        <v>44.692693153444502</v>
      </c>
      <c r="E6639" s="26">
        <f>_xlfn.XLOOKUP(B6639,'Ergebnisse des Schätzers'!$B$2:$B$403,'Ergebnisse des Schätzers'!$O$2:$O$403)</f>
        <v>0.59608298667118997</v>
      </c>
    </row>
    <row r="6640" spans="1:5" x14ac:dyDescent="0.3">
      <c r="A6640" s="26" t="s">
        <v>18248</v>
      </c>
      <c r="B6640" s="26" t="s">
        <v>11446</v>
      </c>
      <c r="C6640" s="26" t="s">
        <v>6875</v>
      </c>
      <c r="D6640" s="26">
        <f>_xlfn.XLOOKUP(B6640,'Ergebnisse des Schätzers'!$B$2:$B$403,'Ergebnisse des Schätzers'!$E$2:$E$403)</f>
        <v>44.692693153444502</v>
      </c>
      <c r="E6640" s="26">
        <f>_xlfn.XLOOKUP(B6640,'Ergebnisse des Schätzers'!$B$2:$B$403,'Ergebnisse des Schätzers'!$O$2:$O$403)</f>
        <v>0.59608298667118997</v>
      </c>
    </row>
    <row r="6641" spans="1:5" x14ac:dyDescent="0.3">
      <c r="A6641" s="26" t="s">
        <v>18249</v>
      </c>
      <c r="B6641" s="26" t="s">
        <v>11446</v>
      </c>
      <c r="C6641" s="26" t="s">
        <v>6876</v>
      </c>
      <c r="D6641" s="26">
        <f>_xlfn.XLOOKUP(B6641,'Ergebnisse des Schätzers'!$B$2:$B$403,'Ergebnisse des Schätzers'!$E$2:$E$403)</f>
        <v>44.692693153444502</v>
      </c>
      <c r="E6641" s="26">
        <f>_xlfn.XLOOKUP(B6641,'Ergebnisse des Schätzers'!$B$2:$B$403,'Ergebnisse des Schätzers'!$O$2:$O$403)</f>
        <v>0.59608298667118997</v>
      </c>
    </row>
    <row r="6642" spans="1:5" x14ac:dyDescent="0.3">
      <c r="A6642" s="26" t="s">
        <v>18250</v>
      </c>
      <c r="B6642" s="26" t="s">
        <v>11446</v>
      </c>
      <c r="C6642" s="26" t="s">
        <v>6877</v>
      </c>
      <c r="D6642" s="26">
        <f>_xlfn.XLOOKUP(B6642,'Ergebnisse des Schätzers'!$B$2:$B$403,'Ergebnisse des Schätzers'!$E$2:$E$403)</f>
        <v>44.692693153444502</v>
      </c>
      <c r="E6642" s="26">
        <f>_xlfn.XLOOKUP(B6642,'Ergebnisse des Schätzers'!$B$2:$B$403,'Ergebnisse des Schätzers'!$O$2:$O$403)</f>
        <v>0.59608298667118997</v>
      </c>
    </row>
    <row r="6643" spans="1:5" x14ac:dyDescent="0.3">
      <c r="A6643" s="26" t="s">
        <v>18251</v>
      </c>
      <c r="B6643" s="26" t="s">
        <v>11446</v>
      </c>
      <c r="C6643" s="26" t="s">
        <v>4977</v>
      </c>
      <c r="D6643" s="26">
        <f>_xlfn.XLOOKUP(B6643,'Ergebnisse des Schätzers'!$B$2:$B$403,'Ergebnisse des Schätzers'!$E$2:$E$403)</f>
        <v>44.692693153444502</v>
      </c>
      <c r="E6643" s="26">
        <f>_xlfn.XLOOKUP(B6643,'Ergebnisse des Schätzers'!$B$2:$B$403,'Ergebnisse des Schätzers'!$O$2:$O$403)</f>
        <v>0.59608298667118997</v>
      </c>
    </row>
    <row r="6644" spans="1:5" x14ac:dyDescent="0.3">
      <c r="A6644" s="26" t="s">
        <v>18252</v>
      </c>
      <c r="B6644" s="26" t="s">
        <v>11446</v>
      </c>
      <c r="C6644" s="26" t="s">
        <v>6878</v>
      </c>
      <c r="D6644" s="26">
        <f>_xlfn.XLOOKUP(B6644,'Ergebnisse des Schätzers'!$B$2:$B$403,'Ergebnisse des Schätzers'!$E$2:$E$403)</f>
        <v>44.692693153444502</v>
      </c>
      <c r="E6644" s="26">
        <f>_xlfn.XLOOKUP(B6644,'Ergebnisse des Schätzers'!$B$2:$B$403,'Ergebnisse des Schätzers'!$O$2:$O$403)</f>
        <v>0.59608298667118997</v>
      </c>
    </row>
    <row r="6645" spans="1:5" x14ac:dyDescent="0.3">
      <c r="A6645" s="26" t="s">
        <v>18253</v>
      </c>
      <c r="B6645" s="26" t="s">
        <v>11446</v>
      </c>
      <c r="C6645" s="26" t="s">
        <v>6879</v>
      </c>
      <c r="D6645" s="26">
        <f>_xlfn.XLOOKUP(B6645,'Ergebnisse des Schätzers'!$B$2:$B$403,'Ergebnisse des Schätzers'!$E$2:$E$403)</f>
        <v>44.692693153444502</v>
      </c>
      <c r="E6645" s="26">
        <f>_xlfn.XLOOKUP(B6645,'Ergebnisse des Schätzers'!$B$2:$B$403,'Ergebnisse des Schätzers'!$O$2:$O$403)</f>
        <v>0.59608298667118997</v>
      </c>
    </row>
    <row r="6646" spans="1:5" x14ac:dyDescent="0.3">
      <c r="A6646" s="26" t="s">
        <v>18254</v>
      </c>
      <c r="B6646" s="26" t="s">
        <v>11446</v>
      </c>
      <c r="C6646" s="26" t="s">
        <v>6880</v>
      </c>
      <c r="D6646" s="26">
        <f>_xlfn.XLOOKUP(B6646,'Ergebnisse des Schätzers'!$B$2:$B$403,'Ergebnisse des Schätzers'!$E$2:$E$403)</f>
        <v>44.692693153444502</v>
      </c>
      <c r="E6646" s="26">
        <f>_xlfn.XLOOKUP(B6646,'Ergebnisse des Schätzers'!$B$2:$B$403,'Ergebnisse des Schätzers'!$O$2:$O$403)</f>
        <v>0.59608298667118997</v>
      </c>
    </row>
    <row r="6647" spans="1:5" x14ac:dyDescent="0.3">
      <c r="A6647" s="26" t="s">
        <v>18255</v>
      </c>
      <c r="B6647" s="26" t="s">
        <v>11446</v>
      </c>
      <c r="C6647" s="26" t="s">
        <v>6881</v>
      </c>
      <c r="D6647" s="26">
        <f>_xlfn.XLOOKUP(B6647,'Ergebnisse des Schätzers'!$B$2:$B$403,'Ergebnisse des Schätzers'!$E$2:$E$403)</f>
        <v>44.692693153444502</v>
      </c>
      <c r="E6647" s="26">
        <f>_xlfn.XLOOKUP(B6647,'Ergebnisse des Schätzers'!$B$2:$B$403,'Ergebnisse des Schätzers'!$O$2:$O$403)</f>
        <v>0.59608298667118997</v>
      </c>
    </row>
    <row r="6648" spans="1:5" x14ac:dyDescent="0.3">
      <c r="A6648" s="26" t="s">
        <v>18256</v>
      </c>
      <c r="B6648" s="26" t="s">
        <v>11446</v>
      </c>
      <c r="C6648" s="26" t="s">
        <v>6882</v>
      </c>
      <c r="D6648" s="26">
        <f>_xlfn.XLOOKUP(B6648,'Ergebnisse des Schätzers'!$B$2:$B$403,'Ergebnisse des Schätzers'!$E$2:$E$403)</f>
        <v>44.692693153444502</v>
      </c>
      <c r="E6648" s="26">
        <f>_xlfn.XLOOKUP(B6648,'Ergebnisse des Schätzers'!$B$2:$B$403,'Ergebnisse des Schätzers'!$O$2:$O$403)</f>
        <v>0.59608298667118997</v>
      </c>
    </row>
    <row r="6649" spans="1:5" x14ac:dyDescent="0.3">
      <c r="A6649" s="26" t="s">
        <v>18257</v>
      </c>
      <c r="B6649" s="26" t="s">
        <v>11446</v>
      </c>
      <c r="C6649" s="26" t="s">
        <v>6883</v>
      </c>
      <c r="D6649" s="26">
        <f>_xlfn.XLOOKUP(B6649,'Ergebnisse des Schätzers'!$B$2:$B$403,'Ergebnisse des Schätzers'!$E$2:$E$403)</f>
        <v>44.692693153444502</v>
      </c>
      <c r="E6649" s="26">
        <f>_xlfn.XLOOKUP(B6649,'Ergebnisse des Schätzers'!$B$2:$B$403,'Ergebnisse des Schätzers'!$O$2:$O$403)</f>
        <v>0.59608298667118997</v>
      </c>
    </row>
    <row r="6650" spans="1:5" x14ac:dyDescent="0.3">
      <c r="A6650" s="26" t="s">
        <v>18258</v>
      </c>
      <c r="B6650" s="26" t="s">
        <v>11446</v>
      </c>
      <c r="C6650" s="26" t="s">
        <v>6884</v>
      </c>
      <c r="D6650" s="26">
        <f>_xlfn.XLOOKUP(B6650,'Ergebnisse des Schätzers'!$B$2:$B$403,'Ergebnisse des Schätzers'!$E$2:$E$403)</f>
        <v>44.692693153444502</v>
      </c>
      <c r="E6650" s="26">
        <f>_xlfn.XLOOKUP(B6650,'Ergebnisse des Schätzers'!$B$2:$B$403,'Ergebnisse des Schätzers'!$O$2:$O$403)</f>
        <v>0.59608298667118997</v>
      </c>
    </row>
    <row r="6651" spans="1:5" x14ac:dyDescent="0.3">
      <c r="A6651" s="26" t="s">
        <v>18259</v>
      </c>
      <c r="B6651" s="26" t="s">
        <v>11446</v>
      </c>
      <c r="C6651" s="26" t="s">
        <v>6885</v>
      </c>
      <c r="D6651" s="26">
        <f>_xlfn.XLOOKUP(B6651,'Ergebnisse des Schätzers'!$B$2:$B$403,'Ergebnisse des Schätzers'!$E$2:$E$403)</f>
        <v>44.692693153444502</v>
      </c>
      <c r="E6651" s="26">
        <f>_xlfn.XLOOKUP(B6651,'Ergebnisse des Schätzers'!$B$2:$B$403,'Ergebnisse des Schätzers'!$O$2:$O$403)</f>
        <v>0.59608298667118997</v>
      </c>
    </row>
    <row r="6652" spans="1:5" x14ac:dyDescent="0.3">
      <c r="A6652" s="26" t="s">
        <v>18260</v>
      </c>
      <c r="B6652" s="26" t="s">
        <v>11446</v>
      </c>
      <c r="C6652" s="26" t="s">
        <v>6886</v>
      </c>
      <c r="D6652" s="26">
        <f>_xlfn.XLOOKUP(B6652,'Ergebnisse des Schätzers'!$B$2:$B$403,'Ergebnisse des Schätzers'!$E$2:$E$403)</f>
        <v>44.692693153444502</v>
      </c>
      <c r="E6652" s="26">
        <f>_xlfn.XLOOKUP(B6652,'Ergebnisse des Schätzers'!$B$2:$B$403,'Ergebnisse des Schätzers'!$O$2:$O$403)</f>
        <v>0.59608298667118997</v>
      </c>
    </row>
    <row r="6653" spans="1:5" x14ac:dyDescent="0.3">
      <c r="A6653" s="26" t="s">
        <v>18261</v>
      </c>
      <c r="B6653" s="26" t="s">
        <v>11446</v>
      </c>
      <c r="C6653" s="26" t="s">
        <v>6887</v>
      </c>
      <c r="D6653" s="26">
        <f>_xlfn.XLOOKUP(B6653,'Ergebnisse des Schätzers'!$B$2:$B$403,'Ergebnisse des Schätzers'!$E$2:$E$403)</f>
        <v>44.692693153444502</v>
      </c>
      <c r="E6653" s="26">
        <f>_xlfn.XLOOKUP(B6653,'Ergebnisse des Schätzers'!$B$2:$B$403,'Ergebnisse des Schätzers'!$O$2:$O$403)</f>
        <v>0.59608298667118997</v>
      </c>
    </row>
    <row r="6654" spans="1:5" x14ac:dyDescent="0.3">
      <c r="A6654" s="26" t="s">
        <v>18262</v>
      </c>
      <c r="B6654" s="26" t="s">
        <v>11446</v>
      </c>
      <c r="C6654" s="26" t="s">
        <v>6888</v>
      </c>
      <c r="D6654" s="26">
        <f>_xlfn.XLOOKUP(B6654,'Ergebnisse des Schätzers'!$B$2:$B$403,'Ergebnisse des Schätzers'!$E$2:$E$403)</f>
        <v>44.692693153444502</v>
      </c>
      <c r="E6654" s="26">
        <f>_xlfn.XLOOKUP(B6654,'Ergebnisse des Schätzers'!$B$2:$B$403,'Ergebnisse des Schätzers'!$O$2:$O$403)</f>
        <v>0.59608298667118997</v>
      </c>
    </row>
    <row r="6655" spans="1:5" x14ac:dyDescent="0.3">
      <c r="A6655" s="26" t="s">
        <v>18263</v>
      </c>
      <c r="B6655" s="26" t="s">
        <v>11446</v>
      </c>
      <c r="C6655" s="26" t="s">
        <v>697</v>
      </c>
      <c r="D6655" s="26">
        <f>_xlfn.XLOOKUP(B6655,'Ergebnisse des Schätzers'!$B$2:$B$403,'Ergebnisse des Schätzers'!$E$2:$E$403)</f>
        <v>44.692693153444502</v>
      </c>
      <c r="E6655" s="26">
        <f>_xlfn.XLOOKUP(B6655,'Ergebnisse des Schätzers'!$B$2:$B$403,'Ergebnisse des Schätzers'!$O$2:$O$403)</f>
        <v>0.59608298667118997</v>
      </c>
    </row>
    <row r="6656" spans="1:5" x14ac:dyDescent="0.3">
      <c r="A6656" s="26" t="s">
        <v>18264</v>
      </c>
      <c r="B6656" s="26" t="s">
        <v>11446</v>
      </c>
      <c r="C6656" s="26" t="s">
        <v>6889</v>
      </c>
      <c r="D6656" s="26">
        <f>_xlfn.XLOOKUP(B6656,'Ergebnisse des Schätzers'!$B$2:$B$403,'Ergebnisse des Schätzers'!$E$2:$E$403)</f>
        <v>44.692693153444502</v>
      </c>
      <c r="E6656" s="26">
        <f>_xlfn.XLOOKUP(B6656,'Ergebnisse des Schätzers'!$B$2:$B$403,'Ergebnisse des Schätzers'!$O$2:$O$403)</f>
        <v>0.59608298667118997</v>
      </c>
    </row>
    <row r="6657" spans="1:5" x14ac:dyDescent="0.3">
      <c r="A6657" s="26" t="s">
        <v>18265</v>
      </c>
      <c r="B6657" s="26" t="s">
        <v>11446</v>
      </c>
      <c r="C6657" s="26" t="s">
        <v>5228</v>
      </c>
      <c r="D6657" s="26">
        <f>_xlfn.XLOOKUP(B6657,'Ergebnisse des Schätzers'!$B$2:$B$403,'Ergebnisse des Schätzers'!$E$2:$E$403)</f>
        <v>44.692693153444502</v>
      </c>
      <c r="E6657" s="26">
        <f>_xlfn.XLOOKUP(B6657,'Ergebnisse des Schätzers'!$B$2:$B$403,'Ergebnisse des Schätzers'!$O$2:$O$403)</f>
        <v>0.59608298667118997</v>
      </c>
    </row>
    <row r="6658" spans="1:5" x14ac:dyDescent="0.3">
      <c r="A6658" s="26" t="s">
        <v>18266</v>
      </c>
      <c r="B6658" s="26" t="s">
        <v>11446</v>
      </c>
      <c r="C6658" s="26" t="s">
        <v>6890</v>
      </c>
      <c r="D6658" s="26">
        <f>_xlfn.XLOOKUP(B6658,'Ergebnisse des Schätzers'!$B$2:$B$403,'Ergebnisse des Schätzers'!$E$2:$E$403)</f>
        <v>44.692693153444502</v>
      </c>
      <c r="E6658" s="26">
        <f>_xlfn.XLOOKUP(B6658,'Ergebnisse des Schätzers'!$B$2:$B$403,'Ergebnisse des Schätzers'!$O$2:$O$403)</f>
        <v>0.59608298667118997</v>
      </c>
    </row>
    <row r="6659" spans="1:5" x14ac:dyDescent="0.3">
      <c r="A6659" s="26" t="s">
        <v>18267</v>
      </c>
      <c r="B6659" s="26" t="s">
        <v>11446</v>
      </c>
      <c r="C6659" s="26" t="s">
        <v>6891</v>
      </c>
      <c r="D6659" s="26">
        <f>_xlfn.XLOOKUP(B6659,'Ergebnisse des Schätzers'!$B$2:$B$403,'Ergebnisse des Schätzers'!$E$2:$E$403)</f>
        <v>44.692693153444502</v>
      </c>
      <c r="E6659" s="26">
        <f>_xlfn.XLOOKUP(B6659,'Ergebnisse des Schätzers'!$B$2:$B$403,'Ergebnisse des Schätzers'!$O$2:$O$403)</f>
        <v>0.59608298667118997</v>
      </c>
    </row>
    <row r="6660" spans="1:5" x14ac:dyDescent="0.3">
      <c r="A6660" s="26" t="s">
        <v>18268</v>
      </c>
      <c r="B6660" s="26" t="s">
        <v>11446</v>
      </c>
      <c r="C6660" s="26" t="s">
        <v>6892</v>
      </c>
      <c r="D6660" s="26">
        <f>_xlfn.XLOOKUP(B6660,'Ergebnisse des Schätzers'!$B$2:$B$403,'Ergebnisse des Schätzers'!$E$2:$E$403)</f>
        <v>44.692693153444502</v>
      </c>
      <c r="E6660" s="26">
        <f>_xlfn.XLOOKUP(B6660,'Ergebnisse des Schätzers'!$B$2:$B$403,'Ergebnisse des Schätzers'!$O$2:$O$403)</f>
        <v>0.59608298667118997</v>
      </c>
    </row>
    <row r="6661" spans="1:5" x14ac:dyDescent="0.3">
      <c r="A6661" s="26" t="s">
        <v>18269</v>
      </c>
      <c r="B6661" s="26" t="s">
        <v>11446</v>
      </c>
      <c r="C6661" s="26" t="s">
        <v>6893</v>
      </c>
      <c r="D6661" s="26">
        <f>_xlfn.XLOOKUP(B6661,'Ergebnisse des Schätzers'!$B$2:$B$403,'Ergebnisse des Schätzers'!$E$2:$E$403)</f>
        <v>44.692693153444502</v>
      </c>
      <c r="E6661" s="26">
        <f>_xlfn.XLOOKUP(B6661,'Ergebnisse des Schätzers'!$B$2:$B$403,'Ergebnisse des Schätzers'!$O$2:$O$403)</f>
        <v>0.59608298667118997</v>
      </c>
    </row>
    <row r="6662" spans="1:5" x14ac:dyDescent="0.3">
      <c r="A6662" s="26" t="s">
        <v>18270</v>
      </c>
      <c r="B6662" s="26" t="s">
        <v>11446</v>
      </c>
      <c r="C6662" s="26" t="s">
        <v>6894</v>
      </c>
      <c r="D6662" s="26">
        <f>_xlfn.XLOOKUP(B6662,'Ergebnisse des Schätzers'!$B$2:$B$403,'Ergebnisse des Schätzers'!$E$2:$E$403)</f>
        <v>44.692693153444502</v>
      </c>
      <c r="E6662" s="26">
        <f>_xlfn.XLOOKUP(B6662,'Ergebnisse des Schätzers'!$B$2:$B$403,'Ergebnisse des Schätzers'!$O$2:$O$403)</f>
        <v>0.59608298667118997</v>
      </c>
    </row>
    <row r="6663" spans="1:5" x14ac:dyDescent="0.3">
      <c r="A6663" s="26" t="s">
        <v>18271</v>
      </c>
      <c r="B6663" s="26" t="s">
        <v>11447</v>
      </c>
      <c r="C6663" s="26" t="s">
        <v>6895</v>
      </c>
      <c r="D6663" s="26">
        <f>_xlfn.XLOOKUP(B6663,'Ergebnisse des Schätzers'!$B$2:$B$403,'Ergebnisse des Schätzers'!$E$2:$E$403)</f>
        <v>44.423732376449401</v>
      </c>
      <c r="E6663" s="26">
        <f>_xlfn.XLOOKUP(B6663,'Ergebnisse des Schätzers'!$B$2:$B$403,'Ergebnisse des Schätzers'!$O$2:$O$403)</f>
        <v>0.49635785012534001</v>
      </c>
    </row>
    <row r="6664" spans="1:5" x14ac:dyDescent="0.3">
      <c r="A6664" s="26" t="s">
        <v>18272</v>
      </c>
      <c r="B6664" s="26" t="s">
        <v>11447</v>
      </c>
      <c r="C6664" s="26" t="s">
        <v>6896</v>
      </c>
      <c r="D6664" s="26">
        <f>_xlfn.XLOOKUP(B6664,'Ergebnisse des Schätzers'!$B$2:$B$403,'Ergebnisse des Schätzers'!$E$2:$E$403)</f>
        <v>44.423732376449401</v>
      </c>
      <c r="E6664" s="26">
        <f>_xlfn.XLOOKUP(B6664,'Ergebnisse des Schätzers'!$B$2:$B$403,'Ergebnisse des Schätzers'!$O$2:$O$403)</f>
        <v>0.49635785012534001</v>
      </c>
    </row>
    <row r="6665" spans="1:5" x14ac:dyDescent="0.3">
      <c r="A6665" s="26" t="s">
        <v>18273</v>
      </c>
      <c r="B6665" s="26" t="s">
        <v>11447</v>
      </c>
      <c r="C6665" s="26" t="s">
        <v>6897</v>
      </c>
      <c r="D6665" s="26">
        <f>_xlfn.XLOOKUP(B6665,'Ergebnisse des Schätzers'!$B$2:$B$403,'Ergebnisse des Schätzers'!$E$2:$E$403)</f>
        <v>44.423732376449401</v>
      </c>
      <c r="E6665" s="26">
        <f>_xlfn.XLOOKUP(B6665,'Ergebnisse des Schätzers'!$B$2:$B$403,'Ergebnisse des Schätzers'!$O$2:$O$403)</f>
        <v>0.49635785012534001</v>
      </c>
    </row>
    <row r="6666" spans="1:5" x14ac:dyDescent="0.3">
      <c r="A6666" s="26" t="s">
        <v>18274</v>
      </c>
      <c r="B6666" s="26" t="s">
        <v>11447</v>
      </c>
      <c r="C6666" s="26" t="s">
        <v>6898</v>
      </c>
      <c r="D6666" s="26">
        <f>_xlfn.XLOOKUP(B6666,'Ergebnisse des Schätzers'!$B$2:$B$403,'Ergebnisse des Schätzers'!$E$2:$E$403)</f>
        <v>44.423732376449401</v>
      </c>
      <c r="E6666" s="26">
        <f>_xlfn.XLOOKUP(B6666,'Ergebnisse des Schätzers'!$B$2:$B$403,'Ergebnisse des Schätzers'!$O$2:$O$403)</f>
        <v>0.49635785012534001</v>
      </c>
    </row>
    <row r="6667" spans="1:5" x14ac:dyDescent="0.3">
      <c r="A6667" s="26" t="s">
        <v>18275</v>
      </c>
      <c r="B6667" s="26" t="s">
        <v>11447</v>
      </c>
      <c r="C6667" s="26" t="s">
        <v>6899</v>
      </c>
      <c r="D6667" s="26">
        <f>_xlfn.XLOOKUP(B6667,'Ergebnisse des Schätzers'!$B$2:$B$403,'Ergebnisse des Schätzers'!$E$2:$E$403)</f>
        <v>44.423732376449401</v>
      </c>
      <c r="E6667" s="26">
        <f>_xlfn.XLOOKUP(B6667,'Ergebnisse des Schätzers'!$B$2:$B$403,'Ergebnisse des Schätzers'!$O$2:$O$403)</f>
        <v>0.49635785012534001</v>
      </c>
    </row>
    <row r="6668" spans="1:5" x14ac:dyDescent="0.3">
      <c r="A6668" s="26" t="s">
        <v>18276</v>
      </c>
      <c r="B6668" s="26" t="s">
        <v>11447</v>
      </c>
      <c r="C6668" s="26" t="s">
        <v>6900</v>
      </c>
      <c r="D6668" s="26">
        <f>_xlfn.XLOOKUP(B6668,'Ergebnisse des Schätzers'!$B$2:$B$403,'Ergebnisse des Schätzers'!$E$2:$E$403)</f>
        <v>44.423732376449401</v>
      </c>
      <c r="E6668" s="26">
        <f>_xlfn.XLOOKUP(B6668,'Ergebnisse des Schätzers'!$B$2:$B$403,'Ergebnisse des Schätzers'!$O$2:$O$403)</f>
        <v>0.49635785012534001</v>
      </c>
    </row>
    <row r="6669" spans="1:5" x14ac:dyDescent="0.3">
      <c r="A6669" s="26" t="s">
        <v>18277</v>
      </c>
      <c r="B6669" s="26" t="s">
        <v>11447</v>
      </c>
      <c r="C6669" s="26" t="s">
        <v>6179</v>
      </c>
      <c r="D6669" s="26">
        <f>_xlfn.XLOOKUP(B6669,'Ergebnisse des Schätzers'!$B$2:$B$403,'Ergebnisse des Schätzers'!$E$2:$E$403)</f>
        <v>44.423732376449401</v>
      </c>
      <c r="E6669" s="26">
        <f>_xlfn.XLOOKUP(B6669,'Ergebnisse des Schätzers'!$B$2:$B$403,'Ergebnisse des Schätzers'!$O$2:$O$403)</f>
        <v>0.49635785012534001</v>
      </c>
    </row>
    <row r="6670" spans="1:5" x14ac:dyDescent="0.3">
      <c r="A6670" s="26" t="s">
        <v>18278</v>
      </c>
      <c r="B6670" s="26" t="s">
        <v>11447</v>
      </c>
      <c r="C6670" s="26" t="s">
        <v>6901</v>
      </c>
      <c r="D6670" s="26">
        <f>_xlfn.XLOOKUP(B6670,'Ergebnisse des Schätzers'!$B$2:$B$403,'Ergebnisse des Schätzers'!$E$2:$E$403)</f>
        <v>44.423732376449401</v>
      </c>
      <c r="E6670" s="26">
        <f>_xlfn.XLOOKUP(B6670,'Ergebnisse des Schätzers'!$B$2:$B$403,'Ergebnisse des Schätzers'!$O$2:$O$403)</f>
        <v>0.49635785012534001</v>
      </c>
    </row>
    <row r="6671" spans="1:5" x14ac:dyDescent="0.3">
      <c r="A6671" s="26" t="s">
        <v>18279</v>
      </c>
      <c r="B6671" s="26" t="s">
        <v>11447</v>
      </c>
      <c r="C6671" s="26" t="s">
        <v>6902</v>
      </c>
      <c r="D6671" s="26">
        <f>_xlfn.XLOOKUP(B6671,'Ergebnisse des Schätzers'!$B$2:$B$403,'Ergebnisse des Schätzers'!$E$2:$E$403)</f>
        <v>44.423732376449401</v>
      </c>
      <c r="E6671" s="26">
        <f>_xlfn.XLOOKUP(B6671,'Ergebnisse des Schätzers'!$B$2:$B$403,'Ergebnisse des Schätzers'!$O$2:$O$403)</f>
        <v>0.49635785012534001</v>
      </c>
    </row>
    <row r="6672" spans="1:5" x14ac:dyDescent="0.3">
      <c r="A6672" s="26" t="s">
        <v>18280</v>
      </c>
      <c r="B6672" s="26" t="s">
        <v>11447</v>
      </c>
      <c r="C6672" s="26" t="s">
        <v>6903</v>
      </c>
      <c r="D6672" s="26">
        <f>_xlfn.XLOOKUP(B6672,'Ergebnisse des Schätzers'!$B$2:$B$403,'Ergebnisse des Schätzers'!$E$2:$E$403)</f>
        <v>44.423732376449401</v>
      </c>
      <c r="E6672" s="26">
        <f>_xlfn.XLOOKUP(B6672,'Ergebnisse des Schätzers'!$B$2:$B$403,'Ergebnisse des Schätzers'!$O$2:$O$403)</f>
        <v>0.49635785012534001</v>
      </c>
    </row>
    <row r="6673" spans="1:5" x14ac:dyDescent="0.3">
      <c r="A6673" s="26" t="s">
        <v>18281</v>
      </c>
      <c r="B6673" s="26" t="s">
        <v>11447</v>
      </c>
      <c r="C6673" s="26" t="s">
        <v>6904</v>
      </c>
      <c r="D6673" s="26">
        <f>_xlfn.XLOOKUP(B6673,'Ergebnisse des Schätzers'!$B$2:$B$403,'Ergebnisse des Schätzers'!$E$2:$E$403)</f>
        <v>44.423732376449401</v>
      </c>
      <c r="E6673" s="26">
        <f>_xlfn.XLOOKUP(B6673,'Ergebnisse des Schätzers'!$B$2:$B$403,'Ergebnisse des Schätzers'!$O$2:$O$403)</f>
        <v>0.49635785012534001</v>
      </c>
    </row>
    <row r="6674" spans="1:5" x14ac:dyDescent="0.3">
      <c r="A6674" s="26" t="s">
        <v>18282</v>
      </c>
      <c r="B6674" s="26" t="s">
        <v>11447</v>
      </c>
      <c r="C6674" s="26" t="s">
        <v>6905</v>
      </c>
      <c r="D6674" s="26">
        <f>_xlfn.XLOOKUP(B6674,'Ergebnisse des Schätzers'!$B$2:$B$403,'Ergebnisse des Schätzers'!$E$2:$E$403)</f>
        <v>44.423732376449401</v>
      </c>
      <c r="E6674" s="26">
        <f>_xlfn.XLOOKUP(B6674,'Ergebnisse des Schätzers'!$B$2:$B$403,'Ergebnisse des Schätzers'!$O$2:$O$403)</f>
        <v>0.49635785012534001</v>
      </c>
    </row>
    <row r="6675" spans="1:5" x14ac:dyDescent="0.3">
      <c r="A6675" s="26" t="s">
        <v>18283</v>
      </c>
      <c r="B6675" s="26" t="s">
        <v>11447</v>
      </c>
      <c r="C6675" s="26" t="s">
        <v>6906</v>
      </c>
      <c r="D6675" s="26">
        <f>_xlfn.XLOOKUP(B6675,'Ergebnisse des Schätzers'!$B$2:$B$403,'Ergebnisse des Schätzers'!$E$2:$E$403)</f>
        <v>44.423732376449401</v>
      </c>
      <c r="E6675" s="26">
        <f>_xlfn.XLOOKUP(B6675,'Ergebnisse des Schätzers'!$B$2:$B$403,'Ergebnisse des Schätzers'!$O$2:$O$403)</f>
        <v>0.49635785012534001</v>
      </c>
    </row>
    <row r="6676" spans="1:5" x14ac:dyDescent="0.3">
      <c r="A6676" s="26" t="s">
        <v>18284</v>
      </c>
      <c r="B6676" s="26" t="s">
        <v>11447</v>
      </c>
      <c r="C6676" s="26" t="s">
        <v>6907</v>
      </c>
      <c r="D6676" s="26">
        <f>_xlfn.XLOOKUP(B6676,'Ergebnisse des Schätzers'!$B$2:$B$403,'Ergebnisse des Schätzers'!$E$2:$E$403)</f>
        <v>44.423732376449401</v>
      </c>
      <c r="E6676" s="26">
        <f>_xlfn.XLOOKUP(B6676,'Ergebnisse des Schätzers'!$B$2:$B$403,'Ergebnisse des Schätzers'!$O$2:$O$403)</f>
        <v>0.49635785012534001</v>
      </c>
    </row>
    <row r="6677" spans="1:5" x14ac:dyDescent="0.3">
      <c r="A6677" s="26" t="s">
        <v>18285</v>
      </c>
      <c r="B6677" s="26" t="s">
        <v>11447</v>
      </c>
      <c r="C6677" s="26" t="s">
        <v>6908</v>
      </c>
      <c r="D6677" s="26">
        <f>_xlfn.XLOOKUP(B6677,'Ergebnisse des Schätzers'!$B$2:$B$403,'Ergebnisse des Schätzers'!$E$2:$E$403)</f>
        <v>44.423732376449401</v>
      </c>
      <c r="E6677" s="26">
        <f>_xlfn.XLOOKUP(B6677,'Ergebnisse des Schätzers'!$B$2:$B$403,'Ergebnisse des Schätzers'!$O$2:$O$403)</f>
        <v>0.49635785012534001</v>
      </c>
    </row>
    <row r="6678" spans="1:5" x14ac:dyDescent="0.3">
      <c r="A6678" s="26" t="s">
        <v>18286</v>
      </c>
      <c r="B6678" s="26" t="s">
        <v>11447</v>
      </c>
      <c r="C6678" s="26" t="s">
        <v>6909</v>
      </c>
      <c r="D6678" s="26">
        <f>_xlfn.XLOOKUP(B6678,'Ergebnisse des Schätzers'!$B$2:$B$403,'Ergebnisse des Schätzers'!$E$2:$E$403)</f>
        <v>44.423732376449401</v>
      </c>
      <c r="E6678" s="26">
        <f>_xlfn.XLOOKUP(B6678,'Ergebnisse des Schätzers'!$B$2:$B$403,'Ergebnisse des Schätzers'!$O$2:$O$403)</f>
        <v>0.49635785012534001</v>
      </c>
    </row>
    <row r="6679" spans="1:5" x14ac:dyDescent="0.3">
      <c r="A6679" s="26" t="s">
        <v>18287</v>
      </c>
      <c r="B6679" s="26" t="s">
        <v>11447</v>
      </c>
      <c r="C6679" s="26" t="s">
        <v>6910</v>
      </c>
      <c r="D6679" s="26">
        <f>_xlfn.XLOOKUP(B6679,'Ergebnisse des Schätzers'!$B$2:$B$403,'Ergebnisse des Schätzers'!$E$2:$E$403)</f>
        <v>44.423732376449401</v>
      </c>
      <c r="E6679" s="26">
        <f>_xlfn.XLOOKUP(B6679,'Ergebnisse des Schätzers'!$B$2:$B$403,'Ergebnisse des Schätzers'!$O$2:$O$403)</f>
        <v>0.49635785012534001</v>
      </c>
    </row>
    <row r="6680" spans="1:5" x14ac:dyDescent="0.3">
      <c r="A6680" s="26" t="s">
        <v>18288</v>
      </c>
      <c r="B6680" s="26" t="s">
        <v>11447</v>
      </c>
      <c r="C6680" s="26" t="s">
        <v>6911</v>
      </c>
      <c r="D6680" s="26">
        <f>_xlfn.XLOOKUP(B6680,'Ergebnisse des Schätzers'!$B$2:$B$403,'Ergebnisse des Schätzers'!$E$2:$E$403)</f>
        <v>44.423732376449401</v>
      </c>
      <c r="E6680" s="26">
        <f>_xlfn.XLOOKUP(B6680,'Ergebnisse des Schätzers'!$B$2:$B$403,'Ergebnisse des Schätzers'!$O$2:$O$403)</f>
        <v>0.49635785012534001</v>
      </c>
    </row>
    <row r="6681" spans="1:5" x14ac:dyDescent="0.3">
      <c r="A6681" s="26" t="s">
        <v>18289</v>
      </c>
      <c r="B6681" s="26" t="s">
        <v>11447</v>
      </c>
      <c r="C6681" s="26" t="s">
        <v>6912</v>
      </c>
      <c r="D6681" s="26">
        <f>_xlfn.XLOOKUP(B6681,'Ergebnisse des Schätzers'!$B$2:$B$403,'Ergebnisse des Schätzers'!$E$2:$E$403)</f>
        <v>44.423732376449401</v>
      </c>
      <c r="E6681" s="26">
        <f>_xlfn.XLOOKUP(B6681,'Ergebnisse des Schätzers'!$B$2:$B$403,'Ergebnisse des Schätzers'!$O$2:$O$403)</f>
        <v>0.49635785012534001</v>
      </c>
    </row>
    <row r="6682" spans="1:5" x14ac:dyDescent="0.3">
      <c r="A6682" s="26" t="s">
        <v>18290</v>
      </c>
      <c r="B6682" s="26" t="s">
        <v>11447</v>
      </c>
      <c r="C6682" s="26" t="s">
        <v>6913</v>
      </c>
      <c r="D6682" s="26">
        <f>_xlfn.XLOOKUP(B6682,'Ergebnisse des Schätzers'!$B$2:$B$403,'Ergebnisse des Schätzers'!$E$2:$E$403)</f>
        <v>44.423732376449401</v>
      </c>
      <c r="E6682" s="26">
        <f>_xlfn.XLOOKUP(B6682,'Ergebnisse des Schätzers'!$B$2:$B$403,'Ergebnisse des Schätzers'!$O$2:$O$403)</f>
        <v>0.49635785012534001</v>
      </c>
    </row>
    <row r="6683" spans="1:5" x14ac:dyDescent="0.3">
      <c r="A6683" s="26" t="s">
        <v>18291</v>
      </c>
      <c r="B6683" s="26" t="s">
        <v>11447</v>
      </c>
      <c r="C6683" s="26" t="s">
        <v>6914</v>
      </c>
      <c r="D6683" s="26">
        <f>_xlfn.XLOOKUP(B6683,'Ergebnisse des Schätzers'!$B$2:$B$403,'Ergebnisse des Schätzers'!$E$2:$E$403)</f>
        <v>44.423732376449401</v>
      </c>
      <c r="E6683" s="26">
        <f>_xlfn.XLOOKUP(B6683,'Ergebnisse des Schätzers'!$B$2:$B$403,'Ergebnisse des Schätzers'!$O$2:$O$403)</f>
        <v>0.49635785012534001</v>
      </c>
    </row>
    <row r="6684" spans="1:5" x14ac:dyDescent="0.3">
      <c r="A6684" s="26" t="s">
        <v>18292</v>
      </c>
      <c r="B6684" s="26" t="s">
        <v>11447</v>
      </c>
      <c r="C6684" s="26" t="s">
        <v>6915</v>
      </c>
      <c r="D6684" s="26">
        <f>_xlfn.XLOOKUP(B6684,'Ergebnisse des Schätzers'!$B$2:$B$403,'Ergebnisse des Schätzers'!$E$2:$E$403)</f>
        <v>44.423732376449401</v>
      </c>
      <c r="E6684" s="26">
        <f>_xlfn.XLOOKUP(B6684,'Ergebnisse des Schätzers'!$B$2:$B$403,'Ergebnisse des Schätzers'!$O$2:$O$403)</f>
        <v>0.49635785012534001</v>
      </c>
    </row>
    <row r="6685" spans="1:5" x14ac:dyDescent="0.3">
      <c r="A6685" s="26" t="s">
        <v>18293</v>
      </c>
      <c r="B6685" s="26" t="s">
        <v>11447</v>
      </c>
      <c r="C6685" s="26" t="s">
        <v>6916</v>
      </c>
      <c r="D6685" s="26">
        <f>_xlfn.XLOOKUP(B6685,'Ergebnisse des Schätzers'!$B$2:$B$403,'Ergebnisse des Schätzers'!$E$2:$E$403)</f>
        <v>44.423732376449401</v>
      </c>
      <c r="E6685" s="26">
        <f>_xlfn.XLOOKUP(B6685,'Ergebnisse des Schätzers'!$B$2:$B$403,'Ergebnisse des Schätzers'!$O$2:$O$403)</f>
        <v>0.49635785012534001</v>
      </c>
    </row>
    <row r="6686" spans="1:5" x14ac:dyDescent="0.3">
      <c r="A6686" s="26" t="s">
        <v>18294</v>
      </c>
      <c r="B6686" s="26" t="s">
        <v>11447</v>
      </c>
      <c r="C6686" s="26" t="s">
        <v>6917</v>
      </c>
      <c r="D6686" s="26">
        <f>_xlfn.XLOOKUP(B6686,'Ergebnisse des Schätzers'!$B$2:$B$403,'Ergebnisse des Schätzers'!$E$2:$E$403)</f>
        <v>44.423732376449401</v>
      </c>
      <c r="E6686" s="26">
        <f>_xlfn.XLOOKUP(B6686,'Ergebnisse des Schätzers'!$B$2:$B$403,'Ergebnisse des Schätzers'!$O$2:$O$403)</f>
        <v>0.49635785012534001</v>
      </c>
    </row>
    <row r="6687" spans="1:5" x14ac:dyDescent="0.3">
      <c r="A6687" s="26" t="s">
        <v>18295</v>
      </c>
      <c r="B6687" s="26" t="s">
        <v>11447</v>
      </c>
      <c r="C6687" s="26" t="s">
        <v>6918</v>
      </c>
      <c r="D6687" s="26">
        <f>_xlfn.XLOOKUP(B6687,'Ergebnisse des Schätzers'!$B$2:$B$403,'Ergebnisse des Schätzers'!$E$2:$E$403)</f>
        <v>44.423732376449401</v>
      </c>
      <c r="E6687" s="26">
        <f>_xlfn.XLOOKUP(B6687,'Ergebnisse des Schätzers'!$B$2:$B$403,'Ergebnisse des Schätzers'!$O$2:$O$403)</f>
        <v>0.49635785012534001</v>
      </c>
    </row>
    <row r="6688" spans="1:5" x14ac:dyDescent="0.3">
      <c r="A6688" s="26" t="s">
        <v>18296</v>
      </c>
      <c r="B6688" s="26" t="s">
        <v>11447</v>
      </c>
      <c r="C6688" s="26" t="s">
        <v>6919</v>
      </c>
      <c r="D6688" s="26">
        <f>_xlfn.XLOOKUP(B6688,'Ergebnisse des Schätzers'!$B$2:$B$403,'Ergebnisse des Schätzers'!$E$2:$E$403)</f>
        <v>44.423732376449401</v>
      </c>
      <c r="E6688" s="26">
        <f>_xlfn.XLOOKUP(B6688,'Ergebnisse des Schätzers'!$B$2:$B$403,'Ergebnisse des Schätzers'!$O$2:$O$403)</f>
        <v>0.49635785012534001</v>
      </c>
    </row>
    <row r="6689" spans="1:5" x14ac:dyDescent="0.3">
      <c r="A6689" s="26" t="s">
        <v>18297</v>
      </c>
      <c r="B6689" s="26" t="s">
        <v>11447</v>
      </c>
      <c r="C6689" s="26" t="s">
        <v>6920</v>
      </c>
      <c r="D6689" s="26">
        <f>_xlfn.XLOOKUP(B6689,'Ergebnisse des Schätzers'!$B$2:$B$403,'Ergebnisse des Schätzers'!$E$2:$E$403)</f>
        <v>44.423732376449401</v>
      </c>
      <c r="E6689" s="26">
        <f>_xlfn.XLOOKUP(B6689,'Ergebnisse des Schätzers'!$B$2:$B$403,'Ergebnisse des Schätzers'!$O$2:$O$403)</f>
        <v>0.49635785012534001</v>
      </c>
    </row>
    <row r="6690" spans="1:5" x14ac:dyDescent="0.3">
      <c r="A6690" s="26" t="s">
        <v>18298</v>
      </c>
      <c r="B6690" s="26" t="s">
        <v>11447</v>
      </c>
      <c r="C6690" s="26" t="s">
        <v>6921</v>
      </c>
      <c r="D6690" s="26">
        <f>_xlfn.XLOOKUP(B6690,'Ergebnisse des Schätzers'!$B$2:$B$403,'Ergebnisse des Schätzers'!$E$2:$E$403)</f>
        <v>44.423732376449401</v>
      </c>
      <c r="E6690" s="26">
        <f>_xlfn.XLOOKUP(B6690,'Ergebnisse des Schätzers'!$B$2:$B$403,'Ergebnisse des Schätzers'!$O$2:$O$403)</f>
        <v>0.49635785012534001</v>
      </c>
    </row>
    <row r="6691" spans="1:5" x14ac:dyDescent="0.3">
      <c r="A6691" s="26" t="s">
        <v>18299</v>
      </c>
      <c r="B6691" s="26" t="s">
        <v>11447</v>
      </c>
      <c r="C6691" s="26" t="s">
        <v>6922</v>
      </c>
      <c r="D6691" s="26">
        <f>_xlfn.XLOOKUP(B6691,'Ergebnisse des Schätzers'!$B$2:$B$403,'Ergebnisse des Schätzers'!$E$2:$E$403)</f>
        <v>44.423732376449401</v>
      </c>
      <c r="E6691" s="26">
        <f>_xlfn.XLOOKUP(B6691,'Ergebnisse des Schätzers'!$B$2:$B$403,'Ergebnisse des Schätzers'!$O$2:$O$403)</f>
        <v>0.49635785012534001</v>
      </c>
    </row>
    <row r="6692" spans="1:5" x14ac:dyDescent="0.3">
      <c r="A6692" s="26" t="s">
        <v>18300</v>
      </c>
      <c r="B6692" s="26" t="s">
        <v>11447</v>
      </c>
      <c r="C6692" s="26" t="s">
        <v>6872</v>
      </c>
      <c r="D6692" s="26">
        <f>_xlfn.XLOOKUP(B6692,'Ergebnisse des Schätzers'!$B$2:$B$403,'Ergebnisse des Schätzers'!$E$2:$E$403)</f>
        <v>44.423732376449401</v>
      </c>
      <c r="E6692" s="26">
        <f>_xlfn.XLOOKUP(B6692,'Ergebnisse des Schätzers'!$B$2:$B$403,'Ergebnisse des Schätzers'!$O$2:$O$403)</f>
        <v>0.49635785012534001</v>
      </c>
    </row>
    <row r="6693" spans="1:5" x14ac:dyDescent="0.3">
      <c r="A6693" s="26" t="s">
        <v>18301</v>
      </c>
      <c r="B6693" s="26" t="s">
        <v>11447</v>
      </c>
      <c r="C6693" s="26" t="s">
        <v>6923</v>
      </c>
      <c r="D6693" s="26">
        <f>_xlfn.XLOOKUP(B6693,'Ergebnisse des Schätzers'!$B$2:$B$403,'Ergebnisse des Schätzers'!$E$2:$E$403)</f>
        <v>44.423732376449401</v>
      </c>
      <c r="E6693" s="26">
        <f>_xlfn.XLOOKUP(B6693,'Ergebnisse des Schätzers'!$B$2:$B$403,'Ergebnisse des Schätzers'!$O$2:$O$403)</f>
        <v>0.49635785012534001</v>
      </c>
    </row>
    <row r="6694" spans="1:5" x14ac:dyDescent="0.3">
      <c r="A6694" s="26" t="s">
        <v>18302</v>
      </c>
      <c r="B6694" s="26" t="s">
        <v>11447</v>
      </c>
      <c r="C6694" s="26" t="s">
        <v>6924</v>
      </c>
      <c r="D6694" s="26">
        <f>_xlfn.XLOOKUP(B6694,'Ergebnisse des Schätzers'!$B$2:$B$403,'Ergebnisse des Schätzers'!$E$2:$E$403)</f>
        <v>44.423732376449401</v>
      </c>
      <c r="E6694" s="26">
        <f>_xlfn.XLOOKUP(B6694,'Ergebnisse des Schätzers'!$B$2:$B$403,'Ergebnisse des Schätzers'!$O$2:$O$403)</f>
        <v>0.49635785012534001</v>
      </c>
    </row>
    <row r="6695" spans="1:5" x14ac:dyDescent="0.3">
      <c r="A6695" s="26" t="s">
        <v>18303</v>
      </c>
      <c r="B6695" s="26" t="s">
        <v>11448</v>
      </c>
      <c r="C6695" s="26" t="s">
        <v>6925</v>
      </c>
      <c r="D6695" s="26">
        <f>_xlfn.XLOOKUP(B6695,'Ergebnisse des Schätzers'!$B$2:$B$403,'Ergebnisse des Schätzers'!$E$2:$E$403)</f>
        <v>40.562422002562499</v>
      </c>
      <c r="E6695" s="26">
        <f>_xlfn.XLOOKUP(B6695,'Ergebnisse des Schätzers'!$B$2:$B$403,'Ergebnisse des Schätzers'!$O$2:$O$403)</f>
        <v>0.57021171536877002</v>
      </c>
    </row>
    <row r="6696" spans="1:5" x14ac:dyDescent="0.3">
      <c r="A6696" s="26" t="s">
        <v>18304</v>
      </c>
      <c r="B6696" s="26" t="s">
        <v>11448</v>
      </c>
      <c r="C6696" s="26" t="s">
        <v>6926</v>
      </c>
      <c r="D6696" s="26">
        <f>_xlfn.XLOOKUP(B6696,'Ergebnisse des Schätzers'!$B$2:$B$403,'Ergebnisse des Schätzers'!$E$2:$E$403)</f>
        <v>40.562422002562499</v>
      </c>
      <c r="E6696" s="26">
        <f>_xlfn.XLOOKUP(B6696,'Ergebnisse des Schätzers'!$B$2:$B$403,'Ergebnisse des Schätzers'!$O$2:$O$403)</f>
        <v>0.57021171536877002</v>
      </c>
    </row>
    <row r="6697" spans="1:5" x14ac:dyDescent="0.3">
      <c r="A6697" s="26" t="s">
        <v>18305</v>
      </c>
      <c r="B6697" s="26" t="s">
        <v>11448</v>
      </c>
      <c r="C6697" s="26" t="s">
        <v>6927</v>
      </c>
      <c r="D6697" s="26">
        <f>_xlfn.XLOOKUP(B6697,'Ergebnisse des Schätzers'!$B$2:$B$403,'Ergebnisse des Schätzers'!$E$2:$E$403)</f>
        <v>40.562422002562499</v>
      </c>
      <c r="E6697" s="26">
        <f>_xlfn.XLOOKUP(B6697,'Ergebnisse des Schätzers'!$B$2:$B$403,'Ergebnisse des Schätzers'!$O$2:$O$403)</f>
        <v>0.57021171536877002</v>
      </c>
    </row>
    <row r="6698" spans="1:5" x14ac:dyDescent="0.3">
      <c r="A6698" s="26" t="s">
        <v>18306</v>
      </c>
      <c r="B6698" s="26" t="s">
        <v>11448</v>
      </c>
      <c r="C6698" s="26" t="s">
        <v>6928</v>
      </c>
      <c r="D6698" s="26">
        <f>_xlfn.XLOOKUP(B6698,'Ergebnisse des Schätzers'!$B$2:$B$403,'Ergebnisse des Schätzers'!$E$2:$E$403)</f>
        <v>40.562422002562499</v>
      </c>
      <c r="E6698" s="26">
        <f>_xlfn.XLOOKUP(B6698,'Ergebnisse des Schätzers'!$B$2:$B$403,'Ergebnisse des Schätzers'!$O$2:$O$403)</f>
        <v>0.57021171536877002</v>
      </c>
    </row>
    <row r="6699" spans="1:5" x14ac:dyDescent="0.3">
      <c r="A6699" s="26" t="s">
        <v>18307</v>
      </c>
      <c r="B6699" s="26" t="s">
        <v>11448</v>
      </c>
      <c r="C6699" s="26" t="s">
        <v>6929</v>
      </c>
      <c r="D6699" s="26">
        <f>_xlfn.XLOOKUP(B6699,'Ergebnisse des Schätzers'!$B$2:$B$403,'Ergebnisse des Schätzers'!$E$2:$E$403)</f>
        <v>40.562422002562499</v>
      </c>
      <c r="E6699" s="26">
        <f>_xlfn.XLOOKUP(B6699,'Ergebnisse des Schätzers'!$B$2:$B$403,'Ergebnisse des Schätzers'!$O$2:$O$403)</f>
        <v>0.57021171536877002</v>
      </c>
    </row>
    <row r="6700" spans="1:5" x14ac:dyDescent="0.3">
      <c r="A6700" s="26" t="s">
        <v>18308</v>
      </c>
      <c r="B6700" s="26" t="s">
        <v>11448</v>
      </c>
      <c r="C6700" s="26" t="s">
        <v>6930</v>
      </c>
      <c r="D6700" s="26">
        <f>_xlfn.XLOOKUP(B6700,'Ergebnisse des Schätzers'!$B$2:$B$403,'Ergebnisse des Schätzers'!$E$2:$E$403)</f>
        <v>40.562422002562499</v>
      </c>
      <c r="E6700" s="26">
        <f>_xlfn.XLOOKUP(B6700,'Ergebnisse des Schätzers'!$B$2:$B$403,'Ergebnisse des Schätzers'!$O$2:$O$403)</f>
        <v>0.57021171536877002</v>
      </c>
    </row>
    <row r="6701" spans="1:5" x14ac:dyDescent="0.3">
      <c r="A6701" s="26" t="s">
        <v>18309</v>
      </c>
      <c r="B6701" s="26" t="s">
        <v>11448</v>
      </c>
      <c r="C6701" s="26" t="s">
        <v>6931</v>
      </c>
      <c r="D6701" s="26">
        <f>_xlfn.XLOOKUP(B6701,'Ergebnisse des Schätzers'!$B$2:$B$403,'Ergebnisse des Schätzers'!$E$2:$E$403)</f>
        <v>40.562422002562499</v>
      </c>
      <c r="E6701" s="26">
        <f>_xlfn.XLOOKUP(B6701,'Ergebnisse des Schätzers'!$B$2:$B$403,'Ergebnisse des Schätzers'!$O$2:$O$403)</f>
        <v>0.57021171536877002</v>
      </c>
    </row>
    <row r="6702" spans="1:5" x14ac:dyDescent="0.3">
      <c r="A6702" s="26" t="s">
        <v>18310</v>
      </c>
      <c r="B6702" s="26" t="s">
        <v>11448</v>
      </c>
      <c r="C6702" s="26" t="s">
        <v>2619</v>
      </c>
      <c r="D6702" s="26">
        <f>_xlfn.XLOOKUP(B6702,'Ergebnisse des Schätzers'!$B$2:$B$403,'Ergebnisse des Schätzers'!$E$2:$E$403)</f>
        <v>40.562422002562499</v>
      </c>
      <c r="E6702" s="26">
        <f>_xlfn.XLOOKUP(B6702,'Ergebnisse des Schätzers'!$B$2:$B$403,'Ergebnisse des Schätzers'!$O$2:$O$403)</f>
        <v>0.57021171536877002</v>
      </c>
    </row>
    <row r="6703" spans="1:5" x14ac:dyDescent="0.3">
      <c r="A6703" s="26" t="s">
        <v>18311</v>
      </c>
      <c r="B6703" s="26" t="s">
        <v>11448</v>
      </c>
      <c r="C6703" s="26" t="s">
        <v>6932</v>
      </c>
      <c r="D6703" s="26">
        <f>_xlfn.XLOOKUP(B6703,'Ergebnisse des Schätzers'!$B$2:$B$403,'Ergebnisse des Schätzers'!$E$2:$E$403)</f>
        <v>40.562422002562499</v>
      </c>
      <c r="E6703" s="26">
        <f>_xlfn.XLOOKUP(B6703,'Ergebnisse des Schätzers'!$B$2:$B$403,'Ergebnisse des Schätzers'!$O$2:$O$403)</f>
        <v>0.57021171536877002</v>
      </c>
    </row>
    <row r="6704" spans="1:5" x14ac:dyDescent="0.3">
      <c r="A6704" s="26" t="s">
        <v>18312</v>
      </c>
      <c r="B6704" s="26" t="s">
        <v>11448</v>
      </c>
      <c r="C6704" s="26" t="s">
        <v>6933</v>
      </c>
      <c r="D6704" s="26">
        <f>_xlfn.XLOOKUP(B6704,'Ergebnisse des Schätzers'!$B$2:$B$403,'Ergebnisse des Schätzers'!$E$2:$E$403)</f>
        <v>40.562422002562499</v>
      </c>
      <c r="E6704" s="26">
        <f>_xlfn.XLOOKUP(B6704,'Ergebnisse des Schätzers'!$B$2:$B$403,'Ergebnisse des Schätzers'!$O$2:$O$403)</f>
        <v>0.57021171536877002</v>
      </c>
    </row>
    <row r="6705" spans="1:5" x14ac:dyDescent="0.3">
      <c r="A6705" s="26" t="s">
        <v>18313</v>
      </c>
      <c r="B6705" s="26" t="s">
        <v>11448</v>
      </c>
      <c r="C6705" s="26" t="s">
        <v>6934</v>
      </c>
      <c r="D6705" s="26">
        <f>_xlfn.XLOOKUP(B6705,'Ergebnisse des Schätzers'!$B$2:$B$403,'Ergebnisse des Schätzers'!$E$2:$E$403)</f>
        <v>40.562422002562499</v>
      </c>
      <c r="E6705" s="26">
        <f>_xlfn.XLOOKUP(B6705,'Ergebnisse des Schätzers'!$B$2:$B$403,'Ergebnisse des Schätzers'!$O$2:$O$403)</f>
        <v>0.57021171536877002</v>
      </c>
    </row>
    <row r="6706" spans="1:5" x14ac:dyDescent="0.3">
      <c r="A6706" s="26" t="s">
        <v>18314</v>
      </c>
      <c r="B6706" s="26" t="s">
        <v>11448</v>
      </c>
      <c r="C6706" s="26" t="s">
        <v>6935</v>
      </c>
      <c r="D6706" s="26">
        <f>_xlfn.XLOOKUP(B6706,'Ergebnisse des Schätzers'!$B$2:$B$403,'Ergebnisse des Schätzers'!$E$2:$E$403)</f>
        <v>40.562422002562499</v>
      </c>
      <c r="E6706" s="26">
        <f>_xlfn.XLOOKUP(B6706,'Ergebnisse des Schätzers'!$B$2:$B$403,'Ergebnisse des Schätzers'!$O$2:$O$403)</f>
        <v>0.57021171536877002</v>
      </c>
    </row>
    <row r="6707" spans="1:5" x14ac:dyDescent="0.3">
      <c r="A6707" s="26" t="s">
        <v>18315</v>
      </c>
      <c r="B6707" s="26" t="s">
        <v>11448</v>
      </c>
      <c r="C6707" s="26" t="s">
        <v>6936</v>
      </c>
      <c r="D6707" s="26">
        <f>_xlfn.XLOOKUP(B6707,'Ergebnisse des Schätzers'!$B$2:$B$403,'Ergebnisse des Schätzers'!$E$2:$E$403)</f>
        <v>40.562422002562499</v>
      </c>
      <c r="E6707" s="26">
        <f>_xlfn.XLOOKUP(B6707,'Ergebnisse des Schätzers'!$B$2:$B$403,'Ergebnisse des Schätzers'!$O$2:$O$403)</f>
        <v>0.57021171536877002</v>
      </c>
    </row>
    <row r="6708" spans="1:5" x14ac:dyDescent="0.3">
      <c r="A6708" s="26" t="s">
        <v>18316</v>
      </c>
      <c r="B6708" s="26" t="s">
        <v>11448</v>
      </c>
      <c r="C6708" s="26" t="s">
        <v>6937</v>
      </c>
      <c r="D6708" s="26">
        <f>_xlfn.XLOOKUP(B6708,'Ergebnisse des Schätzers'!$B$2:$B$403,'Ergebnisse des Schätzers'!$E$2:$E$403)</f>
        <v>40.562422002562499</v>
      </c>
      <c r="E6708" s="26">
        <f>_xlfn.XLOOKUP(B6708,'Ergebnisse des Schätzers'!$B$2:$B$403,'Ergebnisse des Schätzers'!$O$2:$O$403)</f>
        <v>0.57021171536877002</v>
      </c>
    </row>
    <row r="6709" spans="1:5" x14ac:dyDescent="0.3">
      <c r="A6709" s="26" t="s">
        <v>18317</v>
      </c>
      <c r="B6709" s="26" t="s">
        <v>11448</v>
      </c>
      <c r="C6709" s="26" t="s">
        <v>6938</v>
      </c>
      <c r="D6709" s="26">
        <f>_xlfn.XLOOKUP(B6709,'Ergebnisse des Schätzers'!$B$2:$B$403,'Ergebnisse des Schätzers'!$E$2:$E$403)</f>
        <v>40.562422002562499</v>
      </c>
      <c r="E6709" s="26">
        <f>_xlfn.XLOOKUP(B6709,'Ergebnisse des Schätzers'!$B$2:$B$403,'Ergebnisse des Schätzers'!$O$2:$O$403)</f>
        <v>0.57021171536877002</v>
      </c>
    </row>
    <row r="6710" spans="1:5" x14ac:dyDescent="0.3">
      <c r="A6710" s="26" t="s">
        <v>18318</v>
      </c>
      <c r="B6710" s="26" t="s">
        <v>11448</v>
      </c>
      <c r="C6710" s="26" t="s">
        <v>6939</v>
      </c>
      <c r="D6710" s="26">
        <f>_xlfn.XLOOKUP(B6710,'Ergebnisse des Schätzers'!$B$2:$B$403,'Ergebnisse des Schätzers'!$E$2:$E$403)</f>
        <v>40.562422002562499</v>
      </c>
      <c r="E6710" s="26">
        <f>_xlfn.XLOOKUP(B6710,'Ergebnisse des Schätzers'!$B$2:$B$403,'Ergebnisse des Schätzers'!$O$2:$O$403)</f>
        <v>0.57021171536877002</v>
      </c>
    </row>
    <row r="6711" spans="1:5" x14ac:dyDescent="0.3">
      <c r="A6711" s="26" t="s">
        <v>18319</v>
      </c>
      <c r="B6711" s="26" t="s">
        <v>11448</v>
      </c>
      <c r="C6711" s="26" t="s">
        <v>6940</v>
      </c>
      <c r="D6711" s="26">
        <f>_xlfn.XLOOKUP(B6711,'Ergebnisse des Schätzers'!$B$2:$B$403,'Ergebnisse des Schätzers'!$E$2:$E$403)</f>
        <v>40.562422002562499</v>
      </c>
      <c r="E6711" s="26">
        <f>_xlfn.XLOOKUP(B6711,'Ergebnisse des Schätzers'!$B$2:$B$403,'Ergebnisse des Schätzers'!$O$2:$O$403)</f>
        <v>0.57021171536877002</v>
      </c>
    </row>
    <row r="6712" spans="1:5" x14ac:dyDescent="0.3">
      <c r="A6712" s="26" t="s">
        <v>18320</v>
      </c>
      <c r="B6712" s="26" t="s">
        <v>11448</v>
      </c>
      <c r="C6712" s="26" t="s">
        <v>2526</v>
      </c>
      <c r="D6712" s="26">
        <f>_xlfn.XLOOKUP(B6712,'Ergebnisse des Schätzers'!$B$2:$B$403,'Ergebnisse des Schätzers'!$E$2:$E$403)</f>
        <v>40.562422002562499</v>
      </c>
      <c r="E6712" s="26">
        <f>_xlfn.XLOOKUP(B6712,'Ergebnisse des Schätzers'!$B$2:$B$403,'Ergebnisse des Schätzers'!$O$2:$O$403)</f>
        <v>0.57021171536877002</v>
      </c>
    </row>
    <row r="6713" spans="1:5" x14ac:dyDescent="0.3">
      <c r="A6713" s="26" t="s">
        <v>18321</v>
      </c>
      <c r="B6713" s="26" t="s">
        <v>11449</v>
      </c>
      <c r="C6713" s="26" t="s">
        <v>6941</v>
      </c>
      <c r="D6713" s="26">
        <f>_xlfn.XLOOKUP(B6713,'Ergebnisse des Schätzers'!$B$2:$B$403,'Ergebnisse des Schätzers'!$E$2:$E$403)</f>
        <v>48.772631695696099</v>
      </c>
      <c r="E6713" s="26">
        <f>_xlfn.XLOOKUP(B6713,'Ergebnisse des Schätzers'!$B$2:$B$403,'Ergebnisse des Schätzers'!$O$2:$O$403)</f>
        <v>0.55825425603067003</v>
      </c>
    </row>
    <row r="6714" spans="1:5" x14ac:dyDescent="0.3">
      <c r="A6714" s="26" t="s">
        <v>18322</v>
      </c>
      <c r="B6714" s="26" t="s">
        <v>11449</v>
      </c>
      <c r="C6714" s="26" t="s">
        <v>6942</v>
      </c>
      <c r="D6714" s="26">
        <f>_xlfn.XLOOKUP(B6714,'Ergebnisse des Schätzers'!$B$2:$B$403,'Ergebnisse des Schätzers'!$E$2:$E$403)</f>
        <v>48.772631695696099</v>
      </c>
      <c r="E6714" s="26">
        <f>_xlfn.XLOOKUP(B6714,'Ergebnisse des Schätzers'!$B$2:$B$403,'Ergebnisse des Schätzers'!$O$2:$O$403)</f>
        <v>0.55825425603067003</v>
      </c>
    </row>
    <row r="6715" spans="1:5" x14ac:dyDescent="0.3">
      <c r="A6715" s="26" t="s">
        <v>18323</v>
      </c>
      <c r="B6715" s="26" t="s">
        <v>11449</v>
      </c>
      <c r="C6715" s="26" t="s">
        <v>6943</v>
      </c>
      <c r="D6715" s="26">
        <f>_xlfn.XLOOKUP(B6715,'Ergebnisse des Schätzers'!$B$2:$B$403,'Ergebnisse des Schätzers'!$E$2:$E$403)</f>
        <v>48.772631695696099</v>
      </c>
      <c r="E6715" s="26">
        <f>_xlfn.XLOOKUP(B6715,'Ergebnisse des Schätzers'!$B$2:$B$403,'Ergebnisse des Schätzers'!$O$2:$O$403)</f>
        <v>0.55825425603067003</v>
      </c>
    </row>
    <row r="6716" spans="1:5" x14ac:dyDescent="0.3">
      <c r="A6716" s="26" t="s">
        <v>18324</v>
      </c>
      <c r="B6716" s="26" t="s">
        <v>11449</v>
      </c>
      <c r="C6716" s="26" t="s">
        <v>6944</v>
      </c>
      <c r="D6716" s="26">
        <f>_xlfn.XLOOKUP(B6716,'Ergebnisse des Schätzers'!$B$2:$B$403,'Ergebnisse des Schätzers'!$E$2:$E$403)</f>
        <v>48.772631695696099</v>
      </c>
      <c r="E6716" s="26">
        <f>_xlfn.XLOOKUP(B6716,'Ergebnisse des Schätzers'!$B$2:$B$403,'Ergebnisse des Schätzers'!$O$2:$O$403)</f>
        <v>0.55825425603067003</v>
      </c>
    </row>
    <row r="6717" spans="1:5" x14ac:dyDescent="0.3">
      <c r="A6717" s="26" t="s">
        <v>18325</v>
      </c>
      <c r="B6717" s="26" t="s">
        <v>11449</v>
      </c>
      <c r="C6717" s="26" t="s">
        <v>6945</v>
      </c>
      <c r="D6717" s="26">
        <f>_xlfn.XLOOKUP(B6717,'Ergebnisse des Schätzers'!$B$2:$B$403,'Ergebnisse des Schätzers'!$E$2:$E$403)</f>
        <v>48.772631695696099</v>
      </c>
      <c r="E6717" s="26">
        <f>_xlfn.XLOOKUP(B6717,'Ergebnisse des Schätzers'!$B$2:$B$403,'Ergebnisse des Schätzers'!$O$2:$O$403)</f>
        <v>0.55825425603067003</v>
      </c>
    </row>
    <row r="6718" spans="1:5" x14ac:dyDescent="0.3">
      <c r="A6718" s="26" t="s">
        <v>18326</v>
      </c>
      <c r="B6718" s="26" t="s">
        <v>11449</v>
      </c>
      <c r="C6718" s="26" t="s">
        <v>6946</v>
      </c>
      <c r="D6718" s="26">
        <f>_xlfn.XLOOKUP(B6718,'Ergebnisse des Schätzers'!$B$2:$B$403,'Ergebnisse des Schätzers'!$E$2:$E$403)</f>
        <v>48.772631695696099</v>
      </c>
      <c r="E6718" s="26">
        <f>_xlfn.XLOOKUP(B6718,'Ergebnisse des Schätzers'!$B$2:$B$403,'Ergebnisse des Schätzers'!$O$2:$O$403)</f>
        <v>0.55825425603067003</v>
      </c>
    </row>
    <row r="6719" spans="1:5" x14ac:dyDescent="0.3">
      <c r="A6719" s="26" t="s">
        <v>18327</v>
      </c>
      <c r="B6719" s="26" t="s">
        <v>11449</v>
      </c>
      <c r="C6719" s="26" t="s">
        <v>6947</v>
      </c>
      <c r="D6719" s="26">
        <f>_xlfn.XLOOKUP(B6719,'Ergebnisse des Schätzers'!$B$2:$B$403,'Ergebnisse des Schätzers'!$E$2:$E$403)</f>
        <v>48.772631695696099</v>
      </c>
      <c r="E6719" s="26">
        <f>_xlfn.XLOOKUP(B6719,'Ergebnisse des Schätzers'!$B$2:$B$403,'Ergebnisse des Schätzers'!$O$2:$O$403)</f>
        <v>0.55825425603067003</v>
      </c>
    </row>
    <row r="6720" spans="1:5" x14ac:dyDescent="0.3">
      <c r="A6720" s="26" t="s">
        <v>18328</v>
      </c>
      <c r="B6720" s="26" t="s">
        <v>11449</v>
      </c>
      <c r="C6720" s="26" t="s">
        <v>6948</v>
      </c>
      <c r="D6720" s="26">
        <f>_xlfn.XLOOKUP(B6720,'Ergebnisse des Schätzers'!$B$2:$B$403,'Ergebnisse des Schätzers'!$E$2:$E$403)</f>
        <v>48.772631695696099</v>
      </c>
      <c r="E6720" s="26">
        <f>_xlfn.XLOOKUP(B6720,'Ergebnisse des Schätzers'!$B$2:$B$403,'Ergebnisse des Schätzers'!$O$2:$O$403)</f>
        <v>0.55825425603067003</v>
      </c>
    </row>
    <row r="6721" spans="1:5" x14ac:dyDescent="0.3">
      <c r="A6721" s="26" t="s">
        <v>18329</v>
      </c>
      <c r="B6721" s="26" t="s">
        <v>11449</v>
      </c>
      <c r="C6721" s="26" t="s">
        <v>6949</v>
      </c>
      <c r="D6721" s="26">
        <f>_xlfn.XLOOKUP(B6721,'Ergebnisse des Schätzers'!$B$2:$B$403,'Ergebnisse des Schätzers'!$E$2:$E$403)</f>
        <v>48.772631695696099</v>
      </c>
      <c r="E6721" s="26">
        <f>_xlfn.XLOOKUP(B6721,'Ergebnisse des Schätzers'!$B$2:$B$403,'Ergebnisse des Schätzers'!$O$2:$O$403)</f>
        <v>0.55825425603067003</v>
      </c>
    </row>
    <row r="6722" spans="1:5" x14ac:dyDescent="0.3">
      <c r="A6722" s="26" t="s">
        <v>18330</v>
      </c>
      <c r="B6722" s="26" t="s">
        <v>11449</v>
      </c>
      <c r="C6722" s="26" t="s">
        <v>6950</v>
      </c>
      <c r="D6722" s="26">
        <f>_xlfn.XLOOKUP(B6722,'Ergebnisse des Schätzers'!$B$2:$B$403,'Ergebnisse des Schätzers'!$E$2:$E$403)</f>
        <v>48.772631695696099</v>
      </c>
      <c r="E6722" s="26">
        <f>_xlfn.XLOOKUP(B6722,'Ergebnisse des Schätzers'!$B$2:$B$403,'Ergebnisse des Schätzers'!$O$2:$O$403)</f>
        <v>0.55825425603067003</v>
      </c>
    </row>
    <row r="6723" spans="1:5" x14ac:dyDescent="0.3">
      <c r="A6723" s="26" t="s">
        <v>18331</v>
      </c>
      <c r="B6723" s="26" t="s">
        <v>11449</v>
      </c>
      <c r="C6723" s="26" t="s">
        <v>6951</v>
      </c>
      <c r="D6723" s="26">
        <f>_xlfn.XLOOKUP(B6723,'Ergebnisse des Schätzers'!$B$2:$B$403,'Ergebnisse des Schätzers'!$E$2:$E$403)</f>
        <v>48.772631695696099</v>
      </c>
      <c r="E6723" s="26">
        <f>_xlfn.XLOOKUP(B6723,'Ergebnisse des Schätzers'!$B$2:$B$403,'Ergebnisse des Schätzers'!$O$2:$O$403)</f>
        <v>0.55825425603067003</v>
      </c>
    </row>
    <row r="6724" spans="1:5" x14ac:dyDescent="0.3">
      <c r="A6724" s="26" t="s">
        <v>18332</v>
      </c>
      <c r="B6724" s="26" t="s">
        <v>11449</v>
      </c>
      <c r="C6724" s="26" t="s">
        <v>6952</v>
      </c>
      <c r="D6724" s="26">
        <f>_xlfn.XLOOKUP(B6724,'Ergebnisse des Schätzers'!$B$2:$B$403,'Ergebnisse des Schätzers'!$E$2:$E$403)</f>
        <v>48.772631695696099</v>
      </c>
      <c r="E6724" s="26">
        <f>_xlfn.XLOOKUP(B6724,'Ergebnisse des Schätzers'!$B$2:$B$403,'Ergebnisse des Schätzers'!$O$2:$O$403)</f>
        <v>0.55825425603067003</v>
      </c>
    </row>
    <row r="6725" spans="1:5" x14ac:dyDescent="0.3">
      <c r="A6725" s="26" t="s">
        <v>18333</v>
      </c>
      <c r="B6725" s="26" t="s">
        <v>11449</v>
      </c>
      <c r="C6725" s="26" t="s">
        <v>6953</v>
      </c>
      <c r="D6725" s="26">
        <f>_xlfn.XLOOKUP(B6725,'Ergebnisse des Schätzers'!$B$2:$B$403,'Ergebnisse des Schätzers'!$E$2:$E$403)</f>
        <v>48.772631695696099</v>
      </c>
      <c r="E6725" s="26">
        <f>_xlfn.XLOOKUP(B6725,'Ergebnisse des Schätzers'!$B$2:$B$403,'Ergebnisse des Schätzers'!$O$2:$O$403)</f>
        <v>0.55825425603067003</v>
      </c>
    </row>
    <row r="6726" spans="1:5" x14ac:dyDescent="0.3">
      <c r="A6726" s="26" t="s">
        <v>18334</v>
      </c>
      <c r="B6726" s="26" t="s">
        <v>11449</v>
      </c>
      <c r="C6726" s="26" t="s">
        <v>3701</v>
      </c>
      <c r="D6726" s="26">
        <f>_xlfn.XLOOKUP(B6726,'Ergebnisse des Schätzers'!$B$2:$B$403,'Ergebnisse des Schätzers'!$E$2:$E$403)</f>
        <v>48.772631695696099</v>
      </c>
      <c r="E6726" s="26">
        <f>_xlfn.XLOOKUP(B6726,'Ergebnisse des Schätzers'!$B$2:$B$403,'Ergebnisse des Schätzers'!$O$2:$O$403)</f>
        <v>0.55825425603067003</v>
      </c>
    </row>
    <row r="6727" spans="1:5" x14ac:dyDescent="0.3">
      <c r="A6727" s="26" t="s">
        <v>18335</v>
      </c>
      <c r="B6727" s="26" t="s">
        <v>11449</v>
      </c>
      <c r="C6727" s="26" t="s">
        <v>6954</v>
      </c>
      <c r="D6727" s="26">
        <f>_xlfn.XLOOKUP(B6727,'Ergebnisse des Schätzers'!$B$2:$B$403,'Ergebnisse des Schätzers'!$E$2:$E$403)</f>
        <v>48.772631695696099</v>
      </c>
      <c r="E6727" s="26">
        <f>_xlfn.XLOOKUP(B6727,'Ergebnisse des Schätzers'!$B$2:$B$403,'Ergebnisse des Schätzers'!$O$2:$O$403)</f>
        <v>0.55825425603067003</v>
      </c>
    </row>
    <row r="6728" spans="1:5" x14ac:dyDescent="0.3">
      <c r="A6728" s="26" t="s">
        <v>18336</v>
      </c>
      <c r="B6728" s="26" t="s">
        <v>11449</v>
      </c>
      <c r="C6728" s="26" t="s">
        <v>6955</v>
      </c>
      <c r="D6728" s="26">
        <f>_xlfn.XLOOKUP(B6728,'Ergebnisse des Schätzers'!$B$2:$B$403,'Ergebnisse des Schätzers'!$E$2:$E$403)</f>
        <v>48.772631695696099</v>
      </c>
      <c r="E6728" s="26">
        <f>_xlfn.XLOOKUP(B6728,'Ergebnisse des Schätzers'!$B$2:$B$403,'Ergebnisse des Schätzers'!$O$2:$O$403)</f>
        <v>0.55825425603067003</v>
      </c>
    </row>
    <row r="6729" spans="1:5" x14ac:dyDescent="0.3">
      <c r="A6729" s="26" t="s">
        <v>18337</v>
      </c>
      <c r="B6729" s="26" t="s">
        <v>11449</v>
      </c>
      <c r="C6729" s="26" t="s">
        <v>6956</v>
      </c>
      <c r="D6729" s="26">
        <f>_xlfn.XLOOKUP(B6729,'Ergebnisse des Schätzers'!$B$2:$B$403,'Ergebnisse des Schätzers'!$E$2:$E$403)</f>
        <v>48.772631695696099</v>
      </c>
      <c r="E6729" s="26">
        <f>_xlfn.XLOOKUP(B6729,'Ergebnisse des Schätzers'!$B$2:$B$403,'Ergebnisse des Schätzers'!$O$2:$O$403)</f>
        <v>0.55825425603067003</v>
      </c>
    </row>
    <row r="6730" spans="1:5" x14ac:dyDescent="0.3">
      <c r="A6730" s="26" t="s">
        <v>18338</v>
      </c>
      <c r="B6730" s="26" t="s">
        <v>11449</v>
      </c>
      <c r="C6730" s="26" t="s">
        <v>6957</v>
      </c>
      <c r="D6730" s="26">
        <f>_xlfn.XLOOKUP(B6730,'Ergebnisse des Schätzers'!$B$2:$B$403,'Ergebnisse des Schätzers'!$E$2:$E$403)</f>
        <v>48.772631695696099</v>
      </c>
      <c r="E6730" s="26">
        <f>_xlfn.XLOOKUP(B6730,'Ergebnisse des Schätzers'!$B$2:$B$403,'Ergebnisse des Schätzers'!$O$2:$O$403)</f>
        <v>0.55825425603067003</v>
      </c>
    </row>
    <row r="6731" spans="1:5" x14ac:dyDescent="0.3">
      <c r="A6731" s="26" t="s">
        <v>18339</v>
      </c>
      <c r="B6731" s="26" t="s">
        <v>11449</v>
      </c>
      <c r="C6731" s="26" t="s">
        <v>6958</v>
      </c>
      <c r="D6731" s="26">
        <f>_xlfn.XLOOKUP(B6731,'Ergebnisse des Schätzers'!$B$2:$B$403,'Ergebnisse des Schätzers'!$E$2:$E$403)</f>
        <v>48.772631695696099</v>
      </c>
      <c r="E6731" s="26">
        <f>_xlfn.XLOOKUP(B6731,'Ergebnisse des Schätzers'!$B$2:$B$403,'Ergebnisse des Schätzers'!$O$2:$O$403)</f>
        <v>0.55825425603067003</v>
      </c>
    </row>
    <row r="6732" spans="1:5" x14ac:dyDescent="0.3">
      <c r="A6732" s="26" t="s">
        <v>18340</v>
      </c>
      <c r="B6732" s="26" t="s">
        <v>11450</v>
      </c>
      <c r="C6732" s="26" t="s">
        <v>6959</v>
      </c>
      <c r="D6732" s="26">
        <f>_xlfn.XLOOKUP(B6732,'Ergebnisse des Schätzers'!$B$2:$B$403,'Ergebnisse des Schätzers'!$E$2:$E$403)</f>
        <v>42.0327035448434</v>
      </c>
      <c r="E6732" s="26">
        <f>_xlfn.XLOOKUP(B6732,'Ergebnisse des Schätzers'!$B$2:$B$403,'Ergebnisse des Schätzers'!$O$2:$O$403)</f>
        <v>0.56099304366781</v>
      </c>
    </row>
    <row r="6733" spans="1:5" x14ac:dyDescent="0.3">
      <c r="A6733" s="26" t="s">
        <v>18341</v>
      </c>
      <c r="B6733" s="26" t="s">
        <v>11450</v>
      </c>
      <c r="C6733" s="26" t="s">
        <v>6960</v>
      </c>
      <c r="D6733" s="26">
        <f>_xlfn.XLOOKUP(B6733,'Ergebnisse des Schätzers'!$B$2:$B$403,'Ergebnisse des Schätzers'!$E$2:$E$403)</f>
        <v>42.0327035448434</v>
      </c>
      <c r="E6733" s="26">
        <f>_xlfn.XLOOKUP(B6733,'Ergebnisse des Schätzers'!$B$2:$B$403,'Ergebnisse des Schätzers'!$O$2:$O$403)</f>
        <v>0.56099304366781</v>
      </c>
    </row>
    <row r="6734" spans="1:5" x14ac:dyDescent="0.3">
      <c r="A6734" s="26" t="s">
        <v>18342</v>
      </c>
      <c r="B6734" s="26" t="s">
        <v>11450</v>
      </c>
      <c r="C6734" s="26" t="s">
        <v>6961</v>
      </c>
      <c r="D6734" s="26">
        <f>_xlfn.XLOOKUP(B6734,'Ergebnisse des Schätzers'!$B$2:$B$403,'Ergebnisse des Schätzers'!$E$2:$E$403)</f>
        <v>42.0327035448434</v>
      </c>
      <c r="E6734" s="26">
        <f>_xlfn.XLOOKUP(B6734,'Ergebnisse des Schätzers'!$B$2:$B$403,'Ergebnisse des Schätzers'!$O$2:$O$403)</f>
        <v>0.56099304366781</v>
      </c>
    </row>
    <row r="6735" spans="1:5" x14ac:dyDescent="0.3">
      <c r="A6735" s="26" t="s">
        <v>18343</v>
      </c>
      <c r="B6735" s="26" t="s">
        <v>11450</v>
      </c>
      <c r="C6735" s="26" t="s">
        <v>6962</v>
      </c>
      <c r="D6735" s="26">
        <f>_xlfn.XLOOKUP(B6735,'Ergebnisse des Schätzers'!$B$2:$B$403,'Ergebnisse des Schätzers'!$E$2:$E$403)</f>
        <v>42.0327035448434</v>
      </c>
      <c r="E6735" s="26">
        <f>_xlfn.XLOOKUP(B6735,'Ergebnisse des Schätzers'!$B$2:$B$403,'Ergebnisse des Schätzers'!$O$2:$O$403)</f>
        <v>0.56099304366781</v>
      </c>
    </row>
    <row r="6736" spans="1:5" x14ac:dyDescent="0.3">
      <c r="A6736" s="26" t="s">
        <v>18344</v>
      </c>
      <c r="B6736" s="26" t="s">
        <v>11450</v>
      </c>
      <c r="C6736" s="26" t="s">
        <v>6963</v>
      </c>
      <c r="D6736" s="26">
        <f>_xlfn.XLOOKUP(B6736,'Ergebnisse des Schätzers'!$B$2:$B$403,'Ergebnisse des Schätzers'!$E$2:$E$403)</f>
        <v>42.0327035448434</v>
      </c>
      <c r="E6736" s="26">
        <f>_xlfn.XLOOKUP(B6736,'Ergebnisse des Schätzers'!$B$2:$B$403,'Ergebnisse des Schätzers'!$O$2:$O$403)</f>
        <v>0.56099304366781</v>
      </c>
    </row>
    <row r="6737" spans="1:5" x14ac:dyDescent="0.3">
      <c r="A6737" s="26" t="s">
        <v>18345</v>
      </c>
      <c r="B6737" s="26" t="s">
        <v>11450</v>
      </c>
      <c r="C6737" s="26" t="s">
        <v>6964</v>
      </c>
      <c r="D6737" s="26">
        <f>_xlfn.XLOOKUP(B6737,'Ergebnisse des Schätzers'!$B$2:$B$403,'Ergebnisse des Schätzers'!$E$2:$E$403)</f>
        <v>42.0327035448434</v>
      </c>
      <c r="E6737" s="26">
        <f>_xlfn.XLOOKUP(B6737,'Ergebnisse des Schätzers'!$B$2:$B$403,'Ergebnisse des Schätzers'!$O$2:$O$403)</f>
        <v>0.56099304366781</v>
      </c>
    </row>
    <row r="6738" spans="1:5" x14ac:dyDescent="0.3">
      <c r="A6738" s="26" t="s">
        <v>18346</v>
      </c>
      <c r="B6738" s="26" t="s">
        <v>11450</v>
      </c>
      <c r="C6738" s="26" t="s">
        <v>6965</v>
      </c>
      <c r="D6738" s="26">
        <f>_xlfn.XLOOKUP(B6738,'Ergebnisse des Schätzers'!$B$2:$B$403,'Ergebnisse des Schätzers'!$E$2:$E$403)</f>
        <v>42.0327035448434</v>
      </c>
      <c r="E6738" s="26">
        <f>_xlfn.XLOOKUP(B6738,'Ergebnisse des Schätzers'!$B$2:$B$403,'Ergebnisse des Schätzers'!$O$2:$O$403)</f>
        <v>0.56099304366781</v>
      </c>
    </row>
    <row r="6739" spans="1:5" x14ac:dyDescent="0.3">
      <c r="A6739" s="26" t="s">
        <v>18347</v>
      </c>
      <c r="B6739" s="26" t="s">
        <v>11450</v>
      </c>
      <c r="C6739" s="26" t="s">
        <v>6966</v>
      </c>
      <c r="D6739" s="26">
        <f>_xlfn.XLOOKUP(B6739,'Ergebnisse des Schätzers'!$B$2:$B$403,'Ergebnisse des Schätzers'!$E$2:$E$403)</f>
        <v>42.0327035448434</v>
      </c>
      <c r="E6739" s="26">
        <f>_xlfn.XLOOKUP(B6739,'Ergebnisse des Schätzers'!$B$2:$B$403,'Ergebnisse des Schätzers'!$O$2:$O$403)</f>
        <v>0.56099304366781</v>
      </c>
    </row>
    <row r="6740" spans="1:5" x14ac:dyDescent="0.3">
      <c r="A6740" s="26" t="s">
        <v>18348</v>
      </c>
      <c r="B6740" s="26" t="s">
        <v>11450</v>
      </c>
      <c r="C6740" s="26" t="s">
        <v>6967</v>
      </c>
      <c r="D6740" s="26">
        <f>_xlfn.XLOOKUP(B6740,'Ergebnisse des Schätzers'!$B$2:$B$403,'Ergebnisse des Schätzers'!$E$2:$E$403)</f>
        <v>42.0327035448434</v>
      </c>
      <c r="E6740" s="26">
        <f>_xlfn.XLOOKUP(B6740,'Ergebnisse des Schätzers'!$B$2:$B$403,'Ergebnisse des Schätzers'!$O$2:$O$403)</f>
        <v>0.56099304366781</v>
      </c>
    </row>
    <row r="6741" spans="1:5" x14ac:dyDescent="0.3">
      <c r="A6741" s="26" t="s">
        <v>18349</v>
      </c>
      <c r="B6741" s="26" t="s">
        <v>11450</v>
      </c>
      <c r="C6741" s="26" t="s">
        <v>6968</v>
      </c>
      <c r="D6741" s="26">
        <f>_xlfn.XLOOKUP(B6741,'Ergebnisse des Schätzers'!$B$2:$B$403,'Ergebnisse des Schätzers'!$E$2:$E$403)</f>
        <v>42.0327035448434</v>
      </c>
      <c r="E6741" s="26">
        <f>_xlfn.XLOOKUP(B6741,'Ergebnisse des Schätzers'!$B$2:$B$403,'Ergebnisse des Schätzers'!$O$2:$O$403)</f>
        <v>0.56099304366781</v>
      </c>
    </row>
    <row r="6742" spans="1:5" x14ac:dyDescent="0.3">
      <c r="A6742" s="26" t="s">
        <v>18350</v>
      </c>
      <c r="B6742" s="26" t="s">
        <v>11450</v>
      </c>
      <c r="C6742" s="26" t="s">
        <v>6969</v>
      </c>
      <c r="D6742" s="26">
        <f>_xlfn.XLOOKUP(B6742,'Ergebnisse des Schätzers'!$B$2:$B$403,'Ergebnisse des Schätzers'!$E$2:$E$403)</f>
        <v>42.0327035448434</v>
      </c>
      <c r="E6742" s="26">
        <f>_xlfn.XLOOKUP(B6742,'Ergebnisse des Schätzers'!$B$2:$B$403,'Ergebnisse des Schätzers'!$O$2:$O$403)</f>
        <v>0.56099304366781</v>
      </c>
    </row>
    <row r="6743" spans="1:5" x14ac:dyDescent="0.3">
      <c r="A6743" s="26" t="s">
        <v>18351</v>
      </c>
      <c r="B6743" s="26" t="s">
        <v>11450</v>
      </c>
      <c r="C6743" s="26" t="s">
        <v>6970</v>
      </c>
      <c r="D6743" s="26">
        <f>_xlfn.XLOOKUP(B6743,'Ergebnisse des Schätzers'!$B$2:$B$403,'Ergebnisse des Schätzers'!$E$2:$E$403)</f>
        <v>42.0327035448434</v>
      </c>
      <c r="E6743" s="26">
        <f>_xlfn.XLOOKUP(B6743,'Ergebnisse des Schätzers'!$B$2:$B$403,'Ergebnisse des Schätzers'!$O$2:$O$403)</f>
        <v>0.56099304366781</v>
      </c>
    </row>
    <row r="6744" spans="1:5" x14ac:dyDescent="0.3">
      <c r="A6744" s="26" t="s">
        <v>18352</v>
      </c>
      <c r="B6744" s="26" t="s">
        <v>11450</v>
      </c>
      <c r="C6744" s="26" t="s">
        <v>6971</v>
      </c>
      <c r="D6744" s="26">
        <f>_xlfn.XLOOKUP(B6744,'Ergebnisse des Schätzers'!$B$2:$B$403,'Ergebnisse des Schätzers'!$E$2:$E$403)</f>
        <v>42.0327035448434</v>
      </c>
      <c r="E6744" s="26">
        <f>_xlfn.XLOOKUP(B6744,'Ergebnisse des Schätzers'!$B$2:$B$403,'Ergebnisse des Schätzers'!$O$2:$O$403)</f>
        <v>0.56099304366781</v>
      </c>
    </row>
    <row r="6745" spans="1:5" x14ac:dyDescent="0.3">
      <c r="A6745" s="26" t="s">
        <v>18353</v>
      </c>
      <c r="B6745" s="26" t="s">
        <v>11450</v>
      </c>
      <c r="C6745" s="26" t="s">
        <v>6972</v>
      </c>
      <c r="D6745" s="26">
        <f>_xlfn.XLOOKUP(B6745,'Ergebnisse des Schätzers'!$B$2:$B$403,'Ergebnisse des Schätzers'!$E$2:$E$403)</f>
        <v>42.0327035448434</v>
      </c>
      <c r="E6745" s="26">
        <f>_xlfn.XLOOKUP(B6745,'Ergebnisse des Schätzers'!$B$2:$B$403,'Ergebnisse des Schätzers'!$O$2:$O$403)</f>
        <v>0.56099304366781</v>
      </c>
    </row>
    <row r="6746" spans="1:5" x14ac:dyDescent="0.3">
      <c r="A6746" s="26" t="s">
        <v>18354</v>
      </c>
      <c r="B6746" s="26" t="s">
        <v>11450</v>
      </c>
      <c r="C6746" s="26" t="s">
        <v>6973</v>
      </c>
      <c r="D6746" s="26">
        <f>_xlfn.XLOOKUP(B6746,'Ergebnisse des Schätzers'!$B$2:$B$403,'Ergebnisse des Schätzers'!$E$2:$E$403)</f>
        <v>42.0327035448434</v>
      </c>
      <c r="E6746" s="26">
        <f>_xlfn.XLOOKUP(B6746,'Ergebnisse des Schätzers'!$B$2:$B$403,'Ergebnisse des Schätzers'!$O$2:$O$403)</f>
        <v>0.56099304366781</v>
      </c>
    </row>
    <row r="6747" spans="1:5" x14ac:dyDescent="0.3">
      <c r="A6747" s="26" t="s">
        <v>18355</v>
      </c>
      <c r="B6747" s="26" t="s">
        <v>11450</v>
      </c>
      <c r="C6747" s="26" t="s">
        <v>6974</v>
      </c>
      <c r="D6747" s="26">
        <f>_xlfn.XLOOKUP(B6747,'Ergebnisse des Schätzers'!$B$2:$B$403,'Ergebnisse des Schätzers'!$E$2:$E$403)</f>
        <v>42.0327035448434</v>
      </c>
      <c r="E6747" s="26">
        <f>_xlfn.XLOOKUP(B6747,'Ergebnisse des Schätzers'!$B$2:$B$403,'Ergebnisse des Schätzers'!$O$2:$O$403)</f>
        <v>0.56099304366781</v>
      </c>
    </row>
    <row r="6748" spans="1:5" x14ac:dyDescent="0.3">
      <c r="A6748" s="26" t="s">
        <v>18356</v>
      </c>
      <c r="B6748" s="26" t="s">
        <v>11450</v>
      </c>
      <c r="C6748" s="26" t="s">
        <v>6975</v>
      </c>
      <c r="D6748" s="26">
        <f>_xlfn.XLOOKUP(B6748,'Ergebnisse des Schätzers'!$B$2:$B$403,'Ergebnisse des Schätzers'!$E$2:$E$403)</f>
        <v>42.0327035448434</v>
      </c>
      <c r="E6748" s="26">
        <f>_xlfn.XLOOKUP(B6748,'Ergebnisse des Schätzers'!$B$2:$B$403,'Ergebnisse des Schätzers'!$O$2:$O$403)</f>
        <v>0.56099304366781</v>
      </c>
    </row>
    <row r="6749" spans="1:5" x14ac:dyDescent="0.3">
      <c r="A6749" s="26" t="s">
        <v>18357</v>
      </c>
      <c r="B6749" s="26" t="s">
        <v>11450</v>
      </c>
      <c r="C6749" s="26" t="s">
        <v>6976</v>
      </c>
      <c r="D6749" s="26">
        <f>_xlfn.XLOOKUP(B6749,'Ergebnisse des Schätzers'!$B$2:$B$403,'Ergebnisse des Schätzers'!$E$2:$E$403)</f>
        <v>42.0327035448434</v>
      </c>
      <c r="E6749" s="26">
        <f>_xlfn.XLOOKUP(B6749,'Ergebnisse des Schätzers'!$B$2:$B$403,'Ergebnisse des Schätzers'!$O$2:$O$403)</f>
        <v>0.56099304366781</v>
      </c>
    </row>
    <row r="6750" spans="1:5" x14ac:dyDescent="0.3">
      <c r="A6750" s="26" t="s">
        <v>18358</v>
      </c>
      <c r="B6750" s="26" t="s">
        <v>11450</v>
      </c>
      <c r="C6750" s="26" t="s">
        <v>6977</v>
      </c>
      <c r="D6750" s="26">
        <f>_xlfn.XLOOKUP(B6750,'Ergebnisse des Schätzers'!$B$2:$B$403,'Ergebnisse des Schätzers'!$E$2:$E$403)</f>
        <v>42.0327035448434</v>
      </c>
      <c r="E6750" s="26">
        <f>_xlfn.XLOOKUP(B6750,'Ergebnisse des Schätzers'!$B$2:$B$403,'Ergebnisse des Schätzers'!$O$2:$O$403)</f>
        <v>0.56099304366781</v>
      </c>
    </row>
    <row r="6751" spans="1:5" x14ac:dyDescent="0.3">
      <c r="A6751" s="26" t="s">
        <v>18359</v>
      </c>
      <c r="B6751" s="26" t="s">
        <v>11450</v>
      </c>
      <c r="C6751" s="26" t="s">
        <v>6978</v>
      </c>
      <c r="D6751" s="26">
        <f>_xlfn.XLOOKUP(B6751,'Ergebnisse des Schätzers'!$B$2:$B$403,'Ergebnisse des Schätzers'!$E$2:$E$403)</f>
        <v>42.0327035448434</v>
      </c>
      <c r="E6751" s="26">
        <f>_xlfn.XLOOKUP(B6751,'Ergebnisse des Schätzers'!$B$2:$B$403,'Ergebnisse des Schätzers'!$O$2:$O$403)</f>
        <v>0.56099304366781</v>
      </c>
    </row>
    <row r="6752" spans="1:5" x14ac:dyDescent="0.3">
      <c r="A6752" s="26" t="s">
        <v>18360</v>
      </c>
      <c r="B6752" s="26" t="s">
        <v>11450</v>
      </c>
      <c r="C6752" s="26" t="s">
        <v>6979</v>
      </c>
      <c r="D6752" s="26">
        <f>_xlfn.XLOOKUP(B6752,'Ergebnisse des Schätzers'!$B$2:$B$403,'Ergebnisse des Schätzers'!$E$2:$E$403)</f>
        <v>42.0327035448434</v>
      </c>
      <c r="E6752" s="26">
        <f>_xlfn.XLOOKUP(B6752,'Ergebnisse des Schätzers'!$B$2:$B$403,'Ergebnisse des Schätzers'!$O$2:$O$403)</f>
        <v>0.56099304366781</v>
      </c>
    </row>
    <row r="6753" spans="1:5" x14ac:dyDescent="0.3">
      <c r="A6753" s="26" t="s">
        <v>18361</v>
      </c>
      <c r="B6753" s="26" t="s">
        <v>11450</v>
      </c>
      <c r="C6753" s="26" t="s">
        <v>6980</v>
      </c>
      <c r="D6753" s="26">
        <f>_xlfn.XLOOKUP(B6753,'Ergebnisse des Schätzers'!$B$2:$B$403,'Ergebnisse des Schätzers'!$E$2:$E$403)</f>
        <v>42.0327035448434</v>
      </c>
      <c r="E6753" s="26">
        <f>_xlfn.XLOOKUP(B6753,'Ergebnisse des Schätzers'!$B$2:$B$403,'Ergebnisse des Schätzers'!$O$2:$O$403)</f>
        <v>0.56099304366781</v>
      </c>
    </row>
    <row r="6754" spans="1:5" x14ac:dyDescent="0.3">
      <c r="A6754" s="26" t="s">
        <v>18362</v>
      </c>
      <c r="B6754" s="26" t="s">
        <v>11450</v>
      </c>
      <c r="C6754" s="26" t="s">
        <v>6981</v>
      </c>
      <c r="D6754" s="26">
        <f>_xlfn.XLOOKUP(B6754,'Ergebnisse des Schätzers'!$B$2:$B$403,'Ergebnisse des Schätzers'!$E$2:$E$403)</f>
        <v>42.0327035448434</v>
      </c>
      <c r="E6754" s="26">
        <f>_xlfn.XLOOKUP(B6754,'Ergebnisse des Schätzers'!$B$2:$B$403,'Ergebnisse des Schätzers'!$O$2:$O$403)</f>
        <v>0.56099304366781</v>
      </c>
    </row>
    <row r="6755" spans="1:5" x14ac:dyDescent="0.3">
      <c r="A6755" s="26" t="s">
        <v>18363</v>
      </c>
      <c r="B6755" s="26" t="s">
        <v>11450</v>
      </c>
      <c r="C6755" s="26" t="s">
        <v>6982</v>
      </c>
      <c r="D6755" s="26">
        <f>_xlfn.XLOOKUP(B6755,'Ergebnisse des Schätzers'!$B$2:$B$403,'Ergebnisse des Schätzers'!$E$2:$E$403)</f>
        <v>42.0327035448434</v>
      </c>
      <c r="E6755" s="26">
        <f>_xlfn.XLOOKUP(B6755,'Ergebnisse des Schätzers'!$B$2:$B$403,'Ergebnisse des Schätzers'!$O$2:$O$403)</f>
        <v>0.56099304366781</v>
      </c>
    </row>
    <row r="6756" spans="1:5" x14ac:dyDescent="0.3">
      <c r="A6756" s="26" t="s">
        <v>18364</v>
      </c>
      <c r="B6756" s="26" t="s">
        <v>11450</v>
      </c>
      <c r="C6756" s="26" t="s">
        <v>6011</v>
      </c>
      <c r="D6756" s="26">
        <f>_xlfn.XLOOKUP(B6756,'Ergebnisse des Schätzers'!$B$2:$B$403,'Ergebnisse des Schätzers'!$E$2:$E$403)</f>
        <v>42.0327035448434</v>
      </c>
      <c r="E6756" s="26">
        <f>_xlfn.XLOOKUP(B6756,'Ergebnisse des Schätzers'!$B$2:$B$403,'Ergebnisse des Schätzers'!$O$2:$O$403)</f>
        <v>0.56099304366781</v>
      </c>
    </row>
    <row r="6757" spans="1:5" x14ac:dyDescent="0.3">
      <c r="A6757" s="26" t="s">
        <v>18365</v>
      </c>
      <c r="B6757" s="26" t="s">
        <v>11450</v>
      </c>
      <c r="C6757" s="26" t="s">
        <v>6983</v>
      </c>
      <c r="D6757" s="26">
        <f>_xlfn.XLOOKUP(B6757,'Ergebnisse des Schätzers'!$B$2:$B$403,'Ergebnisse des Schätzers'!$E$2:$E$403)</f>
        <v>42.0327035448434</v>
      </c>
      <c r="E6757" s="26">
        <f>_xlfn.XLOOKUP(B6757,'Ergebnisse des Schätzers'!$B$2:$B$403,'Ergebnisse des Schätzers'!$O$2:$O$403)</f>
        <v>0.56099304366781</v>
      </c>
    </row>
    <row r="6758" spans="1:5" x14ac:dyDescent="0.3">
      <c r="A6758" s="26" t="s">
        <v>18366</v>
      </c>
      <c r="B6758" s="26" t="s">
        <v>11450</v>
      </c>
      <c r="C6758" s="26" t="s">
        <v>6984</v>
      </c>
      <c r="D6758" s="26">
        <f>_xlfn.XLOOKUP(B6758,'Ergebnisse des Schätzers'!$B$2:$B$403,'Ergebnisse des Schätzers'!$E$2:$E$403)</f>
        <v>42.0327035448434</v>
      </c>
      <c r="E6758" s="26">
        <f>_xlfn.XLOOKUP(B6758,'Ergebnisse des Schätzers'!$B$2:$B$403,'Ergebnisse des Schätzers'!$O$2:$O$403)</f>
        <v>0.56099304366781</v>
      </c>
    </row>
    <row r="6759" spans="1:5" x14ac:dyDescent="0.3">
      <c r="A6759" s="26" t="s">
        <v>18367</v>
      </c>
      <c r="B6759" s="26" t="s">
        <v>11450</v>
      </c>
      <c r="C6759" s="26" t="s">
        <v>6985</v>
      </c>
      <c r="D6759" s="26">
        <f>_xlfn.XLOOKUP(B6759,'Ergebnisse des Schätzers'!$B$2:$B$403,'Ergebnisse des Schätzers'!$E$2:$E$403)</f>
        <v>42.0327035448434</v>
      </c>
      <c r="E6759" s="26">
        <f>_xlfn.XLOOKUP(B6759,'Ergebnisse des Schätzers'!$B$2:$B$403,'Ergebnisse des Schätzers'!$O$2:$O$403)</f>
        <v>0.56099304366781</v>
      </c>
    </row>
    <row r="6760" spans="1:5" x14ac:dyDescent="0.3">
      <c r="A6760" s="26" t="s">
        <v>18368</v>
      </c>
      <c r="B6760" s="26" t="s">
        <v>11450</v>
      </c>
      <c r="C6760" s="26" t="s">
        <v>6986</v>
      </c>
      <c r="D6760" s="26">
        <f>_xlfn.XLOOKUP(B6760,'Ergebnisse des Schätzers'!$B$2:$B$403,'Ergebnisse des Schätzers'!$E$2:$E$403)</f>
        <v>42.0327035448434</v>
      </c>
      <c r="E6760" s="26">
        <f>_xlfn.XLOOKUP(B6760,'Ergebnisse des Schätzers'!$B$2:$B$403,'Ergebnisse des Schätzers'!$O$2:$O$403)</f>
        <v>0.56099304366781</v>
      </c>
    </row>
    <row r="6761" spans="1:5" x14ac:dyDescent="0.3">
      <c r="A6761" s="26" t="s">
        <v>18369</v>
      </c>
      <c r="B6761" s="26" t="s">
        <v>11450</v>
      </c>
      <c r="C6761" s="26" t="s">
        <v>6987</v>
      </c>
      <c r="D6761" s="26">
        <f>_xlfn.XLOOKUP(B6761,'Ergebnisse des Schätzers'!$B$2:$B$403,'Ergebnisse des Schätzers'!$E$2:$E$403)</f>
        <v>42.0327035448434</v>
      </c>
      <c r="E6761" s="26">
        <f>_xlfn.XLOOKUP(B6761,'Ergebnisse des Schätzers'!$B$2:$B$403,'Ergebnisse des Schätzers'!$O$2:$O$403)</f>
        <v>0.56099304366781</v>
      </c>
    </row>
    <row r="6762" spans="1:5" x14ac:dyDescent="0.3">
      <c r="A6762" s="26" t="s">
        <v>18370</v>
      </c>
      <c r="B6762" s="26" t="s">
        <v>11450</v>
      </c>
      <c r="C6762" s="26" t="s">
        <v>6988</v>
      </c>
      <c r="D6762" s="26">
        <f>_xlfn.XLOOKUP(B6762,'Ergebnisse des Schätzers'!$B$2:$B$403,'Ergebnisse des Schätzers'!$E$2:$E$403)</f>
        <v>42.0327035448434</v>
      </c>
      <c r="E6762" s="26">
        <f>_xlfn.XLOOKUP(B6762,'Ergebnisse des Schätzers'!$B$2:$B$403,'Ergebnisse des Schätzers'!$O$2:$O$403)</f>
        <v>0.56099304366781</v>
      </c>
    </row>
    <row r="6763" spans="1:5" x14ac:dyDescent="0.3">
      <c r="A6763" s="26" t="s">
        <v>18371</v>
      </c>
      <c r="B6763" s="26" t="s">
        <v>11450</v>
      </c>
      <c r="C6763" s="26" t="s">
        <v>6989</v>
      </c>
      <c r="D6763" s="26">
        <f>_xlfn.XLOOKUP(B6763,'Ergebnisse des Schätzers'!$B$2:$B$403,'Ergebnisse des Schätzers'!$E$2:$E$403)</f>
        <v>42.0327035448434</v>
      </c>
      <c r="E6763" s="26">
        <f>_xlfn.XLOOKUP(B6763,'Ergebnisse des Schätzers'!$B$2:$B$403,'Ergebnisse des Schätzers'!$O$2:$O$403)</f>
        <v>0.56099304366781</v>
      </c>
    </row>
    <row r="6764" spans="1:5" x14ac:dyDescent="0.3">
      <c r="A6764" s="26" t="s">
        <v>18372</v>
      </c>
      <c r="B6764" s="26" t="s">
        <v>11450</v>
      </c>
      <c r="C6764" s="26" t="s">
        <v>6990</v>
      </c>
      <c r="D6764" s="26">
        <f>_xlfn.XLOOKUP(B6764,'Ergebnisse des Schätzers'!$B$2:$B$403,'Ergebnisse des Schätzers'!$E$2:$E$403)</f>
        <v>42.0327035448434</v>
      </c>
      <c r="E6764" s="26">
        <f>_xlfn.XLOOKUP(B6764,'Ergebnisse des Schätzers'!$B$2:$B$403,'Ergebnisse des Schätzers'!$O$2:$O$403)</f>
        <v>0.56099304366781</v>
      </c>
    </row>
    <row r="6765" spans="1:5" x14ac:dyDescent="0.3">
      <c r="A6765" s="26" t="s">
        <v>18373</v>
      </c>
      <c r="B6765" s="26" t="s">
        <v>11450</v>
      </c>
      <c r="C6765" s="26" t="s">
        <v>6991</v>
      </c>
      <c r="D6765" s="26">
        <f>_xlfn.XLOOKUP(B6765,'Ergebnisse des Schätzers'!$B$2:$B$403,'Ergebnisse des Schätzers'!$E$2:$E$403)</f>
        <v>42.0327035448434</v>
      </c>
      <c r="E6765" s="26">
        <f>_xlfn.XLOOKUP(B6765,'Ergebnisse des Schätzers'!$B$2:$B$403,'Ergebnisse des Schätzers'!$O$2:$O$403)</f>
        <v>0.56099304366781</v>
      </c>
    </row>
    <row r="6766" spans="1:5" x14ac:dyDescent="0.3">
      <c r="A6766" s="26" t="s">
        <v>18374</v>
      </c>
      <c r="B6766" s="26" t="s">
        <v>11450</v>
      </c>
      <c r="C6766" s="26" t="s">
        <v>6992</v>
      </c>
      <c r="D6766" s="26">
        <f>_xlfn.XLOOKUP(B6766,'Ergebnisse des Schätzers'!$B$2:$B$403,'Ergebnisse des Schätzers'!$E$2:$E$403)</f>
        <v>42.0327035448434</v>
      </c>
      <c r="E6766" s="26">
        <f>_xlfn.XLOOKUP(B6766,'Ergebnisse des Schätzers'!$B$2:$B$403,'Ergebnisse des Schätzers'!$O$2:$O$403)</f>
        <v>0.56099304366781</v>
      </c>
    </row>
    <row r="6767" spans="1:5" x14ac:dyDescent="0.3">
      <c r="A6767" s="26" t="s">
        <v>18375</v>
      </c>
      <c r="B6767" s="26" t="s">
        <v>11450</v>
      </c>
      <c r="C6767" s="26" t="s">
        <v>6993</v>
      </c>
      <c r="D6767" s="26">
        <f>_xlfn.XLOOKUP(B6767,'Ergebnisse des Schätzers'!$B$2:$B$403,'Ergebnisse des Schätzers'!$E$2:$E$403)</f>
        <v>42.0327035448434</v>
      </c>
      <c r="E6767" s="26">
        <f>_xlfn.XLOOKUP(B6767,'Ergebnisse des Schätzers'!$B$2:$B$403,'Ergebnisse des Schätzers'!$O$2:$O$403)</f>
        <v>0.56099304366781</v>
      </c>
    </row>
    <row r="6768" spans="1:5" x14ac:dyDescent="0.3">
      <c r="A6768" s="26" t="s">
        <v>18376</v>
      </c>
      <c r="B6768" s="26" t="s">
        <v>11450</v>
      </c>
      <c r="C6768" s="26" t="s">
        <v>6994</v>
      </c>
      <c r="D6768" s="26">
        <f>_xlfn.XLOOKUP(B6768,'Ergebnisse des Schätzers'!$B$2:$B$403,'Ergebnisse des Schätzers'!$E$2:$E$403)</f>
        <v>42.0327035448434</v>
      </c>
      <c r="E6768" s="26">
        <f>_xlfn.XLOOKUP(B6768,'Ergebnisse des Schätzers'!$B$2:$B$403,'Ergebnisse des Schätzers'!$O$2:$O$403)</f>
        <v>0.56099304366781</v>
      </c>
    </row>
    <row r="6769" spans="1:5" x14ac:dyDescent="0.3">
      <c r="A6769" s="26" t="s">
        <v>18377</v>
      </c>
      <c r="B6769" s="26" t="s">
        <v>11450</v>
      </c>
      <c r="C6769" s="26" t="s">
        <v>6995</v>
      </c>
      <c r="D6769" s="26">
        <f>_xlfn.XLOOKUP(B6769,'Ergebnisse des Schätzers'!$B$2:$B$403,'Ergebnisse des Schätzers'!$E$2:$E$403)</f>
        <v>42.0327035448434</v>
      </c>
      <c r="E6769" s="26">
        <f>_xlfn.XLOOKUP(B6769,'Ergebnisse des Schätzers'!$B$2:$B$403,'Ergebnisse des Schätzers'!$O$2:$O$403)</f>
        <v>0.56099304366781</v>
      </c>
    </row>
    <row r="6770" spans="1:5" x14ac:dyDescent="0.3">
      <c r="A6770" s="26" t="s">
        <v>18378</v>
      </c>
      <c r="B6770" s="26" t="s">
        <v>11450</v>
      </c>
      <c r="C6770" s="26" t="s">
        <v>6996</v>
      </c>
      <c r="D6770" s="26">
        <f>_xlfn.XLOOKUP(B6770,'Ergebnisse des Schätzers'!$B$2:$B$403,'Ergebnisse des Schätzers'!$E$2:$E$403)</f>
        <v>42.0327035448434</v>
      </c>
      <c r="E6770" s="26">
        <f>_xlfn.XLOOKUP(B6770,'Ergebnisse des Schätzers'!$B$2:$B$403,'Ergebnisse des Schätzers'!$O$2:$O$403)</f>
        <v>0.56099304366781</v>
      </c>
    </row>
    <row r="6771" spans="1:5" x14ac:dyDescent="0.3">
      <c r="A6771" s="26" t="s">
        <v>18379</v>
      </c>
      <c r="B6771" s="26" t="s">
        <v>11450</v>
      </c>
      <c r="C6771" s="26" t="s">
        <v>6997</v>
      </c>
      <c r="D6771" s="26">
        <f>_xlfn.XLOOKUP(B6771,'Ergebnisse des Schätzers'!$B$2:$B$403,'Ergebnisse des Schätzers'!$E$2:$E$403)</f>
        <v>42.0327035448434</v>
      </c>
      <c r="E6771" s="26">
        <f>_xlfn.XLOOKUP(B6771,'Ergebnisse des Schätzers'!$B$2:$B$403,'Ergebnisse des Schätzers'!$O$2:$O$403)</f>
        <v>0.56099304366781</v>
      </c>
    </row>
    <row r="6772" spans="1:5" x14ac:dyDescent="0.3">
      <c r="A6772" s="26" t="s">
        <v>18380</v>
      </c>
      <c r="B6772" s="26" t="s">
        <v>11450</v>
      </c>
      <c r="C6772" s="26" t="s">
        <v>6998</v>
      </c>
      <c r="D6772" s="26">
        <f>_xlfn.XLOOKUP(B6772,'Ergebnisse des Schätzers'!$B$2:$B$403,'Ergebnisse des Schätzers'!$E$2:$E$403)</f>
        <v>42.0327035448434</v>
      </c>
      <c r="E6772" s="26">
        <f>_xlfn.XLOOKUP(B6772,'Ergebnisse des Schätzers'!$B$2:$B$403,'Ergebnisse des Schätzers'!$O$2:$O$403)</f>
        <v>0.56099304366781</v>
      </c>
    </row>
    <row r="6773" spans="1:5" x14ac:dyDescent="0.3">
      <c r="A6773" s="26" t="s">
        <v>18381</v>
      </c>
      <c r="B6773" s="26" t="s">
        <v>11450</v>
      </c>
      <c r="C6773" s="26" t="s">
        <v>6999</v>
      </c>
      <c r="D6773" s="26">
        <f>_xlfn.XLOOKUP(B6773,'Ergebnisse des Schätzers'!$B$2:$B$403,'Ergebnisse des Schätzers'!$E$2:$E$403)</f>
        <v>42.0327035448434</v>
      </c>
      <c r="E6773" s="26">
        <f>_xlfn.XLOOKUP(B6773,'Ergebnisse des Schätzers'!$B$2:$B$403,'Ergebnisse des Schätzers'!$O$2:$O$403)</f>
        <v>0.56099304366781</v>
      </c>
    </row>
    <row r="6774" spans="1:5" x14ac:dyDescent="0.3">
      <c r="A6774" s="26" t="s">
        <v>18382</v>
      </c>
      <c r="B6774" s="26" t="s">
        <v>11450</v>
      </c>
      <c r="C6774" s="26" t="s">
        <v>7000</v>
      </c>
      <c r="D6774" s="26">
        <f>_xlfn.XLOOKUP(B6774,'Ergebnisse des Schätzers'!$B$2:$B$403,'Ergebnisse des Schätzers'!$E$2:$E$403)</f>
        <v>42.0327035448434</v>
      </c>
      <c r="E6774" s="26">
        <f>_xlfn.XLOOKUP(B6774,'Ergebnisse des Schätzers'!$B$2:$B$403,'Ergebnisse des Schätzers'!$O$2:$O$403)</f>
        <v>0.56099304366781</v>
      </c>
    </row>
    <row r="6775" spans="1:5" x14ac:dyDescent="0.3">
      <c r="A6775" s="26" t="s">
        <v>18383</v>
      </c>
      <c r="B6775" s="26" t="s">
        <v>11450</v>
      </c>
      <c r="C6775" s="26" t="s">
        <v>7001</v>
      </c>
      <c r="D6775" s="26">
        <f>_xlfn.XLOOKUP(B6775,'Ergebnisse des Schätzers'!$B$2:$B$403,'Ergebnisse des Schätzers'!$E$2:$E$403)</f>
        <v>42.0327035448434</v>
      </c>
      <c r="E6775" s="26">
        <f>_xlfn.XLOOKUP(B6775,'Ergebnisse des Schätzers'!$B$2:$B$403,'Ergebnisse des Schätzers'!$O$2:$O$403)</f>
        <v>0.56099304366781</v>
      </c>
    </row>
    <row r="6776" spans="1:5" x14ac:dyDescent="0.3">
      <c r="A6776" s="26" t="s">
        <v>18384</v>
      </c>
      <c r="B6776" s="26" t="s">
        <v>11450</v>
      </c>
      <c r="C6776" s="26" t="s">
        <v>7002</v>
      </c>
      <c r="D6776" s="26">
        <f>_xlfn.XLOOKUP(B6776,'Ergebnisse des Schätzers'!$B$2:$B$403,'Ergebnisse des Schätzers'!$E$2:$E$403)</f>
        <v>42.0327035448434</v>
      </c>
      <c r="E6776" s="26">
        <f>_xlfn.XLOOKUP(B6776,'Ergebnisse des Schätzers'!$B$2:$B$403,'Ergebnisse des Schätzers'!$O$2:$O$403)</f>
        <v>0.56099304366781</v>
      </c>
    </row>
    <row r="6777" spans="1:5" x14ac:dyDescent="0.3">
      <c r="A6777" s="26" t="s">
        <v>18385</v>
      </c>
      <c r="B6777" s="26" t="s">
        <v>11450</v>
      </c>
      <c r="C6777" s="26" t="s">
        <v>7003</v>
      </c>
      <c r="D6777" s="26">
        <f>_xlfn.XLOOKUP(B6777,'Ergebnisse des Schätzers'!$B$2:$B$403,'Ergebnisse des Schätzers'!$E$2:$E$403)</f>
        <v>42.0327035448434</v>
      </c>
      <c r="E6777" s="26">
        <f>_xlfn.XLOOKUP(B6777,'Ergebnisse des Schätzers'!$B$2:$B$403,'Ergebnisse des Schätzers'!$O$2:$O$403)</f>
        <v>0.56099304366781</v>
      </c>
    </row>
    <row r="6778" spans="1:5" x14ac:dyDescent="0.3">
      <c r="A6778" s="26" t="s">
        <v>18386</v>
      </c>
      <c r="B6778" s="26" t="s">
        <v>11450</v>
      </c>
      <c r="C6778" s="26" t="s">
        <v>7004</v>
      </c>
      <c r="D6778" s="26">
        <f>_xlfn.XLOOKUP(B6778,'Ergebnisse des Schätzers'!$B$2:$B$403,'Ergebnisse des Schätzers'!$E$2:$E$403)</f>
        <v>42.0327035448434</v>
      </c>
      <c r="E6778" s="26">
        <f>_xlfn.XLOOKUP(B6778,'Ergebnisse des Schätzers'!$B$2:$B$403,'Ergebnisse des Schätzers'!$O$2:$O$403)</f>
        <v>0.56099304366781</v>
      </c>
    </row>
    <row r="6779" spans="1:5" x14ac:dyDescent="0.3">
      <c r="A6779" s="26" t="s">
        <v>18387</v>
      </c>
      <c r="B6779" s="26" t="s">
        <v>11450</v>
      </c>
      <c r="C6779" s="26" t="s">
        <v>7005</v>
      </c>
      <c r="D6779" s="26">
        <f>_xlfn.XLOOKUP(B6779,'Ergebnisse des Schätzers'!$B$2:$B$403,'Ergebnisse des Schätzers'!$E$2:$E$403)</f>
        <v>42.0327035448434</v>
      </c>
      <c r="E6779" s="26">
        <f>_xlfn.XLOOKUP(B6779,'Ergebnisse des Schätzers'!$B$2:$B$403,'Ergebnisse des Schätzers'!$O$2:$O$403)</f>
        <v>0.56099304366781</v>
      </c>
    </row>
    <row r="6780" spans="1:5" x14ac:dyDescent="0.3">
      <c r="A6780" s="26" t="s">
        <v>18388</v>
      </c>
      <c r="B6780" s="26" t="s">
        <v>11451</v>
      </c>
      <c r="C6780" s="26" t="s">
        <v>7006</v>
      </c>
      <c r="D6780" s="26">
        <f>_xlfn.XLOOKUP(B6780,'Ergebnisse des Schätzers'!$B$2:$B$403,'Ergebnisse des Schätzers'!$E$2:$E$403)</f>
        <v>47.2840969039732</v>
      </c>
      <c r="E6780" s="26">
        <f>_xlfn.XLOOKUP(B6780,'Ergebnisse des Schätzers'!$B$2:$B$403,'Ergebnisse des Schätzers'!$O$2:$O$403)</f>
        <v>0.49868805411731998</v>
      </c>
    </row>
    <row r="6781" spans="1:5" x14ac:dyDescent="0.3">
      <c r="A6781" s="26" t="s">
        <v>18389</v>
      </c>
      <c r="B6781" s="26" t="s">
        <v>11451</v>
      </c>
      <c r="C6781" s="26" t="s">
        <v>1160</v>
      </c>
      <c r="D6781" s="26">
        <f>_xlfn.XLOOKUP(B6781,'Ergebnisse des Schätzers'!$B$2:$B$403,'Ergebnisse des Schätzers'!$E$2:$E$403)</f>
        <v>47.2840969039732</v>
      </c>
      <c r="E6781" s="26">
        <f>_xlfn.XLOOKUP(B6781,'Ergebnisse des Schätzers'!$B$2:$B$403,'Ergebnisse des Schätzers'!$O$2:$O$403)</f>
        <v>0.49868805411731998</v>
      </c>
    </row>
    <row r="6782" spans="1:5" x14ac:dyDescent="0.3">
      <c r="A6782" s="26" t="s">
        <v>18390</v>
      </c>
      <c r="B6782" s="26" t="s">
        <v>11451</v>
      </c>
      <c r="C6782" s="26" t="s">
        <v>7007</v>
      </c>
      <c r="D6782" s="26">
        <f>_xlfn.XLOOKUP(B6782,'Ergebnisse des Schätzers'!$B$2:$B$403,'Ergebnisse des Schätzers'!$E$2:$E$403)</f>
        <v>47.2840969039732</v>
      </c>
      <c r="E6782" s="26">
        <f>_xlfn.XLOOKUP(B6782,'Ergebnisse des Schätzers'!$B$2:$B$403,'Ergebnisse des Schätzers'!$O$2:$O$403)</f>
        <v>0.49868805411731998</v>
      </c>
    </row>
    <row r="6783" spans="1:5" x14ac:dyDescent="0.3">
      <c r="A6783" s="26" t="s">
        <v>18391</v>
      </c>
      <c r="B6783" s="26" t="s">
        <v>11451</v>
      </c>
      <c r="C6783" s="26" t="s">
        <v>7008</v>
      </c>
      <c r="D6783" s="26">
        <f>_xlfn.XLOOKUP(B6783,'Ergebnisse des Schätzers'!$B$2:$B$403,'Ergebnisse des Schätzers'!$E$2:$E$403)</f>
        <v>47.2840969039732</v>
      </c>
      <c r="E6783" s="26">
        <f>_xlfn.XLOOKUP(B6783,'Ergebnisse des Schätzers'!$B$2:$B$403,'Ergebnisse des Schätzers'!$O$2:$O$403)</f>
        <v>0.49868805411731998</v>
      </c>
    </row>
    <row r="6784" spans="1:5" x14ac:dyDescent="0.3">
      <c r="A6784" s="26" t="s">
        <v>18392</v>
      </c>
      <c r="B6784" s="26" t="s">
        <v>11451</v>
      </c>
      <c r="C6784" s="26" t="s">
        <v>7009</v>
      </c>
      <c r="D6784" s="26">
        <f>_xlfn.XLOOKUP(B6784,'Ergebnisse des Schätzers'!$B$2:$B$403,'Ergebnisse des Schätzers'!$E$2:$E$403)</f>
        <v>47.2840969039732</v>
      </c>
      <c r="E6784" s="26">
        <f>_xlfn.XLOOKUP(B6784,'Ergebnisse des Schätzers'!$B$2:$B$403,'Ergebnisse des Schätzers'!$O$2:$O$403)</f>
        <v>0.49868805411731998</v>
      </c>
    </row>
    <row r="6785" spans="1:5" x14ac:dyDescent="0.3">
      <c r="A6785" s="26" t="s">
        <v>18393</v>
      </c>
      <c r="B6785" s="26" t="s">
        <v>11451</v>
      </c>
      <c r="C6785" s="26" t="s">
        <v>7010</v>
      </c>
      <c r="D6785" s="26">
        <f>_xlfn.XLOOKUP(B6785,'Ergebnisse des Schätzers'!$B$2:$B$403,'Ergebnisse des Schätzers'!$E$2:$E$403)</f>
        <v>47.2840969039732</v>
      </c>
      <c r="E6785" s="26">
        <f>_xlfn.XLOOKUP(B6785,'Ergebnisse des Schätzers'!$B$2:$B$403,'Ergebnisse des Schätzers'!$O$2:$O$403)</f>
        <v>0.49868805411731998</v>
      </c>
    </row>
    <row r="6786" spans="1:5" x14ac:dyDescent="0.3">
      <c r="A6786" s="26" t="s">
        <v>18394</v>
      </c>
      <c r="B6786" s="26" t="s">
        <v>11451</v>
      </c>
      <c r="C6786" s="26" t="s">
        <v>7011</v>
      </c>
      <c r="D6786" s="26">
        <f>_xlfn.XLOOKUP(B6786,'Ergebnisse des Schätzers'!$B$2:$B$403,'Ergebnisse des Schätzers'!$E$2:$E$403)</f>
        <v>47.2840969039732</v>
      </c>
      <c r="E6786" s="26">
        <f>_xlfn.XLOOKUP(B6786,'Ergebnisse des Schätzers'!$B$2:$B$403,'Ergebnisse des Schätzers'!$O$2:$O$403)</f>
        <v>0.49868805411731998</v>
      </c>
    </row>
    <row r="6787" spans="1:5" x14ac:dyDescent="0.3">
      <c r="A6787" s="26" t="s">
        <v>18395</v>
      </c>
      <c r="B6787" s="26" t="s">
        <v>11451</v>
      </c>
      <c r="C6787" s="26" t="s">
        <v>7012</v>
      </c>
      <c r="D6787" s="26">
        <f>_xlfn.XLOOKUP(B6787,'Ergebnisse des Schätzers'!$B$2:$B$403,'Ergebnisse des Schätzers'!$E$2:$E$403)</f>
        <v>47.2840969039732</v>
      </c>
      <c r="E6787" s="26">
        <f>_xlfn.XLOOKUP(B6787,'Ergebnisse des Schätzers'!$B$2:$B$403,'Ergebnisse des Schätzers'!$O$2:$O$403)</f>
        <v>0.49868805411731998</v>
      </c>
    </row>
    <row r="6788" spans="1:5" x14ac:dyDescent="0.3">
      <c r="A6788" s="26" t="s">
        <v>18396</v>
      </c>
      <c r="B6788" s="26" t="s">
        <v>11451</v>
      </c>
      <c r="C6788" s="26" t="s">
        <v>7013</v>
      </c>
      <c r="D6788" s="26">
        <f>_xlfn.XLOOKUP(B6788,'Ergebnisse des Schätzers'!$B$2:$B$403,'Ergebnisse des Schätzers'!$E$2:$E$403)</f>
        <v>47.2840969039732</v>
      </c>
      <c r="E6788" s="26">
        <f>_xlfn.XLOOKUP(B6788,'Ergebnisse des Schätzers'!$B$2:$B$403,'Ergebnisse des Schätzers'!$O$2:$O$403)</f>
        <v>0.49868805411731998</v>
      </c>
    </row>
    <row r="6789" spans="1:5" x14ac:dyDescent="0.3">
      <c r="A6789" s="26" t="s">
        <v>18397</v>
      </c>
      <c r="B6789" s="26" t="s">
        <v>11451</v>
      </c>
      <c r="C6789" s="26" t="s">
        <v>7014</v>
      </c>
      <c r="D6789" s="26">
        <f>_xlfn.XLOOKUP(B6789,'Ergebnisse des Schätzers'!$B$2:$B$403,'Ergebnisse des Schätzers'!$E$2:$E$403)</f>
        <v>47.2840969039732</v>
      </c>
      <c r="E6789" s="26">
        <f>_xlfn.XLOOKUP(B6789,'Ergebnisse des Schätzers'!$B$2:$B$403,'Ergebnisse des Schätzers'!$O$2:$O$403)</f>
        <v>0.49868805411731998</v>
      </c>
    </row>
    <row r="6790" spans="1:5" x14ac:dyDescent="0.3">
      <c r="A6790" s="26" t="s">
        <v>18398</v>
      </c>
      <c r="B6790" s="26" t="s">
        <v>11451</v>
      </c>
      <c r="C6790" s="26" t="s">
        <v>7015</v>
      </c>
      <c r="D6790" s="26">
        <f>_xlfn.XLOOKUP(B6790,'Ergebnisse des Schätzers'!$B$2:$B$403,'Ergebnisse des Schätzers'!$E$2:$E$403)</f>
        <v>47.2840969039732</v>
      </c>
      <c r="E6790" s="26">
        <f>_xlfn.XLOOKUP(B6790,'Ergebnisse des Schätzers'!$B$2:$B$403,'Ergebnisse des Schätzers'!$O$2:$O$403)</f>
        <v>0.49868805411731998</v>
      </c>
    </row>
    <row r="6791" spans="1:5" x14ac:dyDescent="0.3">
      <c r="A6791" s="26" t="s">
        <v>18399</v>
      </c>
      <c r="B6791" s="26" t="s">
        <v>11451</v>
      </c>
      <c r="C6791" s="26" t="s">
        <v>3342</v>
      </c>
      <c r="D6791" s="26">
        <f>_xlfn.XLOOKUP(B6791,'Ergebnisse des Schätzers'!$B$2:$B$403,'Ergebnisse des Schätzers'!$E$2:$E$403)</f>
        <v>47.2840969039732</v>
      </c>
      <c r="E6791" s="26">
        <f>_xlfn.XLOOKUP(B6791,'Ergebnisse des Schätzers'!$B$2:$B$403,'Ergebnisse des Schätzers'!$O$2:$O$403)</f>
        <v>0.49868805411731998</v>
      </c>
    </row>
    <row r="6792" spans="1:5" x14ac:dyDescent="0.3">
      <c r="A6792" s="26" t="s">
        <v>18400</v>
      </c>
      <c r="B6792" s="26" t="s">
        <v>11451</v>
      </c>
      <c r="C6792" s="26" t="s">
        <v>7016</v>
      </c>
      <c r="D6792" s="26">
        <f>_xlfn.XLOOKUP(B6792,'Ergebnisse des Schätzers'!$B$2:$B$403,'Ergebnisse des Schätzers'!$E$2:$E$403)</f>
        <v>47.2840969039732</v>
      </c>
      <c r="E6792" s="26">
        <f>_xlfn.XLOOKUP(B6792,'Ergebnisse des Schätzers'!$B$2:$B$403,'Ergebnisse des Schätzers'!$O$2:$O$403)</f>
        <v>0.49868805411731998</v>
      </c>
    </row>
    <row r="6793" spans="1:5" x14ac:dyDescent="0.3">
      <c r="A6793" s="26" t="s">
        <v>18401</v>
      </c>
      <c r="B6793" s="26" t="s">
        <v>11451</v>
      </c>
      <c r="C6793" s="26" t="s">
        <v>7017</v>
      </c>
      <c r="D6793" s="26">
        <f>_xlfn.XLOOKUP(B6793,'Ergebnisse des Schätzers'!$B$2:$B$403,'Ergebnisse des Schätzers'!$E$2:$E$403)</f>
        <v>47.2840969039732</v>
      </c>
      <c r="E6793" s="26">
        <f>_xlfn.XLOOKUP(B6793,'Ergebnisse des Schätzers'!$B$2:$B$403,'Ergebnisse des Schätzers'!$O$2:$O$403)</f>
        <v>0.49868805411731998</v>
      </c>
    </row>
    <row r="6794" spans="1:5" x14ac:dyDescent="0.3">
      <c r="A6794" s="26" t="s">
        <v>18402</v>
      </c>
      <c r="B6794" s="26" t="s">
        <v>11451</v>
      </c>
      <c r="C6794" s="26" t="s">
        <v>7018</v>
      </c>
      <c r="D6794" s="26">
        <f>_xlfn.XLOOKUP(B6794,'Ergebnisse des Schätzers'!$B$2:$B$403,'Ergebnisse des Schätzers'!$E$2:$E$403)</f>
        <v>47.2840969039732</v>
      </c>
      <c r="E6794" s="26">
        <f>_xlfn.XLOOKUP(B6794,'Ergebnisse des Schätzers'!$B$2:$B$403,'Ergebnisse des Schätzers'!$O$2:$O$403)</f>
        <v>0.49868805411731998</v>
      </c>
    </row>
    <row r="6795" spans="1:5" x14ac:dyDescent="0.3">
      <c r="A6795" s="26" t="s">
        <v>18403</v>
      </c>
      <c r="B6795" s="26" t="s">
        <v>11452</v>
      </c>
      <c r="C6795" s="26" t="s">
        <v>7019</v>
      </c>
      <c r="D6795" s="26">
        <f>_xlfn.XLOOKUP(B6795,'Ergebnisse des Schätzers'!$B$2:$B$403,'Ergebnisse des Schätzers'!$E$2:$E$403)</f>
        <v>40.716925486268998</v>
      </c>
      <c r="E6795" s="26">
        <f>_xlfn.XLOOKUP(B6795,'Ergebnisse des Schätzers'!$B$2:$B$403,'Ergebnisse des Schätzers'!$O$2:$O$403)</f>
        <v>0.59541036511473999</v>
      </c>
    </row>
    <row r="6796" spans="1:5" x14ac:dyDescent="0.3">
      <c r="A6796" s="26" t="s">
        <v>18404</v>
      </c>
      <c r="B6796" s="26" t="s">
        <v>11452</v>
      </c>
      <c r="C6796" s="26" t="s">
        <v>7020</v>
      </c>
      <c r="D6796" s="26">
        <f>_xlfn.XLOOKUP(B6796,'Ergebnisse des Schätzers'!$B$2:$B$403,'Ergebnisse des Schätzers'!$E$2:$E$403)</f>
        <v>40.716925486268998</v>
      </c>
      <c r="E6796" s="26">
        <f>_xlfn.XLOOKUP(B6796,'Ergebnisse des Schätzers'!$B$2:$B$403,'Ergebnisse des Schätzers'!$O$2:$O$403)</f>
        <v>0.59541036511473999</v>
      </c>
    </row>
    <row r="6797" spans="1:5" x14ac:dyDescent="0.3">
      <c r="A6797" s="26" t="s">
        <v>18405</v>
      </c>
      <c r="B6797" s="26" t="s">
        <v>11452</v>
      </c>
      <c r="C6797" s="26" t="s">
        <v>7021</v>
      </c>
      <c r="D6797" s="26">
        <f>_xlfn.XLOOKUP(B6797,'Ergebnisse des Schätzers'!$B$2:$B$403,'Ergebnisse des Schätzers'!$E$2:$E$403)</f>
        <v>40.716925486268998</v>
      </c>
      <c r="E6797" s="26">
        <f>_xlfn.XLOOKUP(B6797,'Ergebnisse des Schätzers'!$B$2:$B$403,'Ergebnisse des Schätzers'!$O$2:$O$403)</f>
        <v>0.59541036511473999</v>
      </c>
    </row>
    <row r="6798" spans="1:5" x14ac:dyDescent="0.3">
      <c r="A6798" s="26" t="s">
        <v>18406</v>
      </c>
      <c r="B6798" s="26" t="s">
        <v>11452</v>
      </c>
      <c r="C6798" s="26" t="s">
        <v>7022</v>
      </c>
      <c r="D6798" s="26">
        <f>_xlfn.XLOOKUP(B6798,'Ergebnisse des Schätzers'!$B$2:$B$403,'Ergebnisse des Schätzers'!$E$2:$E$403)</f>
        <v>40.716925486268998</v>
      </c>
      <c r="E6798" s="26">
        <f>_xlfn.XLOOKUP(B6798,'Ergebnisse des Schätzers'!$B$2:$B$403,'Ergebnisse des Schätzers'!$O$2:$O$403)</f>
        <v>0.59541036511473999</v>
      </c>
    </row>
    <row r="6799" spans="1:5" x14ac:dyDescent="0.3">
      <c r="A6799" s="26" t="s">
        <v>18407</v>
      </c>
      <c r="B6799" s="26" t="s">
        <v>11452</v>
      </c>
      <c r="C6799" s="26" t="s">
        <v>7023</v>
      </c>
      <c r="D6799" s="26">
        <f>_xlfn.XLOOKUP(B6799,'Ergebnisse des Schätzers'!$B$2:$B$403,'Ergebnisse des Schätzers'!$E$2:$E$403)</f>
        <v>40.716925486268998</v>
      </c>
      <c r="E6799" s="26">
        <f>_xlfn.XLOOKUP(B6799,'Ergebnisse des Schätzers'!$B$2:$B$403,'Ergebnisse des Schätzers'!$O$2:$O$403)</f>
        <v>0.59541036511473999</v>
      </c>
    </row>
    <row r="6800" spans="1:5" x14ac:dyDescent="0.3">
      <c r="A6800" s="26" t="s">
        <v>18408</v>
      </c>
      <c r="B6800" s="26" t="s">
        <v>11452</v>
      </c>
      <c r="C6800" s="26" t="s">
        <v>7024</v>
      </c>
      <c r="D6800" s="26">
        <f>_xlfn.XLOOKUP(B6800,'Ergebnisse des Schätzers'!$B$2:$B$403,'Ergebnisse des Schätzers'!$E$2:$E$403)</f>
        <v>40.716925486268998</v>
      </c>
      <c r="E6800" s="26">
        <f>_xlfn.XLOOKUP(B6800,'Ergebnisse des Schätzers'!$B$2:$B$403,'Ergebnisse des Schätzers'!$O$2:$O$403)</f>
        <v>0.59541036511473999</v>
      </c>
    </row>
    <row r="6801" spans="1:5" x14ac:dyDescent="0.3">
      <c r="A6801" s="26" t="s">
        <v>18409</v>
      </c>
      <c r="B6801" s="26" t="s">
        <v>11452</v>
      </c>
      <c r="C6801" s="26" t="s">
        <v>7025</v>
      </c>
      <c r="D6801" s="26">
        <f>_xlfn.XLOOKUP(B6801,'Ergebnisse des Schätzers'!$B$2:$B$403,'Ergebnisse des Schätzers'!$E$2:$E$403)</f>
        <v>40.716925486268998</v>
      </c>
      <c r="E6801" s="26">
        <f>_xlfn.XLOOKUP(B6801,'Ergebnisse des Schätzers'!$B$2:$B$403,'Ergebnisse des Schätzers'!$O$2:$O$403)</f>
        <v>0.59541036511473999</v>
      </c>
    </row>
    <row r="6802" spans="1:5" x14ac:dyDescent="0.3">
      <c r="A6802" s="26" t="s">
        <v>18410</v>
      </c>
      <c r="B6802" s="26" t="s">
        <v>11452</v>
      </c>
      <c r="C6802" s="26" t="s">
        <v>7026</v>
      </c>
      <c r="D6802" s="26">
        <f>_xlfn.XLOOKUP(B6802,'Ergebnisse des Schätzers'!$B$2:$B$403,'Ergebnisse des Schätzers'!$E$2:$E$403)</f>
        <v>40.716925486268998</v>
      </c>
      <c r="E6802" s="26">
        <f>_xlfn.XLOOKUP(B6802,'Ergebnisse des Schätzers'!$B$2:$B$403,'Ergebnisse des Schätzers'!$O$2:$O$403)</f>
        <v>0.59541036511473999</v>
      </c>
    </row>
    <row r="6803" spans="1:5" x14ac:dyDescent="0.3">
      <c r="A6803" s="26" t="s">
        <v>18411</v>
      </c>
      <c r="B6803" s="26" t="s">
        <v>11452</v>
      </c>
      <c r="C6803" s="26" t="s">
        <v>7027</v>
      </c>
      <c r="D6803" s="26">
        <f>_xlfn.XLOOKUP(B6803,'Ergebnisse des Schätzers'!$B$2:$B$403,'Ergebnisse des Schätzers'!$E$2:$E$403)</f>
        <v>40.716925486268998</v>
      </c>
      <c r="E6803" s="26">
        <f>_xlfn.XLOOKUP(B6803,'Ergebnisse des Schätzers'!$B$2:$B$403,'Ergebnisse des Schätzers'!$O$2:$O$403)</f>
        <v>0.59541036511473999</v>
      </c>
    </row>
    <row r="6804" spans="1:5" x14ac:dyDescent="0.3">
      <c r="A6804" s="26" t="s">
        <v>18412</v>
      </c>
      <c r="B6804" s="26" t="s">
        <v>11452</v>
      </c>
      <c r="C6804" s="26" t="s">
        <v>7028</v>
      </c>
      <c r="D6804" s="26">
        <f>_xlfn.XLOOKUP(B6804,'Ergebnisse des Schätzers'!$B$2:$B$403,'Ergebnisse des Schätzers'!$E$2:$E$403)</f>
        <v>40.716925486268998</v>
      </c>
      <c r="E6804" s="26">
        <f>_xlfn.XLOOKUP(B6804,'Ergebnisse des Schätzers'!$B$2:$B$403,'Ergebnisse des Schätzers'!$O$2:$O$403)</f>
        <v>0.59541036511473999</v>
      </c>
    </row>
    <row r="6805" spans="1:5" x14ac:dyDescent="0.3">
      <c r="A6805" s="26" t="s">
        <v>18413</v>
      </c>
      <c r="B6805" s="26" t="s">
        <v>11452</v>
      </c>
      <c r="C6805" s="26" t="s">
        <v>7029</v>
      </c>
      <c r="D6805" s="26">
        <f>_xlfn.XLOOKUP(B6805,'Ergebnisse des Schätzers'!$B$2:$B$403,'Ergebnisse des Schätzers'!$E$2:$E$403)</f>
        <v>40.716925486268998</v>
      </c>
      <c r="E6805" s="26">
        <f>_xlfn.XLOOKUP(B6805,'Ergebnisse des Schätzers'!$B$2:$B$403,'Ergebnisse des Schätzers'!$O$2:$O$403)</f>
        <v>0.59541036511473999</v>
      </c>
    </row>
    <row r="6806" spans="1:5" x14ac:dyDescent="0.3">
      <c r="A6806" s="26" t="s">
        <v>18414</v>
      </c>
      <c r="B6806" s="26" t="s">
        <v>11452</v>
      </c>
      <c r="C6806" s="26" t="s">
        <v>7030</v>
      </c>
      <c r="D6806" s="26">
        <f>_xlfn.XLOOKUP(B6806,'Ergebnisse des Schätzers'!$B$2:$B$403,'Ergebnisse des Schätzers'!$E$2:$E$403)</f>
        <v>40.716925486268998</v>
      </c>
      <c r="E6806" s="26">
        <f>_xlfn.XLOOKUP(B6806,'Ergebnisse des Schätzers'!$B$2:$B$403,'Ergebnisse des Schätzers'!$O$2:$O$403)</f>
        <v>0.59541036511473999</v>
      </c>
    </row>
    <row r="6807" spans="1:5" x14ac:dyDescent="0.3">
      <c r="A6807" s="26" t="s">
        <v>18415</v>
      </c>
      <c r="B6807" s="26" t="s">
        <v>11452</v>
      </c>
      <c r="C6807" s="26" t="s">
        <v>7031</v>
      </c>
      <c r="D6807" s="26">
        <f>_xlfn.XLOOKUP(B6807,'Ergebnisse des Schätzers'!$B$2:$B$403,'Ergebnisse des Schätzers'!$E$2:$E$403)</f>
        <v>40.716925486268998</v>
      </c>
      <c r="E6807" s="26">
        <f>_xlfn.XLOOKUP(B6807,'Ergebnisse des Schätzers'!$B$2:$B$403,'Ergebnisse des Schätzers'!$O$2:$O$403)</f>
        <v>0.59541036511473999</v>
      </c>
    </row>
    <row r="6808" spans="1:5" x14ac:dyDescent="0.3">
      <c r="A6808" s="26" t="s">
        <v>18416</v>
      </c>
      <c r="B6808" s="26" t="s">
        <v>11452</v>
      </c>
      <c r="C6808" s="26" t="s">
        <v>7032</v>
      </c>
      <c r="D6808" s="26">
        <f>_xlfn.XLOOKUP(B6808,'Ergebnisse des Schätzers'!$B$2:$B$403,'Ergebnisse des Schätzers'!$E$2:$E$403)</f>
        <v>40.716925486268998</v>
      </c>
      <c r="E6808" s="26">
        <f>_xlfn.XLOOKUP(B6808,'Ergebnisse des Schätzers'!$B$2:$B$403,'Ergebnisse des Schätzers'!$O$2:$O$403)</f>
        <v>0.59541036511473999</v>
      </c>
    </row>
    <row r="6809" spans="1:5" x14ac:dyDescent="0.3">
      <c r="A6809" s="26" t="s">
        <v>18417</v>
      </c>
      <c r="B6809" s="26" t="s">
        <v>11452</v>
      </c>
      <c r="C6809" s="26" t="s">
        <v>7033</v>
      </c>
      <c r="D6809" s="26">
        <f>_xlfn.XLOOKUP(B6809,'Ergebnisse des Schätzers'!$B$2:$B$403,'Ergebnisse des Schätzers'!$E$2:$E$403)</f>
        <v>40.716925486268998</v>
      </c>
      <c r="E6809" s="26">
        <f>_xlfn.XLOOKUP(B6809,'Ergebnisse des Schätzers'!$B$2:$B$403,'Ergebnisse des Schätzers'!$O$2:$O$403)</f>
        <v>0.59541036511473999</v>
      </c>
    </row>
    <row r="6810" spans="1:5" x14ac:dyDescent="0.3">
      <c r="A6810" s="26" t="s">
        <v>18418</v>
      </c>
      <c r="B6810" s="26" t="s">
        <v>11452</v>
      </c>
      <c r="C6810" s="26" t="s">
        <v>1971</v>
      </c>
      <c r="D6810" s="26">
        <f>_xlfn.XLOOKUP(B6810,'Ergebnisse des Schätzers'!$B$2:$B$403,'Ergebnisse des Schätzers'!$E$2:$E$403)</f>
        <v>40.716925486268998</v>
      </c>
      <c r="E6810" s="26">
        <f>_xlfn.XLOOKUP(B6810,'Ergebnisse des Schätzers'!$B$2:$B$403,'Ergebnisse des Schätzers'!$O$2:$O$403)</f>
        <v>0.59541036511473999</v>
      </c>
    </row>
    <row r="6811" spans="1:5" x14ac:dyDescent="0.3">
      <c r="A6811" s="26" t="s">
        <v>18419</v>
      </c>
      <c r="B6811" s="26" t="s">
        <v>11452</v>
      </c>
      <c r="C6811" s="26" t="s">
        <v>7034</v>
      </c>
      <c r="D6811" s="26">
        <f>_xlfn.XLOOKUP(B6811,'Ergebnisse des Schätzers'!$B$2:$B$403,'Ergebnisse des Schätzers'!$E$2:$E$403)</f>
        <v>40.716925486268998</v>
      </c>
      <c r="E6811" s="26">
        <f>_xlfn.XLOOKUP(B6811,'Ergebnisse des Schätzers'!$B$2:$B$403,'Ergebnisse des Schätzers'!$O$2:$O$403)</f>
        <v>0.59541036511473999</v>
      </c>
    </row>
    <row r="6812" spans="1:5" x14ac:dyDescent="0.3">
      <c r="A6812" s="26" t="s">
        <v>18420</v>
      </c>
      <c r="B6812" s="26" t="s">
        <v>11452</v>
      </c>
      <c r="C6812" s="26" t="s">
        <v>7035</v>
      </c>
      <c r="D6812" s="26">
        <f>_xlfn.XLOOKUP(B6812,'Ergebnisse des Schätzers'!$B$2:$B$403,'Ergebnisse des Schätzers'!$E$2:$E$403)</f>
        <v>40.716925486268998</v>
      </c>
      <c r="E6812" s="26">
        <f>_xlfn.XLOOKUP(B6812,'Ergebnisse des Schätzers'!$B$2:$B$403,'Ergebnisse des Schätzers'!$O$2:$O$403)</f>
        <v>0.59541036511473999</v>
      </c>
    </row>
    <row r="6813" spans="1:5" x14ac:dyDescent="0.3">
      <c r="A6813" s="26" t="s">
        <v>18421</v>
      </c>
      <c r="B6813" s="26" t="s">
        <v>11452</v>
      </c>
      <c r="C6813" s="26" t="s">
        <v>7036</v>
      </c>
      <c r="D6813" s="26">
        <f>_xlfn.XLOOKUP(B6813,'Ergebnisse des Schätzers'!$B$2:$B$403,'Ergebnisse des Schätzers'!$E$2:$E$403)</f>
        <v>40.716925486268998</v>
      </c>
      <c r="E6813" s="26">
        <f>_xlfn.XLOOKUP(B6813,'Ergebnisse des Schätzers'!$B$2:$B$403,'Ergebnisse des Schätzers'!$O$2:$O$403)</f>
        <v>0.59541036511473999</v>
      </c>
    </row>
    <row r="6814" spans="1:5" x14ac:dyDescent="0.3">
      <c r="A6814" s="26" t="s">
        <v>18422</v>
      </c>
      <c r="B6814" s="26" t="s">
        <v>11452</v>
      </c>
      <c r="C6814" s="26" t="s">
        <v>7037</v>
      </c>
      <c r="D6814" s="26">
        <f>_xlfn.XLOOKUP(B6814,'Ergebnisse des Schätzers'!$B$2:$B$403,'Ergebnisse des Schätzers'!$E$2:$E$403)</f>
        <v>40.716925486268998</v>
      </c>
      <c r="E6814" s="26">
        <f>_xlfn.XLOOKUP(B6814,'Ergebnisse des Schätzers'!$B$2:$B$403,'Ergebnisse des Schätzers'!$O$2:$O$403)</f>
        <v>0.59541036511473999</v>
      </c>
    </row>
    <row r="6815" spans="1:5" x14ac:dyDescent="0.3">
      <c r="A6815" s="26" t="s">
        <v>18423</v>
      </c>
      <c r="B6815" s="26" t="s">
        <v>11452</v>
      </c>
      <c r="C6815" s="26" t="s">
        <v>7038</v>
      </c>
      <c r="D6815" s="26">
        <f>_xlfn.XLOOKUP(B6815,'Ergebnisse des Schätzers'!$B$2:$B$403,'Ergebnisse des Schätzers'!$E$2:$E$403)</f>
        <v>40.716925486268998</v>
      </c>
      <c r="E6815" s="26">
        <f>_xlfn.XLOOKUP(B6815,'Ergebnisse des Schätzers'!$B$2:$B$403,'Ergebnisse des Schätzers'!$O$2:$O$403)</f>
        <v>0.59541036511473999</v>
      </c>
    </row>
    <row r="6816" spans="1:5" x14ac:dyDescent="0.3">
      <c r="A6816" s="26" t="s">
        <v>18424</v>
      </c>
      <c r="B6816" s="26" t="s">
        <v>11452</v>
      </c>
      <c r="C6816" s="26" t="s">
        <v>7039</v>
      </c>
      <c r="D6816" s="26">
        <f>_xlfn.XLOOKUP(B6816,'Ergebnisse des Schätzers'!$B$2:$B$403,'Ergebnisse des Schätzers'!$E$2:$E$403)</f>
        <v>40.716925486268998</v>
      </c>
      <c r="E6816" s="26">
        <f>_xlfn.XLOOKUP(B6816,'Ergebnisse des Schätzers'!$B$2:$B$403,'Ergebnisse des Schätzers'!$O$2:$O$403)</f>
        <v>0.59541036511473999</v>
      </c>
    </row>
    <row r="6817" spans="1:5" x14ac:dyDescent="0.3">
      <c r="A6817" s="26" t="s">
        <v>18425</v>
      </c>
      <c r="B6817" s="26" t="s">
        <v>11452</v>
      </c>
      <c r="C6817" s="26" t="s">
        <v>7040</v>
      </c>
      <c r="D6817" s="26">
        <f>_xlfn.XLOOKUP(B6817,'Ergebnisse des Schätzers'!$B$2:$B$403,'Ergebnisse des Schätzers'!$E$2:$E$403)</f>
        <v>40.716925486268998</v>
      </c>
      <c r="E6817" s="26">
        <f>_xlfn.XLOOKUP(B6817,'Ergebnisse des Schätzers'!$B$2:$B$403,'Ergebnisse des Schätzers'!$O$2:$O$403)</f>
        <v>0.59541036511473999</v>
      </c>
    </row>
    <row r="6818" spans="1:5" x14ac:dyDescent="0.3">
      <c r="A6818" s="26" t="s">
        <v>18426</v>
      </c>
      <c r="B6818" s="26" t="s">
        <v>11452</v>
      </c>
      <c r="C6818" s="26" t="s">
        <v>7041</v>
      </c>
      <c r="D6818" s="26">
        <f>_xlfn.XLOOKUP(B6818,'Ergebnisse des Schätzers'!$B$2:$B$403,'Ergebnisse des Schätzers'!$E$2:$E$403)</f>
        <v>40.716925486268998</v>
      </c>
      <c r="E6818" s="26">
        <f>_xlfn.XLOOKUP(B6818,'Ergebnisse des Schätzers'!$B$2:$B$403,'Ergebnisse des Schätzers'!$O$2:$O$403)</f>
        <v>0.59541036511473999</v>
      </c>
    </row>
    <row r="6819" spans="1:5" x14ac:dyDescent="0.3">
      <c r="A6819" s="26" t="s">
        <v>18427</v>
      </c>
      <c r="B6819" s="26" t="s">
        <v>11452</v>
      </c>
      <c r="C6819" s="26" t="s">
        <v>7042</v>
      </c>
      <c r="D6819" s="26">
        <f>_xlfn.XLOOKUP(B6819,'Ergebnisse des Schätzers'!$B$2:$B$403,'Ergebnisse des Schätzers'!$E$2:$E$403)</f>
        <v>40.716925486268998</v>
      </c>
      <c r="E6819" s="26">
        <f>_xlfn.XLOOKUP(B6819,'Ergebnisse des Schätzers'!$B$2:$B$403,'Ergebnisse des Schätzers'!$O$2:$O$403)</f>
        <v>0.59541036511473999</v>
      </c>
    </row>
    <row r="6820" spans="1:5" x14ac:dyDescent="0.3">
      <c r="A6820" s="26" t="s">
        <v>18428</v>
      </c>
      <c r="B6820" s="26" t="s">
        <v>11452</v>
      </c>
      <c r="C6820" s="26" t="s">
        <v>7043</v>
      </c>
      <c r="D6820" s="26">
        <f>_xlfn.XLOOKUP(B6820,'Ergebnisse des Schätzers'!$B$2:$B$403,'Ergebnisse des Schätzers'!$E$2:$E$403)</f>
        <v>40.716925486268998</v>
      </c>
      <c r="E6820" s="26">
        <f>_xlfn.XLOOKUP(B6820,'Ergebnisse des Schätzers'!$B$2:$B$403,'Ergebnisse des Schätzers'!$O$2:$O$403)</f>
        <v>0.59541036511473999</v>
      </c>
    </row>
    <row r="6821" spans="1:5" x14ac:dyDescent="0.3">
      <c r="A6821" s="26" t="s">
        <v>18429</v>
      </c>
      <c r="B6821" s="26" t="s">
        <v>11452</v>
      </c>
      <c r="C6821" s="26" t="s">
        <v>7044</v>
      </c>
      <c r="D6821" s="26">
        <f>_xlfn.XLOOKUP(B6821,'Ergebnisse des Schätzers'!$B$2:$B$403,'Ergebnisse des Schätzers'!$E$2:$E$403)</f>
        <v>40.716925486268998</v>
      </c>
      <c r="E6821" s="26">
        <f>_xlfn.XLOOKUP(B6821,'Ergebnisse des Schätzers'!$B$2:$B$403,'Ergebnisse des Schätzers'!$O$2:$O$403)</f>
        <v>0.59541036511473999</v>
      </c>
    </row>
    <row r="6822" spans="1:5" x14ac:dyDescent="0.3">
      <c r="A6822" s="26" t="s">
        <v>18430</v>
      </c>
      <c r="B6822" s="26" t="s">
        <v>11452</v>
      </c>
      <c r="C6822" s="26" t="s">
        <v>7045</v>
      </c>
      <c r="D6822" s="26">
        <f>_xlfn.XLOOKUP(B6822,'Ergebnisse des Schätzers'!$B$2:$B$403,'Ergebnisse des Schätzers'!$E$2:$E$403)</f>
        <v>40.716925486268998</v>
      </c>
      <c r="E6822" s="26">
        <f>_xlfn.XLOOKUP(B6822,'Ergebnisse des Schätzers'!$B$2:$B$403,'Ergebnisse des Schätzers'!$O$2:$O$403)</f>
        <v>0.59541036511473999</v>
      </c>
    </row>
    <row r="6823" spans="1:5" x14ac:dyDescent="0.3">
      <c r="A6823" s="26" t="s">
        <v>18431</v>
      </c>
      <c r="B6823" s="26" t="s">
        <v>11452</v>
      </c>
      <c r="C6823" s="26" t="s">
        <v>7046</v>
      </c>
      <c r="D6823" s="26">
        <f>_xlfn.XLOOKUP(B6823,'Ergebnisse des Schätzers'!$B$2:$B$403,'Ergebnisse des Schätzers'!$E$2:$E$403)</f>
        <v>40.716925486268998</v>
      </c>
      <c r="E6823" s="26">
        <f>_xlfn.XLOOKUP(B6823,'Ergebnisse des Schätzers'!$B$2:$B$403,'Ergebnisse des Schätzers'!$O$2:$O$403)</f>
        <v>0.59541036511473999</v>
      </c>
    </row>
    <row r="6824" spans="1:5" x14ac:dyDescent="0.3">
      <c r="A6824" s="26" t="s">
        <v>18432</v>
      </c>
      <c r="B6824" s="26" t="s">
        <v>11452</v>
      </c>
      <c r="C6824" s="26" t="s">
        <v>7047</v>
      </c>
      <c r="D6824" s="26">
        <f>_xlfn.XLOOKUP(B6824,'Ergebnisse des Schätzers'!$B$2:$B$403,'Ergebnisse des Schätzers'!$E$2:$E$403)</f>
        <v>40.716925486268998</v>
      </c>
      <c r="E6824" s="26">
        <f>_xlfn.XLOOKUP(B6824,'Ergebnisse des Schätzers'!$B$2:$B$403,'Ergebnisse des Schätzers'!$O$2:$O$403)</f>
        <v>0.59541036511473999</v>
      </c>
    </row>
    <row r="6825" spans="1:5" x14ac:dyDescent="0.3">
      <c r="A6825" s="26" t="s">
        <v>18433</v>
      </c>
      <c r="B6825" s="26" t="s">
        <v>11452</v>
      </c>
      <c r="C6825" s="26" t="s">
        <v>7048</v>
      </c>
      <c r="D6825" s="26">
        <f>_xlfn.XLOOKUP(B6825,'Ergebnisse des Schätzers'!$B$2:$B$403,'Ergebnisse des Schätzers'!$E$2:$E$403)</f>
        <v>40.716925486268998</v>
      </c>
      <c r="E6825" s="26">
        <f>_xlfn.XLOOKUP(B6825,'Ergebnisse des Schätzers'!$B$2:$B$403,'Ergebnisse des Schätzers'!$O$2:$O$403)</f>
        <v>0.59541036511473999</v>
      </c>
    </row>
    <row r="6826" spans="1:5" x14ac:dyDescent="0.3">
      <c r="A6826" s="26" t="s">
        <v>18434</v>
      </c>
      <c r="B6826" s="26" t="s">
        <v>11452</v>
      </c>
      <c r="C6826" s="26" t="s">
        <v>7049</v>
      </c>
      <c r="D6826" s="26">
        <f>_xlfn.XLOOKUP(B6826,'Ergebnisse des Schätzers'!$B$2:$B$403,'Ergebnisse des Schätzers'!$E$2:$E$403)</f>
        <v>40.716925486268998</v>
      </c>
      <c r="E6826" s="26">
        <f>_xlfn.XLOOKUP(B6826,'Ergebnisse des Schätzers'!$B$2:$B$403,'Ergebnisse des Schätzers'!$O$2:$O$403)</f>
        <v>0.59541036511473999</v>
      </c>
    </row>
    <row r="6827" spans="1:5" x14ac:dyDescent="0.3">
      <c r="A6827" s="26" t="s">
        <v>18435</v>
      </c>
      <c r="B6827" s="26" t="s">
        <v>11452</v>
      </c>
      <c r="C6827" s="26" t="s">
        <v>7050</v>
      </c>
      <c r="D6827" s="26">
        <f>_xlfn.XLOOKUP(B6827,'Ergebnisse des Schätzers'!$B$2:$B$403,'Ergebnisse des Schätzers'!$E$2:$E$403)</f>
        <v>40.716925486268998</v>
      </c>
      <c r="E6827" s="26">
        <f>_xlfn.XLOOKUP(B6827,'Ergebnisse des Schätzers'!$B$2:$B$403,'Ergebnisse des Schätzers'!$O$2:$O$403)</f>
        <v>0.59541036511473999</v>
      </c>
    </row>
    <row r="6828" spans="1:5" x14ac:dyDescent="0.3">
      <c r="A6828" s="26" t="s">
        <v>18436</v>
      </c>
      <c r="B6828" s="26" t="s">
        <v>11452</v>
      </c>
      <c r="C6828" s="26" t="s">
        <v>7051</v>
      </c>
      <c r="D6828" s="26">
        <f>_xlfn.XLOOKUP(B6828,'Ergebnisse des Schätzers'!$B$2:$B$403,'Ergebnisse des Schätzers'!$E$2:$E$403)</f>
        <v>40.716925486268998</v>
      </c>
      <c r="E6828" s="26">
        <f>_xlfn.XLOOKUP(B6828,'Ergebnisse des Schätzers'!$B$2:$B$403,'Ergebnisse des Schätzers'!$O$2:$O$403)</f>
        <v>0.59541036511473999</v>
      </c>
    </row>
    <row r="6829" spans="1:5" x14ac:dyDescent="0.3">
      <c r="A6829" s="26" t="s">
        <v>18437</v>
      </c>
      <c r="B6829" s="26" t="s">
        <v>11452</v>
      </c>
      <c r="C6829" s="26" t="s">
        <v>7052</v>
      </c>
      <c r="D6829" s="26">
        <f>_xlfn.XLOOKUP(B6829,'Ergebnisse des Schätzers'!$B$2:$B$403,'Ergebnisse des Schätzers'!$E$2:$E$403)</f>
        <v>40.716925486268998</v>
      </c>
      <c r="E6829" s="26">
        <f>_xlfn.XLOOKUP(B6829,'Ergebnisse des Schätzers'!$B$2:$B$403,'Ergebnisse des Schätzers'!$O$2:$O$403)</f>
        <v>0.59541036511473999</v>
      </c>
    </row>
    <row r="6830" spans="1:5" x14ac:dyDescent="0.3">
      <c r="A6830" s="26" t="s">
        <v>18438</v>
      </c>
      <c r="B6830" s="26" t="s">
        <v>11452</v>
      </c>
      <c r="C6830" s="26" t="s">
        <v>7053</v>
      </c>
      <c r="D6830" s="26">
        <f>_xlfn.XLOOKUP(B6830,'Ergebnisse des Schätzers'!$B$2:$B$403,'Ergebnisse des Schätzers'!$E$2:$E$403)</f>
        <v>40.716925486268998</v>
      </c>
      <c r="E6830" s="26">
        <f>_xlfn.XLOOKUP(B6830,'Ergebnisse des Schätzers'!$B$2:$B$403,'Ergebnisse des Schätzers'!$O$2:$O$403)</f>
        <v>0.59541036511473999</v>
      </c>
    </row>
    <row r="6831" spans="1:5" x14ac:dyDescent="0.3">
      <c r="A6831" s="26" t="s">
        <v>18439</v>
      </c>
      <c r="B6831" s="26" t="s">
        <v>11452</v>
      </c>
      <c r="C6831" s="26" t="s">
        <v>7054</v>
      </c>
      <c r="D6831" s="26">
        <f>_xlfn.XLOOKUP(B6831,'Ergebnisse des Schätzers'!$B$2:$B$403,'Ergebnisse des Schätzers'!$E$2:$E$403)</f>
        <v>40.716925486268998</v>
      </c>
      <c r="E6831" s="26">
        <f>_xlfn.XLOOKUP(B6831,'Ergebnisse des Schätzers'!$B$2:$B$403,'Ergebnisse des Schätzers'!$O$2:$O$403)</f>
        <v>0.59541036511473999</v>
      </c>
    </row>
    <row r="6832" spans="1:5" x14ac:dyDescent="0.3">
      <c r="A6832" s="26" t="s">
        <v>18440</v>
      </c>
      <c r="B6832" s="26" t="s">
        <v>11453</v>
      </c>
      <c r="C6832" s="26" t="s">
        <v>7055</v>
      </c>
      <c r="D6832" s="26">
        <f>_xlfn.XLOOKUP(B6832,'Ergebnisse des Schätzers'!$B$2:$B$403,'Ergebnisse des Schätzers'!$E$2:$E$403)</f>
        <v>43.621231130457303</v>
      </c>
      <c r="E6832" s="26">
        <f>_xlfn.XLOOKUP(B6832,'Ergebnisse des Schätzers'!$B$2:$B$403,'Ergebnisse des Schätzers'!$O$2:$O$403)</f>
        <v>0.58690387312217995</v>
      </c>
    </row>
    <row r="6833" spans="1:5" x14ac:dyDescent="0.3">
      <c r="A6833" s="26" t="s">
        <v>18441</v>
      </c>
      <c r="B6833" s="26" t="s">
        <v>11453</v>
      </c>
      <c r="C6833" s="26" t="s">
        <v>7056</v>
      </c>
      <c r="D6833" s="26">
        <f>_xlfn.XLOOKUP(B6833,'Ergebnisse des Schätzers'!$B$2:$B$403,'Ergebnisse des Schätzers'!$E$2:$E$403)</f>
        <v>43.621231130457303</v>
      </c>
      <c r="E6833" s="26">
        <f>_xlfn.XLOOKUP(B6833,'Ergebnisse des Schätzers'!$B$2:$B$403,'Ergebnisse des Schätzers'!$O$2:$O$403)</f>
        <v>0.58690387312217995</v>
      </c>
    </row>
    <row r="6834" spans="1:5" x14ac:dyDescent="0.3">
      <c r="A6834" s="26" t="s">
        <v>18442</v>
      </c>
      <c r="B6834" s="26" t="s">
        <v>11453</v>
      </c>
      <c r="C6834" s="26" t="s">
        <v>7057</v>
      </c>
      <c r="D6834" s="26">
        <f>_xlfn.XLOOKUP(B6834,'Ergebnisse des Schätzers'!$B$2:$B$403,'Ergebnisse des Schätzers'!$E$2:$E$403)</f>
        <v>43.621231130457303</v>
      </c>
      <c r="E6834" s="26">
        <f>_xlfn.XLOOKUP(B6834,'Ergebnisse des Schätzers'!$B$2:$B$403,'Ergebnisse des Schätzers'!$O$2:$O$403)</f>
        <v>0.58690387312217995</v>
      </c>
    </row>
    <row r="6835" spans="1:5" x14ac:dyDescent="0.3">
      <c r="A6835" s="26" t="s">
        <v>18443</v>
      </c>
      <c r="B6835" s="26" t="s">
        <v>11453</v>
      </c>
      <c r="C6835" s="26" t="s">
        <v>7058</v>
      </c>
      <c r="D6835" s="26">
        <f>_xlfn.XLOOKUP(B6835,'Ergebnisse des Schätzers'!$B$2:$B$403,'Ergebnisse des Schätzers'!$E$2:$E$403)</f>
        <v>43.621231130457303</v>
      </c>
      <c r="E6835" s="26">
        <f>_xlfn.XLOOKUP(B6835,'Ergebnisse des Schätzers'!$B$2:$B$403,'Ergebnisse des Schätzers'!$O$2:$O$403)</f>
        <v>0.58690387312217995</v>
      </c>
    </row>
    <row r="6836" spans="1:5" x14ac:dyDescent="0.3">
      <c r="A6836" s="26" t="s">
        <v>18444</v>
      </c>
      <c r="B6836" s="26" t="s">
        <v>11453</v>
      </c>
      <c r="C6836" s="26" t="s">
        <v>7059</v>
      </c>
      <c r="D6836" s="26">
        <f>_xlfn.XLOOKUP(B6836,'Ergebnisse des Schätzers'!$B$2:$B$403,'Ergebnisse des Schätzers'!$E$2:$E$403)</f>
        <v>43.621231130457303</v>
      </c>
      <c r="E6836" s="26">
        <f>_xlfn.XLOOKUP(B6836,'Ergebnisse des Schätzers'!$B$2:$B$403,'Ergebnisse des Schätzers'!$O$2:$O$403)</f>
        <v>0.58690387312217995</v>
      </c>
    </row>
    <row r="6837" spans="1:5" x14ac:dyDescent="0.3">
      <c r="A6837" s="26" t="s">
        <v>18445</v>
      </c>
      <c r="B6837" s="26" t="s">
        <v>11453</v>
      </c>
      <c r="C6837" s="26" t="s">
        <v>7060</v>
      </c>
      <c r="D6837" s="26">
        <f>_xlfn.XLOOKUP(B6837,'Ergebnisse des Schätzers'!$B$2:$B$403,'Ergebnisse des Schätzers'!$E$2:$E$403)</f>
        <v>43.621231130457303</v>
      </c>
      <c r="E6837" s="26">
        <f>_xlfn.XLOOKUP(B6837,'Ergebnisse des Schätzers'!$B$2:$B$403,'Ergebnisse des Schätzers'!$O$2:$O$403)</f>
        <v>0.58690387312217995</v>
      </c>
    </row>
    <row r="6838" spans="1:5" x14ac:dyDescent="0.3">
      <c r="A6838" s="26" t="s">
        <v>18446</v>
      </c>
      <c r="B6838" s="26" t="s">
        <v>11453</v>
      </c>
      <c r="C6838" s="26" t="s">
        <v>7061</v>
      </c>
      <c r="D6838" s="26">
        <f>_xlfn.XLOOKUP(B6838,'Ergebnisse des Schätzers'!$B$2:$B$403,'Ergebnisse des Schätzers'!$E$2:$E$403)</f>
        <v>43.621231130457303</v>
      </c>
      <c r="E6838" s="26">
        <f>_xlfn.XLOOKUP(B6838,'Ergebnisse des Schätzers'!$B$2:$B$403,'Ergebnisse des Schätzers'!$O$2:$O$403)</f>
        <v>0.58690387312217995</v>
      </c>
    </row>
    <row r="6839" spans="1:5" x14ac:dyDescent="0.3">
      <c r="A6839" s="26" t="s">
        <v>18447</v>
      </c>
      <c r="B6839" s="26" t="s">
        <v>11453</v>
      </c>
      <c r="C6839" s="26" t="s">
        <v>7062</v>
      </c>
      <c r="D6839" s="26">
        <f>_xlfn.XLOOKUP(B6839,'Ergebnisse des Schätzers'!$B$2:$B$403,'Ergebnisse des Schätzers'!$E$2:$E$403)</f>
        <v>43.621231130457303</v>
      </c>
      <c r="E6839" s="26">
        <f>_xlfn.XLOOKUP(B6839,'Ergebnisse des Schätzers'!$B$2:$B$403,'Ergebnisse des Schätzers'!$O$2:$O$403)</f>
        <v>0.58690387312217995</v>
      </c>
    </row>
    <row r="6840" spans="1:5" x14ac:dyDescent="0.3">
      <c r="A6840" s="26" t="s">
        <v>18448</v>
      </c>
      <c r="B6840" s="26" t="s">
        <v>11453</v>
      </c>
      <c r="C6840" s="26" t="s">
        <v>7063</v>
      </c>
      <c r="D6840" s="26">
        <f>_xlfn.XLOOKUP(B6840,'Ergebnisse des Schätzers'!$B$2:$B$403,'Ergebnisse des Schätzers'!$E$2:$E$403)</f>
        <v>43.621231130457303</v>
      </c>
      <c r="E6840" s="26">
        <f>_xlfn.XLOOKUP(B6840,'Ergebnisse des Schätzers'!$B$2:$B$403,'Ergebnisse des Schätzers'!$O$2:$O$403)</f>
        <v>0.58690387312217995</v>
      </c>
    </row>
    <row r="6841" spans="1:5" x14ac:dyDescent="0.3">
      <c r="A6841" s="26" t="s">
        <v>18449</v>
      </c>
      <c r="B6841" s="26" t="s">
        <v>11453</v>
      </c>
      <c r="C6841" s="26" t="s">
        <v>7064</v>
      </c>
      <c r="D6841" s="26">
        <f>_xlfn.XLOOKUP(B6841,'Ergebnisse des Schätzers'!$B$2:$B$403,'Ergebnisse des Schätzers'!$E$2:$E$403)</f>
        <v>43.621231130457303</v>
      </c>
      <c r="E6841" s="26">
        <f>_xlfn.XLOOKUP(B6841,'Ergebnisse des Schätzers'!$B$2:$B$403,'Ergebnisse des Schätzers'!$O$2:$O$403)</f>
        <v>0.58690387312217995</v>
      </c>
    </row>
    <row r="6842" spans="1:5" x14ac:dyDescent="0.3">
      <c r="A6842" s="26" t="s">
        <v>18450</v>
      </c>
      <c r="B6842" s="26" t="s">
        <v>11453</v>
      </c>
      <c r="C6842" s="26" t="s">
        <v>7065</v>
      </c>
      <c r="D6842" s="26">
        <f>_xlfn.XLOOKUP(B6842,'Ergebnisse des Schätzers'!$B$2:$B$403,'Ergebnisse des Schätzers'!$E$2:$E$403)</f>
        <v>43.621231130457303</v>
      </c>
      <c r="E6842" s="26">
        <f>_xlfn.XLOOKUP(B6842,'Ergebnisse des Schätzers'!$B$2:$B$403,'Ergebnisse des Schätzers'!$O$2:$O$403)</f>
        <v>0.58690387312217995</v>
      </c>
    </row>
    <row r="6843" spans="1:5" x14ac:dyDescent="0.3">
      <c r="A6843" s="26" t="s">
        <v>18451</v>
      </c>
      <c r="B6843" s="26" t="s">
        <v>11453</v>
      </c>
      <c r="C6843" s="26" t="s">
        <v>2526</v>
      </c>
      <c r="D6843" s="26">
        <f>_xlfn.XLOOKUP(B6843,'Ergebnisse des Schätzers'!$B$2:$B$403,'Ergebnisse des Schätzers'!$E$2:$E$403)</f>
        <v>43.621231130457303</v>
      </c>
      <c r="E6843" s="26">
        <f>_xlfn.XLOOKUP(B6843,'Ergebnisse des Schätzers'!$B$2:$B$403,'Ergebnisse des Schätzers'!$O$2:$O$403)</f>
        <v>0.58690387312217995</v>
      </c>
    </row>
    <row r="6844" spans="1:5" x14ac:dyDescent="0.3">
      <c r="A6844" s="26" t="s">
        <v>18452</v>
      </c>
      <c r="B6844" s="26" t="s">
        <v>11453</v>
      </c>
      <c r="C6844" s="26" t="s">
        <v>7066</v>
      </c>
      <c r="D6844" s="26">
        <f>_xlfn.XLOOKUP(B6844,'Ergebnisse des Schätzers'!$B$2:$B$403,'Ergebnisse des Schätzers'!$E$2:$E$403)</f>
        <v>43.621231130457303</v>
      </c>
      <c r="E6844" s="26">
        <f>_xlfn.XLOOKUP(B6844,'Ergebnisse des Schätzers'!$B$2:$B$403,'Ergebnisse des Schätzers'!$O$2:$O$403)</f>
        <v>0.58690387312217995</v>
      </c>
    </row>
    <row r="6845" spans="1:5" x14ac:dyDescent="0.3">
      <c r="A6845" s="26" t="s">
        <v>18453</v>
      </c>
      <c r="B6845" s="26" t="s">
        <v>11453</v>
      </c>
      <c r="C6845" s="26" t="s">
        <v>7067</v>
      </c>
      <c r="D6845" s="26">
        <f>_xlfn.XLOOKUP(B6845,'Ergebnisse des Schätzers'!$B$2:$B$403,'Ergebnisse des Schätzers'!$E$2:$E$403)</f>
        <v>43.621231130457303</v>
      </c>
      <c r="E6845" s="26">
        <f>_xlfn.XLOOKUP(B6845,'Ergebnisse des Schätzers'!$B$2:$B$403,'Ergebnisse des Schätzers'!$O$2:$O$403)</f>
        <v>0.58690387312217995</v>
      </c>
    </row>
    <row r="6846" spans="1:5" x14ac:dyDescent="0.3">
      <c r="A6846" s="26" t="s">
        <v>18454</v>
      </c>
      <c r="B6846" s="26" t="s">
        <v>11453</v>
      </c>
      <c r="C6846" s="26" t="s">
        <v>7068</v>
      </c>
      <c r="D6846" s="26">
        <f>_xlfn.XLOOKUP(B6846,'Ergebnisse des Schätzers'!$B$2:$B$403,'Ergebnisse des Schätzers'!$E$2:$E$403)</f>
        <v>43.621231130457303</v>
      </c>
      <c r="E6846" s="26">
        <f>_xlfn.XLOOKUP(B6846,'Ergebnisse des Schätzers'!$B$2:$B$403,'Ergebnisse des Schätzers'!$O$2:$O$403)</f>
        <v>0.58690387312217995</v>
      </c>
    </row>
    <row r="6847" spans="1:5" x14ac:dyDescent="0.3">
      <c r="A6847" s="26" t="s">
        <v>18455</v>
      </c>
      <c r="B6847" s="26" t="s">
        <v>11453</v>
      </c>
      <c r="C6847" s="26" t="s">
        <v>7069</v>
      </c>
      <c r="D6847" s="26">
        <f>_xlfn.XLOOKUP(B6847,'Ergebnisse des Schätzers'!$B$2:$B$403,'Ergebnisse des Schätzers'!$E$2:$E$403)</f>
        <v>43.621231130457303</v>
      </c>
      <c r="E6847" s="26">
        <f>_xlfn.XLOOKUP(B6847,'Ergebnisse des Schätzers'!$B$2:$B$403,'Ergebnisse des Schätzers'!$O$2:$O$403)</f>
        <v>0.58690387312217995</v>
      </c>
    </row>
    <row r="6848" spans="1:5" x14ac:dyDescent="0.3">
      <c r="A6848" s="26" t="s">
        <v>18456</v>
      </c>
      <c r="B6848" s="26" t="s">
        <v>11453</v>
      </c>
      <c r="C6848" s="26" t="s">
        <v>7070</v>
      </c>
      <c r="D6848" s="26">
        <f>_xlfn.XLOOKUP(B6848,'Ergebnisse des Schätzers'!$B$2:$B$403,'Ergebnisse des Schätzers'!$E$2:$E$403)</f>
        <v>43.621231130457303</v>
      </c>
      <c r="E6848" s="26">
        <f>_xlfn.XLOOKUP(B6848,'Ergebnisse des Schätzers'!$B$2:$B$403,'Ergebnisse des Schätzers'!$O$2:$O$403)</f>
        <v>0.58690387312217995</v>
      </c>
    </row>
    <row r="6849" spans="1:5" x14ac:dyDescent="0.3">
      <c r="A6849" s="26" t="s">
        <v>18457</v>
      </c>
      <c r="B6849" s="26" t="s">
        <v>11453</v>
      </c>
      <c r="C6849" s="26" t="s">
        <v>7071</v>
      </c>
      <c r="D6849" s="26">
        <f>_xlfn.XLOOKUP(B6849,'Ergebnisse des Schätzers'!$B$2:$B$403,'Ergebnisse des Schätzers'!$E$2:$E$403)</f>
        <v>43.621231130457303</v>
      </c>
      <c r="E6849" s="26">
        <f>_xlfn.XLOOKUP(B6849,'Ergebnisse des Schätzers'!$B$2:$B$403,'Ergebnisse des Schätzers'!$O$2:$O$403)</f>
        <v>0.58690387312217995</v>
      </c>
    </row>
    <row r="6850" spans="1:5" x14ac:dyDescent="0.3">
      <c r="A6850" s="26" t="s">
        <v>18458</v>
      </c>
      <c r="B6850" s="26" t="s">
        <v>11453</v>
      </c>
      <c r="C6850" s="26" t="s">
        <v>7072</v>
      </c>
      <c r="D6850" s="26">
        <f>_xlfn.XLOOKUP(B6850,'Ergebnisse des Schätzers'!$B$2:$B$403,'Ergebnisse des Schätzers'!$E$2:$E$403)</f>
        <v>43.621231130457303</v>
      </c>
      <c r="E6850" s="26">
        <f>_xlfn.XLOOKUP(B6850,'Ergebnisse des Schätzers'!$B$2:$B$403,'Ergebnisse des Schätzers'!$O$2:$O$403)</f>
        <v>0.58690387312217995</v>
      </c>
    </row>
    <row r="6851" spans="1:5" x14ac:dyDescent="0.3">
      <c r="A6851" s="26" t="s">
        <v>18459</v>
      </c>
      <c r="B6851" s="26" t="s">
        <v>11453</v>
      </c>
      <c r="C6851" s="26" t="s">
        <v>7073</v>
      </c>
      <c r="D6851" s="26">
        <f>_xlfn.XLOOKUP(B6851,'Ergebnisse des Schätzers'!$B$2:$B$403,'Ergebnisse des Schätzers'!$E$2:$E$403)</f>
        <v>43.621231130457303</v>
      </c>
      <c r="E6851" s="26">
        <f>_xlfn.XLOOKUP(B6851,'Ergebnisse des Schätzers'!$B$2:$B$403,'Ergebnisse des Schätzers'!$O$2:$O$403)</f>
        <v>0.58690387312217995</v>
      </c>
    </row>
    <row r="6852" spans="1:5" x14ac:dyDescent="0.3">
      <c r="A6852" s="26" t="s">
        <v>18460</v>
      </c>
      <c r="B6852" s="26" t="s">
        <v>11453</v>
      </c>
      <c r="C6852" s="26" t="s">
        <v>7074</v>
      </c>
      <c r="D6852" s="26">
        <f>_xlfn.XLOOKUP(B6852,'Ergebnisse des Schätzers'!$B$2:$B$403,'Ergebnisse des Schätzers'!$E$2:$E$403)</f>
        <v>43.621231130457303</v>
      </c>
      <c r="E6852" s="26">
        <f>_xlfn.XLOOKUP(B6852,'Ergebnisse des Schätzers'!$B$2:$B$403,'Ergebnisse des Schätzers'!$O$2:$O$403)</f>
        <v>0.58690387312217995</v>
      </c>
    </row>
    <row r="6853" spans="1:5" x14ac:dyDescent="0.3">
      <c r="A6853" s="26" t="s">
        <v>18461</v>
      </c>
      <c r="B6853" s="26" t="s">
        <v>11453</v>
      </c>
      <c r="C6853" s="26" t="s">
        <v>7075</v>
      </c>
      <c r="D6853" s="26">
        <f>_xlfn.XLOOKUP(B6853,'Ergebnisse des Schätzers'!$B$2:$B$403,'Ergebnisse des Schätzers'!$E$2:$E$403)</f>
        <v>43.621231130457303</v>
      </c>
      <c r="E6853" s="26">
        <f>_xlfn.XLOOKUP(B6853,'Ergebnisse des Schätzers'!$B$2:$B$403,'Ergebnisse des Schätzers'!$O$2:$O$403)</f>
        <v>0.58690387312217995</v>
      </c>
    </row>
    <row r="6854" spans="1:5" x14ac:dyDescent="0.3">
      <c r="A6854" s="26" t="s">
        <v>18462</v>
      </c>
      <c r="B6854" s="26" t="s">
        <v>11453</v>
      </c>
      <c r="C6854" s="26" t="s">
        <v>3087</v>
      </c>
      <c r="D6854" s="26">
        <f>_xlfn.XLOOKUP(B6854,'Ergebnisse des Schätzers'!$B$2:$B$403,'Ergebnisse des Schätzers'!$E$2:$E$403)</f>
        <v>43.621231130457303</v>
      </c>
      <c r="E6854" s="26">
        <f>_xlfn.XLOOKUP(B6854,'Ergebnisse des Schätzers'!$B$2:$B$403,'Ergebnisse des Schätzers'!$O$2:$O$403)</f>
        <v>0.58690387312217995</v>
      </c>
    </row>
    <row r="6855" spans="1:5" x14ac:dyDescent="0.3">
      <c r="A6855" s="26" t="s">
        <v>18463</v>
      </c>
      <c r="B6855" s="26" t="s">
        <v>11453</v>
      </c>
      <c r="C6855" s="26" t="s">
        <v>7076</v>
      </c>
      <c r="D6855" s="26">
        <f>_xlfn.XLOOKUP(B6855,'Ergebnisse des Schätzers'!$B$2:$B$403,'Ergebnisse des Schätzers'!$E$2:$E$403)</f>
        <v>43.621231130457303</v>
      </c>
      <c r="E6855" s="26">
        <f>_xlfn.XLOOKUP(B6855,'Ergebnisse des Schätzers'!$B$2:$B$403,'Ergebnisse des Schätzers'!$O$2:$O$403)</f>
        <v>0.58690387312217995</v>
      </c>
    </row>
    <row r="6856" spans="1:5" x14ac:dyDescent="0.3">
      <c r="A6856" s="26" t="s">
        <v>18464</v>
      </c>
      <c r="B6856" s="26" t="s">
        <v>11453</v>
      </c>
      <c r="C6856" s="26" t="s">
        <v>7077</v>
      </c>
      <c r="D6856" s="26">
        <f>_xlfn.XLOOKUP(B6856,'Ergebnisse des Schätzers'!$B$2:$B$403,'Ergebnisse des Schätzers'!$E$2:$E$403)</f>
        <v>43.621231130457303</v>
      </c>
      <c r="E6856" s="26">
        <f>_xlfn.XLOOKUP(B6856,'Ergebnisse des Schätzers'!$B$2:$B$403,'Ergebnisse des Schätzers'!$O$2:$O$403)</f>
        <v>0.58690387312217995</v>
      </c>
    </row>
    <row r="6857" spans="1:5" x14ac:dyDescent="0.3">
      <c r="A6857" s="26" t="s">
        <v>18465</v>
      </c>
      <c r="B6857" s="26" t="s">
        <v>11453</v>
      </c>
      <c r="C6857" s="26" t="s">
        <v>7078</v>
      </c>
      <c r="D6857" s="26">
        <f>_xlfn.XLOOKUP(B6857,'Ergebnisse des Schätzers'!$B$2:$B$403,'Ergebnisse des Schätzers'!$E$2:$E$403)</f>
        <v>43.621231130457303</v>
      </c>
      <c r="E6857" s="26">
        <f>_xlfn.XLOOKUP(B6857,'Ergebnisse des Schätzers'!$B$2:$B$403,'Ergebnisse des Schätzers'!$O$2:$O$403)</f>
        <v>0.58690387312217995</v>
      </c>
    </row>
    <row r="6858" spans="1:5" x14ac:dyDescent="0.3">
      <c r="A6858" s="26" t="s">
        <v>18466</v>
      </c>
      <c r="B6858" s="26" t="s">
        <v>11453</v>
      </c>
      <c r="C6858" s="26" t="s">
        <v>6874</v>
      </c>
      <c r="D6858" s="26">
        <f>_xlfn.XLOOKUP(B6858,'Ergebnisse des Schätzers'!$B$2:$B$403,'Ergebnisse des Schätzers'!$E$2:$E$403)</f>
        <v>43.621231130457303</v>
      </c>
      <c r="E6858" s="26">
        <f>_xlfn.XLOOKUP(B6858,'Ergebnisse des Schätzers'!$B$2:$B$403,'Ergebnisse des Schätzers'!$O$2:$O$403)</f>
        <v>0.58690387312217995</v>
      </c>
    </row>
    <row r="6859" spans="1:5" x14ac:dyDescent="0.3">
      <c r="A6859" s="26" t="s">
        <v>18467</v>
      </c>
      <c r="B6859" s="26" t="s">
        <v>11453</v>
      </c>
      <c r="C6859" s="26" t="s">
        <v>7079</v>
      </c>
      <c r="D6859" s="26">
        <f>_xlfn.XLOOKUP(B6859,'Ergebnisse des Schätzers'!$B$2:$B$403,'Ergebnisse des Schätzers'!$E$2:$E$403)</f>
        <v>43.621231130457303</v>
      </c>
      <c r="E6859" s="26">
        <f>_xlfn.XLOOKUP(B6859,'Ergebnisse des Schätzers'!$B$2:$B$403,'Ergebnisse des Schätzers'!$O$2:$O$403)</f>
        <v>0.58690387312217995</v>
      </c>
    </row>
    <row r="6860" spans="1:5" x14ac:dyDescent="0.3">
      <c r="A6860" s="26" t="s">
        <v>18468</v>
      </c>
      <c r="B6860" s="26" t="s">
        <v>11453</v>
      </c>
      <c r="C6860" s="26" t="s">
        <v>7080</v>
      </c>
      <c r="D6860" s="26">
        <f>_xlfn.XLOOKUP(B6860,'Ergebnisse des Schätzers'!$B$2:$B$403,'Ergebnisse des Schätzers'!$E$2:$E$403)</f>
        <v>43.621231130457303</v>
      </c>
      <c r="E6860" s="26">
        <f>_xlfn.XLOOKUP(B6860,'Ergebnisse des Schätzers'!$B$2:$B$403,'Ergebnisse des Schätzers'!$O$2:$O$403)</f>
        <v>0.58690387312217995</v>
      </c>
    </row>
    <row r="6861" spans="1:5" x14ac:dyDescent="0.3">
      <c r="A6861" s="26" t="s">
        <v>18469</v>
      </c>
      <c r="B6861" s="26" t="s">
        <v>11453</v>
      </c>
      <c r="C6861" s="26" t="s">
        <v>7081</v>
      </c>
      <c r="D6861" s="26">
        <f>_xlfn.XLOOKUP(B6861,'Ergebnisse des Schätzers'!$B$2:$B$403,'Ergebnisse des Schätzers'!$E$2:$E$403)</f>
        <v>43.621231130457303</v>
      </c>
      <c r="E6861" s="26">
        <f>_xlfn.XLOOKUP(B6861,'Ergebnisse des Schätzers'!$B$2:$B$403,'Ergebnisse des Schätzers'!$O$2:$O$403)</f>
        <v>0.58690387312217995</v>
      </c>
    </row>
    <row r="6862" spans="1:5" x14ac:dyDescent="0.3">
      <c r="A6862" s="26" t="s">
        <v>18470</v>
      </c>
      <c r="B6862" s="26" t="s">
        <v>11453</v>
      </c>
      <c r="C6862" s="26" t="s">
        <v>7082</v>
      </c>
      <c r="D6862" s="26">
        <f>_xlfn.XLOOKUP(B6862,'Ergebnisse des Schätzers'!$B$2:$B$403,'Ergebnisse des Schätzers'!$E$2:$E$403)</f>
        <v>43.621231130457303</v>
      </c>
      <c r="E6862" s="26">
        <f>_xlfn.XLOOKUP(B6862,'Ergebnisse des Schätzers'!$B$2:$B$403,'Ergebnisse des Schätzers'!$O$2:$O$403)</f>
        <v>0.58690387312217995</v>
      </c>
    </row>
    <row r="6863" spans="1:5" x14ac:dyDescent="0.3">
      <c r="A6863" s="26" t="s">
        <v>18471</v>
      </c>
      <c r="B6863" s="26" t="s">
        <v>11453</v>
      </c>
      <c r="C6863" s="26" t="s">
        <v>7083</v>
      </c>
      <c r="D6863" s="26">
        <f>_xlfn.XLOOKUP(B6863,'Ergebnisse des Schätzers'!$B$2:$B$403,'Ergebnisse des Schätzers'!$E$2:$E$403)</f>
        <v>43.621231130457303</v>
      </c>
      <c r="E6863" s="26">
        <f>_xlfn.XLOOKUP(B6863,'Ergebnisse des Schätzers'!$B$2:$B$403,'Ergebnisse des Schätzers'!$O$2:$O$403)</f>
        <v>0.58690387312217995</v>
      </c>
    </row>
    <row r="6864" spans="1:5" x14ac:dyDescent="0.3">
      <c r="A6864" s="26" t="s">
        <v>18472</v>
      </c>
      <c r="B6864" s="26" t="s">
        <v>11453</v>
      </c>
      <c r="C6864" s="26" t="s">
        <v>7084</v>
      </c>
      <c r="D6864" s="26">
        <f>_xlfn.XLOOKUP(B6864,'Ergebnisse des Schätzers'!$B$2:$B$403,'Ergebnisse des Schätzers'!$E$2:$E$403)</f>
        <v>43.621231130457303</v>
      </c>
      <c r="E6864" s="26">
        <f>_xlfn.XLOOKUP(B6864,'Ergebnisse des Schätzers'!$B$2:$B$403,'Ergebnisse des Schätzers'!$O$2:$O$403)</f>
        <v>0.58690387312217995</v>
      </c>
    </row>
    <row r="6865" spans="1:5" x14ac:dyDescent="0.3">
      <c r="A6865" s="26" t="s">
        <v>18473</v>
      </c>
      <c r="B6865" s="26" t="s">
        <v>11453</v>
      </c>
      <c r="C6865" s="26" t="s">
        <v>7085</v>
      </c>
      <c r="D6865" s="26">
        <f>_xlfn.XLOOKUP(B6865,'Ergebnisse des Schätzers'!$B$2:$B$403,'Ergebnisse des Schätzers'!$E$2:$E$403)</f>
        <v>43.621231130457303</v>
      </c>
      <c r="E6865" s="26">
        <f>_xlfn.XLOOKUP(B6865,'Ergebnisse des Schätzers'!$B$2:$B$403,'Ergebnisse des Schätzers'!$O$2:$O$403)</f>
        <v>0.58690387312217995</v>
      </c>
    </row>
    <row r="6866" spans="1:5" x14ac:dyDescent="0.3">
      <c r="A6866" s="26" t="s">
        <v>18474</v>
      </c>
      <c r="B6866" s="26" t="s">
        <v>11454</v>
      </c>
      <c r="C6866" s="26" t="s">
        <v>245</v>
      </c>
      <c r="D6866" s="26">
        <f>_xlfn.XLOOKUP(B6866,'Ergebnisse des Schätzers'!$B$2:$B$403,'Ergebnisse des Schätzers'!$E$2:$E$403)</f>
        <v>40.498152018051599</v>
      </c>
      <c r="E6866" s="26">
        <f>_xlfn.XLOOKUP(B6866,'Ergebnisse des Schätzers'!$B$2:$B$403,'Ergebnisse des Schätzers'!$O$2:$O$403)</f>
        <v>0.53986770465764999</v>
      </c>
    </row>
    <row r="6867" spans="1:5" x14ac:dyDescent="0.3">
      <c r="A6867" s="26" t="s">
        <v>18475</v>
      </c>
      <c r="B6867" s="26" t="s">
        <v>11455</v>
      </c>
      <c r="C6867" s="26" t="s">
        <v>246</v>
      </c>
      <c r="D6867" s="26">
        <f>_xlfn.XLOOKUP(B6867,'Ergebnisse des Schätzers'!$B$2:$B$403,'Ergebnisse des Schätzers'!$E$2:$E$403)</f>
        <v>36.7931615754853</v>
      </c>
      <c r="E6867" s="26">
        <f>_xlfn.XLOOKUP(B6867,'Ergebnisse des Schätzers'!$B$2:$B$403,'Ergebnisse des Schätzers'!$O$2:$O$403)</f>
        <v>0.54064121569582002</v>
      </c>
    </row>
    <row r="6868" spans="1:5" x14ac:dyDescent="0.3">
      <c r="A6868" s="26" t="s">
        <v>18476</v>
      </c>
      <c r="B6868" s="26" t="s">
        <v>11456</v>
      </c>
      <c r="C6868" s="26" t="s">
        <v>247</v>
      </c>
      <c r="D6868" s="26">
        <f>_xlfn.XLOOKUP(B6868,'Ergebnisse des Schätzers'!$B$2:$B$403,'Ergebnisse des Schätzers'!$E$2:$E$403)</f>
        <v>40.5887415431039</v>
      </c>
      <c r="E6868" s="26">
        <f>_xlfn.XLOOKUP(B6868,'Ergebnisse des Schätzers'!$B$2:$B$403,'Ergebnisse des Schätzers'!$O$2:$O$403)</f>
        <v>0.56466542007404996</v>
      </c>
    </row>
    <row r="6869" spans="1:5" x14ac:dyDescent="0.3">
      <c r="A6869" s="26" t="s">
        <v>18477</v>
      </c>
      <c r="B6869" s="26" t="s">
        <v>11457</v>
      </c>
      <c r="C6869" s="26" t="s">
        <v>7086</v>
      </c>
      <c r="D6869" s="26">
        <f>_xlfn.XLOOKUP(B6869,'Ergebnisse des Schätzers'!$B$2:$B$403,'Ergebnisse des Schätzers'!$E$2:$E$403)</f>
        <v>39.1971161753399</v>
      </c>
      <c r="E6869" s="26">
        <f>_xlfn.XLOOKUP(B6869,'Ergebnisse des Schätzers'!$B$2:$B$403,'Ergebnisse des Schätzers'!$O$2:$O$403)</f>
        <v>0.59425186089459003</v>
      </c>
    </row>
    <row r="6870" spans="1:5" x14ac:dyDescent="0.3">
      <c r="A6870" s="26" t="s">
        <v>18478</v>
      </c>
      <c r="B6870" s="26" t="s">
        <v>11457</v>
      </c>
      <c r="C6870" s="26" t="s">
        <v>7087</v>
      </c>
      <c r="D6870" s="26">
        <f>_xlfn.XLOOKUP(B6870,'Ergebnisse des Schätzers'!$B$2:$B$403,'Ergebnisse des Schätzers'!$E$2:$E$403)</f>
        <v>39.1971161753399</v>
      </c>
      <c r="E6870" s="26">
        <f>_xlfn.XLOOKUP(B6870,'Ergebnisse des Schätzers'!$B$2:$B$403,'Ergebnisse des Schätzers'!$O$2:$O$403)</f>
        <v>0.59425186089459003</v>
      </c>
    </row>
    <row r="6871" spans="1:5" x14ac:dyDescent="0.3">
      <c r="A6871" s="26" t="s">
        <v>18479</v>
      </c>
      <c r="B6871" s="26" t="s">
        <v>11457</v>
      </c>
      <c r="C6871" s="26" t="s">
        <v>7088</v>
      </c>
      <c r="D6871" s="26">
        <f>_xlfn.XLOOKUP(B6871,'Ergebnisse des Schätzers'!$B$2:$B$403,'Ergebnisse des Schätzers'!$E$2:$E$403)</f>
        <v>39.1971161753399</v>
      </c>
      <c r="E6871" s="26">
        <f>_xlfn.XLOOKUP(B6871,'Ergebnisse des Schätzers'!$B$2:$B$403,'Ergebnisse des Schätzers'!$O$2:$O$403)</f>
        <v>0.59425186089459003</v>
      </c>
    </row>
    <row r="6872" spans="1:5" x14ac:dyDescent="0.3">
      <c r="A6872" s="26" t="s">
        <v>18480</v>
      </c>
      <c r="B6872" s="26" t="s">
        <v>11457</v>
      </c>
      <c r="C6872" s="26" t="s">
        <v>7089</v>
      </c>
      <c r="D6872" s="26">
        <f>_xlfn.XLOOKUP(B6872,'Ergebnisse des Schätzers'!$B$2:$B$403,'Ergebnisse des Schätzers'!$E$2:$E$403)</f>
        <v>39.1971161753399</v>
      </c>
      <c r="E6872" s="26">
        <f>_xlfn.XLOOKUP(B6872,'Ergebnisse des Schätzers'!$B$2:$B$403,'Ergebnisse des Schätzers'!$O$2:$O$403)</f>
        <v>0.59425186089459003</v>
      </c>
    </row>
    <row r="6873" spans="1:5" x14ac:dyDescent="0.3">
      <c r="A6873" s="26" t="s">
        <v>18481</v>
      </c>
      <c r="B6873" s="26" t="s">
        <v>11457</v>
      </c>
      <c r="C6873" s="26" t="s">
        <v>7090</v>
      </c>
      <c r="D6873" s="26">
        <f>_xlfn.XLOOKUP(B6873,'Ergebnisse des Schätzers'!$B$2:$B$403,'Ergebnisse des Schätzers'!$E$2:$E$403)</f>
        <v>39.1971161753399</v>
      </c>
      <c r="E6873" s="26">
        <f>_xlfn.XLOOKUP(B6873,'Ergebnisse des Schätzers'!$B$2:$B$403,'Ergebnisse des Schätzers'!$O$2:$O$403)</f>
        <v>0.59425186089459003</v>
      </c>
    </row>
    <row r="6874" spans="1:5" x14ac:dyDescent="0.3">
      <c r="A6874" s="26" t="s">
        <v>18482</v>
      </c>
      <c r="B6874" s="26" t="s">
        <v>11457</v>
      </c>
      <c r="C6874" s="26" t="s">
        <v>7091</v>
      </c>
      <c r="D6874" s="26">
        <f>_xlfn.XLOOKUP(B6874,'Ergebnisse des Schätzers'!$B$2:$B$403,'Ergebnisse des Schätzers'!$E$2:$E$403)</f>
        <v>39.1971161753399</v>
      </c>
      <c r="E6874" s="26">
        <f>_xlfn.XLOOKUP(B6874,'Ergebnisse des Schätzers'!$B$2:$B$403,'Ergebnisse des Schätzers'!$O$2:$O$403)</f>
        <v>0.59425186089459003</v>
      </c>
    </row>
    <row r="6875" spans="1:5" x14ac:dyDescent="0.3">
      <c r="A6875" s="26" t="s">
        <v>18483</v>
      </c>
      <c r="B6875" s="26" t="s">
        <v>11457</v>
      </c>
      <c r="C6875" s="26" t="s">
        <v>7092</v>
      </c>
      <c r="D6875" s="26">
        <f>_xlfn.XLOOKUP(B6875,'Ergebnisse des Schätzers'!$B$2:$B$403,'Ergebnisse des Schätzers'!$E$2:$E$403)</f>
        <v>39.1971161753399</v>
      </c>
      <c r="E6875" s="26">
        <f>_xlfn.XLOOKUP(B6875,'Ergebnisse des Schätzers'!$B$2:$B$403,'Ergebnisse des Schätzers'!$O$2:$O$403)</f>
        <v>0.59425186089459003</v>
      </c>
    </row>
    <row r="6876" spans="1:5" x14ac:dyDescent="0.3">
      <c r="A6876" s="26" t="s">
        <v>18484</v>
      </c>
      <c r="B6876" s="26" t="s">
        <v>11457</v>
      </c>
      <c r="C6876" s="26" t="s">
        <v>7093</v>
      </c>
      <c r="D6876" s="26">
        <f>_xlfn.XLOOKUP(B6876,'Ergebnisse des Schätzers'!$B$2:$B$403,'Ergebnisse des Schätzers'!$E$2:$E$403)</f>
        <v>39.1971161753399</v>
      </c>
      <c r="E6876" s="26">
        <f>_xlfn.XLOOKUP(B6876,'Ergebnisse des Schätzers'!$B$2:$B$403,'Ergebnisse des Schätzers'!$O$2:$O$403)</f>
        <v>0.59425186089459003</v>
      </c>
    </row>
    <row r="6877" spans="1:5" x14ac:dyDescent="0.3">
      <c r="A6877" s="26" t="s">
        <v>18485</v>
      </c>
      <c r="B6877" s="26" t="s">
        <v>11457</v>
      </c>
      <c r="C6877" s="26" t="s">
        <v>7094</v>
      </c>
      <c r="D6877" s="26">
        <f>_xlfn.XLOOKUP(B6877,'Ergebnisse des Schätzers'!$B$2:$B$403,'Ergebnisse des Schätzers'!$E$2:$E$403)</f>
        <v>39.1971161753399</v>
      </c>
      <c r="E6877" s="26">
        <f>_xlfn.XLOOKUP(B6877,'Ergebnisse des Schätzers'!$B$2:$B$403,'Ergebnisse des Schätzers'!$O$2:$O$403)</f>
        <v>0.59425186089459003</v>
      </c>
    </row>
    <row r="6878" spans="1:5" x14ac:dyDescent="0.3">
      <c r="A6878" s="26" t="s">
        <v>18486</v>
      </c>
      <c r="B6878" s="26" t="s">
        <v>11457</v>
      </c>
      <c r="C6878" s="26" t="s">
        <v>7095</v>
      </c>
      <c r="D6878" s="26">
        <f>_xlfn.XLOOKUP(B6878,'Ergebnisse des Schätzers'!$B$2:$B$403,'Ergebnisse des Schätzers'!$E$2:$E$403)</f>
        <v>39.1971161753399</v>
      </c>
      <c r="E6878" s="26">
        <f>_xlfn.XLOOKUP(B6878,'Ergebnisse des Schätzers'!$B$2:$B$403,'Ergebnisse des Schätzers'!$O$2:$O$403)</f>
        <v>0.59425186089459003</v>
      </c>
    </row>
    <row r="6879" spans="1:5" x14ac:dyDescent="0.3">
      <c r="A6879" s="26" t="s">
        <v>18487</v>
      </c>
      <c r="B6879" s="26" t="s">
        <v>11457</v>
      </c>
      <c r="C6879" s="26" t="s">
        <v>7096</v>
      </c>
      <c r="D6879" s="26">
        <f>_xlfn.XLOOKUP(B6879,'Ergebnisse des Schätzers'!$B$2:$B$403,'Ergebnisse des Schätzers'!$E$2:$E$403)</f>
        <v>39.1971161753399</v>
      </c>
      <c r="E6879" s="26">
        <f>_xlfn.XLOOKUP(B6879,'Ergebnisse des Schätzers'!$B$2:$B$403,'Ergebnisse des Schätzers'!$O$2:$O$403)</f>
        <v>0.59425186089459003</v>
      </c>
    </row>
    <row r="6880" spans="1:5" x14ac:dyDescent="0.3">
      <c r="A6880" s="26" t="s">
        <v>18488</v>
      </c>
      <c r="B6880" s="26" t="s">
        <v>11457</v>
      </c>
      <c r="C6880" s="26" t="s">
        <v>7097</v>
      </c>
      <c r="D6880" s="26">
        <f>_xlfn.XLOOKUP(B6880,'Ergebnisse des Schätzers'!$B$2:$B$403,'Ergebnisse des Schätzers'!$E$2:$E$403)</f>
        <v>39.1971161753399</v>
      </c>
      <c r="E6880" s="26">
        <f>_xlfn.XLOOKUP(B6880,'Ergebnisse des Schätzers'!$B$2:$B$403,'Ergebnisse des Schätzers'!$O$2:$O$403)</f>
        <v>0.59425186089459003</v>
      </c>
    </row>
    <row r="6881" spans="1:5" x14ac:dyDescent="0.3">
      <c r="A6881" s="26" t="s">
        <v>18489</v>
      </c>
      <c r="B6881" s="26" t="s">
        <v>11457</v>
      </c>
      <c r="C6881" s="26" t="s">
        <v>7098</v>
      </c>
      <c r="D6881" s="26">
        <f>_xlfn.XLOOKUP(B6881,'Ergebnisse des Schätzers'!$B$2:$B$403,'Ergebnisse des Schätzers'!$E$2:$E$403)</f>
        <v>39.1971161753399</v>
      </c>
      <c r="E6881" s="26">
        <f>_xlfn.XLOOKUP(B6881,'Ergebnisse des Schätzers'!$B$2:$B$403,'Ergebnisse des Schätzers'!$O$2:$O$403)</f>
        <v>0.59425186089459003</v>
      </c>
    </row>
    <row r="6882" spans="1:5" x14ac:dyDescent="0.3">
      <c r="A6882" s="26" t="s">
        <v>18490</v>
      </c>
      <c r="B6882" s="26" t="s">
        <v>11457</v>
      </c>
      <c r="C6882" s="26" t="s">
        <v>7099</v>
      </c>
      <c r="D6882" s="26">
        <f>_xlfn.XLOOKUP(B6882,'Ergebnisse des Schätzers'!$B$2:$B$403,'Ergebnisse des Schätzers'!$E$2:$E$403)</f>
        <v>39.1971161753399</v>
      </c>
      <c r="E6882" s="26">
        <f>_xlfn.XLOOKUP(B6882,'Ergebnisse des Schätzers'!$B$2:$B$403,'Ergebnisse des Schätzers'!$O$2:$O$403)</f>
        <v>0.59425186089459003</v>
      </c>
    </row>
    <row r="6883" spans="1:5" x14ac:dyDescent="0.3">
      <c r="A6883" s="26" t="s">
        <v>18491</v>
      </c>
      <c r="B6883" s="26" t="s">
        <v>11457</v>
      </c>
      <c r="C6883" s="26" t="s">
        <v>7100</v>
      </c>
      <c r="D6883" s="26">
        <f>_xlfn.XLOOKUP(B6883,'Ergebnisse des Schätzers'!$B$2:$B$403,'Ergebnisse des Schätzers'!$E$2:$E$403)</f>
        <v>39.1971161753399</v>
      </c>
      <c r="E6883" s="26">
        <f>_xlfn.XLOOKUP(B6883,'Ergebnisse des Schätzers'!$B$2:$B$403,'Ergebnisse des Schätzers'!$O$2:$O$403)</f>
        <v>0.59425186089459003</v>
      </c>
    </row>
    <row r="6884" spans="1:5" x14ac:dyDescent="0.3">
      <c r="A6884" s="26" t="s">
        <v>18492</v>
      </c>
      <c r="B6884" s="26" t="s">
        <v>11457</v>
      </c>
      <c r="C6884" s="26" t="s">
        <v>7101</v>
      </c>
      <c r="D6884" s="26">
        <f>_xlfn.XLOOKUP(B6884,'Ergebnisse des Schätzers'!$B$2:$B$403,'Ergebnisse des Schätzers'!$E$2:$E$403)</f>
        <v>39.1971161753399</v>
      </c>
      <c r="E6884" s="26">
        <f>_xlfn.XLOOKUP(B6884,'Ergebnisse des Schätzers'!$B$2:$B$403,'Ergebnisse des Schätzers'!$O$2:$O$403)</f>
        <v>0.59425186089459003</v>
      </c>
    </row>
    <row r="6885" spans="1:5" x14ac:dyDescent="0.3">
      <c r="A6885" s="26" t="s">
        <v>18493</v>
      </c>
      <c r="B6885" s="26" t="s">
        <v>11457</v>
      </c>
      <c r="C6885" s="26" t="s">
        <v>7102</v>
      </c>
      <c r="D6885" s="26">
        <f>_xlfn.XLOOKUP(B6885,'Ergebnisse des Schätzers'!$B$2:$B$403,'Ergebnisse des Schätzers'!$E$2:$E$403)</f>
        <v>39.1971161753399</v>
      </c>
      <c r="E6885" s="26">
        <f>_xlfn.XLOOKUP(B6885,'Ergebnisse des Schätzers'!$B$2:$B$403,'Ergebnisse des Schätzers'!$O$2:$O$403)</f>
        <v>0.59425186089459003</v>
      </c>
    </row>
    <row r="6886" spans="1:5" x14ac:dyDescent="0.3">
      <c r="A6886" s="26" t="s">
        <v>18494</v>
      </c>
      <c r="B6886" s="26" t="s">
        <v>11457</v>
      </c>
      <c r="C6886" s="26" t="s">
        <v>7103</v>
      </c>
      <c r="D6886" s="26">
        <f>_xlfn.XLOOKUP(B6886,'Ergebnisse des Schätzers'!$B$2:$B$403,'Ergebnisse des Schätzers'!$E$2:$E$403)</f>
        <v>39.1971161753399</v>
      </c>
      <c r="E6886" s="26">
        <f>_xlfn.XLOOKUP(B6886,'Ergebnisse des Schätzers'!$B$2:$B$403,'Ergebnisse des Schätzers'!$O$2:$O$403)</f>
        <v>0.59425186089459003</v>
      </c>
    </row>
    <row r="6887" spans="1:5" x14ac:dyDescent="0.3">
      <c r="A6887" s="26" t="s">
        <v>18495</v>
      </c>
      <c r="B6887" s="26" t="s">
        <v>11457</v>
      </c>
      <c r="C6887" s="26" t="s">
        <v>7104</v>
      </c>
      <c r="D6887" s="26">
        <f>_xlfn.XLOOKUP(B6887,'Ergebnisse des Schätzers'!$B$2:$B$403,'Ergebnisse des Schätzers'!$E$2:$E$403)</f>
        <v>39.1971161753399</v>
      </c>
      <c r="E6887" s="26">
        <f>_xlfn.XLOOKUP(B6887,'Ergebnisse des Schätzers'!$B$2:$B$403,'Ergebnisse des Schätzers'!$O$2:$O$403)</f>
        <v>0.59425186089459003</v>
      </c>
    </row>
    <row r="6888" spans="1:5" x14ac:dyDescent="0.3">
      <c r="A6888" s="26" t="s">
        <v>18496</v>
      </c>
      <c r="B6888" s="26" t="s">
        <v>11457</v>
      </c>
      <c r="C6888" s="26" t="s">
        <v>7105</v>
      </c>
      <c r="D6888" s="26">
        <f>_xlfn.XLOOKUP(B6888,'Ergebnisse des Schätzers'!$B$2:$B$403,'Ergebnisse des Schätzers'!$E$2:$E$403)</f>
        <v>39.1971161753399</v>
      </c>
      <c r="E6888" s="26">
        <f>_xlfn.XLOOKUP(B6888,'Ergebnisse des Schätzers'!$B$2:$B$403,'Ergebnisse des Schätzers'!$O$2:$O$403)</f>
        <v>0.59425186089459003</v>
      </c>
    </row>
    <row r="6889" spans="1:5" x14ac:dyDescent="0.3">
      <c r="A6889" s="26" t="s">
        <v>18497</v>
      </c>
      <c r="B6889" s="26" t="s">
        <v>11457</v>
      </c>
      <c r="C6889" s="26" t="s">
        <v>7106</v>
      </c>
      <c r="D6889" s="26">
        <f>_xlfn.XLOOKUP(B6889,'Ergebnisse des Schätzers'!$B$2:$B$403,'Ergebnisse des Schätzers'!$E$2:$E$403)</f>
        <v>39.1971161753399</v>
      </c>
      <c r="E6889" s="26">
        <f>_xlfn.XLOOKUP(B6889,'Ergebnisse des Schätzers'!$B$2:$B$403,'Ergebnisse des Schätzers'!$O$2:$O$403)</f>
        <v>0.59425186089459003</v>
      </c>
    </row>
    <row r="6890" spans="1:5" x14ac:dyDescent="0.3">
      <c r="A6890" s="26" t="s">
        <v>18498</v>
      </c>
      <c r="B6890" s="26" t="s">
        <v>11457</v>
      </c>
      <c r="C6890" s="26" t="s">
        <v>7107</v>
      </c>
      <c r="D6890" s="26">
        <f>_xlfn.XLOOKUP(B6890,'Ergebnisse des Schätzers'!$B$2:$B$403,'Ergebnisse des Schätzers'!$E$2:$E$403)</f>
        <v>39.1971161753399</v>
      </c>
      <c r="E6890" s="26">
        <f>_xlfn.XLOOKUP(B6890,'Ergebnisse des Schätzers'!$B$2:$B$403,'Ergebnisse des Schätzers'!$O$2:$O$403)</f>
        <v>0.59425186089459003</v>
      </c>
    </row>
    <row r="6891" spans="1:5" x14ac:dyDescent="0.3">
      <c r="A6891" s="26" t="s">
        <v>18499</v>
      </c>
      <c r="B6891" s="26" t="s">
        <v>11457</v>
      </c>
      <c r="C6891" s="26" t="s">
        <v>7108</v>
      </c>
      <c r="D6891" s="26">
        <f>_xlfn.XLOOKUP(B6891,'Ergebnisse des Schätzers'!$B$2:$B$403,'Ergebnisse des Schätzers'!$E$2:$E$403)</f>
        <v>39.1971161753399</v>
      </c>
      <c r="E6891" s="26">
        <f>_xlfn.XLOOKUP(B6891,'Ergebnisse des Schätzers'!$B$2:$B$403,'Ergebnisse des Schätzers'!$O$2:$O$403)</f>
        <v>0.59425186089459003</v>
      </c>
    </row>
    <row r="6892" spans="1:5" x14ac:dyDescent="0.3">
      <c r="A6892" s="26" t="s">
        <v>18500</v>
      </c>
      <c r="B6892" s="26" t="s">
        <v>11457</v>
      </c>
      <c r="C6892" s="26" t="s">
        <v>7109</v>
      </c>
      <c r="D6892" s="26">
        <f>_xlfn.XLOOKUP(B6892,'Ergebnisse des Schätzers'!$B$2:$B$403,'Ergebnisse des Schätzers'!$E$2:$E$403)</f>
        <v>39.1971161753399</v>
      </c>
      <c r="E6892" s="26">
        <f>_xlfn.XLOOKUP(B6892,'Ergebnisse des Schätzers'!$B$2:$B$403,'Ergebnisse des Schätzers'!$O$2:$O$403)</f>
        <v>0.59425186089459003</v>
      </c>
    </row>
    <row r="6893" spans="1:5" x14ac:dyDescent="0.3">
      <c r="A6893" s="26" t="s">
        <v>18501</v>
      </c>
      <c r="B6893" s="26" t="s">
        <v>11457</v>
      </c>
      <c r="C6893" s="26" t="s">
        <v>7110</v>
      </c>
      <c r="D6893" s="26">
        <f>_xlfn.XLOOKUP(B6893,'Ergebnisse des Schätzers'!$B$2:$B$403,'Ergebnisse des Schätzers'!$E$2:$E$403)</f>
        <v>39.1971161753399</v>
      </c>
      <c r="E6893" s="26">
        <f>_xlfn.XLOOKUP(B6893,'Ergebnisse des Schätzers'!$B$2:$B$403,'Ergebnisse des Schätzers'!$O$2:$O$403)</f>
        <v>0.59425186089459003</v>
      </c>
    </row>
    <row r="6894" spans="1:5" x14ac:dyDescent="0.3">
      <c r="A6894" s="26" t="s">
        <v>18502</v>
      </c>
      <c r="B6894" s="26" t="s">
        <v>11457</v>
      </c>
      <c r="C6894" s="26" t="s">
        <v>6273</v>
      </c>
      <c r="D6894" s="26">
        <f>_xlfn.XLOOKUP(B6894,'Ergebnisse des Schätzers'!$B$2:$B$403,'Ergebnisse des Schätzers'!$E$2:$E$403)</f>
        <v>39.1971161753399</v>
      </c>
      <c r="E6894" s="26">
        <f>_xlfn.XLOOKUP(B6894,'Ergebnisse des Schätzers'!$B$2:$B$403,'Ergebnisse des Schätzers'!$O$2:$O$403)</f>
        <v>0.59425186089459003</v>
      </c>
    </row>
    <row r="6895" spans="1:5" x14ac:dyDescent="0.3">
      <c r="A6895" s="26" t="s">
        <v>18503</v>
      </c>
      <c r="B6895" s="26" t="s">
        <v>11458</v>
      </c>
      <c r="C6895" s="26" t="s">
        <v>7111</v>
      </c>
      <c r="D6895" s="26">
        <f>_xlfn.XLOOKUP(B6895,'Ergebnisse des Schätzers'!$B$2:$B$403,'Ergebnisse des Schätzers'!$E$2:$E$403)</f>
        <v>40.173279122443901</v>
      </c>
      <c r="E6895" s="26">
        <f>_xlfn.XLOOKUP(B6895,'Ergebnisse des Schätzers'!$B$2:$B$403,'Ergebnisse des Schätzers'!$O$2:$O$403)</f>
        <v>0.61726412722338997</v>
      </c>
    </row>
    <row r="6896" spans="1:5" x14ac:dyDescent="0.3">
      <c r="A6896" s="26" t="s">
        <v>18504</v>
      </c>
      <c r="B6896" s="26" t="s">
        <v>11458</v>
      </c>
      <c r="C6896" s="26" t="s">
        <v>7112</v>
      </c>
      <c r="D6896" s="26">
        <f>_xlfn.XLOOKUP(B6896,'Ergebnisse des Schätzers'!$B$2:$B$403,'Ergebnisse des Schätzers'!$E$2:$E$403)</f>
        <v>40.173279122443901</v>
      </c>
      <c r="E6896" s="26">
        <f>_xlfn.XLOOKUP(B6896,'Ergebnisse des Schätzers'!$B$2:$B$403,'Ergebnisse des Schätzers'!$O$2:$O$403)</f>
        <v>0.61726412722338997</v>
      </c>
    </row>
    <row r="6897" spans="1:5" x14ac:dyDescent="0.3">
      <c r="A6897" s="26" t="s">
        <v>18505</v>
      </c>
      <c r="B6897" s="26" t="s">
        <v>11458</v>
      </c>
      <c r="C6897" s="26" t="s">
        <v>7113</v>
      </c>
      <c r="D6897" s="26">
        <f>_xlfn.XLOOKUP(B6897,'Ergebnisse des Schätzers'!$B$2:$B$403,'Ergebnisse des Schätzers'!$E$2:$E$403)</f>
        <v>40.173279122443901</v>
      </c>
      <c r="E6897" s="26">
        <f>_xlfn.XLOOKUP(B6897,'Ergebnisse des Schätzers'!$B$2:$B$403,'Ergebnisse des Schätzers'!$O$2:$O$403)</f>
        <v>0.61726412722338997</v>
      </c>
    </row>
    <row r="6898" spans="1:5" x14ac:dyDescent="0.3">
      <c r="A6898" s="26" t="s">
        <v>18506</v>
      </c>
      <c r="B6898" s="26" t="s">
        <v>11458</v>
      </c>
      <c r="C6898" s="26" t="s">
        <v>7114</v>
      </c>
      <c r="D6898" s="26">
        <f>_xlfn.XLOOKUP(B6898,'Ergebnisse des Schätzers'!$B$2:$B$403,'Ergebnisse des Schätzers'!$E$2:$E$403)</f>
        <v>40.173279122443901</v>
      </c>
      <c r="E6898" s="26">
        <f>_xlfn.XLOOKUP(B6898,'Ergebnisse des Schätzers'!$B$2:$B$403,'Ergebnisse des Schätzers'!$O$2:$O$403)</f>
        <v>0.61726412722338997</v>
      </c>
    </row>
    <row r="6899" spans="1:5" x14ac:dyDescent="0.3">
      <c r="A6899" s="26" t="s">
        <v>18507</v>
      </c>
      <c r="B6899" s="26" t="s">
        <v>11458</v>
      </c>
      <c r="C6899" s="26" t="s">
        <v>7115</v>
      </c>
      <c r="D6899" s="26">
        <f>_xlfn.XLOOKUP(B6899,'Ergebnisse des Schätzers'!$B$2:$B$403,'Ergebnisse des Schätzers'!$E$2:$E$403)</f>
        <v>40.173279122443901</v>
      </c>
      <c r="E6899" s="26">
        <f>_xlfn.XLOOKUP(B6899,'Ergebnisse des Schätzers'!$B$2:$B$403,'Ergebnisse des Schätzers'!$O$2:$O$403)</f>
        <v>0.61726412722338997</v>
      </c>
    </row>
    <row r="6900" spans="1:5" x14ac:dyDescent="0.3">
      <c r="A6900" s="26" t="s">
        <v>18508</v>
      </c>
      <c r="B6900" s="26" t="s">
        <v>11458</v>
      </c>
      <c r="C6900" s="26" t="s">
        <v>7116</v>
      </c>
      <c r="D6900" s="26">
        <f>_xlfn.XLOOKUP(B6900,'Ergebnisse des Schätzers'!$B$2:$B$403,'Ergebnisse des Schätzers'!$E$2:$E$403)</f>
        <v>40.173279122443901</v>
      </c>
      <c r="E6900" s="26">
        <f>_xlfn.XLOOKUP(B6900,'Ergebnisse des Schätzers'!$B$2:$B$403,'Ergebnisse des Schätzers'!$O$2:$O$403)</f>
        <v>0.61726412722338997</v>
      </c>
    </row>
    <row r="6901" spans="1:5" x14ac:dyDescent="0.3">
      <c r="A6901" s="26" t="s">
        <v>18509</v>
      </c>
      <c r="B6901" s="26" t="s">
        <v>11458</v>
      </c>
      <c r="C6901" s="26" t="s">
        <v>7117</v>
      </c>
      <c r="D6901" s="26">
        <f>_xlfn.XLOOKUP(B6901,'Ergebnisse des Schätzers'!$B$2:$B$403,'Ergebnisse des Schätzers'!$E$2:$E$403)</f>
        <v>40.173279122443901</v>
      </c>
      <c r="E6901" s="26">
        <f>_xlfn.XLOOKUP(B6901,'Ergebnisse des Schätzers'!$B$2:$B$403,'Ergebnisse des Schätzers'!$O$2:$O$403)</f>
        <v>0.61726412722338997</v>
      </c>
    </row>
    <row r="6902" spans="1:5" x14ac:dyDescent="0.3">
      <c r="A6902" s="26" t="s">
        <v>18510</v>
      </c>
      <c r="B6902" s="26" t="s">
        <v>11458</v>
      </c>
      <c r="C6902" s="26" t="s">
        <v>7118</v>
      </c>
      <c r="D6902" s="26">
        <f>_xlfn.XLOOKUP(B6902,'Ergebnisse des Schätzers'!$B$2:$B$403,'Ergebnisse des Schätzers'!$E$2:$E$403)</f>
        <v>40.173279122443901</v>
      </c>
      <c r="E6902" s="26">
        <f>_xlfn.XLOOKUP(B6902,'Ergebnisse des Schätzers'!$B$2:$B$403,'Ergebnisse des Schätzers'!$O$2:$O$403)</f>
        <v>0.61726412722338997</v>
      </c>
    </row>
    <row r="6903" spans="1:5" x14ac:dyDescent="0.3">
      <c r="A6903" s="26" t="s">
        <v>18511</v>
      </c>
      <c r="B6903" s="26" t="s">
        <v>11458</v>
      </c>
      <c r="C6903" s="26" t="s">
        <v>7119</v>
      </c>
      <c r="D6903" s="26">
        <f>_xlfn.XLOOKUP(B6903,'Ergebnisse des Schätzers'!$B$2:$B$403,'Ergebnisse des Schätzers'!$E$2:$E$403)</f>
        <v>40.173279122443901</v>
      </c>
      <c r="E6903" s="26">
        <f>_xlfn.XLOOKUP(B6903,'Ergebnisse des Schätzers'!$B$2:$B$403,'Ergebnisse des Schätzers'!$O$2:$O$403)</f>
        <v>0.61726412722338997</v>
      </c>
    </row>
    <row r="6904" spans="1:5" x14ac:dyDescent="0.3">
      <c r="A6904" s="26" t="s">
        <v>18512</v>
      </c>
      <c r="B6904" s="26" t="s">
        <v>11458</v>
      </c>
      <c r="C6904" s="26" t="s">
        <v>7120</v>
      </c>
      <c r="D6904" s="26">
        <f>_xlfn.XLOOKUP(B6904,'Ergebnisse des Schätzers'!$B$2:$B$403,'Ergebnisse des Schätzers'!$E$2:$E$403)</f>
        <v>40.173279122443901</v>
      </c>
      <c r="E6904" s="26">
        <f>_xlfn.XLOOKUP(B6904,'Ergebnisse des Schätzers'!$B$2:$B$403,'Ergebnisse des Schätzers'!$O$2:$O$403)</f>
        <v>0.61726412722338997</v>
      </c>
    </row>
    <row r="6905" spans="1:5" x14ac:dyDescent="0.3">
      <c r="A6905" s="26" t="s">
        <v>18513</v>
      </c>
      <c r="B6905" s="26" t="s">
        <v>11458</v>
      </c>
      <c r="C6905" s="26" t="s">
        <v>7121</v>
      </c>
      <c r="D6905" s="26">
        <f>_xlfn.XLOOKUP(B6905,'Ergebnisse des Schätzers'!$B$2:$B$403,'Ergebnisse des Schätzers'!$E$2:$E$403)</f>
        <v>40.173279122443901</v>
      </c>
      <c r="E6905" s="26">
        <f>_xlfn.XLOOKUP(B6905,'Ergebnisse des Schätzers'!$B$2:$B$403,'Ergebnisse des Schätzers'!$O$2:$O$403)</f>
        <v>0.61726412722338997</v>
      </c>
    </row>
    <row r="6906" spans="1:5" x14ac:dyDescent="0.3">
      <c r="A6906" s="26" t="s">
        <v>18514</v>
      </c>
      <c r="B6906" s="26" t="s">
        <v>11458</v>
      </c>
      <c r="C6906" s="26" t="s">
        <v>7122</v>
      </c>
      <c r="D6906" s="26">
        <f>_xlfn.XLOOKUP(B6906,'Ergebnisse des Schätzers'!$B$2:$B$403,'Ergebnisse des Schätzers'!$E$2:$E$403)</f>
        <v>40.173279122443901</v>
      </c>
      <c r="E6906" s="26">
        <f>_xlfn.XLOOKUP(B6906,'Ergebnisse des Schätzers'!$B$2:$B$403,'Ergebnisse des Schätzers'!$O$2:$O$403)</f>
        <v>0.61726412722338997</v>
      </c>
    </row>
    <row r="6907" spans="1:5" x14ac:dyDescent="0.3">
      <c r="A6907" s="26" t="s">
        <v>18515</v>
      </c>
      <c r="B6907" s="26" t="s">
        <v>11458</v>
      </c>
      <c r="C6907" s="26" t="s">
        <v>7123</v>
      </c>
      <c r="D6907" s="26">
        <f>_xlfn.XLOOKUP(B6907,'Ergebnisse des Schätzers'!$B$2:$B$403,'Ergebnisse des Schätzers'!$E$2:$E$403)</f>
        <v>40.173279122443901</v>
      </c>
      <c r="E6907" s="26">
        <f>_xlfn.XLOOKUP(B6907,'Ergebnisse des Schätzers'!$B$2:$B$403,'Ergebnisse des Schätzers'!$O$2:$O$403)</f>
        <v>0.61726412722338997</v>
      </c>
    </row>
    <row r="6908" spans="1:5" x14ac:dyDescent="0.3">
      <c r="A6908" s="26" t="s">
        <v>18516</v>
      </c>
      <c r="B6908" s="26" t="s">
        <v>11458</v>
      </c>
      <c r="C6908" s="26" t="s">
        <v>7124</v>
      </c>
      <c r="D6908" s="26">
        <f>_xlfn.XLOOKUP(B6908,'Ergebnisse des Schätzers'!$B$2:$B$403,'Ergebnisse des Schätzers'!$E$2:$E$403)</f>
        <v>40.173279122443901</v>
      </c>
      <c r="E6908" s="26">
        <f>_xlfn.XLOOKUP(B6908,'Ergebnisse des Schätzers'!$B$2:$B$403,'Ergebnisse des Schätzers'!$O$2:$O$403)</f>
        <v>0.61726412722338997</v>
      </c>
    </row>
    <row r="6909" spans="1:5" x14ac:dyDescent="0.3">
      <c r="A6909" s="26" t="s">
        <v>18517</v>
      </c>
      <c r="B6909" s="26" t="s">
        <v>11458</v>
      </c>
      <c r="C6909" s="26" t="s">
        <v>7125</v>
      </c>
      <c r="D6909" s="26">
        <f>_xlfn.XLOOKUP(B6909,'Ergebnisse des Schätzers'!$B$2:$B$403,'Ergebnisse des Schätzers'!$E$2:$E$403)</f>
        <v>40.173279122443901</v>
      </c>
      <c r="E6909" s="26">
        <f>_xlfn.XLOOKUP(B6909,'Ergebnisse des Schätzers'!$B$2:$B$403,'Ergebnisse des Schätzers'!$O$2:$O$403)</f>
        <v>0.61726412722338997</v>
      </c>
    </row>
    <row r="6910" spans="1:5" x14ac:dyDescent="0.3">
      <c r="A6910" s="26" t="s">
        <v>18518</v>
      </c>
      <c r="B6910" s="26" t="s">
        <v>11458</v>
      </c>
      <c r="C6910" s="26" t="s">
        <v>7126</v>
      </c>
      <c r="D6910" s="26">
        <f>_xlfn.XLOOKUP(B6910,'Ergebnisse des Schätzers'!$B$2:$B$403,'Ergebnisse des Schätzers'!$E$2:$E$403)</f>
        <v>40.173279122443901</v>
      </c>
      <c r="E6910" s="26">
        <f>_xlfn.XLOOKUP(B6910,'Ergebnisse des Schätzers'!$B$2:$B$403,'Ergebnisse des Schätzers'!$O$2:$O$403)</f>
        <v>0.61726412722338997</v>
      </c>
    </row>
    <row r="6911" spans="1:5" x14ac:dyDescent="0.3">
      <c r="A6911" s="26" t="s">
        <v>18519</v>
      </c>
      <c r="B6911" s="26" t="s">
        <v>11458</v>
      </c>
      <c r="C6911" s="26" t="s">
        <v>7127</v>
      </c>
      <c r="D6911" s="26">
        <f>_xlfn.XLOOKUP(B6911,'Ergebnisse des Schätzers'!$B$2:$B$403,'Ergebnisse des Schätzers'!$E$2:$E$403)</f>
        <v>40.173279122443901</v>
      </c>
      <c r="E6911" s="26">
        <f>_xlfn.XLOOKUP(B6911,'Ergebnisse des Schätzers'!$B$2:$B$403,'Ergebnisse des Schätzers'!$O$2:$O$403)</f>
        <v>0.61726412722338997</v>
      </c>
    </row>
    <row r="6912" spans="1:5" x14ac:dyDescent="0.3">
      <c r="A6912" s="26" t="s">
        <v>18520</v>
      </c>
      <c r="B6912" s="26" t="s">
        <v>11458</v>
      </c>
      <c r="C6912" s="26" t="s">
        <v>7128</v>
      </c>
      <c r="D6912" s="26">
        <f>_xlfn.XLOOKUP(B6912,'Ergebnisse des Schätzers'!$B$2:$B$403,'Ergebnisse des Schätzers'!$E$2:$E$403)</f>
        <v>40.173279122443901</v>
      </c>
      <c r="E6912" s="26">
        <f>_xlfn.XLOOKUP(B6912,'Ergebnisse des Schätzers'!$B$2:$B$403,'Ergebnisse des Schätzers'!$O$2:$O$403)</f>
        <v>0.61726412722338997</v>
      </c>
    </row>
    <row r="6913" spans="1:5" x14ac:dyDescent="0.3">
      <c r="A6913" s="26" t="s">
        <v>18521</v>
      </c>
      <c r="B6913" s="26" t="s">
        <v>11458</v>
      </c>
      <c r="C6913" s="26" t="s">
        <v>7129</v>
      </c>
      <c r="D6913" s="26">
        <f>_xlfn.XLOOKUP(B6913,'Ergebnisse des Schätzers'!$B$2:$B$403,'Ergebnisse des Schätzers'!$E$2:$E$403)</f>
        <v>40.173279122443901</v>
      </c>
      <c r="E6913" s="26">
        <f>_xlfn.XLOOKUP(B6913,'Ergebnisse des Schätzers'!$B$2:$B$403,'Ergebnisse des Schätzers'!$O$2:$O$403)</f>
        <v>0.61726412722338997</v>
      </c>
    </row>
    <row r="6914" spans="1:5" x14ac:dyDescent="0.3">
      <c r="A6914" s="26" t="s">
        <v>18522</v>
      </c>
      <c r="B6914" s="26" t="s">
        <v>11458</v>
      </c>
      <c r="C6914" s="26" t="s">
        <v>7130</v>
      </c>
      <c r="D6914" s="26">
        <f>_xlfn.XLOOKUP(B6914,'Ergebnisse des Schätzers'!$B$2:$B$403,'Ergebnisse des Schätzers'!$E$2:$E$403)</f>
        <v>40.173279122443901</v>
      </c>
      <c r="E6914" s="26">
        <f>_xlfn.XLOOKUP(B6914,'Ergebnisse des Schätzers'!$B$2:$B$403,'Ergebnisse des Schätzers'!$O$2:$O$403)</f>
        <v>0.61726412722338997</v>
      </c>
    </row>
    <row r="6915" spans="1:5" x14ac:dyDescent="0.3">
      <c r="A6915" s="26" t="s">
        <v>18523</v>
      </c>
      <c r="B6915" s="26" t="s">
        <v>11458</v>
      </c>
      <c r="C6915" s="26" t="s">
        <v>7131</v>
      </c>
      <c r="D6915" s="26">
        <f>_xlfn.XLOOKUP(B6915,'Ergebnisse des Schätzers'!$B$2:$B$403,'Ergebnisse des Schätzers'!$E$2:$E$403)</f>
        <v>40.173279122443901</v>
      </c>
      <c r="E6915" s="26">
        <f>_xlfn.XLOOKUP(B6915,'Ergebnisse des Schätzers'!$B$2:$B$403,'Ergebnisse des Schätzers'!$O$2:$O$403)</f>
        <v>0.61726412722338997</v>
      </c>
    </row>
    <row r="6916" spans="1:5" x14ac:dyDescent="0.3">
      <c r="A6916" s="26" t="s">
        <v>18524</v>
      </c>
      <c r="B6916" s="26" t="s">
        <v>11458</v>
      </c>
      <c r="C6916" s="26" t="s">
        <v>7132</v>
      </c>
      <c r="D6916" s="26">
        <f>_xlfn.XLOOKUP(B6916,'Ergebnisse des Schätzers'!$B$2:$B$403,'Ergebnisse des Schätzers'!$E$2:$E$403)</f>
        <v>40.173279122443901</v>
      </c>
      <c r="E6916" s="26">
        <f>_xlfn.XLOOKUP(B6916,'Ergebnisse des Schätzers'!$B$2:$B$403,'Ergebnisse des Schätzers'!$O$2:$O$403)</f>
        <v>0.61726412722338997</v>
      </c>
    </row>
    <row r="6917" spans="1:5" x14ac:dyDescent="0.3">
      <c r="A6917" s="26" t="s">
        <v>18525</v>
      </c>
      <c r="B6917" s="26" t="s">
        <v>11458</v>
      </c>
      <c r="C6917" s="26" t="s">
        <v>7133</v>
      </c>
      <c r="D6917" s="26">
        <f>_xlfn.XLOOKUP(B6917,'Ergebnisse des Schätzers'!$B$2:$B$403,'Ergebnisse des Schätzers'!$E$2:$E$403)</f>
        <v>40.173279122443901</v>
      </c>
      <c r="E6917" s="26">
        <f>_xlfn.XLOOKUP(B6917,'Ergebnisse des Schätzers'!$B$2:$B$403,'Ergebnisse des Schätzers'!$O$2:$O$403)</f>
        <v>0.61726412722338997</v>
      </c>
    </row>
    <row r="6918" spans="1:5" x14ac:dyDescent="0.3">
      <c r="A6918" s="26" t="s">
        <v>18526</v>
      </c>
      <c r="B6918" s="26" t="s">
        <v>11458</v>
      </c>
      <c r="C6918" s="26" t="s">
        <v>7134</v>
      </c>
      <c r="D6918" s="26">
        <f>_xlfn.XLOOKUP(B6918,'Ergebnisse des Schätzers'!$B$2:$B$403,'Ergebnisse des Schätzers'!$E$2:$E$403)</f>
        <v>40.173279122443901</v>
      </c>
      <c r="E6918" s="26">
        <f>_xlfn.XLOOKUP(B6918,'Ergebnisse des Schätzers'!$B$2:$B$403,'Ergebnisse des Schätzers'!$O$2:$O$403)</f>
        <v>0.61726412722338997</v>
      </c>
    </row>
    <row r="6919" spans="1:5" x14ac:dyDescent="0.3">
      <c r="A6919" s="26" t="s">
        <v>18527</v>
      </c>
      <c r="B6919" s="26" t="s">
        <v>11458</v>
      </c>
      <c r="C6919" s="26" t="s">
        <v>7135</v>
      </c>
      <c r="D6919" s="26">
        <f>_xlfn.XLOOKUP(B6919,'Ergebnisse des Schätzers'!$B$2:$B$403,'Ergebnisse des Schätzers'!$E$2:$E$403)</f>
        <v>40.173279122443901</v>
      </c>
      <c r="E6919" s="26">
        <f>_xlfn.XLOOKUP(B6919,'Ergebnisse des Schätzers'!$B$2:$B$403,'Ergebnisse des Schätzers'!$O$2:$O$403)</f>
        <v>0.61726412722338997</v>
      </c>
    </row>
    <row r="6920" spans="1:5" x14ac:dyDescent="0.3">
      <c r="A6920" s="26" t="s">
        <v>18528</v>
      </c>
      <c r="B6920" s="26" t="s">
        <v>11458</v>
      </c>
      <c r="C6920" s="26" t="s">
        <v>5542</v>
      </c>
      <c r="D6920" s="26">
        <f>_xlfn.XLOOKUP(B6920,'Ergebnisse des Schätzers'!$B$2:$B$403,'Ergebnisse des Schätzers'!$E$2:$E$403)</f>
        <v>40.173279122443901</v>
      </c>
      <c r="E6920" s="26">
        <f>_xlfn.XLOOKUP(B6920,'Ergebnisse des Schätzers'!$B$2:$B$403,'Ergebnisse des Schätzers'!$O$2:$O$403)</f>
        <v>0.61726412722338997</v>
      </c>
    </row>
    <row r="6921" spans="1:5" x14ac:dyDescent="0.3">
      <c r="A6921" s="26" t="s">
        <v>18529</v>
      </c>
      <c r="B6921" s="26" t="s">
        <v>11458</v>
      </c>
      <c r="C6921" s="26" t="s">
        <v>7136</v>
      </c>
      <c r="D6921" s="26">
        <f>_xlfn.XLOOKUP(B6921,'Ergebnisse des Schätzers'!$B$2:$B$403,'Ergebnisse des Schätzers'!$E$2:$E$403)</f>
        <v>40.173279122443901</v>
      </c>
      <c r="E6921" s="26">
        <f>_xlfn.XLOOKUP(B6921,'Ergebnisse des Schätzers'!$B$2:$B$403,'Ergebnisse des Schätzers'!$O$2:$O$403)</f>
        <v>0.61726412722338997</v>
      </c>
    </row>
    <row r="6922" spans="1:5" x14ac:dyDescent="0.3">
      <c r="A6922" s="26" t="s">
        <v>18530</v>
      </c>
      <c r="B6922" s="26" t="s">
        <v>11458</v>
      </c>
      <c r="C6922" s="26" t="s">
        <v>7137</v>
      </c>
      <c r="D6922" s="26">
        <f>_xlfn.XLOOKUP(B6922,'Ergebnisse des Schätzers'!$B$2:$B$403,'Ergebnisse des Schätzers'!$E$2:$E$403)</f>
        <v>40.173279122443901</v>
      </c>
      <c r="E6922" s="26">
        <f>_xlfn.XLOOKUP(B6922,'Ergebnisse des Schätzers'!$B$2:$B$403,'Ergebnisse des Schätzers'!$O$2:$O$403)</f>
        <v>0.61726412722338997</v>
      </c>
    </row>
    <row r="6923" spans="1:5" x14ac:dyDescent="0.3">
      <c r="A6923" s="26" t="s">
        <v>18531</v>
      </c>
      <c r="B6923" s="26" t="s">
        <v>11458</v>
      </c>
      <c r="C6923" s="26" t="s">
        <v>7138</v>
      </c>
      <c r="D6923" s="26">
        <f>_xlfn.XLOOKUP(B6923,'Ergebnisse des Schätzers'!$B$2:$B$403,'Ergebnisse des Schätzers'!$E$2:$E$403)</f>
        <v>40.173279122443901</v>
      </c>
      <c r="E6923" s="26">
        <f>_xlfn.XLOOKUP(B6923,'Ergebnisse des Schätzers'!$B$2:$B$403,'Ergebnisse des Schätzers'!$O$2:$O$403)</f>
        <v>0.61726412722338997</v>
      </c>
    </row>
    <row r="6924" spans="1:5" x14ac:dyDescent="0.3">
      <c r="A6924" s="26" t="s">
        <v>18532</v>
      </c>
      <c r="B6924" s="26" t="s">
        <v>11458</v>
      </c>
      <c r="C6924" s="26" t="s">
        <v>697</v>
      </c>
      <c r="D6924" s="26">
        <f>_xlfn.XLOOKUP(B6924,'Ergebnisse des Schätzers'!$B$2:$B$403,'Ergebnisse des Schätzers'!$E$2:$E$403)</f>
        <v>40.173279122443901</v>
      </c>
      <c r="E6924" s="26">
        <f>_xlfn.XLOOKUP(B6924,'Ergebnisse des Schätzers'!$B$2:$B$403,'Ergebnisse des Schätzers'!$O$2:$O$403)</f>
        <v>0.61726412722338997</v>
      </c>
    </row>
    <row r="6925" spans="1:5" x14ac:dyDescent="0.3">
      <c r="A6925" s="26" t="s">
        <v>18533</v>
      </c>
      <c r="B6925" s="26" t="s">
        <v>11458</v>
      </c>
      <c r="C6925" s="26" t="s">
        <v>7139</v>
      </c>
      <c r="D6925" s="26">
        <f>_xlfn.XLOOKUP(B6925,'Ergebnisse des Schätzers'!$B$2:$B$403,'Ergebnisse des Schätzers'!$E$2:$E$403)</f>
        <v>40.173279122443901</v>
      </c>
      <c r="E6925" s="26">
        <f>_xlfn.XLOOKUP(B6925,'Ergebnisse des Schätzers'!$B$2:$B$403,'Ergebnisse des Schätzers'!$O$2:$O$403)</f>
        <v>0.61726412722338997</v>
      </c>
    </row>
    <row r="6926" spans="1:5" x14ac:dyDescent="0.3">
      <c r="A6926" s="26" t="s">
        <v>18534</v>
      </c>
      <c r="B6926" s="26" t="s">
        <v>11458</v>
      </c>
      <c r="C6926" s="26" t="s">
        <v>7140</v>
      </c>
      <c r="D6926" s="26">
        <f>_xlfn.XLOOKUP(B6926,'Ergebnisse des Schätzers'!$B$2:$B$403,'Ergebnisse des Schätzers'!$E$2:$E$403)</f>
        <v>40.173279122443901</v>
      </c>
      <c r="E6926" s="26">
        <f>_xlfn.XLOOKUP(B6926,'Ergebnisse des Schätzers'!$B$2:$B$403,'Ergebnisse des Schätzers'!$O$2:$O$403)</f>
        <v>0.61726412722338997</v>
      </c>
    </row>
    <row r="6927" spans="1:5" x14ac:dyDescent="0.3">
      <c r="A6927" s="26" t="s">
        <v>18535</v>
      </c>
      <c r="B6927" s="26" t="s">
        <v>11458</v>
      </c>
      <c r="C6927" s="26" t="s">
        <v>7141</v>
      </c>
      <c r="D6927" s="26">
        <f>_xlfn.XLOOKUP(B6927,'Ergebnisse des Schätzers'!$B$2:$B$403,'Ergebnisse des Schätzers'!$E$2:$E$403)</f>
        <v>40.173279122443901</v>
      </c>
      <c r="E6927" s="26">
        <f>_xlfn.XLOOKUP(B6927,'Ergebnisse des Schätzers'!$B$2:$B$403,'Ergebnisse des Schätzers'!$O$2:$O$403)</f>
        <v>0.61726412722338997</v>
      </c>
    </row>
    <row r="6928" spans="1:5" x14ac:dyDescent="0.3">
      <c r="A6928" s="26" t="s">
        <v>18536</v>
      </c>
      <c r="B6928" s="26" t="s">
        <v>11458</v>
      </c>
      <c r="C6928" s="26" t="s">
        <v>7142</v>
      </c>
      <c r="D6928" s="26">
        <f>_xlfn.XLOOKUP(B6928,'Ergebnisse des Schätzers'!$B$2:$B$403,'Ergebnisse des Schätzers'!$E$2:$E$403)</f>
        <v>40.173279122443901</v>
      </c>
      <c r="E6928" s="26">
        <f>_xlfn.XLOOKUP(B6928,'Ergebnisse des Schätzers'!$B$2:$B$403,'Ergebnisse des Schätzers'!$O$2:$O$403)</f>
        <v>0.61726412722338997</v>
      </c>
    </row>
    <row r="6929" spans="1:5" x14ac:dyDescent="0.3">
      <c r="A6929" s="26" t="s">
        <v>18537</v>
      </c>
      <c r="B6929" s="26" t="s">
        <v>11458</v>
      </c>
      <c r="C6929" s="26" t="s">
        <v>7143</v>
      </c>
      <c r="D6929" s="26">
        <f>_xlfn.XLOOKUP(B6929,'Ergebnisse des Schätzers'!$B$2:$B$403,'Ergebnisse des Schätzers'!$E$2:$E$403)</f>
        <v>40.173279122443901</v>
      </c>
      <c r="E6929" s="26">
        <f>_xlfn.XLOOKUP(B6929,'Ergebnisse des Schätzers'!$B$2:$B$403,'Ergebnisse des Schätzers'!$O$2:$O$403)</f>
        <v>0.61726412722338997</v>
      </c>
    </row>
    <row r="6930" spans="1:5" x14ac:dyDescent="0.3">
      <c r="A6930" s="26" t="s">
        <v>18538</v>
      </c>
      <c r="B6930" s="26" t="s">
        <v>11458</v>
      </c>
      <c r="C6930" s="26" t="s">
        <v>7144</v>
      </c>
      <c r="D6930" s="26">
        <f>_xlfn.XLOOKUP(B6930,'Ergebnisse des Schätzers'!$B$2:$B$403,'Ergebnisse des Schätzers'!$E$2:$E$403)</f>
        <v>40.173279122443901</v>
      </c>
      <c r="E6930" s="26">
        <f>_xlfn.XLOOKUP(B6930,'Ergebnisse des Schätzers'!$B$2:$B$403,'Ergebnisse des Schätzers'!$O$2:$O$403)</f>
        <v>0.61726412722338997</v>
      </c>
    </row>
    <row r="6931" spans="1:5" x14ac:dyDescent="0.3">
      <c r="A6931" s="26" t="s">
        <v>18539</v>
      </c>
      <c r="B6931" s="26" t="s">
        <v>11459</v>
      </c>
      <c r="C6931" s="26" t="s">
        <v>7145</v>
      </c>
      <c r="D6931" s="26">
        <f>_xlfn.XLOOKUP(B6931,'Ergebnisse des Schätzers'!$B$2:$B$403,'Ergebnisse des Schätzers'!$E$2:$E$403)</f>
        <v>39.913483229706699</v>
      </c>
      <c r="E6931" s="26">
        <f>_xlfn.XLOOKUP(B6931,'Ergebnisse des Schätzers'!$B$2:$B$403,'Ergebnisse des Schätzers'!$O$2:$O$403)</f>
        <v>0.58899111638432</v>
      </c>
    </row>
    <row r="6932" spans="1:5" x14ac:dyDescent="0.3">
      <c r="A6932" s="26" t="s">
        <v>18540</v>
      </c>
      <c r="B6932" s="26" t="s">
        <v>11459</v>
      </c>
      <c r="C6932" s="26" t="s">
        <v>7146</v>
      </c>
      <c r="D6932" s="26">
        <f>_xlfn.XLOOKUP(B6932,'Ergebnisse des Schätzers'!$B$2:$B$403,'Ergebnisse des Schätzers'!$E$2:$E$403)</f>
        <v>39.913483229706699</v>
      </c>
      <c r="E6932" s="26">
        <f>_xlfn.XLOOKUP(B6932,'Ergebnisse des Schätzers'!$B$2:$B$403,'Ergebnisse des Schätzers'!$O$2:$O$403)</f>
        <v>0.58899111638432</v>
      </c>
    </row>
    <row r="6933" spans="1:5" x14ac:dyDescent="0.3">
      <c r="A6933" s="26" t="s">
        <v>18541</v>
      </c>
      <c r="B6933" s="26" t="s">
        <v>11459</v>
      </c>
      <c r="C6933" s="26" t="s">
        <v>7147</v>
      </c>
      <c r="D6933" s="26">
        <f>_xlfn.XLOOKUP(B6933,'Ergebnisse des Schätzers'!$B$2:$B$403,'Ergebnisse des Schätzers'!$E$2:$E$403)</f>
        <v>39.913483229706699</v>
      </c>
      <c r="E6933" s="26">
        <f>_xlfn.XLOOKUP(B6933,'Ergebnisse des Schätzers'!$B$2:$B$403,'Ergebnisse des Schätzers'!$O$2:$O$403)</f>
        <v>0.58899111638432</v>
      </c>
    </row>
    <row r="6934" spans="1:5" x14ac:dyDescent="0.3">
      <c r="A6934" s="26" t="s">
        <v>18542</v>
      </c>
      <c r="B6934" s="26" t="s">
        <v>11459</v>
      </c>
      <c r="C6934" s="26" t="s">
        <v>7148</v>
      </c>
      <c r="D6934" s="26">
        <f>_xlfn.XLOOKUP(B6934,'Ergebnisse des Schätzers'!$B$2:$B$403,'Ergebnisse des Schätzers'!$E$2:$E$403)</f>
        <v>39.913483229706699</v>
      </c>
      <c r="E6934" s="26">
        <f>_xlfn.XLOOKUP(B6934,'Ergebnisse des Schätzers'!$B$2:$B$403,'Ergebnisse des Schätzers'!$O$2:$O$403)</f>
        <v>0.58899111638432</v>
      </c>
    </row>
    <row r="6935" spans="1:5" x14ac:dyDescent="0.3">
      <c r="A6935" s="26" t="s">
        <v>18543</v>
      </c>
      <c r="B6935" s="26" t="s">
        <v>11459</v>
      </c>
      <c r="C6935" s="26" t="s">
        <v>7149</v>
      </c>
      <c r="D6935" s="26">
        <f>_xlfn.XLOOKUP(B6935,'Ergebnisse des Schätzers'!$B$2:$B$403,'Ergebnisse des Schätzers'!$E$2:$E$403)</f>
        <v>39.913483229706699</v>
      </c>
      <c r="E6935" s="26">
        <f>_xlfn.XLOOKUP(B6935,'Ergebnisse des Schätzers'!$B$2:$B$403,'Ergebnisse des Schätzers'!$O$2:$O$403)</f>
        <v>0.58899111638432</v>
      </c>
    </row>
    <row r="6936" spans="1:5" x14ac:dyDescent="0.3">
      <c r="A6936" s="26" t="s">
        <v>18544</v>
      </c>
      <c r="B6936" s="26" t="s">
        <v>11459</v>
      </c>
      <c r="C6936" s="26" t="s">
        <v>7150</v>
      </c>
      <c r="D6936" s="26">
        <f>_xlfn.XLOOKUP(B6936,'Ergebnisse des Schätzers'!$B$2:$B$403,'Ergebnisse des Schätzers'!$E$2:$E$403)</f>
        <v>39.913483229706699</v>
      </c>
      <c r="E6936" s="26">
        <f>_xlfn.XLOOKUP(B6936,'Ergebnisse des Schätzers'!$B$2:$B$403,'Ergebnisse des Schätzers'!$O$2:$O$403)</f>
        <v>0.58899111638432</v>
      </c>
    </row>
    <row r="6937" spans="1:5" x14ac:dyDescent="0.3">
      <c r="A6937" s="26" t="s">
        <v>18545</v>
      </c>
      <c r="B6937" s="26" t="s">
        <v>11459</v>
      </c>
      <c r="C6937" s="26" t="s">
        <v>7151</v>
      </c>
      <c r="D6937" s="26">
        <f>_xlfn.XLOOKUP(B6937,'Ergebnisse des Schätzers'!$B$2:$B$403,'Ergebnisse des Schätzers'!$E$2:$E$403)</f>
        <v>39.913483229706699</v>
      </c>
      <c r="E6937" s="26">
        <f>_xlfn.XLOOKUP(B6937,'Ergebnisse des Schätzers'!$B$2:$B$403,'Ergebnisse des Schätzers'!$O$2:$O$403)</f>
        <v>0.58899111638432</v>
      </c>
    </row>
    <row r="6938" spans="1:5" x14ac:dyDescent="0.3">
      <c r="A6938" s="26" t="s">
        <v>18546</v>
      </c>
      <c r="B6938" s="26" t="s">
        <v>11459</v>
      </c>
      <c r="C6938" s="26" t="s">
        <v>7152</v>
      </c>
      <c r="D6938" s="26">
        <f>_xlfn.XLOOKUP(B6938,'Ergebnisse des Schätzers'!$B$2:$B$403,'Ergebnisse des Schätzers'!$E$2:$E$403)</f>
        <v>39.913483229706699</v>
      </c>
      <c r="E6938" s="26">
        <f>_xlfn.XLOOKUP(B6938,'Ergebnisse des Schätzers'!$B$2:$B$403,'Ergebnisse des Schätzers'!$O$2:$O$403)</f>
        <v>0.58899111638432</v>
      </c>
    </row>
    <row r="6939" spans="1:5" x14ac:dyDescent="0.3">
      <c r="A6939" s="26" t="s">
        <v>18547</v>
      </c>
      <c r="B6939" s="26" t="s">
        <v>11459</v>
      </c>
      <c r="C6939" s="26" t="s">
        <v>7153</v>
      </c>
      <c r="D6939" s="26">
        <f>_xlfn.XLOOKUP(B6939,'Ergebnisse des Schätzers'!$B$2:$B$403,'Ergebnisse des Schätzers'!$E$2:$E$403)</f>
        <v>39.913483229706699</v>
      </c>
      <c r="E6939" s="26">
        <f>_xlfn.XLOOKUP(B6939,'Ergebnisse des Schätzers'!$B$2:$B$403,'Ergebnisse des Schätzers'!$O$2:$O$403)</f>
        <v>0.58899111638432</v>
      </c>
    </row>
    <row r="6940" spans="1:5" x14ac:dyDescent="0.3">
      <c r="A6940" s="26" t="s">
        <v>18548</v>
      </c>
      <c r="B6940" s="26" t="s">
        <v>11459</v>
      </c>
      <c r="C6940" s="26" t="s">
        <v>7154</v>
      </c>
      <c r="D6940" s="26">
        <f>_xlfn.XLOOKUP(B6940,'Ergebnisse des Schätzers'!$B$2:$B$403,'Ergebnisse des Schätzers'!$E$2:$E$403)</f>
        <v>39.913483229706699</v>
      </c>
      <c r="E6940" s="26">
        <f>_xlfn.XLOOKUP(B6940,'Ergebnisse des Schätzers'!$B$2:$B$403,'Ergebnisse des Schätzers'!$O$2:$O$403)</f>
        <v>0.58899111638432</v>
      </c>
    </row>
    <row r="6941" spans="1:5" x14ac:dyDescent="0.3">
      <c r="A6941" s="26" t="s">
        <v>18549</v>
      </c>
      <c r="B6941" s="26" t="s">
        <v>11459</v>
      </c>
      <c r="C6941" s="26" t="s">
        <v>7155</v>
      </c>
      <c r="D6941" s="26">
        <f>_xlfn.XLOOKUP(B6941,'Ergebnisse des Schätzers'!$B$2:$B$403,'Ergebnisse des Schätzers'!$E$2:$E$403)</f>
        <v>39.913483229706699</v>
      </c>
      <c r="E6941" s="26">
        <f>_xlfn.XLOOKUP(B6941,'Ergebnisse des Schätzers'!$B$2:$B$403,'Ergebnisse des Schätzers'!$O$2:$O$403)</f>
        <v>0.58899111638432</v>
      </c>
    </row>
    <row r="6942" spans="1:5" x14ac:dyDescent="0.3">
      <c r="A6942" s="26" t="s">
        <v>18550</v>
      </c>
      <c r="B6942" s="26" t="s">
        <v>11459</v>
      </c>
      <c r="C6942" s="26" t="s">
        <v>7156</v>
      </c>
      <c r="D6942" s="26">
        <f>_xlfn.XLOOKUP(B6942,'Ergebnisse des Schätzers'!$B$2:$B$403,'Ergebnisse des Schätzers'!$E$2:$E$403)</f>
        <v>39.913483229706699</v>
      </c>
      <c r="E6942" s="26">
        <f>_xlfn.XLOOKUP(B6942,'Ergebnisse des Schätzers'!$B$2:$B$403,'Ergebnisse des Schätzers'!$O$2:$O$403)</f>
        <v>0.58899111638432</v>
      </c>
    </row>
    <row r="6943" spans="1:5" x14ac:dyDescent="0.3">
      <c r="A6943" s="26" t="s">
        <v>18551</v>
      </c>
      <c r="B6943" s="26" t="s">
        <v>11459</v>
      </c>
      <c r="C6943" s="26" t="s">
        <v>7157</v>
      </c>
      <c r="D6943" s="26">
        <f>_xlfn.XLOOKUP(B6943,'Ergebnisse des Schätzers'!$B$2:$B$403,'Ergebnisse des Schätzers'!$E$2:$E$403)</f>
        <v>39.913483229706699</v>
      </c>
      <c r="E6943" s="26">
        <f>_xlfn.XLOOKUP(B6943,'Ergebnisse des Schätzers'!$B$2:$B$403,'Ergebnisse des Schätzers'!$O$2:$O$403)</f>
        <v>0.58899111638432</v>
      </c>
    </row>
    <row r="6944" spans="1:5" x14ac:dyDescent="0.3">
      <c r="A6944" s="26" t="s">
        <v>18552</v>
      </c>
      <c r="B6944" s="26" t="s">
        <v>11459</v>
      </c>
      <c r="C6944" s="26" t="s">
        <v>7158</v>
      </c>
      <c r="D6944" s="26">
        <f>_xlfn.XLOOKUP(B6944,'Ergebnisse des Schätzers'!$B$2:$B$403,'Ergebnisse des Schätzers'!$E$2:$E$403)</f>
        <v>39.913483229706699</v>
      </c>
      <c r="E6944" s="26">
        <f>_xlfn.XLOOKUP(B6944,'Ergebnisse des Schätzers'!$B$2:$B$403,'Ergebnisse des Schätzers'!$O$2:$O$403)</f>
        <v>0.58899111638432</v>
      </c>
    </row>
    <row r="6945" spans="1:5" x14ac:dyDescent="0.3">
      <c r="A6945" s="26" t="s">
        <v>18553</v>
      </c>
      <c r="B6945" s="26" t="s">
        <v>11459</v>
      </c>
      <c r="C6945" s="26" t="s">
        <v>3651</v>
      </c>
      <c r="D6945" s="26">
        <f>_xlfn.XLOOKUP(B6945,'Ergebnisse des Schätzers'!$B$2:$B$403,'Ergebnisse des Schätzers'!$E$2:$E$403)</f>
        <v>39.913483229706699</v>
      </c>
      <c r="E6945" s="26">
        <f>_xlfn.XLOOKUP(B6945,'Ergebnisse des Schätzers'!$B$2:$B$403,'Ergebnisse des Schätzers'!$O$2:$O$403)</f>
        <v>0.58899111638432</v>
      </c>
    </row>
    <row r="6946" spans="1:5" x14ac:dyDescent="0.3">
      <c r="A6946" s="26" t="s">
        <v>18554</v>
      </c>
      <c r="B6946" s="26" t="s">
        <v>11459</v>
      </c>
      <c r="C6946" s="26" t="s">
        <v>7159</v>
      </c>
      <c r="D6946" s="26">
        <f>_xlfn.XLOOKUP(B6946,'Ergebnisse des Schätzers'!$B$2:$B$403,'Ergebnisse des Schätzers'!$E$2:$E$403)</f>
        <v>39.913483229706699</v>
      </c>
      <c r="E6946" s="26">
        <f>_xlfn.XLOOKUP(B6946,'Ergebnisse des Schätzers'!$B$2:$B$403,'Ergebnisse des Schätzers'!$O$2:$O$403)</f>
        <v>0.58899111638432</v>
      </c>
    </row>
    <row r="6947" spans="1:5" x14ac:dyDescent="0.3">
      <c r="A6947" s="26" t="s">
        <v>18555</v>
      </c>
      <c r="B6947" s="26" t="s">
        <v>11459</v>
      </c>
      <c r="C6947" s="26" t="s">
        <v>1765</v>
      </c>
      <c r="D6947" s="26">
        <f>_xlfn.XLOOKUP(B6947,'Ergebnisse des Schätzers'!$B$2:$B$403,'Ergebnisse des Schätzers'!$E$2:$E$403)</f>
        <v>39.913483229706699</v>
      </c>
      <c r="E6947" s="26">
        <f>_xlfn.XLOOKUP(B6947,'Ergebnisse des Schätzers'!$B$2:$B$403,'Ergebnisse des Schätzers'!$O$2:$O$403)</f>
        <v>0.58899111638432</v>
      </c>
    </row>
    <row r="6948" spans="1:5" x14ac:dyDescent="0.3">
      <c r="A6948" s="26" t="s">
        <v>18556</v>
      </c>
      <c r="B6948" s="26" t="s">
        <v>11459</v>
      </c>
      <c r="C6948" s="26" t="s">
        <v>7160</v>
      </c>
      <c r="D6948" s="26">
        <f>_xlfn.XLOOKUP(B6948,'Ergebnisse des Schätzers'!$B$2:$B$403,'Ergebnisse des Schätzers'!$E$2:$E$403)</f>
        <v>39.913483229706699</v>
      </c>
      <c r="E6948" s="26">
        <f>_xlfn.XLOOKUP(B6948,'Ergebnisse des Schätzers'!$B$2:$B$403,'Ergebnisse des Schätzers'!$O$2:$O$403)</f>
        <v>0.58899111638432</v>
      </c>
    </row>
    <row r="6949" spans="1:5" x14ac:dyDescent="0.3">
      <c r="A6949" s="26" t="s">
        <v>18557</v>
      </c>
      <c r="B6949" s="26" t="s">
        <v>11459</v>
      </c>
      <c r="C6949" s="26" t="s">
        <v>7161</v>
      </c>
      <c r="D6949" s="26">
        <f>_xlfn.XLOOKUP(B6949,'Ergebnisse des Schätzers'!$B$2:$B$403,'Ergebnisse des Schätzers'!$E$2:$E$403)</f>
        <v>39.913483229706699</v>
      </c>
      <c r="E6949" s="26">
        <f>_xlfn.XLOOKUP(B6949,'Ergebnisse des Schätzers'!$B$2:$B$403,'Ergebnisse des Schätzers'!$O$2:$O$403)</f>
        <v>0.58899111638432</v>
      </c>
    </row>
    <row r="6950" spans="1:5" x14ac:dyDescent="0.3">
      <c r="A6950" s="26" t="s">
        <v>18558</v>
      </c>
      <c r="B6950" s="26" t="s">
        <v>11459</v>
      </c>
      <c r="C6950" s="26" t="s">
        <v>7162</v>
      </c>
      <c r="D6950" s="26">
        <f>_xlfn.XLOOKUP(B6950,'Ergebnisse des Schätzers'!$B$2:$B$403,'Ergebnisse des Schätzers'!$E$2:$E$403)</f>
        <v>39.913483229706699</v>
      </c>
      <c r="E6950" s="26">
        <f>_xlfn.XLOOKUP(B6950,'Ergebnisse des Schätzers'!$B$2:$B$403,'Ergebnisse des Schätzers'!$O$2:$O$403)</f>
        <v>0.58899111638432</v>
      </c>
    </row>
    <row r="6951" spans="1:5" x14ac:dyDescent="0.3">
      <c r="A6951" s="26" t="s">
        <v>18559</v>
      </c>
      <c r="B6951" s="26" t="s">
        <v>11459</v>
      </c>
      <c r="C6951" s="26" t="s">
        <v>7163</v>
      </c>
      <c r="D6951" s="26">
        <f>_xlfn.XLOOKUP(B6951,'Ergebnisse des Schätzers'!$B$2:$B$403,'Ergebnisse des Schätzers'!$E$2:$E$403)</f>
        <v>39.913483229706699</v>
      </c>
      <c r="E6951" s="26">
        <f>_xlfn.XLOOKUP(B6951,'Ergebnisse des Schätzers'!$B$2:$B$403,'Ergebnisse des Schätzers'!$O$2:$O$403)</f>
        <v>0.58899111638432</v>
      </c>
    </row>
    <row r="6952" spans="1:5" x14ac:dyDescent="0.3">
      <c r="A6952" s="26" t="s">
        <v>18560</v>
      </c>
      <c r="B6952" s="26" t="s">
        <v>11459</v>
      </c>
      <c r="C6952" s="26" t="s">
        <v>7164</v>
      </c>
      <c r="D6952" s="26">
        <f>_xlfn.XLOOKUP(B6952,'Ergebnisse des Schätzers'!$B$2:$B$403,'Ergebnisse des Schätzers'!$E$2:$E$403)</f>
        <v>39.913483229706699</v>
      </c>
      <c r="E6952" s="26">
        <f>_xlfn.XLOOKUP(B6952,'Ergebnisse des Schätzers'!$B$2:$B$403,'Ergebnisse des Schätzers'!$O$2:$O$403)</f>
        <v>0.58899111638432</v>
      </c>
    </row>
    <row r="6953" spans="1:5" x14ac:dyDescent="0.3">
      <c r="A6953" s="26" t="s">
        <v>18561</v>
      </c>
      <c r="B6953" s="26" t="s">
        <v>11459</v>
      </c>
      <c r="C6953" s="26" t="s">
        <v>7165</v>
      </c>
      <c r="D6953" s="26">
        <f>_xlfn.XLOOKUP(B6953,'Ergebnisse des Schätzers'!$B$2:$B$403,'Ergebnisse des Schätzers'!$E$2:$E$403)</f>
        <v>39.913483229706699</v>
      </c>
      <c r="E6953" s="26">
        <f>_xlfn.XLOOKUP(B6953,'Ergebnisse des Schätzers'!$B$2:$B$403,'Ergebnisse des Schätzers'!$O$2:$O$403)</f>
        <v>0.58899111638432</v>
      </c>
    </row>
    <row r="6954" spans="1:5" x14ac:dyDescent="0.3">
      <c r="A6954" s="26" t="s">
        <v>18562</v>
      </c>
      <c r="B6954" s="26" t="s">
        <v>11459</v>
      </c>
      <c r="C6954" s="26" t="s">
        <v>7166</v>
      </c>
      <c r="D6954" s="26">
        <f>_xlfn.XLOOKUP(B6954,'Ergebnisse des Schätzers'!$B$2:$B$403,'Ergebnisse des Schätzers'!$E$2:$E$403)</f>
        <v>39.913483229706699</v>
      </c>
      <c r="E6954" s="26">
        <f>_xlfn.XLOOKUP(B6954,'Ergebnisse des Schätzers'!$B$2:$B$403,'Ergebnisse des Schätzers'!$O$2:$O$403)</f>
        <v>0.58899111638432</v>
      </c>
    </row>
    <row r="6955" spans="1:5" x14ac:dyDescent="0.3">
      <c r="A6955" s="26" t="s">
        <v>18563</v>
      </c>
      <c r="B6955" s="26" t="s">
        <v>11459</v>
      </c>
      <c r="C6955" s="26" t="s">
        <v>7167</v>
      </c>
      <c r="D6955" s="26">
        <f>_xlfn.XLOOKUP(B6955,'Ergebnisse des Schätzers'!$B$2:$B$403,'Ergebnisse des Schätzers'!$E$2:$E$403)</f>
        <v>39.913483229706699</v>
      </c>
      <c r="E6955" s="26">
        <f>_xlfn.XLOOKUP(B6955,'Ergebnisse des Schätzers'!$B$2:$B$403,'Ergebnisse des Schätzers'!$O$2:$O$403)</f>
        <v>0.58899111638432</v>
      </c>
    </row>
    <row r="6956" spans="1:5" x14ac:dyDescent="0.3">
      <c r="A6956" s="26" t="s">
        <v>18564</v>
      </c>
      <c r="B6956" s="26" t="s">
        <v>11459</v>
      </c>
      <c r="C6956" s="26" t="s">
        <v>7168</v>
      </c>
      <c r="D6956" s="26">
        <f>_xlfn.XLOOKUP(B6956,'Ergebnisse des Schätzers'!$B$2:$B$403,'Ergebnisse des Schätzers'!$E$2:$E$403)</f>
        <v>39.913483229706699</v>
      </c>
      <c r="E6956" s="26">
        <f>_xlfn.XLOOKUP(B6956,'Ergebnisse des Schätzers'!$B$2:$B$403,'Ergebnisse des Schätzers'!$O$2:$O$403)</f>
        <v>0.58899111638432</v>
      </c>
    </row>
    <row r="6957" spans="1:5" x14ac:dyDescent="0.3">
      <c r="A6957" s="26" t="s">
        <v>18565</v>
      </c>
      <c r="B6957" s="26" t="s">
        <v>11459</v>
      </c>
      <c r="C6957" s="26" t="s">
        <v>7169</v>
      </c>
      <c r="D6957" s="26">
        <f>_xlfn.XLOOKUP(B6957,'Ergebnisse des Schätzers'!$B$2:$B$403,'Ergebnisse des Schätzers'!$E$2:$E$403)</f>
        <v>39.913483229706699</v>
      </c>
      <c r="E6957" s="26">
        <f>_xlfn.XLOOKUP(B6957,'Ergebnisse des Schätzers'!$B$2:$B$403,'Ergebnisse des Schätzers'!$O$2:$O$403)</f>
        <v>0.58899111638432</v>
      </c>
    </row>
    <row r="6958" spans="1:5" x14ac:dyDescent="0.3">
      <c r="A6958" s="26" t="s">
        <v>18566</v>
      </c>
      <c r="B6958" s="26" t="s">
        <v>11459</v>
      </c>
      <c r="C6958" s="26" t="s">
        <v>7170</v>
      </c>
      <c r="D6958" s="26">
        <f>_xlfn.XLOOKUP(B6958,'Ergebnisse des Schätzers'!$B$2:$B$403,'Ergebnisse des Schätzers'!$E$2:$E$403)</f>
        <v>39.913483229706699</v>
      </c>
      <c r="E6958" s="26">
        <f>_xlfn.XLOOKUP(B6958,'Ergebnisse des Schätzers'!$B$2:$B$403,'Ergebnisse des Schätzers'!$O$2:$O$403)</f>
        <v>0.58899111638432</v>
      </c>
    </row>
    <row r="6959" spans="1:5" x14ac:dyDescent="0.3">
      <c r="A6959" s="26" t="s">
        <v>18567</v>
      </c>
      <c r="B6959" s="26" t="s">
        <v>11460</v>
      </c>
      <c r="C6959" s="26" t="s">
        <v>7171</v>
      </c>
      <c r="D6959" s="26">
        <f>_xlfn.XLOOKUP(B6959,'Ergebnisse des Schätzers'!$B$2:$B$403,'Ergebnisse des Schätzers'!$E$2:$E$403)</f>
        <v>42.721632777290402</v>
      </c>
      <c r="E6959" s="26">
        <f>_xlfn.XLOOKUP(B6959,'Ergebnisse des Schätzers'!$B$2:$B$403,'Ergebnisse des Schätzers'!$O$2:$O$403)</f>
        <v>0.59876767214841997</v>
      </c>
    </row>
    <row r="6960" spans="1:5" x14ac:dyDescent="0.3">
      <c r="A6960" s="26" t="s">
        <v>18568</v>
      </c>
      <c r="B6960" s="26" t="s">
        <v>11460</v>
      </c>
      <c r="C6960" s="26" t="s">
        <v>7172</v>
      </c>
      <c r="D6960" s="26">
        <f>_xlfn.XLOOKUP(B6960,'Ergebnisse des Schätzers'!$B$2:$B$403,'Ergebnisse des Schätzers'!$E$2:$E$403)</f>
        <v>42.721632777290402</v>
      </c>
      <c r="E6960" s="26">
        <f>_xlfn.XLOOKUP(B6960,'Ergebnisse des Schätzers'!$B$2:$B$403,'Ergebnisse des Schätzers'!$O$2:$O$403)</f>
        <v>0.59876767214841997</v>
      </c>
    </row>
    <row r="6961" spans="1:5" x14ac:dyDescent="0.3">
      <c r="A6961" s="26" t="s">
        <v>18569</v>
      </c>
      <c r="B6961" s="26" t="s">
        <v>11460</v>
      </c>
      <c r="C6961" s="26" t="s">
        <v>7173</v>
      </c>
      <c r="D6961" s="26">
        <f>_xlfn.XLOOKUP(B6961,'Ergebnisse des Schätzers'!$B$2:$B$403,'Ergebnisse des Schätzers'!$E$2:$E$403)</f>
        <v>42.721632777290402</v>
      </c>
      <c r="E6961" s="26">
        <f>_xlfn.XLOOKUP(B6961,'Ergebnisse des Schätzers'!$B$2:$B$403,'Ergebnisse des Schätzers'!$O$2:$O$403)</f>
        <v>0.59876767214841997</v>
      </c>
    </row>
    <row r="6962" spans="1:5" x14ac:dyDescent="0.3">
      <c r="A6962" s="26" t="s">
        <v>18570</v>
      </c>
      <c r="B6962" s="26" t="s">
        <v>11460</v>
      </c>
      <c r="C6962" s="26" t="s">
        <v>7174</v>
      </c>
      <c r="D6962" s="26">
        <f>_xlfn.XLOOKUP(B6962,'Ergebnisse des Schätzers'!$B$2:$B$403,'Ergebnisse des Schätzers'!$E$2:$E$403)</f>
        <v>42.721632777290402</v>
      </c>
      <c r="E6962" s="26">
        <f>_xlfn.XLOOKUP(B6962,'Ergebnisse des Schätzers'!$B$2:$B$403,'Ergebnisse des Schätzers'!$O$2:$O$403)</f>
        <v>0.59876767214841997</v>
      </c>
    </row>
    <row r="6963" spans="1:5" x14ac:dyDescent="0.3">
      <c r="A6963" s="26" t="s">
        <v>18571</v>
      </c>
      <c r="B6963" s="26" t="s">
        <v>11460</v>
      </c>
      <c r="C6963" s="26" t="s">
        <v>7175</v>
      </c>
      <c r="D6963" s="26">
        <f>_xlfn.XLOOKUP(B6963,'Ergebnisse des Schätzers'!$B$2:$B$403,'Ergebnisse des Schätzers'!$E$2:$E$403)</f>
        <v>42.721632777290402</v>
      </c>
      <c r="E6963" s="26">
        <f>_xlfn.XLOOKUP(B6963,'Ergebnisse des Schätzers'!$B$2:$B$403,'Ergebnisse des Schätzers'!$O$2:$O$403)</f>
        <v>0.59876767214841997</v>
      </c>
    </row>
    <row r="6964" spans="1:5" x14ac:dyDescent="0.3">
      <c r="A6964" s="26" t="s">
        <v>18572</v>
      </c>
      <c r="B6964" s="26" t="s">
        <v>11460</v>
      </c>
      <c r="C6964" s="26" t="s">
        <v>7176</v>
      </c>
      <c r="D6964" s="26">
        <f>_xlfn.XLOOKUP(B6964,'Ergebnisse des Schätzers'!$B$2:$B$403,'Ergebnisse des Schätzers'!$E$2:$E$403)</f>
        <v>42.721632777290402</v>
      </c>
      <c r="E6964" s="26">
        <f>_xlfn.XLOOKUP(B6964,'Ergebnisse des Schätzers'!$B$2:$B$403,'Ergebnisse des Schätzers'!$O$2:$O$403)</f>
        <v>0.59876767214841997</v>
      </c>
    </row>
    <row r="6965" spans="1:5" x14ac:dyDescent="0.3">
      <c r="A6965" s="26" t="s">
        <v>18573</v>
      </c>
      <c r="B6965" s="26" t="s">
        <v>11460</v>
      </c>
      <c r="C6965" s="26" t="s">
        <v>7177</v>
      </c>
      <c r="D6965" s="26">
        <f>_xlfn.XLOOKUP(B6965,'Ergebnisse des Schätzers'!$B$2:$B$403,'Ergebnisse des Schätzers'!$E$2:$E$403)</f>
        <v>42.721632777290402</v>
      </c>
      <c r="E6965" s="26">
        <f>_xlfn.XLOOKUP(B6965,'Ergebnisse des Schätzers'!$B$2:$B$403,'Ergebnisse des Schätzers'!$O$2:$O$403)</f>
        <v>0.59876767214841997</v>
      </c>
    </row>
    <row r="6966" spans="1:5" x14ac:dyDescent="0.3">
      <c r="A6966" s="26" t="s">
        <v>18574</v>
      </c>
      <c r="B6966" s="26" t="s">
        <v>11460</v>
      </c>
      <c r="C6966" s="26" t="s">
        <v>7178</v>
      </c>
      <c r="D6966" s="26">
        <f>_xlfn.XLOOKUP(B6966,'Ergebnisse des Schätzers'!$B$2:$B$403,'Ergebnisse des Schätzers'!$E$2:$E$403)</f>
        <v>42.721632777290402</v>
      </c>
      <c r="E6966" s="26">
        <f>_xlfn.XLOOKUP(B6966,'Ergebnisse des Schätzers'!$B$2:$B$403,'Ergebnisse des Schätzers'!$O$2:$O$403)</f>
        <v>0.59876767214841997</v>
      </c>
    </row>
    <row r="6967" spans="1:5" x14ac:dyDescent="0.3">
      <c r="A6967" s="26" t="s">
        <v>18575</v>
      </c>
      <c r="B6967" s="26" t="s">
        <v>11460</v>
      </c>
      <c r="C6967" s="26" t="s">
        <v>7179</v>
      </c>
      <c r="D6967" s="26">
        <f>_xlfn.XLOOKUP(B6967,'Ergebnisse des Schätzers'!$B$2:$B$403,'Ergebnisse des Schätzers'!$E$2:$E$403)</f>
        <v>42.721632777290402</v>
      </c>
      <c r="E6967" s="26">
        <f>_xlfn.XLOOKUP(B6967,'Ergebnisse des Schätzers'!$B$2:$B$403,'Ergebnisse des Schätzers'!$O$2:$O$403)</f>
        <v>0.59876767214841997</v>
      </c>
    </row>
    <row r="6968" spans="1:5" x14ac:dyDescent="0.3">
      <c r="A6968" s="26" t="s">
        <v>18576</v>
      </c>
      <c r="B6968" s="26" t="s">
        <v>11460</v>
      </c>
      <c r="C6968" s="26" t="s">
        <v>7180</v>
      </c>
      <c r="D6968" s="26">
        <f>_xlfn.XLOOKUP(B6968,'Ergebnisse des Schätzers'!$B$2:$B$403,'Ergebnisse des Schätzers'!$E$2:$E$403)</f>
        <v>42.721632777290402</v>
      </c>
      <c r="E6968" s="26">
        <f>_xlfn.XLOOKUP(B6968,'Ergebnisse des Schätzers'!$B$2:$B$403,'Ergebnisse des Schätzers'!$O$2:$O$403)</f>
        <v>0.59876767214841997</v>
      </c>
    </row>
    <row r="6969" spans="1:5" x14ac:dyDescent="0.3">
      <c r="A6969" s="26" t="s">
        <v>18577</v>
      </c>
      <c r="B6969" s="26" t="s">
        <v>11460</v>
      </c>
      <c r="C6969" s="26" t="s">
        <v>7181</v>
      </c>
      <c r="D6969" s="26">
        <f>_xlfn.XLOOKUP(B6969,'Ergebnisse des Schätzers'!$B$2:$B$403,'Ergebnisse des Schätzers'!$E$2:$E$403)</f>
        <v>42.721632777290402</v>
      </c>
      <c r="E6969" s="26">
        <f>_xlfn.XLOOKUP(B6969,'Ergebnisse des Schätzers'!$B$2:$B$403,'Ergebnisse des Schätzers'!$O$2:$O$403)</f>
        <v>0.59876767214841997</v>
      </c>
    </row>
    <row r="6970" spans="1:5" x14ac:dyDescent="0.3">
      <c r="A6970" s="26" t="s">
        <v>18578</v>
      </c>
      <c r="B6970" s="26" t="s">
        <v>11460</v>
      </c>
      <c r="C6970" s="26" t="s">
        <v>7182</v>
      </c>
      <c r="D6970" s="26">
        <f>_xlfn.XLOOKUP(B6970,'Ergebnisse des Schätzers'!$B$2:$B$403,'Ergebnisse des Schätzers'!$E$2:$E$403)</f>
        <v>42.721632777290402</v>
      </c>
      <c r="E6970" s="26">
        <f>_xlfn.XLOOKUP(B6970,'Ergebnisse des Schätzers'!$B$2:$B$403,'Ergebnisse des Schätzers'!$O$2:$O$403)</f>
        <v>0.59876767214841997</v>
      </c>
    </row>
    <row r="6971" spans="1:5" x14ac:dyDescent="0.3">
      <c r="A6971" s="26" t="s">
        <v>18579</v>
      </c>
      <c r="B6971" s="26" t="s">
        <v>11460</v>
      </c>
      <c r="C6971" s="26" t="s">
        <v>7183</v>
      </c>
      <c r="D6971" s="26">
        <f>_xlfn.XLOOKUP(B6971,'Ergebnisse des Schätzers'!$B$2:$B$403,'Ergebnisse des Schätzers'!$E$2:$E$403)</f>
        <v>42.721632777290402</v>
      </c>
      <c r="E6971" s="26">
        <f>_xlfn.XLOOKUP(B6971,'Ergebnisse des Schätzers'!$B$2:$B$403,'Ergebnisse des Schätzers'!$O$2:$O$403)</f>
        <v>0.59876767214841997</v>
      </c>
    </row>
    <row r="6972" spans="1:5" x14ac:dyDescent="0.3">
      <c r="A6972" s="26" t="s">
        <v>18580</v>
      </c>
      <c r="B6972" s="26" t="s">
        <v>11460</v>
      </c>
      <c r="C6972" s="26" t="s">
        <v>7184</v>
      </c>
      <c r="D6972" s="26">
        <f>_xlfn.XLOOKUP(B6972,'Ergebnisse des Schätzers'!$B$2:$B$403,'Ergebnisse des Schätzers'!$E$2:$E$403)</f>
        <v>42.721632777290402</v>
      </c>
      <c r="E6972" s="26">
        <f>_xlfn.XLOOKUP(B6972,'Ergebnisse des Schätzers'!$B$2:$B$403,'Ergebnisse des Schätzers'!$O$2:$O$403)</f>
        <v>0.59876767214841997</v>
      </c>
    </row>
    <row r="6973" spans="1:5" x14ac:dyDescent="0.3">
      <c r="A6973" s="26" t="s">
        <v>18581</v>
      </c>
      <c r="B6973" s="26" t="s">
        <v>11460</v>
      </c>
      <c r="C6973" s="26" t="s">
        <v>7185</v>
      </c>
      <c r="D6973" s="26">
        <f>_xlfn.XLOOKUP(B6973,'Ergebnisse des Schätzers'!$B$2:$B$403,'Ergebnisse des Schätzers'!$E$2:$E$403)</f>
        <v>42.721632777290402</v>
      </c>
      <c r="E6973" s="26">
        <f>_xlfn.XLOOKUP(B6973,'Ergebnisse des Schätzers'!$B$2:$B$403,'Ergebnisse des Schätzers'!$O$2:$O$403)</f>
        <v>0.59876767214841997</v>
      </c>
    </row>
    <row r="6974" spans="1:5" x14ac:dyDescent="0.3">
      <c r="A6974" s="26" t="s">
        <v>18582</v>
      </c>
      <c r="B6974" s="26" t="s">
        <v>11460</v>
      </c>
      <c r="C6974" s="26" t="s">
        <v>7186</v>
      </c>
      <c r="D6974" s="26">
        <f>_xlfn.XLOOKUP(B6974,'Ergebnisse des Schätzers'!$B$2:$B$403,'Ergebnisse des Schätzers'!$E$2:$E$403)</f>
        <v>42.721632777290402</v>
      </c>
      <c r="E6974" s="26">
        <f>_xlfn.XLOOKUP(B6974,'Ergebnisse des Schätzers'!$B$2:$B$403,'Ergebnisse des Schätzers'!$O$2:$O$403)</f>
        <v>0.59876767214841997</v>
      </c>
    </row>
    <row r="6975" spans="1:5" x14ac:dyDescent="0.3">
      <c r="A6975" s="26" t="s">
        <v>18583</v>
      </c>
      <c r="B6975" s="26" t="s">
        <v>11460</v>
      </c>
      <c r="C6975" s="26" t="s">
        <v>7187</v>
      </c>
      <c r="D6975" s="26">
        <f>_xlfn.XLOOKUP(B6975,'Ergebnisse des Schätzers'!$B$2:$B$403,'Ergebnisse des Schätzers'!$E$2:$E$403)</f>
        <v>42.721632777290402</v>
      </c>
      <c r="E6975" s="26">
        <f>_xlfn.XLOOKUP(B6975,'Ergebnisse des Schätzers'!$B$2:$B$403,'Ergebnisse des Schätzers'!$O$2:$O$403)</f>
        <v>0.59876767214841997</v>
      </c>
    </row>
    <row r="6976" spans="1:5" x14ac:dyDescent="0.3">
      <c r="A6976" s="26" t="s">
        <v>18584</v>
      </c>
      <c r="B6976" s="26" t="s">
        <v>11460</v>
      </c>
      <c r="C6976" s="26" t="s">
        <v>7188</v>
      </c>
      <c r="D6976" s="26">
        <f>_xlfn.XLOOKUP(B6976,'Ergebnisse des Schätzers'!$B$2:$B$403,'Ergebnisse des Schätzers'!$E$2:$E$403)</f>
        <v>42.721632777290402</v>
      </c>
      <c r="E6976" s="26">
        <f>_xlfn.XLOOKUP(B6976,'Ergebnisse des Schätzers'!$B$2:$B$403,'Ergebnisse des Schätzers'!$O$2:$O$403)</f>
        <v>0.59876767214841997</v>
      </c>
    </row>
    <row r="6977" spans="1:5" x14ac:dyDescent="0.3">
      <c r="A6977" s="26" t="s">
        <v>18585</v>
      </c>
      <c r="B6977" s="26" t="s">
        <v>11460</v>
      </c>
      <c r="C6977" s="26" t="s">
        <v>7189</v>
      </c>
      <c r="D6977" s="26">
        <f>_xlfn.XLOOKUP(B6977,'Ergebnisse des Schätzers'!$B$2:$B$403,'Ergebnisse des Schätzers'!$E$2:$E$403)</f>
        <v>42.721632777290402</v>
      </c>
      <c r="E6977" s="26">
        <f>_xlfn.XLOOKUP(B6977,'Ergebnisse des Schätzers'!$B$2:$B$403,'Ergebnisse des Schätzers'!$O$2:$O$403)</f>
        <v>0.59876767214841997</v>
      </c>
    </row>
    <row r="6978" spans="1:5" x14ac:dyDescent="0.3">
      <c r="A6978" s="26" t="s">
        <v>18586</v>
      </c>
      <c r="B6978" s="26" t="s">
        <v>11460</v>
      </c>
      <c r="C6978" s="26" t="s">
        <v>7190</v>
      </c>
      <c r="D6978" s="26">
        <f>_xlfn.XLOOKUP(B6978,'Ergebnisse des Schätzers'!$B$2:$B$403,'Ergebnisse des Schätzers'!$E$2:$E$403)</f>
        <v>42.721632777290402</v>
      </c>
      <c r="E6978" s="26">
        <f>_xlfn.XLOOKUP(B6978,'Ergebnisse des Schätzers'!$B$2:$B$403,'Ergebnisse des Schätzers'!$O$2:$O$403)</f>
        <v>0.59876767214841997</v>
      </c>
    </row>
    <row r="6979" spans="1:5" x14ac:dyDescent="0.3">
      <c r="A6979" s="26" t="s">
        <v>18587</v>
      </c>
      <c r="B6979" s="26" t="s">
        <v>11460</v>
      </c>
      <c r="C6979" s="26" t="s">
        <v>7191</v>
      </c>
      <c r="D6979" s="26">
        <f>_xlfn.XLOOKUP(B6979,'Ergebnisse des Schätzers'!$B$2:$B$403,'Ergebnisse des Schätzers'!$E$2:$E$403)</f>
        <v>42.721632777290402</v>
      </c>
      <c r="E6979" s="26">
        <f>_xlfn.XLOOKUP(B6979,'Ergebnisse des Schätzers'!$B$2:$B$403,'Ergebnisse des Schätzers'!$O$2:$O$403)</f>
        <v>0.59876767214841997</v>
      </c>
    </row>
    <row r="6980" spans="1:5" x14ac:dyDescent="0.3">
      <c r="A6980" s="26" t="s">
        <v>18588</v>
      </c>
      <c r="B6980" s="26" t="s">
        <v>11460</v>
      </c>
      <c r="C6980" s="26" t="s">
        <v>7192</v>
      </c>
      <c r="D6980" s="26">
        <f>_xlfn.XLOOKUP(B6980,'Ergebnisse des Schätzers'!$B$2:$B$403,'Ergebnisse des Schätzers'!$E$2:$E$403)</f>
        <v>42.721632777290402</v>
      </c>
      <c r="E6980" s="26">
        <f>_xlfn.XLOOKUP(B6980,'Ergebnisse des Schätzers'!$B$2:$B$403,'Ergebnisse des Schätzers'!$O$2:$O$403)</f>
        <v>0.59876767214841997</v>
      </c>
    </row>
    <row r="6981" spans="1:5" x14ac:dyDescent="0.3">
      <c r="A6981" s="26" t="s">
        <v>18589</v>
      </c>
      <c r="B6981" s="26" t="s">
        <v>11460</v>
      </c>
      <c r="C6981" s="26" t="s">
        <v>7193</v>
      </c>
      <c r="D6981" s="26">
        <f>_xlfn.XLOOKUP(B6981,'Ergebnisse des Schätzers'!$B$2:$B$403,'Ergebnisse des Schätzers'!$E$2:$E$403)</f>
        <v>42.721632777290402</v>
      </c>
      <c r="E6981" s="26">
        <f>_xlfn.XLOOKUP(B6981,'Ergebnisse des Schätzers'!$B$2:$B$403,'Ergebnisse des Schätzers'!$O$2:$O$403)</f>
        <v>0.59876767214841997</v>
      </c>
    </row>
    <row r="6982" spans="1:5" x14ac:dyDescent="0.3">
      <c r="A6982" s="26" t="s">
        <v>18590</v>
      </c>
      <c r="B6982" s="26" t="s">
        <v>11460</v>
      </c>
      <c r="C6982" s="26" t="s">
        <v>7194</v>
      </c>
      <c r="D6982" s="26">
        <f>_xlfn.XLOOKUP(B6982,'Ergebnisse des Schätzers'!$B$2:$B$403,'Ergebnisse des Schätzers'!$E$2:$E$403)</f>
        <v>42.721632777290402</v>
      </c>
      <c r="E6982" s="26">
        <f>_xlfn.XLOOKUP(B6982,'Ergebnisse des Schätzers'!$B$2:$B$403,'Ergebnisse des Schätzers'!$O$2:$O$403)</f>
        <v>0.59876767214841997</v>
      </c>
    </row>
    <row r="6983" spans="1:5" x14ac:dyDescent="0.3">
      <c r="A6983" s="26" t="s">
        <v>18591</v>
      </c>
      <c r="B6983" s="26" t="s">
        <v>11460</v>
      </c>
      <c r="C6983" s="26" t="s">
        <v>5370</v>
      </c>
      <c r="D6983" s="26">
        <f>_xlfn.XLOOKUP(B6983,'Ergebnisse des Schätzers'!$B$2:$B$403,'Ergebnisse des Schätzers'!$E$2:$E$403)</f>
        <v>42.721632777290402</v>
      </c>
      <c r="E6983" s="26">
        <f>_xlfn.XLOOKUP(B6983,'Ergebnisse des Schätzers'!$B$2:$B$403,'Ergebnisse des Schätzers'!$O$2:$O$403)</f>
        <v>0.59876767214841997</v>
      </c>
    </row>
    <row r="6984" spans="1:5" x14ac:dyDescent="0.3">
      <c r="A6984" s="26" t="s">
        <v>18592</v>
      </c>
      <c r="B6984" s="26" t="s">
        <v>11460</v>
      </c>
      <c r="C6984" s="26" t="s">
        <v>3985</v>
      </c>
      <c r="D6984" s="26">
        <f>_xlfn.XLOOKUP(B6984,'Ergebnisse des Schätzers'!$B$2:$B$403,'Ergebnisse des Schätzers'!$E$2:$E$403)</f>
        <v>42.721632777290402</v>
      </c>
      <c r="E6984" s="26">
        <f>_xlfn.XLOOKUP(B6984,'Ergebnisse des Schätzers'!$B$2:$B$403,'Ergebnisse des Schätzers'!$O$2:$O$403)</f>
        <v>0.59876767214841997</v>
      </c>
    </row>
    <row r="6985" spans="1:5" x14ac:dyDescent="0.3">
      <c r="A6985" s="26" t="s">
        <v>18593</v>
      </c>
      <c r="B6985" s="26" t="s">
        <v>11460</v>
      </c>
      <c r="C6985" s="26" t="s">
        <v>7195</v>
      </c>
      <c r="D6985" s="26">
        <f>_xlfn.XLOOKUP(B6985,'Ergebnisse des Schätzers'!$B$2:$B$403,'Ergebnisse des Schätzers'!$E$2:$E$403)</f>
        <v>42.721632777290402</v>
      </c>
      <c r="E6985" s="26">
        <f>_xlfn.XLOOKUP(B6985,'Ergebnisse des Schätzers'!$B$2:$B$403,'Ergebnisse des Schätzers'!$O$2:$O$403)</f>
        <v>0.59876767214841997</v>
      </c>
    </row>
    <row r="6986" spans="1:5" x14ac:dyDescent="0.3">
      <c r="A6986" s="26" t="s">
        <v>18594</v>
      </c>
      <c r="B6986" s="26" t="s">
        <v>11460</v>
      </c>
      <c r="C6986" s="26" t="s">
        <v>7196</v>
      </c>
      <c r="D6986" s="26">
        <f>_xlfn.XLOOKUP(B6986,'Ergebnisse des Schätzers'!$B$2:$B$403,'Ergebnisse des Schätzers'!$E$2:$E$403)</f>
        <v>42.721632777290402</v>
      </c>
      <c r="E6986" s="26">
        <f>_xlfn.XLOOKUP(B6986,'Ergebnisse des Schätzers'!$B$2:$B$403,'Ergebnisse des Schätzers'!$O$2:$O$403)</f>
        <v>0.59876767214841997</v>
      </c>
    </row>
    <row r="6987" spans="1:5" x14ac:dyDescent="0.3">
      <c r="A6987" s="26" t="s">
        <v>18595</v>
      </c>
      <c r="B6987" s="26" t="s">
        <v>11460</v>
      </c>
      <c r="C6987" s="26" t="s">
        <v>7197</v>
      </c>
      <c r="D6987" s="26">
        <f>_xlfn.XLOOKUP(B6987,'Ergebnisse des Schätzers'!$B$2:$B$403,'Ergebnisse des Schätzers'!$E$2:$E$403)</f>
        <v>42.721632777290402</v>
      </c>
      <c r="E6987" s="26">
        <f>_xlfn.XLOOKUP(B6987,'Ergebnisse des Schätzers'!$B$2:$B$403,'Ergebnisse des Schätzers'!$O$2:$O$403)</f>
        <v>0.59876767214841997</v>
      </c>
    </row>
    <row r="6988" spans="1:5" x14ac:dyDescent="0.3">
      <c r="A6988" s="26" t="s">
        <v>18596</v>
      </c>
      <c r="B6988" s="26" t="s">
        <v>11460</v>
      </c>
      <c r="C6988" s="26" t="s">
        <v>6775</v>
      </c>
      <c r="D6988" s="26">
        <f>_xlfn.XLOOKUP(B6988,'Ergebnisse des Schätzers'!$B$2:$B$403,'Ergebnisse des Schätzers'!$E$2:$E$403)</f>
        <v>42.721632777290402</v>
      </c>
      <c r="E6988" s="26">
        <f>_xlfn.XLOOKUP(B6988,'Ergebnisse des Schätzers'!$B$2:$B$403,'Ergebnisse des Schätzers'!$O$2:$O$403)</f>
        <v>0.59876767214841997</v>
      </c>
    </row>
    <row r="6989" spans="1:5" x14ac:dyDescent="0.3">
      <c r="A6989" s="26" t="s">
        <v>18597</v>
      </c>
      <c r="B6989" s="26" t="s">
        <v>11460</v>
      </c>
      <c r="C6989" s="26" t="s">
        <v>7198</v>
      </c>
      <c r="D6989" s="26">
        <f>_xlfn.XLOOKUP(B6989,'Ergebnisse des Schätzers'!$B$2:$B$403,'Ergebnisse des Schätzers'!$E$2:$E$403)</f>
        <v>42.721632777290402</v>
      </c>
      <c r="E6989" s="26">
        <f>_xlfn.XLOOKUP(B6989,'Ergebnisse des Schätzers'!$B$2:$B$403,'Ergebnisse des Schätzers'!$O$2:$O$403)</f>
        <v>0.59876767214841997</v>
      </c>
    </row>
    <row r="6990" spans="1:5" x14ac:dyDescent="0.3">
      <c r="A6990" s="26" t="s">
        <v>18598</v>
      </c>
      <c r="B6990" s="26" t="s">
        <v>11460</v>
      </c>
      <c r="C6990" s="26" t="s">
        <v>7199</v>
      </c>
      <c r="D6990" s="26">
        <f>_xlfn.XLOOKUP(B6990,'Ergebnisse des Schätzers'!$B$2:$B$403,'Ergebnisse des Schätzers'!$E$2:$E$403)</f>
        <v>42.721632777290402</v>
      </c>
      <c r="E6990" s="26">
        <f>_xlfn.XLOOKUP(B6990,'Ergebnisse des Schätzers'!$B$2:$B$403,'Ergebnisse des Schätzers'!$O$2:$O$403)</f>
        <v>0.59876767214841997</v>
      </c>
    </row>
    <row r="6991" spans="1:5" x14ac:dyDescent="0.3">
      <c r="A6991" s="26" t="s">
        <v>18599</v>
      </c>
      <c r="B6991" s="26" t="s">
        <v>11460</v>
      </c>
      <c r="C6991" s="26" t="s">
        <v>7200</v>
      </c>
      <c r="D6991" s="26">
        <f>_xlfn.XLOOKUP(B6991,'Ergebnisse des Schätzers'!$B$2:$B$403,'Ergebnisse des Schätzers'!$E$2:$E$403)</f>
        <v>42.721632777290402</v>
      </c>
      <c r="E6991" s="26">
        <f>_xlfn.XLOOKUP(B6991,'Ergebnisse des Schätzers'!$B$2:$B$403,'Ergebnisse des Schätzers'!$O$2:$O$403)</f>
        <v>0.59876767214841997</v>
      </c>
    </row>
    <row r="6992" spans="1:5" x14ac:dyDescent="0.3">
      <c r="A6992" s="26" t="s">
        <v>18600</v>
      </c>
      <c r="B6992" s="26" t="s">
        <v>11460</v>
      </c>
      <c r="C6992" s="26" t="s">
        <v>7201</v>
      </c>
      <c r="D6992" s="26">
        <f>_xlfn.XLOOKUP(B6992,'Ergebnisse des Schätzers'!$B$2:$B$403,'Ergebnisse des Schätzers'!$E$2:$E$403)</f>
        <v>42.721632777290402</v>
      </c>
      <c r="E6992" s="26">
        <f>_xlfn.XLOOKUP(B6992,'Ergebnisse des Schätzers'!$B$2:$B$403,'Ergebnisse des Schätzers'!$O$2:$O$403)</f>
        <v>0.59876767214841997</v>
      </c>
    </row>
    <row r="6993" spans="1:5" x14ac:dyDescent="0.3">
      <c r="A6993" s="26" t="s">
        <v>18601</v>
      </c>
      <c r="B6993" s="26" t="s">
        <v>11460</v>
      </c>
      <c r="C6993" s="26" t="s">
        <v>7202</v>
      </c>
      <c r="D6993" s="26">
        <f>_xlfn.XLOOKUP(B6993,'Ergebnisse des Schätzers'!$B$2:$B$403,'Ergebnisse des Schätzers'!$E$2:$E$403)</f>
        <v>42.721632777290402</v>
      </c>
      <c r="E6993" s="26">
        <f>_xlfn.XLOOKUP(B6993,'Ergebnisse des Schätzers'!$B$2:$B$403,'Ergebnisse des Schätzers'!$O$2:$O$403)</f>
        <v>0.59876767214841997</v>
      </c>
    </row>
    <row r="6994" spans="1:5" x14ac:dyDescent="0.3">
      <c r="A6994" s="26" t="s">
        <v>18602</v>
      </c>
      <c r="B6994" s="26" t="s">
        <v>11461</v>
      </c>
      <c r="C6994" s="26" t="s">
        <v>7203</v>
      </c>
      <c r="D6994" s="26">
        <f>_xlfn.XLOOKUP(B6994,'Ergebnisse des Schätzers'!$B$2:$B$403,'Ergebnisse des Schätzers'!$E$2:$E$403)</f>
        <v>40.284464327675003</v>
      </c>
      <c r="E6994" s="26">
        <f>_xlfn.XLOOKUP(B6994,'Ergebnisse des Schätzers'!$B$2:$B$403,'Ergebnisse des Schätzers'!$O$2:$O$403)</f>
        <v>0.59306555815439999</v>
      </c>
    </row>
    <row r="6995" spans="1:5" x14ac:dyDescent="0.3">
      <c r="A6995" s="26" t="s">
        <v>18603</v>
      </c>
      <c r="B6995" s="26" t="s">
        <v>11461</v>
      </c>
      <c r="C6995" s="26" t="s">
        <v>7204</v>
      </c>
      <c r="D6995" s="26">
        <f>_xlfn.XLOOKUP(B6995,'Ergebnisse des Schätzers'!$B$2:$B$403,'Ergebnisse des Schätzers'!$E$2:$E$403)</f>
        <v>40.284464327675003</v>
      </c>
      <c r="E6995" s="26">
        <f>_xlfn.XLOOKUP(B6995,'Ergebnisse des Schätzers'!$B$2:$B$403,'Ergebnisse des Schätzers'!$O$2:$O$403)</f>
        <v>0.59306555815439999</v>
      </c>
    </row>
    <row r="6996" spans="1:5" x14ac:dyDescent="0.3">
      <c r="A6996" s="26" t="s">
        <v>18604</v>
      </c>
      <c r="B6996" s="26" t="s">
        <v>11461</v>
      </c>
      <c r="C6996" s="26" t="s">
        <v>7205</v>
      </c>
      <c r="D6996" s="26">
        <f>_xlfn.XLOOKUP(B6996,'Ergebnisse des Schätzers'!$B$2:$B$403,'Ergebnisse des Schätzers'!$E$2:$E$403)</f>
        <v>40.284464327675003</v>
      </c>
      <c r="E6996" s="26">
        <f>_xlfn.XLOOKUP(B6996,'Ergebnisse des Schätzers'!$B$2:$B$403,'Ergebnisse des Schätzers'!$O$2:$O$403)</f>
        <v>0.59306555815439999</v>
      </c>
    </row>
    <row r="6997" spans="1:5" x14ac:dyDescent="0.3">
      <c r="A6997" s="26" t="s">
        <v>18605</v>
      </c>
      <c r="B6997" s="26" t="s">
        <v>11461</v>
      </c>
      <c r="C6997" s="26" t="s">
        <v>7206</v>
      </c>
      <c r="D6997" s="26">
        <f>_xlfn.XLOOKUP(B6997,'Ergebnisse des Schätzers'!$B$2:$B$403,'Ergebnisse des Schätzers'!$E$2:$E$403)</f>
        <v>40.284464327675003</v>
      </c>
      <c r="E6997" s="26">
        <f>_xlfn.XLOOKUP(B6997,'Ergebnisse des Schätzers'!$B$2:$B$403,'Ergebnisse des Schätzers'!$O$2:$O$403)</f>
        <v>0.59306555815439999</v>
      </c>
    </row>
    <row r="6998" spans="1:5" x14ac:dyDescent="0.3">
      <c r="A6998" s="26" t="s">
        <v>18606</v>
      </c>
      <c r="B6998" s="26" t="s">
        <v>11461</v>
      </c>
      <c r="C6998" s="26" t="s">
        <v>7207</v>
      </c>
      <c r="D6998" s="26">
        <f>_xlfn.XLOOKUP(B6998,'Ergebnisse des Schätzers'!$B$2:$B$403,'Ergebnisse des Schätzers'!$E$2:$E$403)</f>
        <v>40.284464327675003</v>
      </c>
      <c r="E6998" s="26">
        <f>_xlfn.XLOOKUP(B6998,'Ergebnisse des Schätzers'!$B$2:$B$403,'Ergebnisse des Schätzers'!$O$2:$O$403)</f>
        <v>0.59306555815439999</v>
      </c>
    </row>
    <row r="6999" spans="1:5" x14ac:dyDescent="0.3">
      <c r="A6999" s="26" t="s">
        <v>18607</v>
      </c>
      <c r="B6999" s="26" t="s">
        <v>11461</v>
      </c>
      <c r="C6999" s="26" t="s">
        <v>7208</v>
      </c>
      <c r="D6999" s="26">
        <f>_xlfn.XLOOKUP(B6999,'Ergebnisse des Schätzers'!$B$2:$B$403,'Ergebnisse des Schätzers'!$E$2:$E$403)</f>
        <v>40.284464327675003</v>
      </c>
      <c r="E6999" s="26">
        <f>_xlfn.XLOOKUP(B6999,'Ergebnisse des Schätzers'!$B$2:$B$403,'Ergebnisse des Schätzers'!$O$2:$O$403)</f>
        <v>0.59306555815439999</v>
      </c>
    </row>
    <row r="7000" spans="1:5" x14ac:dyDescent="0.3">
      <c r="A7000" s="26" t="s">
        <v>18608</v>
      </c>
      <c r="B7000" s="26" t="s">
        <v>11461</v>
      </c>
      <c r="C7000" s="26" t="s">
        <v>7209</v>
      </c>
      <c r="D7000" s="26">
        <f>_xlfn.XLOOKUP(B7000,'Ergebnisse des Schätzers'!$B$2:$B$403,'Ergebnisse des Schätzers'!$E$2:$E$403)</f>
        <v>40.284464327675003</v>
      </c>
      <c r="E7000" s="26">
        <f>_xlfn.XLOOKUP(B7000,'Ergebnisse des Schätzers'!$B$2:$B$403,'Ergebnisse des Schätzers'!$O$2:$O$403)</f>
        <v>0.59306555815439999</v>
      </c>
    </row>
    <row r="7001" spans="1:5" x14ac:dyDescent="0.3">
      <c r="A7001" s="26" t="s">
        <v>18609</v>
      </c>
      <c r="B7001" s="26" t="s">
        <v>11461</v>
      </c>
      <c r="C7001" s="26" t="s">
        <v>7210</v>
      </c>
      <c r="D7001" s="26">
        <f>_xlfn.XLOOKUP(B7001,'Ergebnisse des Schätzers'!$B$2:$B$403,'Ergebnisse des Schätzers'!$E$2:$E$403)</f>
        <v>40.284464327675003</v>
      </c>
      <c r="E7001" s="26">
        <f>_xlfn.XLOOKUP(B7001,'Ergebnisse des Schätzers'!$B$2:$B$403,'Ergebnisse des Schätzers'!$O$2:$O$403)</f>
        <v>0.59306555815439999</v>
      </c>
    </row>
    <row r="7002" spans="1:5" x14ac:dyDescent="0.3">
      <c r="A7002" s="26" t="s">
        <v>18610</v>
      </c>
      <c r="B7002" s="26" t="s">
        <v>11461</v>
      </c>
      <c r="C7002" s="26" t="s">
        <v>7211</v>
      </c>
      <c r="D7002" s="26">
        <f>_xlfn.XLOOKUP(B7002,'Ergebnisse des Schätzers'!$B$2:$B$403,'Ergebnisse des Schätzers'!$E$2:$E$403)</f>
        <v>40.284464327675003</v>
      </c>
      <c r="E7002" s="26">
        <f>_xlfn.XLOOKUP(B7002,'Ergebnisse des Schätzers'!$B$2:$B$403,'Ergebnisse des Schätzers'!$O$2:$O$403)</f>
        <v>0.59306555815439999</v>
      </c>
    </row>
    <row r="7003" spans="1:5" x14ac:dyDescent="0.3">
      <c r="A7003" s="26" t="s">
        <v>18611</v>
      </c>
      <c r="B7003" s="26" t="s">
        <v>11461</v>
      </c>
      <c r="C7003" s="26" t="s">
        <v>7212</v>
      </c>
      <c r="D7003" s="26">
        <f>_xlfn.XLOOKUP(B7003,'Ergebnisse des Schätzers'!$B$2:$B$403,'Ergebnisse des Schätzers'!$E$2:$E$403)</f>
        <v>40.284464327675003</v>
      </c>
      <c r="E7003" s="26">
        <f>_xlfn.XLOOKUP(B7003,'Ergebnisse des Schätzers'!$B$2:$B$403,'Ergebnisse des Schätzers'!$O$2:$O$403)</f>
        <v>0.59306555815439999</v>
      </c>
    </row>
    <row r="7004" spans="1:5" x14ac:dyDescent="0.3">
      <c r="A7004" s="26" t="s">
        <v>18612</v>
      </c>
      <c r="B7004" s="26" t="s">
        <v>11461</v>
      </c>
      <c r="C7004" s="26" t="s">
        <v>7213</v>
      </c>
      <c r="D7004" s="26">
        <f>_xlfn.XLOOKUP(B7004,'Ergebnisse des Schätzers'!$B$2:$B$403,'Ergebnisse des Schätzers'!$E$2:$E$403)</f>
        <v>40.284464327675003</v>
      </c>
      <c r="E7004" s="26">
        <f>_xlfn.XLOOKUP(B7004,'Ergebnisse des Schätzers'!$B$2:$B$403,'Ergebnisse des Schätzers'!$O$2:$O$403)</f>
        <v>0.59306555815439999</v>
      </c>
    </row>
    <row r="7005" spans="1:5" x14ac:dyDescent="0.3">
      <c r="A7005" s="26" t="s">
        <v>18613</v>
      </c>
      <c r="B7005" s="26" t="s">
        <v>11461</v>
      </c>
      <c r="C7005" s="26" t="s">
        <v>7214</v>
      </c>
      <c r="D7005" s="26">
        <f>_xlfn.XLOOKUP(B7005,'Ergebnisse des Schätzers'!$B$2:$B$403,'Ergebnisse des Schätzers'!$E$2:$E$403)</f>
        <v>40.284464327675003</v>
      </c>
      <c r="E7005" s="26">
        <f>_xlfn.XLOOKUP(B7005,'Ergebnisse des Schätzers'!$B$2:$B$403,'Ergebnisse des Schätzers'!$O$2:$O$403)</f>
        <v>0.59306555815439999</v>
      </c>
    </row>
    <row r="7006" spans="1:5" x14ac:dyDescent="0.3">
      <c r="A7006" s="26" t="s">
        <v>18614</v>
      </c>
      <c r="B7006" s="26" t="s">
        <v>11461</v>
      </c>
      <c r="C7006" s="26" t="s">
        <v>7215</v>
      </c>
      <c r="D7006" s="26">
        <f>_xlfn.XLOOKUP(B7006,'Ergebnisse des Schätzers'!$B$2:$B$403,'Ergebnisse des Schätzers'!$E$2:$E$403)</f>
        <v>40.284464327675003</v>
      </c>
      <c r="E7006" s="26">
        <f>_xlfn.XLOOKUP(B7006,'Ergebnisse des Schätzers'!$B$2:$B$403,'Ergebnisse des Schätzers'!$O$2:$O$403)</f>
        <v>0.59306555815439999</v>
      </c>
    </row>
    <row r="7007" spans="1:5" x14ac:dyDescent="0.3">
      <c r="A7007" s="26" t="s">
        <v>18615</v>
      </c>
      <c r="B7007" s="26" t="s">
        <v>11461</v>
      </c>
      <c r="C7007" s="26" t="s">
        <v>7216</v>
      </c>
      <c r="D7007" s="26">
        <f>_xlfn.XLOOKUP(B7007,'Ergebnisse des Schätzers'!$B$2:$B$403,'Ergebnisse des Schätzers'!$E$2:$E$403)</f>
        <v>40.284464327675003</v>
      </c>
      <c r="E7007" s="26">
        <f>_xlfn.XLOOKUP(B7007,'Ergebnisse des Schätzers'!$B$2:$B$403,'Ergebnisse des Schätzers'!$O$2:$O$403)</f>
        <v>0.59306555815439999</v>
      </c>
    </row>
    <row r="7008" spans="1:5" x14ac:dyDescent="0.3">
      <c r="A7008" s="26" t="s">
        <v>18616</v>
      </c>
      <c r="B7008" s="26" t="s">
        <v>11461</v>
      </c>
      <c r="C7008" s="26" t="s">
        <v>7217</v>
      </c>
      <c r="D7008" s="26">
        <f>_xlfn.XLOOKUP(B7008,'Ergebnisse des Schätzers'!$B$2:$B$403,'Ergebnisse des Schätzers'!$E$2:$E$403)</f>
        <v>40.284464327675003</v>
      </c>
      <c r="E7008" s="26">
        <f>_xlfn.XLOOKUP(B7008,'Ergebnisse des Schätzers'!$B$2:$B$403,'Ergebnisse des Schätzers'!$O$2:$O$403)</f>
        <v>0.59306555815439999</v>
      </c>
    </row>
    <row r="7009" spans="1:5" x14ac:dyDescent="0.3">
      <c r="A7009" s="26" t="s">
        <v>18617</v>
      </c>
      <c r="B7009" s="26" t="s">
        <v>11461</v>
      </c>
      <c r="C7009" s="26" t="s">
        <v>7218</v>
      </c>
      <c r="D7009" s="26">
        <f>_xlfn.XLOOKUP(B7009,'Ergebnisse des Schätzers'!$B$2:$B$403,'Ergebnisse des Schätzers'!$E$2:$E$403)</f>
        <v>40.284464327675003</v>
      </c>
      <c r="E7009" s="26">
        <f>_xlfn.XLOOKUP(B7009,'Ergebnisse des Schätzers'!$B$2:$B$403,'Ergebnisse des Schätzers'!$O$2:$O$403)</f>
        <v>0.59306555815439999</v>
      </c>
    </row>
    <row r="7010" spans="1:5" x14ac:dyDescent="0.3">
      <c r="A7010" s="26" t="s">
        <v>18618</v>
      </c>
      <c r="B7010" s="26" t="s">
        <v>11461</v>
      </c>
      <c r="C7010" s="26" t="s">
        <v>7219</v>
      </c>
      <c r="D7010" s="26">
        <f>_xlfn.XLOOKUP(B7010,'Ergebnisse des Schätzers'!$B$2:$B$403,'Ergebnisse des Schätzers'!$E$2:$E$403)</f>
        <v>40.284464327675003</v>
      </c>
      <c r="E7010" s="26">
        <f>_xlfn.XLOOKUP(B7010,'Ergebnisse des Schätzers'!$B$2:$B$403,'Ergebnisse des Schätzers'!$O$2:$O$403)</f>
        <v>0.59306555815439999</v>
      </c>
    </row>
    <row r="7011" spans="1:5" x14ac:dyDescent="0.3">
      <c r="A7011" s="26" t="s">
        <v>18619</v>
      </c>
      <c r="B7011" s="26" t="s">
        <v>11461</v>
      </c>
      <c r="C7011" s="26" t="s">
        <v>7220</v>
      </c>
      <c r="D7011" s="26">
        <f>_xlfn.XLOOKUP(B7011,'Ergebnisse des Schätzers'!$B$2:$B$403,'Ergebnisse des Schätzers'!$E$2:$E$403)</f>
        <v>40.284464327675003</v>
      </c>
      <c r="E7011" s="26">
        <f>_xlfn.XLOOKUP(B7011,'Ergebnisse des Schätzers'!$B$2:$B$403,'Ergebnisse des Schätzers'!$O$2:$O$403)</f>
        <v>0.59306555815439999</v>
      </c>
    </row>
    <row r="7012" spans="1:5" x14ac:dyDescent="0.3">
      <c r="A7012" s="26" t="s">
        <v>18620</v>
      </c>
      <c r="B7012" s="26" t="s">
        <v>11461</v>
      </c>
      <c r="C7012" s="26" t="s">
        <v>7221</v>
      </c>
      <c r="D7012" s="26">
        <f>_xlfn.XLOOKUP(B7012,'Ergebnisse des Schätzers'!$B$2:$B$403,'Ergebnisse des Schätzers'!$E$2:$E$403)</f>
        <v>40.284464327675003</v>
      </c>
      <c r="E7012" s="26">
        <f>_xlfn.XLOOKUP(B7012,'Ergebnisse des Schätzers'!$B$2:$B$403,'Ergebnisse des Schätzers'!$O$2:$O$403)</f>
        <v>0.59306555815439999</v>
      </c>
    </row>
    <row r="7013" spans="1:5" x14ac:dyDescent="0.3">
      <c r="A7013" s="26" t="s">
        <v>18621</v>
      </c>
      <c r="B7013" s="26" t="s">
        <v>11461</v>
      </c>
      <c r="C7013" s="26" t="s">
        <v>7222</v>
      </c>
      <c r="D7013" s="26">
        <f>_xlfn.XLOOKUP(B7013,'Ergebnisse des Schätzers'!$B$2:$B$403,'Ergebnisse des Schätzers'!$E$2:$E$403)</f>
        <v>40.284464327675003</v>
      </c>
      <c r="E7013" s="26">
        <f>_xlfn.XLOOKUP(B7013,'Ergebnisse des Schätzers'!$B$2:$B$403,'Ergebnisse des Schätzers'!$O$2:$O$403)</f>
        <v>0.59306555815439999</v>
      </c>
    </row>
    <row r="7014" spans="1:5" x14ac:dyDescent="0.3">
      <c r="A7014" s="26" t="s">
        <v>18622</v>
      </c>
      <c r="B7014" s="26" t="s">
        <v>11461</v>
      </c>
      <c r="C7014" s="26" t="s">
        <v>1507</v>
      </c>
      <c r="D7014" s="26">
        <f>_xlfn.XLOOKUP(B7014,'Ergebnisse des Schätzers'!$B$2:$B$403,'Ergebnisse des Schätzers'!$E$2:$E$403)</f>
        <v>40.284464327675003</v>
      </c>
      <c r="E7014" s="26">
        <f>_xlfn.XLOOKUP(B7014,'Ergebnisse des Schätzers'!$B$2:$B$403,'Ergebnisse des Schätzers'!$O$2:$O$403)</f>
        <v>0.59306555815439999</v>
      </c>
    </row>
    <row r="7015" spans="1:5" x14ac:dyDescent="0.3">
      <c r="A7015" s="26" t="s">
        <v>18623</v>
      </c>
      <c r="B7015" s="26" t="s">
        <v>11461</v>
      </c>
      <c r="C7015" s="26" t="s">
        <v>7223</v>
      </c>
      <c r="D7015" s="26">
        <f>_xlfn.XLOOKUP(B7015,'Ergebnisse des Schätzers'!$B$2:$B$403,'Ergebnisse des Schätzers'!$E$2:$E$403)</f>
        <v>40.284464327675003</v>
      </c>
      <c r="E7015" s="26">
        <f>_xlfn.XLOOKUP(B7015,'Ergebnisse des Schätzers'!$B$2:$B$403,'Ergebnisse des Schätzers'!$O$2:$O$403)</f>
        <v>0.59306555815439999</v>
      </c>
    </row>
    <row r="7016" spans="1:5" x14ac:dyDescent="0.3">
      <c r="A7016" s="26" t="s">
        <v>18624</v>
      </c>
      <c r="B7016" s="26" t="s">
        <v>11461</v>
      </c>
      <c r="C7016" s="26" t="s">
        <v>7224</v>
      </c>
      <c r="D7016" s="26">
        <f>_xlfn.XLOOKUP(B7016,'Ergebnisse des Schätzers'!$B$2:$B$403,'Ergebnisse des Schätzers'!$E$2:$E$403)</f>
        <v>40.284464327675003</v>
      </c>
      <c r="E7016" s="26">
        <f>_xlfn.XLOOKUP(B7016,'Ergebnisse des Schätzers'!$B$2:$B$403,'Ergebnisse des Schätzers'!$O$2:$O$403)</f>
        <v>0.59306555815439999</v>
      </c>
    </row>
    <row r="7017" spans="1:5" x14ac:dyDescent="0.3">
      <c r="A7017" s="26" t="s">
        <v>18625</v>
      </c>
      <c r="B7017" s="26" t="s">
        <v>11461</v>
      </c>
      <c r="C7017" s="26" t="s">
        <v>7225</v>
      </c>
      <c r="D7017" s="26">
        <f>_xlfn.XLOOKUP(B7017,'Ergebnisse des Schätzers'!$B$2:$B$403,'Ergebnisse des Schätzers'!$E$2:$E$403)</f>
        <v>40.284464327675003</v>
      </c>
      <c r="E7017" s="26">
        <f>_xlfn.XLOOKUP(B7017,'Ergebnisse des Schätzers'!$B$2:$B$403,'Ergebnisse des Schätzers'!$O$2:$O$403)</f>
        <v>0.59306555815439999</v>
      </c>
    </row>
    <row r="7018" spans="1:5" x14ac:dyDescent="0.3">
      <c r="A7018" s="26" t="s">
        <v>18626</v>
      </c>
      <c r="B7018" s="26" t="s">
        <v>11461</v>
      </c>
      <c r="C7018" s="26" t="s">
        <v>7226</v>
      </c>
      <c r="D7018" s="26">
        <f>_xlfn.XLOOKUP(B7018,'Ergebnisse des Schätzers'!$B$2:$B$403,'Ergebnisse des Schätzers'!$E$2:$E$403)</f>
        <v>40.284464327675003</v>
      </c>
      <c r="E7018" s="26">
        <f>_xlfn.XLOOKUP(B7018,'Ergebnisse des Schätzers'!$B$2:$B$403,'Ergebnisse des Schätzers'!$O$2:$O$403)</f>
        <v>0.59306555815439999</v>
      </c>
    </row>
    <row r="7019" spans="1:5" x14ac:dyDescent="0.3">
      <c r="A7019" s="26" t="s">
        <v>18627</v>
      </c>
      <c r="B7019" s="26" t="s">
        <v>11461</v>
      </c>
      <c r="C7019" s="26" t="s">
        <v>7227</v>
      </c>
      <c r="D7019" s="26">
        <f>_xlfn.XLOOKUP(B7019,'Ergebnisse des Schätzers'!$B$2:$B$403,'Ergebnisse des Schätzers'!$E$2:$E$403)</f>
        <v>40.284464327675003</v>
      </c>
      <c r="E7019" s="26">
        <f>_xlfn.XLOOKUP(B7019,'Ergebnisse des Schätzers'!$B$2:$B$403,'Ergebnisse des Schätzers'!$O$2:$O$403)</f>
        <v>0.59306555815439999</v>
      </c>
    </row>
    <row r="7020" spans="1:5" x14ac:dyDescent="0.3">
      <c r="A7020" s="26" t="s">
        <v>18628</v>
      </c>
      <c r="B7020" s="26" t="s">
        <v>11461</v>
      </c>
      <c r="C7020" s="26" t="s">
        <v>7228</v>
      </c>
      <c r="D7020" s="26">
        <f>_xlfn.XLOOKUP(B7020,'Ergebnisse des Schätzers'!$B$2:$B$403,'Ergebnisse des Schätzers'!$E$2:$E$403)</f>
        <v>40.284464327675003</v>
      </c>
      <c r="E7020" s="26">
        <f>_xlfn.XLOOKUP(B7020,'Ergebnisse des Schätzers'!$B$2:$B$403,'Ergebnisse des Schätzers'!$O$2:$O$403)</f>
        <v>0.59306555815439999</v>
      </c>
    </row>
    <row r="7021" spans="1:5" x14ac:dyDescent="0.3">
      <c r="A7021" s="26" t="s">
        <v>18629</v>
      </c>
      <c r="B7021" s="26" t="s">
        <v>11461</v>
      </c>
      <c r="C7021" s="26" t="s">
        <v>7229</v>
      </c>
      <c r="D7021" s="26">
        <f>_xlfn.XLOOKUP(B7021,'Ergebnisse des Schätzers'!$B$2:$B$403,'Ergebnisse des Schätzers'!$E$2:$E$403)</f>
        <v>40.284464327675003</v>
      </c>
      <c r="E7021" s="26">
        <f>_xlfn.XLOOKUP(B7021,'Ergebnisse des Schätzers'!$B$2:$B$403,'Ergebnisse des Schätzers'!$O$2:$O$403)</f>
        <v>0.59306555815439999</v>
      </c>
    </row>
    <row r="7022" spans="1:5" x14ac:dyDescent="0.3">
      <c r="A7022" s="26" t="s">
        <v>18630</v>
      </c>
      <c r="B7022" s="26" t="s">
        <v>11461</v>
      </c>
      <c r="C7022" s="26" t="s">
        <v>7230</v>
      </c>
      <c r="D7022" s="26">
        <f>_xlfn.XLOOKUP(B7022,'Ergebnisse des Schätzers'!$B$2:$B$403,'Ergebnisse des Schätzers'!$E$2:$E$403)</f>
        <v>40.284464327675003</v>
      </c>
      <c r="E7022" s="26">
        <f>_xlfn.XLOOKUP(B7022,'Ergebnisse des Schätzers'!$B$2:$B$403,'Ergebnisse des Schätzers'!$O$2:$O$403)</f>
        <v>0.59306555815439999</v>
      </c>
    </row>
    <row r="7023" spans="1:5" x14ac:dyDescent="0.3">
      <c r="A7023" s="26" t="s">
        <v>18631</v>
      </c>
      <c r="B7023" s="26" t="s">
        <v>11461</v>
      </c>
      <c r="C7023" s="26" t="s">
        <v>7231</v>
      </c>
      <c r="D7023" s="26">
        <f>_xlfn.XLOOKUP(B7023,'Ergebnisse des Schätzers'!$B$2:$B$403,'Ergebnisse des Schätzers'!$E$2:$E$403)</f>
        <v>40.284464327675003</v>
      </c>
      <c r="E7023" s="26">
        <f>_xlfn.XLOOKUP(B7023,'Ergebnisse des Schätzers'!$B$2:$B$403,'Ergebnisse des Schätzers'!$O$2:$O$403)</f>
        <v>0.59306555815439999</v>
      </c>
    </row>
    <row r="7024" spans="1:5" x14ac:dyDescent="0.3">
      <c r="A7024" s="26" t="s">
        <v>18632</v>
      </c>
      <c r="B7024" s="26" t="s">
        <v>11461</v>
      </c>
      <c r="C7024" s="26" t="s">
        <v>7232</v>
      </c>
      <c r="D7024" s="26">
        <f>_xlfn.XLOOKUP(B7024,'Ergebnisse des Schätzers'!$B$2:$B$403,'Ergebnisse des Schätzers'!$E$2:$E$403)</f>
        <v>40.284464327675003</v>
      </c>
      <c r="E7024" s="26">
        <f>_xlfn.XLOOKUP(B7024,'Ergebnisse des Schätzers'!$B$2:$B$403,'Ergebnisse des Schätzers'!$O$2:$O$403)</f>
        <v>0.59306555815439999</v>
      </c>
    </row>
    <row r="7025" spans="1:5" x14ac:dyDescent="0.3">
      <c r="A7025" s="26" t="s">
        <v>18633</v>
      </c>
      <c r="B7025" s="26" t="s">
        <v>11461</v>
      </c>
      <c r="C7025" s="26" t="s">
        <v>7233</v>
      </c>
      <c r="D7025" s="26">
        <f>_xlfn.XLOOKUP(B7025,'Ergebnisse des Schätzers'!$B$2:$B$403,'Ergebnisse des Schätzers'!$E$2:$E$403)</f>
        <v>40.284464327675003</v>
      </c>
      <c r="E7025" s="26">
        <f>_xlfn.XLOOKUP(B7025,'Ergebnisse des Schätzers'!$B$2:$B$403,'Ergebnisse des Schätzers'!$O$2:$O$403)</f>
        <v>0.59306555815439999</v>
      </c>
    </row>
    <row r="7026" spans="1:5" x14ac:dyDescent="0.3">
      <c r="A7026" s="26" t="s">
        <v>18634</v>
      </c>
      <c r="B7026" s="26" t="s">
        <v>11461</v>
      </c>
      <c r="C7026" s="26" t="s">
        <v>7234</v>
      </c>
      <c r="D7026" s="26">
        <f>_xlfn.XLOOKUP(B7026,'Ergebnisse des Schätzers'!$B$2:$B$403,'Ergebnisse des Schätzers'!$E$2:$E$403)</f>
        <v>40.284464327675003</v>
      </c>
      <c r="E7026" s="26">
        <f>_xlfn.XLOOKUP(B7026,'Ergebnisse des Schätzers'!$B$2:$B$403,'Ergebnisse des Schätzers'!$O$2:$O$403)</f>
        <v>0.59306555815439999</v>
      </c>
    </row>
    <row r="7027" spans="1:5" x14ac:dyDescent="0.3">
      <c r="A7027" s="26" t="s">
        <v>18635</v>
      </c>
      <c r="B7027" s="26" t="s">
        <v>11461</v>
      </c>
      <c r="C7027" s="26" t="s">
        <v>7235</v>
      </c>
      <c r="D7027" s="26">
        <f>_xlfn.XLOOKUP(B7027,'Ergebnisse des Schätzers'!$B$2:$B$403,'Ergebnisse des Schätzers'!$E$2:$E$403)</f>
        <v>40.284464327675003</v>
      </c>
      <c r="E7027" s="26">
        <f>_xlfn.XLOOKUP(B7027,'Ergebnisse des Schätzers'!$B$2:$B$403,'Ergebnisse des Schätzers'!$O$2:$O$403)</f>
        <v>0.59306555815439999</v>
      </c>
    </row>
    <row r="7028" spans="1:5" x14ac:dyDescent="0.3">
      <c r="A7028" s="26" t="s">
        <v>18636</v>
      </c>
      <c r="B7028" s="26" t="s">
        <v>11461</v>
      </c>
      <c r="C7028" s="26" t="s">
        <v>3985</v>
      </c>
      <c r="D7028" s="26">
        <f>_xlfn.XLOOKUP(B7028,'Ergebnisse des Schätzers'!$B$2:$B$403,'Ergebnisse des Schätzers'!$E$2:$E$403)</f>
        <v>40.284464327675003</v>
      </c>
      <c r="E7028" s="26">
        <f>_xlfn.XLOOKUP(B7028,'Ergebnisse des Schätzers'!$B$2:$B$403,'Ergebnisse des Schätzers'!$O$2:$O$403)</f>
        <v>0.59306555815439999</v>
      </c>
    </row>
    <row r="7029" spans="1:5" x14ac:dyDescent="0.3">
      <c r="A7029" s="26" t="s">
        <v>18637</v>
      </c>
      <c r="B7029" s="26" t="s">
        <v>11461</v>
      </c>
      <c r="C7029" s="26" t="s">
        <v>7236</v>
      </c>
      <c r="D7029" s="26">
        <f>_xlfn.XLOOKUP(B7029,'Ergebnisse des Schätzers'!$B$2:$B$403,'Ergebnisse des Schätzers'!$E$2:$E$403)</f>
        <v>40.284464327675003</v>
      </c>
      <c r="E7029" s="26">
        <f>_xlfn.XLOOKUP(B7029,'Ergebnisse des Schätzers'!$B$2:$B$403,'Ergebnisse des Schätzers'!$O$2:$O$403)</f>
        <v>0.59306555815439999</v>
      </c>
    </row>
    <row r="7030" spans="1:5" x14ac:dyDescent="0.3">
      <c r="A7030" s="26" t="s">
        <v>18638</v>
      </c>
      <c r="B7030" s="26" t="s">
        <v>11461</v>
      </c>
      <c r="C7030" s="26" t="s">
        <v>7237</v>
      </c>
      <c r="D7030" s="26">
        <f>_xlfn.XLOOKUP(B7030,'Ergebnisse des Schätzers'!$B$2:$B$403,'Ergebnisse des Schätzers'!$E$2:$E$403)</f>
        <v>40.284464327675003</v>
      </c>
      <c r="E7030" s="26">
        <f>_xlfn.XLOOKUP(B7030,'Ergebnisse des Schätzers'!$B$2:$B$403,'Ergebnisse des Schätzers'!$O$2:$O$403)</f>
        <v>0.59306555815439999</v>
      </c>
    </row>
    <row r="7031" spans="1:5" x14ac:dyDescent="0.3">
      <c r="A7031" s="26" t="s">
        <v>18639</v>
      </c>
      <c r="B7031" s="26" t="s">
        <v>11461</v>
      </c>
      <c r="C7031" s="26" t="s">
        <v>7238</v>
      </c>
      <c r="D7031" s="26">
        <f>_xlfn.XLOOKUP(B7031,'Ergebnisse des Schätzers'!$B$2:$B$403,'Ergebnisse des Schätzers'!$E$2:$E$403)</f>
        <v>40.284464327675003</v>
      </c>
      <c r="E7031" s="26">
        <f>_xlfn.XLOOKUP(B7031,'Ergebnisse des Schätzers'!$B$2:$B$403,'Ergebnisse des Schätzers'!$O$2:$O$403)</f>
        <v>0.59306555815439999</v>
      </c>
    </row>
    <row r="7032" spans="1:5" x14ac:dyDescent="0.3">
      <c r="A7032" s="26" t="s">
        <v>18640</v>
      </c>
      <c r="B7032" s="26" t="s">
        <v>11462</v>
      </c>
      <c r="C7032" s="26" t="s">
        <v>7239</v>
      </c>
      <c r="D7032" s="26">
        <f>_xlfn.XLOOKUP(B7032,'Ergebnisse des Schätzers'!$B$2:$B$403,'Ergebnisse des Schätzers'!$E$2:$E$403)</f>
        <v>37.571949097613903</v>
      </c>
      <c r="E7032" s="26">
        <f>_xlfn.XLOOKUP(B7032,'Ergebnisse des Schätzers'!$B$2:$B$403,'Ergebnisse des Schätzers'!$O$2:$O$403)</f>
        <v>0.60887062745204001</v>
      </c>
    </row>
    <row r="7033" spans="1:5" x14ac:dyDescent="0.3">
      <c r="A7033" s="26" t="s">
        <v>18641</v>
      </c>
      <c r="B7033" s="26" t="s">
        <v>11462</v>
      </c>
      <c r="C7033" s="26" t="s">
        <v>7240</v>
      </c>
      <c r="D7033" s="26">
        <f>_xlfn.XLOOKUP(B7033,'Ergebnisse des Schätzers'!$B$2:$B$403,'Ergebnisse des Schätzers'!$E$2:$E$403)</f>
        <v>37.571949097613903</v>
      </c>
      <c r="E7033" s="26">
        <f>_xlfn.XLOOKUP(B7033,'Ergebnisse des Schätzers'!$B$2:$B$403,'Ergebnisse des Schätzers'!$O$2:$O$403)</f>
        <v>0.60887062745204001</v>
      </c>
    </row>
    <row r="7034" spans="1:5" x14ac:dyDescent="0.3">
      <c r="A7034" s="26" t="s">
        <v>18642</v>
      </c>
      <c r="B7034" s="26" t="s">
        <v>11462</v>
      </c>
      <c r="C7034" s="26" t="s">
        <v>7241</v>
      </c>
      <c r="D7034" s="26">
        <f>_xlfn.XLOOKUP(B7034,'Ergebnisse des Schätzers'!$B$2:$B$403,'Ergebnisse des Schätzers'!$E$2:$E$403)</f>
        <v>37.571949097613903</v>
      </c>
      <c r="E7034" s="26">
        <f>_xlfn.XLOOKUP(B7034,'Ergebnisse des Schätzers'!$B$2:$B$403,'Ergebnisse des Schätzers'!$O$2:$O$403)</f>
        <v>0.60887062745204001</v>
      </c>
    </row>
    <row r="7035" spans="1:5" x14ac:dyDescent="0.3">
      <c r="A7035" s="26" t="s">
        <v>18643</v>
      </c>
      <c r="B7035" s="26" t="s">
        <v>11462</v>
      </c>
      <c r="C7035" s="26" t="s">
        <v>7242</v>
      </c>
      <c r="D7035" s="26">
        <f>_xlfn.XLOOKUP(B7035,'Ergebnisse des Schätzers'!$B$2:$B$403,'Ergebnisse des Schätzers'!$E$2:$E$403)</f>
        <v>37.571949097613903</v>
      </c>
      <c r="E7035" s="26">
        <f>_xlfn.XLOOKUP(B7035,'Ergebnisse des Schätzers'!$B$2:$B$403,'Ergebnisse des Schätzers'!$O$2:$O$403)</f>
        <v>0.60887062745204001</v>
      </c>
    </row>
    <row r="7036" spans="1:5" x14ac:dyDescent="0.3">
      <c r="A7036" s="26" t="s">
        <v>18644</v>
      </c>
      <c r="B7036" s="26" t="s">
        <v>11462</v>
      </c>
      <c r="C7036" s="26" t="s">
        <v>7243</v>
      </c>
      <c r="D7036" s="26">
        <f>_xlfn.XLOOKUP(B7036,'Ergebnisse des Schätzers'!$B$2:$B$403,'Ergebnisse des Schätzers'!$E$2:$E$403)</f>
        <v>37.571949097613903</v>
      </c>
      <c r="E7036" s="26">
        <f>_xlfn.XLOOKUP(B7036,'Ergebnisse des Schätzers'!$B$2:$B$403,'Ergebnisse des Schätzers'!$O$2:$O$403)</f>
        <v>0.60887062745204001</v>
      </c>
    </row>
    <row r="7037" spans="1:5" x14ac:dyDescent="0.3">
      <c r="A7037" s="26" t="s">
        <v>18645</v>
      </c>
      <c r="B7037" s="26" t="s">
        <v>11462</v>
      </c>
      <c r="C7037" s="26" t="s">
        <v>7244</v>
      </c>
      <c r="D7037" s="26">
        <f>_xlfn.XLOOKUP(B7037,'Ergebnisse des Schätzers'!$B$2:$B$403,'Ergebnisse des Schätzers'!$E$2:$E$403)</f>
        <v>37.571949097613903</v>
      </c>
      <c r="E7037" s="26">
        <f>_xlfn.XLOOKUP(B7037,'Ergebnisse des Schätzers'!$B$2:$B$403,'Ergebnisse des Schätzers'!$O$2:$O$403)</f>
        <v>0.60887062745204001</v>
      </c>
    </row>
    <row r="7038" spans="1:5" x14ac:dyDescent="0.3">
      <c r="A7038" s="26" t="s">
        <v>18646</v>
      </c>
      <c r="B7038" s="26" t="s">
        <v>11462</v>
      </c>
      <c r="C7038" s="26" t="s">
        <v>7245</v>
      </c>
      <c r="D7038" s="26">
        <f>_xlfn.XLOOKUP(B7038,'Ergebnisse des Schätzers'!$B$2:$B$403,'Ergebnisse des Schätzers'!$E$2:$E$403)</f>
        <v>37.571949097613903</v>
      </c>
      <c r="E7038" s="26">
        <f>_xlfn.XLOOKUP(B7038,'Ergebnisse des Schätzers'!$B$2:$B$403,'Ergebnisse des Schätzers'!$O$2:$O$403)</f>
        <v>0.60887062745204001</v>
      </c>
    </row>
    <row r="7039" spans="1:5" x14ac:dyDescent="0.3">
      <c r="A7039" s="26" t="s">
        <v>18647</v>
      </c>
      <c r="B7039" s="26" t="s">
        <v>11462</v>
      </c>
      <c r="C7039" s="26" t="s">
        <v>7246</v>
      </c>
      <c r="D7039" s="26">
        <f>_xlfn.XLOOKUP(B7039,'Ergebnisse des Schätzers'!$B$2:$B$403,'Ergebnisse des Schätzers'!$E$2:$E$403)</f>
        <v>37.571949097613903</v>
      </c>
      <c r="E7039" s="26">
        <f>_xlfn.XLOOKUP(B7039,'Ergebnisse des Schätzers'!$B$2:$B$403,'Ergebnisse des Schätzers'!$O$2:$O$403)</f>
        <v>0.60887062745204001</v>
      </c>
    </row>
    <row r="7040" spans="1:5" x14ac:dyDescent="0.3">
      <c r="A7040" s="26" t="s">
        <v>18648</v>
      </c>
      <c r="B7040" s="26" t="s">
        <v>11462</v>
      </c>
      <c r="C7040" s="26" t="s">
        <v>7247</v>
      </c>
      <c r="D7040" s="26">
        <f>_xlfn.XLOOKUP(B7040,'Ergebnisse des Schätzers'!$B$2:$B$403,'Ergebnisse des Schätzers'!$E$2:$E$403)</f>
        <v>37.571949097613903</v>
      </c>
      <c r="E7040" s="26">
        <f>_xlfn.XLOOKUP(B7040,'Ergebnisse des Schätzers'!$B$2:$B$403,'Ergebnisse des Schätzers'!$O$2:$O$403)</f>
        <v>0.60887062745204001</v>
      </c>
    </row>
    <row r="7041" spans="1:5" x14ac:dyDescent="0.3">
      <c r="A7041" s="26" t="s">
        <v>18649</v>
      </c>
      <c r="B7041" s="26" t="s">
        <v>11462</v>
      </c>
      <c r="C7041" s="26" t="s">
        <v>7248</v>
      </c>
      <c r="D7041" s="26">
        <f>_xlfn.XLOOKUP(B7041,'Ergebnisse des Schätzers'!$B$2:$B$403,'Ergebnisse des Schätzers'!$E$2:$E$403)</f>
        <v>37.571949097613903</v>
      </c>
      <c r="E7041" s="26">
        <f>_xlfn.XLOOKUP(B7041,'Ergebnisse des Schätzers'!$B$2:$B$403,'Ergebnisse des Schätzers'!$O$2:$O$403)</f>
        <v>0.60887062745204001</v>
      </c>
    </row>
    <row r="7042" spans="1:5" x14ac:dyDescent="0.3">
      <c r="A7042" s="26" t="s">
        <v>18650</v>
      </c>
      <c r="B7042" s="26" t="s">
        <v>11462</v>
      </c>
      <c r="C7042" s="26" t="s">
        <v>7249</v>
      </c>
      <c r="D7042" s="26">
        <f>_xlfn.XLOOKUP(B7042,'Ergebnisse des Schätzers'!$B$2:$B$403,'Ergebnisse des Schätzers'!$E$2:$E$403)</f>
        <v>37.571949097613903</v>
      </c>
      <c r="E7042" s="26">
        <f>_xlfn.XLOOKUP(B7042,'Ergebnisse des Schätzers'!$B$2:$B$403,'Ergebnisse des Schätzers'!$O$2:$O$403)</f>
        <v>0.60887062745204001</v>
      </c>
    </row>
    <row r="7043" spans="1:5" x14ac:dyDescent="0.3">
      <c r="A7043" s="26" t="s">
        <v>18651</v>
      </c>
      <c r="B7043" s="26" t="s">
        <v>11462</v>
      </c>
      <c r="C7043" s="26" t="s">
        <v>7250</v>
      </c>
      <c r="D7043" s="26">
        <f>_xlfn.XLOOKUP(B7043,'Ergebnisse des Schätzers'!$B$2:$B$403,'Ergebnisse des Schätzers'!$E$2:$E$403)</f>
        <v>37.571949097613903</v>
      </c>
      <c r="E7043" s="26">
        <f>_xlfn.XLOOKUP(B7043,'Ergebnisse des Schätzers'!$B$2:$B$403,'Ergebnisse des Schätzers'!$O$2:$O$403)</f>
        <v>0.60887062745204001</v>
      </c>
    </row>
    <row r="7044" spans="1:5" x14ac:dyDescent="0.3">
      <c r="A7044" s="26" t="s">
        <v>18652</v>
      </c>
      <c r="B7044" s="26" t="s">
        <v>11462</v>
      </c>
      <c r="C7044" s="26" t="s">
        <v>7251</v>
      </c>
      <c r="D7044" s="26">
        <f>_xlfn.XLOOKUP(B7044,'Ergebnisse des Schätzers'!$B$2:$B$403,'Ergebnisse des Schätzers'!$E$2:$E$403)</f>
        <v>37.571949097613903</v>
      </c>
      <c r="E7044" s="26">
        <f>_xlfn.XLOOKUP(B7044,'Ergebnisse des Schätzers'!$B$2:$B$403,'Ergebnisse des Schätzers'!$O$2:$O$403)</f>
        <v>0.60887062745204001</v>
      </c>
    </row>
    <row r="7045" spans="1:5" x14ac:dyDescent="0.3">
      <c r="A7045" s="26" t="s">
        <v>18653</v>
      </c>
      <c r="B7045" s="26" t="s">
        <v>11462</v>
      </c>
      <c r="C7045" s="26" t="s">
        <v>7252</v>
      </c>
      <c r="D7045" s="26">
        <f>_xlfn.XLOOKUP(B7045,'Ergebnisse des Schätzers'!$B$2:$B$403,'Ergebnisse des Schätzers'!$E$2:$E$403)</f>
        <v>37.571949097613903</v>
      </c>
      <c r="E7045" s="26">
        <f>_xlfn.XLOOKUP(B7045,'Ergebnisse des Schätzers'!$B$2:$B$403,'Ergebnisse des Schätzers'!$O$2:$O$403)</f>
        <v>0.60887062745204001</v>
      </c>
    </row>
    <row r="7046" spans="1:5" x14ac:dyDescent="0.3">
      <c r="A7046" s="26" t="s">
        <v>18654</v>
      </c>
      <c r="B7046" s="26" t="s">
        <v>11462</v>
      </c>
      <c r="C7046" s="26" t="s">
        <v>7253</v>
      </c>
      <c r="D7046" s="26">
        <f>_xlfn.XLOOKUP(B7046,'Ergebnisse des Schätzers'!$B$2:$B$403,'Ergebnisse des Schätzers'!$E$2:$E$403)</f>
        <v>37.571949097613903</v>
      </c>
      <c r="E7046" s="26">
        <f>_xlfn.XLOOKUP(B7046,'Ergebnisse des Schätzers'!$B$2:$B$403,'Ergebnisse des Schätzers'!$O$2:$O$403)</f>
        <v>0.60887062745204001</v>
      </c>
    </row>
    <row r="7047" spans="1:5" x14ac:dyDescent="0.3">
      <c r="A7047" s="26" t="s">
        <v>18655</v>
      </c>
      <c r="B7047" s="26" t="s">
        <v>11462</v>
      </c>
      <c r="C7047" s="26" t="s">
        <v>7254</v>
      </c>
      <c r="D7047" s="26">
        <f>_xlfn.XLOOKUP(B7047,'Ergebnisse des Schätzers'!$B$2:$B$403,'Ergebnisse des Schätzers'!$E$2:$E$403)</f>
        <v>37.571949097613903</v>
      </c>
      <c r="E7047" s="26">
        <f>_xlfn.XLOOKUP(B7047,'Ergebnisse des Schätzers'!$B$2:$B$403,'Ergebnisse des Schätzers'!$O$2:$O$403)</f>
        <v>0.60887062745204001</v>
      </c>
    </row>
    <row r="7048" spans="1:5" x14ac:dyDescent="0.3">
      <c r="A7048" s="26" t="s">
        <v>18656</v>
      </c>
      <c r="B7048" s="26" t="s">
        <v>11462</v>
      </c>
      <c r="C7048" s="26" t="s">
        <v>7255</v>
      </c>
      <c r="D7048" s="26">
        <f>_xlfn.XLOOKUP(B7048,'Ergebnisse des Schätzers'!$B$2:$B$403,'Ergebnisse des Schätzers'!$E$2:$E$403)</f>
        <v>37.571949097613903</v>
      </c>
      <c r="E7048" s="26">
        <f>_xlfn.XLOOKUP(B7048,'Ergebnisse des Schätzers'!$B$2:$B$403,'Ergebnisse des Schätzers'!$O$2:$O$403)</f>
        <v>0.60887062745204001</v>
      </c>
    </row>
    <row r="7049" spans="1:5" x14ac:dyDescent="0.3">
      <c r="A7049" s="26" t="s">
        <v>18657</v>
      </c>
      <c r="B7049" s="26" t="s">
        <v>11462</v>
      </c>
      <c r="C7049" s="26" t="s">
        <v>7256</v>
      </c>
      <c r="D7049" s="26">
        <f>_xlfn.XLOOKUP(B7049,'Ergebnisse des Schätzers'!$B$2:$B$403,'Ergebnisse des Schätzers'!$E$2:$E$403)</f>
        <v>37.571949097613903</v>
      </c>
      <c r="E7049" s="26">
        <f>_xlfn.XLOOKUP(B7049,'Ergebnisse des Schätzers'!$B$2:$B$403,'Ergebnisse des Schätzers'!$O$2:$O$403)</f>
        <v>0.60887062745204001</v>
      </c>
    </row>
    <row r="7050" spans="1:5" x14ac:dyDescent="0.3">
      <c r="A7050" s="26" t="s">
        <v>18658</v>
      </c>
      <c r="B7050" s="26" t="s">
        <v>11462</v>
      </c>
      <c r="C7050" s="26" t="s">
        <v>7257</v>
      </c>
      <c r="D7050" s="26">
        <f>_xlfn.XLOOKUP(B7050,'Ergebnisse des Schätzers'!$B$2:$B$403,'Ergebnisse des Schätzers'!$E$2:$E$403)</f>
        <v>37.571949097613903</v>
      </c>
      <c r="E7050" s="26">
        <f>_xlfn.XLOOKUP(B7050,'Ergebnisse des Schätzers'!$B$2:$B$403,'Ergebnisse des Schätzers'!$O$2:$O$403)</f>
        <v>0.60887062745204001</v>
      </c>
    </row>
    <row r="7051" spans="1:5" x14ac:dyDescent="0.3">
      <c r="A7051" s="26" t="s">
        <v>18659</v>
      </c>
      <c r="B7051" s="26" t="s">
        <v>11462</v>
      </c>
      <c r="C7051" s="26" t="s">
        <v>7258</v>
      </c>
      <c r="D7051" s="26">
        <f>_xlfn.XLOOKUP(B7051,'Ergebnisse des Schätzers'!$B$2:$B$403,'Ergebnisse des Schätzers'!$E$2:$E$403)</f>
        <v>37.571949097613903</v>
      </c>
      <c r="E7051" s="26">
        <f>_xlfn.XLOOKUP(B7051,'Ergebnisse des Schätzers'!$B$2:$B$403,'Ergebnisse des Schätzers'!$O$2:$O$403)</f>
        <v>0.60887062745204001</v>
      </c>
    </row>
    <row r="7052" spans="1:5" x14ac:dyDescent="0.3">
      <c r="A7052" s="26" t="s">
        <v>18660</v>
      </c>
      <c r="B7052" s="26" t="s">
        <v>11462</v>
      </c>
      <c r="C7052" s="26" t="s">
        <v>7259</v>
      </c>
      <c r="D7052" s="26">
        <f>_xlfn.XLOOKUP(B7052,'Ergebnisse des Schätzers'!$B$2:$B$403,'Ergebnisse des Schätzers'!$E$2:$E$403)</f>
        <v>37.571949097613903</v>
      </c>
      <c r="E7052" s="26">
        <f>_xlfn.XLOOKUP(B7052,'Ergebnisse des Schätzers'!$B$2:$B$403,'Ergebnisse des Schätzers'!$O$2:$O$403)</f>
        <v>0.60887062745204001</v>
      </c>
    </row>
    <row r="7053" spans="1:5" x14ac:dyDescent="0.3">
      <c r="A7053" s="26" t="s">
        <v>18661</v>
      </c>
      <c r="B7053" s="26" t="s">
        <v>11462</v>
      </c>
      <c r="C7053" s="26" t="s">
        <v>7260</v>
      </c>
      <c r="D7053" s="26">
        <f>_xlfn.XLOOKUP(B7053,'Ergebnisse des Schätzers'!$B$2:$B$403,'Ergebnisse des Schätzers'!$E$2:$E$403)</f>
        <v>37.571949097613903</v>
      </c>
      <c r="E7053" s="26">
        <f>_xlfn.XLOOKUP(B7053,'Ergebnisse des Schätzers'!$B$2:$B$403,'Ergebnisse des Schätzers'!$O$2:$O$403)</f>
        <v>0.60887062745204001</v>
      </c>
    </row>
    <row r="7054" spans="1:5" x14ac:dyDescent="0.3">
      <c r="A7054" s="26" t="s">
        <v>18662</v>
      </c>
      <c r="B7054" s="26" t="s">
        <v>11462</v>
      </c>
      <c r="C7054" s="26" t="s">
        <v>7261</v>
      </c>
      <c r="D7054" s="26">
        <f>_xlfn.XLOOKUP(B7054,'Ergebnisse des Schätzers'!$B$2:$B$403,'Ergebnisse des Schätzers'!$E$2:$E$403)</f>
        <v>37.571949097613903</v>
      </c>
      <c r="E7054" s="26">
        <f>_xlfn.XLOOKUP(B7054,'Ergebnisse des Schätzers'!$B$2:$B$403,'Ergebnisse des Schätzers'!$O$2:$O$403)</f>
        <v>0.60887062745204001</v>
      </c>
    </row>
    <row r="7055" spans="1:5" x14ac:dyDescent="0.3">
      <c r="A7055" s="26" t="s">
        <v>18663</v>
      </c>
      <c r="B7055" s="26" t="s">
        <v>11462</v>
      </c>
      <c r="C7055" s="26" t="s">
        <v>7262</v>
      </c>
      <c r="D7055" s="26">
        <f>_xlfn.XLOOKUP(B7055,'Ergebnisse des Schätzers'!$B$2:$B$403,'Ergebnisse des Schätzers'!$E$2:$E$403)</f>
        <v>37.571949097613903</v>
      </c>
      <c r="E7055" s="26">
        <f>_xlfn.XLOOKUP(B7055,'Ergebnisse des Schätzers'!$B$2:$B$403,'Ergebnisse des Schätzers'!$O$2:$O$403)</f>
        <v>0.60887062745204001</v>
      </c>
    </row>
    <row r="7056" spans="1:5" x14ac:dyDescent="0.3">
      <c r="A7056" s="26" t="s">
        <v>18664</v>
      </c>
      <c r="B7056" s="26" t="s">
        <v>11463</v>
      </c>
      <c r="C7056" s="26" t="s">
        <v>7263</v>
      </c>
      <c r="D7056" s="26">
        <f>_xlfn.XLOOKUP(B7056,'Ergebnisse des Schätzers'!$B$2:$B$403,'Ergebnisse des Schätzers'!$E$2:$E$403)</f>
        <v>41.488050766784397</v>
      </c>
      <c r="E7056" s="26">
        <f>_xlfn.XLOOKUP(B7056,'Ergebnisse des Schätzers'!$B$2:$B$403,'Ergebnisse des Schätzers'!$O$2:$O$403)</f>
        <v>0.58281692214031999</v>
      </c>
    </row>
    <row r="7057" spans="1:5" x14ac:dyDescent="0.3">
      <c r="A7057" s="26" t="s">
        <v>18665</v>
      </c>
      <c r="B7057" s="26" t="s">
        <v>11463</v>
      </c>
      <c r="C7057" s="26" t="s">
        <v>7264</v>
      </c>
      <c r="D7057" s="26">
        <f>_xlfn.XLOOKUP(B7057,'Ergebnisse des Schätzers'!$B$2:$B$403,'Ergebnisse des Schätzers'!$E$2:$E$403)</f>
        <v>41.488050766784397</v>
      </c>
      <c r="E7057" s="26">
        <f>_xlfn.XLOOKUP(B7057,'Ergebnisse des Schätzers'!$B$2:$B$403,'Ergebnisse des Schätzers'!$O$2:$O$403)</f>
        <v>0.58281692214031999</v>
      </c>
    </row>
    <row r="7058" spans="1:5" x14ac:dyDescent="0.3">
      <c r="A7058" s="26" t="s">
        <v>18666</v>
      </c>
      <c r="B7058" s="26" t="s">
        <v>11463</v>
      </c>
      <c r="C7058" s="26" t="s">
        <v>7265</v>
      </c>
      <c r="D7058" s="26">
        <f>_xlfn.XLOOKUP(B7058,'Ergebnisse des Schätzers'!$B$2:$B$403,'Ergebnisse des Schätzers'!$E$2:$E$403)</f>
        <v>41.488050766784397</v>
      </c>
      <c r="E7058" s="26">
        <f>_xlfn.XLOOKUP(B7058,'Ergebnisse des Schätzers'!$B$2:$B$403,'Ergebnisse des Schätzers'!$O$2:$O$403)</f>
        <v>0.58281692214031999</v>
      </c>
    </row>
    <row r="7059" spans="1:5" x14ac:dyDescent="0.3">
      <c r="A7059" s="26" t="s">
        <v>18667</v>
      </c>
      <c r="B7059" s="26" t="s">
        <v>11463</v>
      </c>
      <c r="C7059" s="26" t="s">
        <v>7266</v>
      </c>
      <c r="D7059" s="26">
        <f>_xlfn.XLOOKUP(B7059,'Ergebnisse des Schätzers'!$B$2:$B$403,'Ergebnisse des Schätzers'!$E$2:$E$403)</f>
        <v>41.488050766784397</v>
      </c>
      <c r="E7059" s="26">
        <f>_xlfn.XLOOKUP(B7059,'Ergebnisse des Schätzers'!$B$2:$B$403,'Ergebnisse des Schätzers'!$O$2:$O$403)</f>
        <v>0.58281692214031999</v>
      </c>
    </row>
    <row r="7060" spans="1:5" x14ac:dyDescent="0.3">
      <c r="A7060" s="26" t="s">
        <v>18668</v>
      </c>
      <c r="B7060" s="26" t="s">
        <v>11463</v>
      </c>
      <c r="C7060" s="26" t="s">
        <v>2913</v>
      </c>
      <c r="D7060" s="26">
        <f>_xlfn.XLOOKUP(B7060,'Ergebnisse des Schätzers'!$B$2:$B$403,'Ergebnisse des Schätzers'!$E$2:$E$403)</f>
        <v>41.488050766784397</v>
      </c>
      <c r="E7060" s="26">
        <f>_xlfn.XLOOKUP(B7060,'Ergebnisse des Schätzers'!$B$2:$B$403,'Ergebnisse des Schätzers'!$O$2:$O$403)</f>
        <v>0.58281692214031999</v>
      </c>
    </row>
    <row r="7061" spans="1:5" x14ac:dyDescent="0.3">
      <c r="A7061" s="26" t="s">
        <v>18669</v>
      </c>
      <c r="B7061" s="26" t="s">
        <v>11463</v>
      </c>
      <c r="C7061" s="26" t="s">
        <v>7267</v>
      </c>
      <c r="D7061" s="26">
        <f>_xlfn.XLOOKUP(B7061,'Ergebnisse des Schätzers'!$B$2:$B$403,'Ergebnisse des Schätzers'!$E$2:$E$403)</f>
        <v>41.488050766784397</v>
      </c>
      <c r="E7061" s="26">
        <f>_xlfn.XLOOKUP(B7061,'Ergebnisse des Schätzers'!$B$2:$B$403,'Ergebnisse des Schätzers'!$O$2:$O$403)</f>
        <v>0.58281692214031999</v>
      </c>
    </row>
    <row r="7062" spans="1:5" x14ac:dyDescent="0.3">
      <c r="A7062" s="26" t="s">
        <v>18670</v>
      </c>
      <c r="B7062" s="26" t="s">
        <v>11463</v>
      </c>
      <c r="C7062" s="26" t="s">
        <v>7268</v>
      </c>
      <c r="D7062" s="26">
        <f>_xlfn.XLOOKUP(B7062,'Ergebnisse des Schätzers'!$B$2:$B$403,'Ergebnisse des Schätzers'!$E$2:$E$403)</f>
        <v>41.488050766784397</v>
      </c>
      <c r="E7062" s="26">
        <f>_xlfn.XLOOKUP(B7062,'Ergebnisse des Schätzers'!$B$2:$B$403,'Ergebnisse des Schätzers'!$O$2:$O$403)</f>
        <v>0.58281692214031999</v>
      </c>
    </row>
    <row r="7063" spans="1:5" x14ac:dyDescent="0.3">
      <c r="A7063" s="26" t="s">
        <v>18671</v>
      </c>
      <c r="B7063" s="26" t="s">
        <v>11463</v>
      </c>
      <c r="C7063" s="26" t="s">
        <v>7269</v>
      </c>
      <c r="D7063" s="26">
        <f>_xlfn.XLOOKUP(B7063,'Ergebnisse des Schätzers'!$B$2:$B$403,'Ergebnisse des Schätzers'!$E$2:$E$403)</f>
        <v>41.488050766784397</v>
      </c>
      <c r="E7063" s="26">
        <f>_xlfn.XLOOKUP(B7063,'Ergebnisse des Schätzers'!$B$2:$B$403,'Ergebnisse des Schätzers'!$O$2:$O$403)</f>
        <v>0.58281692214031999</v>
      </c>
    </row>
    <row r="7064" spans="1:5" x14ac:dyDescent="0.3">
      <c r="A7064" s="26" t="s">
        <v>18672</v>
      </c>
      <c r="B7064" s="26" t="s">
        <v>11463</v>
      </c>
      <c r="C7064" s="26" t="s">
        <v>7270</v>
      </c>
      <c r="D7064" s="26">
        <f>_xlfn.XLOOKUP(B7064,'Ergebnisse des Schätzers'!$B$2:$B$403,'Ergebnisse des Schätzers'!$E$2:$E$403)</f>
        <v>41.488050766784397</v>
      </c>
      <c r="E7064" s="26">
        <f>_xlfn.XLOOKUP(B7064,'Ergebnisse des Schätzers'!$B$2:$B$403,'Ergebnisse des Schätzers'!$O$2:$O$403)</f>
        <v>0.58281692214031999</v>
      </c>
    </row>
    <row r="7065" spans="1:5" x14ac:dyDescent="0.3">
      <c r="A7065" s="26" t="s">
        <v>18673</v>
      </c>
      <c r="B7065" s="26" t="s">
        <v>11463</v>
      </c>
      <c r="C7065" s="26" t="s">
        <v>7271</v>
      </c>
      <c r="D7065" s="26">
        <f>_xlfn.XLOOKUP(B7065,'Ergebnisse des Schätzers'!$B$2:$B$403,'Ergebnisse des Schätzers'!$E$2:$E$403)</f>
        <v>41.488050766784397</v>
      </c>
      <c r="E7065" s="26">
        <f>_xlfn.XLOOKUP(B7065,'Ergebnisse des Schätzers'!$B$2:$B$403,'Ergebnisse des Schätzers'!$O$2:$O$403)</f>
        <v>0.58281692214031999</v>
      </c>
    </row>
    <row r="7066" spans="1:5" x14ac:dyDescent="0.3">
      <c r="A7066" s="26" t="s">
        <v>18674</v>
      </c>
      <c r="B7066" s="26" t="s">
        <v>11463</v>
      </c>
      <c r="C7066" s="26" t="s">
        <v>7272</v>
      </c>
      <c r="D7066" s="26">
        <f>_xlfn.XLOOKUP(B7066,'Ergebnisse des Schätzers'!$B$2:$B$403,'Ergebnisse des Schätzers'!$E$2:$E$403)</f>
        <v>41.488050766784397</v>
      </c>
      <c r="E7066" s="26">
        <f>_xlfn.XLOOKUP(B7066,'Ergebnisse des Schätzers'!$B$2:$B$403,'Ergebnisse des Schätzers'!$O$2:$O$403)</f>
        <v>0.58281692214031999</v>
      </c>
    </row>
    <row r="7067" spans="1:5" x14ac:dyDescent="0.3">
      <c r="A7067" s="26" t="s">
        <v>18675</v>
      </c>
      <c r="B7067" s="26" t="s">
        <v>11463</v>
      </c>
      <c r="C7067" s="26" t="s">
        <v>7273</v>
      </c>
      <c r="D7067" s="26">
        <f>_xlfn.XLOOKUP(B7067,'Ergebnisse des Schätzers'!$B$2:$B$403,'Ergebnisse des Schätzers'!$E$2:$E$403)</f>
        <v>41.488050766784397</v>
      </c>
      <c r="E7067" s="26">
        <f>_xlfn.XLOOKUP(B7067,'Ergebnisse des Schätzers'!$B$2:$B$403,'Ergebnisse des Schätzers'!$O$2:$O$403)</f>
        <v>0.58281692214031999</v>
      </c>
    </row>
    <row r="7068" spans="1:5" x14ac:dyDescent="0.3">
      <c r="A7068" s="26" t="s">
        <v>18676</v>
      </c>
      <c r="B7068" s="26" t="s">
        <v>11463</v>
      </c>
      <c r="C7068" s="26" t="s">
        <v>7274</v>
      </c>
      <c r="D7068" s="26">
        <f>_xlfn.XLOOKUP(B7068,'Ergebnisse des Schätzers'!$B$2:$B$403,'Ergebnisse des Schätzers'!$E$2:$E$403)</f>
        <v>41.488050766784397</v>
      </c>
      <c r="E7068" s="26">
        <f>_xlfn.XLOOKUP(B7068,'Ergebnisse des Schätzers'!$B$2:$B$403,'Ergebnisse des Schätzers'!$O$2:$O$403)</f>
        <v>0.58281692214031999</v>
      </c>
    </row>
    <row r="7069" spans="1:5" x14ac:dyDescent="0.3">
      <c r="A7069" s="26" t="s">
        <v>18677</v>
      </c>
      <c r="B7069" s="26" t="s">
        <v>11463</v>
      </c>
      <c r="C7069" s="26" t="s">
        <v>7275</v>
      </c>
      <c r="D7069" s="26">
        <f>_xlfn.XLOOKUP(B7069,'Ergebnisse des Schätzers'!$B$2:$B$403,'Ergebnisse des Schätzers'!$E$2:$E$403)</f>
        <v>41.488050766784397</v>
      </c>
      <c r="E7069" s="26">
        <f>_xlfn.XLOOKUP(B7069,'Ergebnisse des Schätzers'!$B$2:$B$403,'Ergebnisse des Schätzers'!$O$2:$O$403)</f>
        <v>0.58281692214031999</v>
      </c>
    </row>
    <row r="7070" spans="1:5" x14ac:dyDescent="0.3">
      <c r="A7070" s="26" t="s">
        <v>18678</v>
      </c>
      <c r="B7070" s="26" t="s">
        <v>11463</v>
      </c>
      <c r="C7070" s="26" t="s">
        <v>7276</v>
      </c>
      <c r="D7070" s="26">
        <f>_xlfn.XLOOKUP(B7070,'Ergebnisse des Schätzers'!$B$2:$B$403,'Ergebnisse des Schätzers'!$E$2:$E$403)</f>
        <v>41.488050766784397</v>
      </c>
      <c r="E7070" s="26">
        <f>_xlfn.XLOOKUP(B7070,'Ergebnisse des Schätzers'!$B$2:$B$403,'Ergebnisse des Schätzers'!$O$2:$O$403)</f>
        <v>0.58281692214031999</v>
      </c>
    </row>
    <row r="7071" spans="1:5" x14ac:dyDescent="0.3">
      <c r="A7071" s="26" t="s">
        <v>18679</v>
      </c>
      <c r="B7071" s="26" t="s">
        <v>11463</v>
      </c>
      <c r="C7071" s="26" t="s">
        <v>7277</v>
      </c>
      <c r="D7071" s="26">
        <f>_xlfn.XLOOKUP(B7071,'Ergebnisse des Schätzers'!$B$2:$B$403,'Ergebnisse des Schätzers'!$E$2:$E$403)</f>
        <v>41.488050766784397</v>
      </c>
      <c r="E7071" s="26">
        <f>_xlfn.XLOOKUP(B7071,'Ergebnisse des Schätzers'!$B$2:$B$403,'Ergebnisse des Schätzers'!$O$2:$O$403)</f>
        <v>0.58281692214031999</v>
      </c>
    </row>
    <row r="7072" spans="1:5" x14ac:dyDescent="0.3">
      <c r="A7072" s="26" t="s">
        <v>18680</v>
      </c>
      <c r="B7072" s="26" t="s">
        <v>11463</v>
      </c>
      <c r="C7072" s="26" t="s">
        <v>7278</v>
      </c>
      <c r="D7072" s="26">
        <f>_xlfn.XLOOKUP(B7072,'Ergebnisse des Schätzers'!$B$2:$B$403,'Ergebnisse des Schätzers'!$E$2:$E$403)</f>
        <v>41.488050766784397</v>
      </c>
      <c r="E7072" s="26">
        <f>_xlfn.XLOOKUP(B7072,'Ergebnisse des Schätzers'!$B$2:$B$403,'Ergebnisse des Schätzers'!$O$2:$O$403)</f>
        <v>0.58281692214031999</v>
      </c>
    </row>
    <row r="7073" spans="1:5" x14ac:dyDescent="0.3">
      <c r="A7073" s="26" t="s">
        <v>18681</v>
      </c>
      <c r="B7073" s="26" t="s">
        <v>11463</v>
      </c>
      <c r="C7073" s="26" t="s">
        <v>7279</v>
      </c>
      <c r="D7073" s="26">
        <f>_xlfn.XLOOKUP(B7073,'Ergebnisse des Schätzers'!$B$2:$B$403,'Ergebnisse des Schätzers'!$E$2:$E$403)</f>
        <v>41.488050766784397</v>
      </c>
      <c r="E7073" s="26">
        <f>_xlfn.XLOOKUP(B7073,'Ergebnisse des Schätzers'!$B$2:$B$403,'Ergebnisse des Schätzers'!$O$2:$O$403)</f>
        <v>0.58281692214031999</v>
      </c>
    </row>
    <row r="7074" spans="1:5" x14ac:dyDescent="0.3">
      <c r="A7074" s="26" t="s">
        <v>18682</v>
      </c>
      <c r="B7074" s="26" t="s">
        <v>11463</v>
      </c>
      <c r="C7074" s="26" t="s">
        <v>5964</v>
      </c>
      <c r="D7074" s="26">
        <f>_xlfn.XLOOKUP(B7074,'Ergebnisse des Schätzers'!$B$2:$B$403,'Ergebnisse des Schätzers'!$E$2:$E$403)</f>
        <v>41.488050766784397</v>
      </c>
      <c r="E7074" s="26">
        <f>_xlfn.XLOOKUP(B7074,'Ergebnisse des Schätzers'!$B$2:$B$403,'Ergebnisse des Schätzers'!$O$2:$O$403)</f>
        <v>0.58281692214031999</v>
      </c>
    </row>
    <row r="7075" spans="1:5" x14ac:dyDescent="0.3">
      <c r="A7075" s="26" t="s">
        <v>18683</v>
      </c>
      <c r="B7075" s="26" t="s">
        <v>11463</v>
      </c>
      <c r="C7075" s="26" t="s">
        <v>7280</v>
      </c>
      <c r="D7075" s="26">
        <f>_xlfn.XLOOKUP(B7075,'Ergebnisse des Schätzers'!$B$2:$B$403,'Ergebnisse des Schätzers'!$E$2:$E$403)</f>
        <v>41.488050766784397</v>
      </c>
      <c r="E7075" s="26">
        <f>_xlfn.XLOOKUP(B7075,'Ergebnisse des Schätzers'!$B$2:$B$403,'Ergebnisse des Schätzers'!$O$2:$O$403)</f>
        <v>0.58281692214031999</v>
      </c>
    </row>
    <row r="7076" spans="1:5" x14ac:dyDescent="0.3">
      <c r="A7076" s="26" t="s">
        <v>18684</v>
      </c>
      <c r="B7076" s="26" t="s">
        <v>11463</v>
      </c>
      <c r="C7076" s="26" t="s">
        <v>7281</v>
      </c>
      <c r="D7076" s="26">
        <f>_xlfn.XLOOKUP(B7076,'Ergebnisse des Schätzers'!$B$2:$B$403,'Ergebnisse des Schätzers'!$E$2:$E$403)</f>
        <v>41.488050766784397</v>
      </c>
      <c r="E7076" s="26">
        <f>_xlfn.XLOOKUP(B7076,'Ergebnisse des Schätzers'!$B$2:$B$403,'Ergebnisse des Schätzers'!$O$2:$O$403)</f>
        <v>0.58281692214031999</v>
      </c>
    </row>
    <row r="7077" spans="1:5" x14ac:dyDescent="0.3">
      <c r="A7077" s="26" t="s">
        <v>18685</v>
      </c>
      <c r="B7077" s="26" t="s">
        <v>11463</v>
      </c>
      <c r="C7077" s="26" t="s">
        <v>7282</v>
      </c>
      <c r="D7077" s="26">
        <f>_xlfn.XLOOKUP(B7077,'Ergebnisse des Schätzers'!$B$2:$B$403,'Ergebnisse des Schätzers'!$E$2:$E$403)</f>
        <v>41.488050766784397</v>
      </c>
      <c r="E7077" s="26">
        <f>_xlfn.XLOOKUP(B7077,'Ergebnisse des Schätzers'!$B$2:$B$403,'Ergebnisse des Schätzers'!$O$2:$O$403)</f>
        <v>0.58281692214031999</v>
      </c>
    </row>
    <row r="7078" spans="1:5" x14ac:dyDescent="0.3">
      <c r="A7078" s="26" t="s">
        <v>18686</v>
      </c>
      <c r="B7078" s="26" t="s">
        <v>11463</v>
      </c>
      <c r="C7078" s="26" t="s">
        <v>7283</v>
      </c>
      <c r="D7078" s="26">
        <f>_xlfn.XLOOKUP(B7078,'Ergebnisse des Schätzers'!$B$2:$B$403,'Ergebnisse des Schätzers'!$E$2:$E$403)</f>
        <v>41.488050766784397</v>
      </c>
      <c r="E7078" s="26">
        <f>_xlfn.XLOOKUP(B7078,'Ergebnisse des Schätzers'!$B$2:$B$403,'Ergebnisse des Schätzers'!$O$2:$O$403)</f>
        <v>0.58281692214031999</v>
      </c>
    </row>
    <row r="7079" spans="1:5" x14ac:dyDescent="0.3">
      <c r="A7079" s="26" t="s">
        <v>18687</v>
      </c>
      <c r="B7079" s="26" t="s">
        <v>11463</v>
      </c>
      <c r="C7079" s="26" t="s">
        <v>3941</v>
      </c>
      <c r="D7079" s="26">
        <f>_xlfn.XLOOKUP(B7079,'Ergebnisse des Schätzers'!$B$2:$B$403,'Ergebnisse des Schätzers'!$E$2:$E$403)</f>
        <v>41.488050766784397</v>
      </c>
      <c r="E7079" s="26">
        <f>_xlfn.XLOOKUP(B7079,'Ergebnisse des Schätzers'!$B$2:$B$403,'Ergebnisse des Schätzers'!$O$2:$O$403)</f>
        <v>0.58281692214031999</v>
      </c>
    </row>
    <row r="7080" spans="1:5" x14ac:dyDescent="0.3">
      <c r="A7080" s="26" t="s">
        <v>18688</v>
      </c>
      <c r="B7080" s="26" t="s">
        <v>11463</v>
      </c>
      <c r="C7080" s="26" t="s">
        <v>7284</v>
      </c>
      <c r="D7080" s="26">
        <f>_xlfn.XLOOKUP(B7080,'Ergebnisse des Schätzers'!$B$2:$B$403,'Ergebnisse des Schätzers'!$E$2:$E$403)</f>
        <v>41.488050766784397</v>
      </c>
      <c r="E7080" s="26">
        <f>_xlfn.XLOOKUP(B7080,'Ergebnisse des Schätzers'!$B$2:$B$403,'Ergebnisse des Schätzers'!$O$2:$O$403)</f>
        <v>0.58281692214031999</v>
      </c>
    </row>
    <row r="7081" spans="1:5" x14ac:dyDescent="0.3">
      <c r="A7081" s="26" t="s">
        <v>18689</v>
      </c>
      <c r="B7081" s="26" t="s">
        <v>11463</v>
      </c>
      <c r="C7081" s="26" t="s">
        <v>7285</v>
      </c>
      <c r="D7081" s="26">
        <f>_xlfn.XLOOKUP(B7081,'Ergebnisse des Schätzers'!$B$2:$B$403,'Ergebnisse des Schätzers'!$E$2:$E$403)</f>
        <v>41.488050766784397</v>
      </c>
      <c r="E7081" s="26">
        <f>_xlfn.XLOOKUP(B7081,'Ergebnisse des Schätzers'!$B$2:$B$403,'Ergebnisse des Schätzers'!$O$2:$O$403)</f>
        <v>0.58281692214031999</v>
      </c>
    </row>
    <row r="7082" spans="1:5" x14ac:dyDescent="0.3">
      <c r="A7082" s="26" t="s">
        <v>18690</v>
      </c>
      <c r="B7082" s="26" t="s">
        <v>11463</v>
      </c>
      <c r="C7082" s="26" t="s">
        <v>7286</v>
      </c>
      <c r="D7082" s="26">
        <f>_xlfn.XLOOKUP(B7082,'Ergebnisse des Schätzers'!$B$2:$B$403,'Ergebnisse des Schätzers'!$E$2:$E$403)</f>
        <v>41.488050766784397</v>
      </c>
      <c r="E7082" s="26">
        <f>_xlfn.XLOOKUP(B7082,'Ergebnisse des Schätzers'!$B$2:$B$403,'Ergebnisse des Schätzers'!$O$2:$O$403)</f>
        <v>0.58281692214031999</v>
      </c>
    </row>
    <row r="7083" spans="1:5" x14ac:dyDescent="0.3">
      <c r="A7083" s="26" t="s">
        <v>18691</v>
      </c>
      <c r="B7083" s="26" t="s">
        <v>11463</v>
      </c>
      <c r="C7083" s="26" t="s">
        <v>7287</v>
      </c>
      <c r="D7083" s="26">
        <f>_xlfn.XLOOKUP(B7083,'Ergebnisse des Schätzers'!$B$2:$B$403,'Ergebnisse des Schätzers'!$E$2:$E$403)</f>
        <v>41.488050766784397</v>
      </c>
      <c r="E7083" s="26">
        <f>_xlfn.XLOOKUP(B7083,'Ergebnisse des Schätzers'!$B$2:$B$403,'Ergebnisse des Schätzers'!$O$2:$O$403)</f>
        <v>0.58281692214031999</v>
      </c>
    </row>
    <row r="7084" spans="1:5" x14ac:dyDescent="0.3">
      <c r="A7084" s="26" t="s">
        <v>18692</v>
      </c>
      <c r="B7084" s="26" t="s">
        <v>11463</v>
      </c>
      <c r="C7084" s="26" t="s">
        <v>7288</v>
      </c>
      <c r="D7084" s="26">
        <f>_xlfn.XLOOKUP(B7084,'Ergebnisse des Schätzers'!$B$2:$B$403,'Ergebnisse des Schätzers'!$E$2:$E$403)</f>
        <v>41.488050766784397</v>
      </c>
      <c r="E7084" s="26">
        <f>_xlfn.XLOOKUP(B7084,'Ergebnisse des Schätzers'!$B$2:$B$403,'Ergebnisse des Schätzers'!$O$2:$O$403)</f>
        <v>0.58281692214031999</v>
      </c>
    </row>
    <row r="7085" spans="1:5" x14ac:dyDescent="0.3">
      <c r="A7085" s="26" t="s">
        <v>18693</v>
      </c>
      <c r="B7085" s="26" t="s">
        <v>11463</v>
      </c>
      <c r="C7085" s="26" t="s">
        <v>7289</v>
      </c>
      <c r="D7085" s="26">
        <f>_xlfn.XLOOKUP(B7085,'Ergebnisse des Schätzers'!$B$2:$B$403,'Ergebnisse des Schätzers'!$E$2:$E$403)</f>
        <v>41.488050766784397</v>
      </c>
      <c r="E7085" s="26">
        <f>_xlfn.XLOOKUP(B7085,'Ergebnisse des Schätzers'!$B$2:$B$403,'Ergebnisse des Schätzers'!$O$2:$O$403)</f>
        <v>0.58281692214031999</v>
      </c>
    </row>
    <row r="7086" spans="1:5" x14ac:dyDescent="0.3">
      <c r="A7086" s="26" t="s">
        <v>18694</v>
      </c>
      <c r="B7086" s="26" t="s">
        <v>11463</v>
      </c>
      <c r="C7086" s="26" t="s">
        <v>7290</v>
      </c>
      <c r="D7086" s="26">
        <f>_xlfn.XLOOKUP(B7086,'Ergebnisse des Schätzers'!$B$2:$B$403,'Ergebnisse des Schätzers'!$E$2:$E$403)</f>
        <v>41.488050766784397</v>
      </c>
      <c r="E7086" s="26">
        <f>_xlfn.XLOOKUP(B7086,'Ergebnisse des Schätzers'!$B$2:$B$403,'Ergebnisse des Schätzers'!$O$2:$O$403)</f>
        <v>0.58281692214031999</v>
      </c>
    </row>
    <row r="7087" spans="1:5" x14ac:dyDescent="0.3">
      <c r="A7087" s="26" t="s">
        <v>18695</v>
      </c>
      <c r="B7087" s="26" t="s">
        <v>11464</v>
      </c>
      <c r="C7087" s="26" t="s">
        <v>7291</v>
      </c>
      <c r="D7087" s="26">
        <f>_xlfn.XLOOKUP(B7087,'Ergebnisse des Schätzers'!$B$2:$B$403,'Ergebnisse des Schätzers'!$E$2:$E$403)</f>
        <v>43.167784725932798</v>
      </c>
      <c r="E7087" s="26">
        <f>_xlfn.XLOOKUP(B7087,'Ergebnisse des Schätzers'!$B$2:$B$403,'Ergebnisse des Schätzers'!$O$2:$O$403)</f>
        <v>0.59909299479896005</v>
      </c>
    </row>
    <row r="7088" spans="1:5" x14ac:dyDescent="0.3">
      <c r="A7088" s="26" t="s">
        <v>18696</v>
      </c>
      <c r="B7088" s="26" t="s">
        <v>11464</v>
      </c>
      <c r="C7088" s="26" t="s">
        <v>5940</v>
      </c>
      <c r="D7088" s="26">
        <f>_xlfn.XLOOKUP(B7088,'Ergebnisse des Schätzers'!$B$2:$B$403,'Ergebnisse des Schätzers'!$E$2:$E$403)</f>
        <v>43.167784725932798</v>
      </c>
      <c r="E7088" s="26">
        <f>_xlfn.XLOOKUP(B7088,'Ergebnisse des Schätzers'!$B$2:$B$403,'Ergebnisse des Schätzers'!$O$2:$O$403)</f>
        <v>0.59909299479896005</v>
      </c>
    </row>
    <row r="7089" spans="1:5" x14ac:dyDescent="0.3">
      <c r="A7089" s="26" t="s">
        <v>18697</v>
      </c>
      <c r="B7089" s="26" t="s">
        <v>11464</v>
      </c>
      <c r="C7089" s="26" t="s">
        <v>7292</v>
      </c>
      <c r="D7089" s="26">
        <f>_xlfn.XLOOKUP(B7089,'Ergebnisse des Schätzers'!$B$2:$B$403,'Ergebnisse des Schätzers'!$E$2:$E$403)</f>
        <v>43.167784725932798</v>
      </c>
      <c r="E7089" s="26">
        <f>_xlfn.XLOOKUP(B7089,'Ergebnisse des Schätzers'!$B$2:$B$403,'Ergebnisse des Schätzers'!$O$2:$O$403)</f>
        <v>0.59909299479896005</v>
      </c>
    </row>
    <row r="7090" spans="1:5" x14ac:dyDescent="0.3">
      <c r="A7090" s="26" t="s">
        <v>18698</v>
      </c>
      <c r="B7090" s="26" t="s">
        <v>11464</v>
      </c>
      <c r="C7090" s="26" t="s">
        <v>7293</v>
      </c>
      <c r="D7090" s="26">
        <f>_xlfn.XLOOKUP(B7090,'Ergebnisse des Schätzers'!$B$2:$B$403,'Ergebnisse des Schätzers'!$E$2:$E$403)</f>
        <v>43.167784725932798</v>
      </c>
      <c r="E7090" s="26">
        <f>_xlfn.XLOOKUP(B7090,'Ergebnisse des Schätzers'!$B$2:$B$403,'Ergebnisse des Schätzers'!$O$2:$O$403)</f>
        <v>0.59909299479896005</v>
      </c>
    </row>
    <row r="7091" spans="1:5" x14ac:dyDescent="0.3">
      <c r="A7091" s="26" t="s">
        <v>18699</v>
      </c>
      <c r="B7091" s="26" t="s">
        <v>11464</v>
      </c>
      <c r="C7091" s="26" t="s">
        <v>7294</v>
      </c>
      <c r="D7091" s="26">
        <f>_xlfn.XLOOKUP(B7091,'Ergebnisse des Schätzers'!$B$2:$B$403,'Ergebnisse des Schätzers'!$E$2:$E$403)</f>
        <v>43.167784725932798</v>
      </c>
      <c r="E7091" s="26">
        <f>_xlfn.XLOOKUP(B7091,'Ergebnisse des Schätzers'!$B$2:$B$403,'Ergebnisse des Schätzers'!$O$2:$O$403)</f>
        <v>0.59909299479896005</v>
      </c>
    </row>
    <row r="7092" spans="1:5" x14ac:dyDescent="0.3">
      <c r="A7092" s="26" t="s">
        <v>18700</v>
      </c>
      <c r="B7092" s="26" t="s">
        <v>11464</v>
      </c>
      <c r="C7092" s="26" t="s">
        <v>7295</v>
      </c>
      <c r="D7092" s="26">
        <f>_xlfn.XLOOKUP(B7092,'Ergebnisse des Schätzers'!$B$2:$B$403,'Ergebnisse des Schätzers'!$E$2:$E$403)</f>
        <v>43.167784725932798</v>
      </c>
      <c r="E7092" s="26">
        <f>_xlfn.XLOOKUP(B7092,'Ergebnisse des Schätzers'!$B$2:$B$403,'Ergebnisse des Schätzers'!$O$2:$O$403)</f>
        <v>0.59909299479896005</v>
      </c>
    </row>
    <row r="7093" spans="1:5" x14ac:dyDescent="0.3">
      <c r="A7093" s="26" t="s">
        <v>18701</v>
      </c>
      <c r="B7093" s="26" t="s">
        <v>11464</v>
      </c>
      <c r="C7093" s="26" t="s">
        <v>7296</v>
      </c>
      <c r="D7093" s="26">
        <f>_xlfn.XLOOKUP(B7093,'Ergebnisse des Schätzers'!$B$2:$B$403,'Ergebnisse des Schätzers'!$E$2:$E$403)</f>
        <v>43.167784725932798</v>
      </c>
      <c r="E7093" s="26">
        <f>_xlfn.XLOOKUP(B7093,'Ergebnisse des Schätzers'!$B$2:$B$403,'Ergebnisse des Schätzers'!$O$2:$O$403)</f>
        <v>0.59909299479896005</v>
      </c>
    </row>
    <row r="7094" spans="1:5" x14ac:dyDescent="0.3">
      <c r="A7094" s="26" t="s">
        <v>18702</v>
      </c>
      <c r="B7094" s="26" t="s">
        <v>11464</v>
      </c>
      <c r="C7094" s="26" t="s">
        <v>7297</v>
      </c>
      <c r="D7094" s="26">
        <f>_xlfn.XLOOKUP(B7094,'Ergebnisse des Schätzers'!$B$2:$B$403,'Ergebnisse des Schätzers'!$E$2:$E$403)</f>
        <v>43.167784725932798</v>
      </c>
      <c r="E7094" s="26">
        <f>_xlfn.XLOOKUP(B7094,'Ergebnisse des Schätzers'!$B$2:$B$403,'Ergebnisse des Schätzers'!$O$2:$O$403)</f>
        <v>0.59909299479896005</v>
      </c>
    </row>
    <row r="7095" spans="1:5" x14ac:dyDescent="0.3">
      <c r="A7095" s="26" t="s">
        <v>18703</v>
      </c>
      <c r="B7095" s="26" t="s">
        <v>11464</v>
      </c>
      <c r="C7095" s="26" t="s">
        <v>7298</v>
      </c>
      <c r="D7095" s="26">
        <f>_xlfn.XLOOKUP(B7095,'Ergebnisse des Schätzers'!$B$2:$B$403,'Ergebnisse des Schätzers'!$E$2:$E$403)</f>
        <v>43.167784725932798</v>
      </c>
      <c r="E7095" s="26">
        <f>_xlfn.XLOOKUP(B7095,'Ergebnisse des Schätzers'!$B$2:$B$403,'Ergebnisse des Schätzers'!$O$2:$O$403)</f>
        <v>0.59909299479896005</v>
      </c>
    </row>
    <row r="7096" spans="1:5" x14ac:dyDescent="0.3">
      <c r="A7096" s="26" t="s">
        <v>18704</v>
      </c>
      <c r="B7096" s="26" t="s">
        <v>11464</v>
      </c>
      <c r="C7096" s="26" t="s">
        <v>7299</v>
      </c>
      <c r="D7096" s="26">
        <f>_xlfn.XLOOKUP(B7096,'Ergebnisse des Schätzers'!$B$2:$B$403,'Ergebnisse des Schätzers'!$E$2:$E$403)</f>
        <v>43.167784725932798</v>
      </c>
      <c r="E7096" s="26">
        <f>_xlfn.XLOOKUP(B7096,'Ergebnisse des Schätzers'!$B$2:$B$403,'Ergebnisse des Schätzers'!$O$2:$O$403)</f>
        <v>0.59909299479896005</v>
      </c>
    </row>
    <row r="7097" spans="1:5" x14ac:dyDescent="0.3">
      <c r="A7097" s="26" t="s">
        <v>18705</v>
      </c>
      <c r="B7097" s="26" t="s">
        <v>11464</v>
      </c>
      <c r="C7097" s="26" t="s">
        <v>7300</v>
      </c>
      <c r="D7097" s="26">
        <f>_xlfn.XLOOKUP(B7097,'Ergebnisse des Schätzers'!$B$2:$B$403,'Ergebnisse des Schätzers'!$E$2:$E$403)</f>
        <v>43.167784725932798</v>
      </c>
      <c r="E7097" s="26">
        <f>_xlfn.XLOOKUP(B7097,'Ergebnisse des Schätzers'!$B$2:$B$403,'Ergebnisse des Schätzers'!$O$2:$O$403)</f>
        <v>0.59909299479896005</v>
      </c>
    </row>
    <row r="7098" spans="1:5" x14ac:dyDescent="0.3">
      <c r="A7098" s="26" t="s">
        <v>18706</v>
      </c>
      <c r="B7098" s="26" t="s">
        <v>11464</v>
      </c>
      <c r="C7098" s="26" t="s">
        <v>7301</v>
      </c>
      <c r="D7098" s="26">
        <f>_xlfn.XLOOKUP(B7098,'Ergebnisse des Schätzers'!$B$2:$B$403,'Ergebnisse des Schätzers'!$E$2:$E$403)</f>
        <v>43.167784725932798</v>
      </c>
      <c r="E7098" s="26">
        <f>_xlfn.XLOOKUP(B7098,'Ergebnisse des Schätzers'!$B$2:$B$403,'Ergebnisse des Schätzers'!$O$2:$O$403)</f>
        <v>0.59909299479896005</v>
      </c>
    </row>
    <row r="7099" spans="1:5" x14ac:dyDescent="0.3">
      <c r="A7099" s="26" t="s">
        <v>18707</v>
      </c>
      <c r="B7099" s="26" t="s">
        <v>11464</v>
      </c>
      <c r="C7099" s="26" t="s">
        <v>7302</v>
      </c>
      <c r="D7099" s="26">
        <f>_xlfn.XLOOKUP(B7099,'Ergebnisse des Schätzers'!$B$2:$B$403,'Ergebnisse des Schätzers'!$E$2:$E$403)</f>
        <v>43.167784725932798</v>
      </c>
      <c r="E7099" s="26">
        <f>_xlfn.XLOOKUP(B7099,'Ergebnisse des Schätzers'!$B$2:$B$403,'Ergebnisse des Schätzers'!$O$2:$O$403)</f>
        <v>0.59909299479896005</v>
      </c>
    </row>
    <row r="7100" spans="1:5" x14ac:dyDescent="0.3">
      <c r="A7100" s="26" t="s">
        <v>18708</v>
      </c>
      <c r="B7100" s="26" t="s">
        <v>11464</v>
      </c>
      <c r="C7100" s="26" t="s">
        <v>7303</v>
      </c>
      <c r="D7100" s="26">
        <f>_xlfn.XLOOKUP(B7100,'Ergebnisse des Schätzers'!$B$2:$B$403,'Ergebnisse des Schätzers'!$E$2:$E$403)</f>
        <v>43.167784725932798</v>
      </c>
      <c r="E7100" s="26">
        <f>_xlfn.XLOOKUP(B7100,'Ergebnisse des Schätzers'!$B$2:$B$403,'Ergebnisse des Schätzers'!$O$2:$O$403)</f>
        <v>0.59909299479896005</v>
      </c>
    </row>
    <row r="7101" spans="1:5" x14ac:dyDescent="0.3">
      <c r="A7101" s="26" t="s">
        <v>18709</v>
      </c>
      <c r="B7101" s="26" t="s">
        <v>11464</v>
      </c>
      <c r="C7101" s="26" t="s">
        <v>7304</v>
      </c>
      <c r="D7101" s="26">
        <f>_xlfn.XLOOKUP(B7101,'Ergebnisse des Schätzers'!$B$2:$B$403,'Ergebnisse des Schätzers'!$E$2:$E$403)</f>
        <v>43.167784725932798</v>
      </c>
      <c r="E7101" s="26">
        <f>_xlfn.XLOOKUP(B7101,'Ergebnisse des Schätzers'!$B$2:$B$403,'Ergebnisse des Schätzers'!$O$2:$O$403)</f>
        <v>0.59909299479896005</v>
      </c>
    </row>
    <row r="7102" spans="1:5" x14ac:dyDescent="0.3">
      <c r="A7102" s="26" t="s">
        <v>18710</v>
      </c>
      <c r="B7102" s="26" t="s">
        <v>11464</v>
      </c>
      <c r="C7102" s="26" t="s">
        <v>7305</v>
      </c>
      <c r="D7102" s="26">
        <f>_xlfn.XLOOKUP(B7102,'Ergebnisse des Schätzers'!$B$2:$B$403,'Ergebnisse des Schätzers'!$E$2:$E$403)</f>
        <v>43.167784725932798</v>
      </c>
      <c r="E7102" s="26">
        <f>_xlfn.XLOOKUP(B7102,'Ergebnisse des Schätzers'!$B$2:$B$403,'Ergebnisse des Schätzers'!$O$2:$O$403)</f>
        <v>0.59909299479896005</v>
      </c>
    </row>
    <row r="7103" spans="1:5" x14ac:dyDescent="0.3">
      <c r="A7103" s="26" t="s">
        <v>18711</v>
      </c>
      <c r="B7103" s="26" t="s">
        <v>11464</v>
      </c>
      <c r="C7103" s="26" t="s">
        <v>7306</v>
      </c>
      <c r="D7103" s="26">
        <f>_xlfn.XLOOKUP(B7103,'Ergebnisse des Schätzers'!$B$2:$B$403,'Ergebnisse des Schätzers'!$E$2:$E$403)</f>
        <v>43.167784725932798</v>
      </c>
      <c r="E7103" s="26">
        <f>_xlfn.XLOOKUP(B7103,'Ergebnisse des Schätzers'!$B$2:$B$403,'Ergebnisse des Schätzers'!$O$2:$O$403)</f>
        <v>0.59909299479896005</v>
      </c>
    </row>
    <row r="7104" spans="1:5" x14ac:dyDescent="0.3">
      <c r="A7104" s="26" t="s">
        <v>18712</v>
      </c>
      <c r="B7104" s="26" t="s">
        <v>11464</v>
      </c>
      <c r="C7104" s="26" t="s">
        <v>7307</v>
      </c>
      <c r="D7104" s="26">
        <f>_xlfn.XLOOKUP(B7104,'Ergebnisse des Schätzers'!$B$2:$B$403,'Ergebnisse des Schätzers'!$E$2:$E$403)</f>
        <v>43.167784725932798</v>
      </c>
      <c r="E7104" s="26">
        <f>_xlfn.XLOOKUP(B7104,'Ergebnisse des Schätzers'!$B$2:$B$403,'Ergebnisse des Schätzers'!$O$2:$O$403)</f>
        <v>0.59909299479896005</v>
      </c>
    </row>
    <row r="7105" spans="1:5" x14ac:dyDescent="0.3">
      <c r="A7105" s="26" t="s">
        <v>18713</v>
      </c>
      <c r="B7105" s="26" t="s">
        <v>11464</v>
      </c>
      <c r="C7105" s="26" t="s">
        <v>7308</v>
      </c>
      <c r="D7105" s="26">
        <f>_xlfn.XLOOKUP(B7105,'Ergebnisse des Schätzers'!$B$2:$B$403,'Ergebnisse des Schätzers'!$E$2:$E$403)</f>
        <v>43.167784725932798</v>
      </c>
      <c r="E7105" s="26">
        <f>_xlfn.XLOOKUP(B7105,'Ergebnisse des Schätzers'!$B$2:$B$403,'Ergebnisse des Schätzers'!$O$2:$O$403)</f>
        <v>0.59909299479896005</v>
      </c>
    </row>
    <row r="7106" spans="1:5" x14ac:dyDescent="0.3">
      <c r="A7106" s="26" t="s">
        <v>18714</v>
      </c>
      <c r="B7106" s="26" t="s">
        <v>11464</v>
      </c>
      <c r="C7106" s="26" t="s">
        <v>6174</v>
      </c>
      <c r="D7106" s="26">
        <f>_xlfn.XLOOKUP(B7106,'Ergebnisse des Schätzers'!$B$2:$B$403,'Ergebnisse des Schätzers'!$E$2:$E$403)</f>
        <v>43.167784725932798</v>
      </c>
      <c r="E7106" s="26">
        <f>_xlfn.XLOOKUP(B7106,'Ergebnisse des Schätzers'!$B$2:$B$403,'Ergebnisse des Schätzers'!$O$2:$O$403)</f>
        <v>0.59909299479896005</v>
      </c>
    </row>
    <row r="7107" spans="1:5" x14ac:dyDescent="0.3">
      <c r="A7107" s="26" t="s">
        <v>18715</v>
      </c>
      <c r="B7107" s="26" t="s">
        <v>11464</v>
      </c>
      <c r="C7107" s="26" t="s">
        <v>7309</v>
      </c>
      <c r="D7107" s="26">
        <f>_xlfn.XLOOKUP(B7107,'Ergebnisse des Schätzers'!$B$2:$B$403,'Ergebnisse des Schätzers'!$E$2:$E$403)</f>
        <v>43.167784725932798</v>
      </c>
      <c r="E7107" s="26">
        <f>_xlfn.XLOOKUP(B7107,'Ergebnisse des Schätzers'!$B$2:$B$403,'Ergebnisse des Schätzers'!$O$2:$O$403)</f>
        <v>0.59909299479896005</v>
      </c>
    </row>
    <row r="7108" spans="1:5" x14ac:dyDescent="0.3">
      <c r="A7108" s="26" t="s">
        <v>18716</v>
      </c>
      <c r="B7108" s="26" t="s">
        <v>11464</v>
      </c>
      <c r="C7108" s="26" t="s">
        <v>7310</v>
      </c>
      <c r="D7108" s="26">
        <f>_xlfn.XLOOKUP(B7108,'Ergebnisse des Schätzers'!$B$2:$B$403,'Ergebnisse des Schätzers'!$E$2:$E$403)</f>
        <v>43.167784725932798</v>
      </c>
      <c r="E7108" s="26">
        <f>_xlfn.XLOOKUP(B7108,'Ergebnisse des Schätzers'!$B$2:$B$403,'Ergebnisse des Schätzers'!$O$2:$O$403)</f>
        <v>0.59909299479896005</v>
      </c>
    </row>
    <row r="7109" spans="1:5" x14ac:dyDescent="0.3">
      <c r="A7109" s="26" t="s">
        <v>18717</v>
      </c>
      <c r="B7109" s="26" t="s">
        <v>11464</v>
      </c>
      <c r="C7109" s="26" t="s">
        <v>800</v>
      </c>
      <c r="D7109" s="26">
        <f>_xlfn.XLOOKUP(B7109,'Ergebnisse des Schätzers'!$B$2:$B$403,'Ergebnisse des Schätzers'!$E$2:$E$403)</f>
        <v>43.167784725932798</v>
      </c>
      <c r="E7109" s="26">
        <f>_xlfn.XLOOKUP(B7109,'Ergebnisse des Schätzers'!$B$2:$B$403,'Ergebnisse des Schätzers'!$O$2:$O$403)</f>
        <v>0.59909299479896005</v>
      </c>
    </row>
    <row r="7110" spans="1:5" x14ac:dyDescent="0.3">
      <c r="A7110" s="26" t="s">
        <v>18718</v>
      </c>
      <c r="B7110" s="26" t="s">
        <v>11464</v>
      </c>
      <c r="C7110" s="26" t="s">
        <v>7311</v>
      </c>
      <c r="D7110" s="26">
        <f>_xlfn.XLOOKUP(B7110,'Ergebnisse des Schätzers'!$B$2:$B$403,'Ergebnisse des Schätzers'!$E$2:$E$403)</f>
        <v>43.167784725932798</v>
      </c>
      <c r="E7110" s="26">
        <f>_xlfn.XLOOKUP(B7110,'Ergebnisse des Schätzers'!$B$2:$B$403,'Ergebnisse des Schätzers'!$O$2:$O$403)</f>
        <v>0.59909299479896005</v>
      </c>
    </row>
    <row r="7111" spans="1:5" x14ac:dyDescent="0.3">
      <c r="A7111" s="26" t="s">
        <v>18719</v>
      </c>
      <c r="B7111" s="26" t="s">
        <v>11464</v>
      </c>
      <c r="C7111" s="26" t="s">
        <v>7312</v>
      </c>
      <c r="D7111" s="26">
        <f>_xlfn.XLOOKUP(B7111,'Ergebnisse des Schätzers'!$B$2:$B$403,'Ergebnisse des Schätzers'!$E$2:$E$403)</f>
        <v>43.167784725932798</v>
      </c>
      <c r="E7111" s="26">
        <f>_xlfn.XLOOKUP(B7111,'Ergebnisse des Schätzers'!$B$2:$B$403,'Ergebnisse des Schätzers'!$O$2:$O$403)</f>
        <v>0.59909299479896005</v>
      </c>
    </row>
    <row r="7112" spans="1:5" x14ac:dyDescent="0.3">
      <c r="A7112" s="26" t="s">
        <v>18720</v>
      </c>
      <c r="B7112" s="26" t="s">
        <v>11464</v>
      </c>
      <c r="C7112" s="26" t="s">
        <v>7313</v>
      </c>
      <c r="D7112" s="26">
        <f>_xlfn.XLOOKUP(B7112,'Ergebnisse des Schätzers'!$B$2:$B$403,'Ergebnisse des Schätzers'!$E$2:$E$403)</f>
        <v>43.167784725932798</v>
      </c>
      <c r="E7112" s="26">
        <f>_xlfn.XLOOKUP(B7112,'Ergebnisse des Schätzers'!$B$2:$B$403,'Ergebnisse des Schätzers'!$O$2:$O$403)</f>
        <v>0.59909299479896005</v>
      </c>
    </row>
    <row r="7113" spans="1:5" x14ac:dyDescent="0.3">
      <c r="A7113" s="26" t="s">
        <v>18721</v>
      </c>
      <c r="B7113" s="26" t="s">
        <v>11464</v>
      </c>
      <c r="C7113" s="26" t="s">
        <v>7314</v>
      </c>
      <c r="D7113" s="26">
        <f>_xlfn.XLOOKUP(B7113,'Ergebnisse des Schätzers'!$B$2:$B$403,'Ergebnisse des Schätzers'!$E$2:$E$403)</f>
        <v>43.167784725932798</v>
      </c>
      <c r="E7113" s="26">
        <f>_xlfn.XLOOKUP(B7113,'Ergebnisse des Schätzers'!$B$2:$B$403,'Ergebnisse des Schätzers'!$O$2:$O$403)</f>
        <v>0.59909299479896005</v>
      </c>
    </row>
    <row r="7114" spans="1:5" x14ac:dyDescent="0.3">
      <c r="A7114" s="26" t="s">
        <v>18722</v>
      </c>
      <c r="B7114" s="26" t="s">
        <v>11464</v>
      </c>
      <c r="C7114" s="26" t="s">
        <v>6918</v>
      </c>
      <c r="D7114" s="26">
        <f>_xlfn.XLOOKUP(B7114,'Ergebnisse des Schätzers'!$B$2:$B$403,'Ergebnisse des Schätzers'!$E$2:$E$403)</f>
        <v>43.167784725932798</v>
      </c>
      <c r="E7114" s="26">
        <f>_xlfn.XLOOKUP(B7114,'Ergebnisse des Schätzers'!$B$2:$B$403,'Ergebnisse des Schätzers'!$O$2:$O$403)</f>
        <v>0.59909299479896005</v>
      </c>
    </row>
    <row r="7115" spans="1:5" x14ac:dyDescent="0.3">
      <c r="A7115" s="26" t="s">
        <v>18723</v>
      </c>
      <c r="B7115" s="26" t="s">
        <v>11464</v>
      </c>
      <c r="C7115" s="26" t="s">
        <v>7315</v>
      </c>
      <c r="D7115" s="26">
        <f>_xlfn.XLOOKUP(B7115,'Ergebnisse des Schätzers'!$B$2:$B$403,'Ergebnisse des Schätzers'!$E$2:$E$403)</f>
        <v>43.167784725932798</v>
      </c>
      <c r="E7115" s="26">
        <f>_xlfn.XLOOKUP(B7115,'Ergebnisse des Schätzers'!$B$2:$B$403,'Ergebnisse des Schätzers'!$O$2:$O$403)</f>
        <v>0.59909299479896005</v>
      </c>
    </row>
    <row r="7116" spans="1:5" x14ac:dyDescent="0.3">
      <c r="A7116" s="26" t="s">
        <v>18724</v>
      </c>
      <c r="B7116" s="26" t="s">
        <v>11464</v>
      </c>
      <c r="C7116" s="26" t="s">
        <v>7316</v>
      </c>
      <c r="D7116" s="26">
        <f>_xlfn.XLOOKUP(B7116,'Ergebnisse des Schätzers'!$B$2:$B$403,'Ergebnisse des Schätzers'!$E$2:$E$403)</f>
        <v>43.167784725932798</v>
      </c>
      <c r="E7116" s="26">
        <f>_xlfn.XLOOKUP(B7116,'Ergebnisse des Schätzers'!$B$2:$B$403,'Ergebnisse des Schätzers'!$O$2:$O$403)</f>
        <v>0.59909299479896005</v>
      </c>
    </row>
    <row r="7117" spans="1:5" x14ac:dyDescent="0.3">
      <c r="A7117" s="26" t="s">
        <v>18725</v>
      </c>
      <c r="B7117" s="26" t="s">
        <v>11464</v>
      </c>
      <c r="C7117" s="26" t="s">
        <v>7317</v>
      </c>
      <c r="D7117" s="26">
        <f>_xlfn.XLOOKUP(B7117,'Ergebnisse des Schätzers'!$B$2:$B$403,'Ergebnisse des Schätzers'!$E$2:$E$403)</f>
        <v>43.167784725932798</v>
      </c>
      <c r="E7117" s="26">
        <f>_xlfn.XLOOKUP(B7117,'Ergebnisse des Schätzers'!$B$2:$B$403,'Ergebnisse des Schätzers'!$O$2:$O$403)</f>
        <v>0.59909299479896005</v>
      </c>
    </row>
    <row r="7118" spans="1:5" x14ac:dyDescent="0.3">
      <c r="A7118" s="26" t="s">
        <v>18726</v>
      </c>
      <c r="B7118" s="26" t="s">
        <v>11464</v>
      </c>
      <c r="C7118" s="26" t="s">
        <v>7318</v>
      </c>
      <c r="D7118" s="26">
        <f>_xlfn.XLOOKUP(B7118,'Ergebnisse des Schätzers'!$B$2:$B$403,'Ergebnisse des Schätzers'!$E$2:$E$403)</f>
        <v>43.167784725932798</v>
      </c>
      <c r="E7118" s="26">
        <f>_xlfn.XLOOKUP(B7118,'Ergebnisse des Schätzers'!$B$2:$B$403,'Ergebnisse des Schätzers'!$O$2:$O$403)</f>
        <v>0.59909299479896005</v>
      </c>
    </row>
    <row r="7119" spans="1:5" x14ac:dyDescent="0.3">
      <c r="A7119" s="26" t="s">
        <v>18727</v>
      </c>
      <c r="B7119" s="26" t="s">
        <v>11464</v>
      </c>
      <c r="C7119" s="26" t="s">
        <v>7319</v>
      </c>
      <c r="D7119" s="26">
        <f>_xlfn.XLOOKUP(B7119,'Ergebnisse des Schätzers'!$B$2:$B$403,'Ergebnisse des Schätzers'!$E$2:$E$403)</f>
        <v>43.167784725932798</v>
      </c>
      <c r="E7119" s="26">
        <f>_xlfn.XLOOKUP(B7119,'Ergebnisse des Schätzers'!$B$2:$B$403,'Ergebnisse des Schätzers'!$O$2:$O$403)</f>
        <v>0.59909299479896005</v>
      </c>
    </row>
    <row r="7120" spans="1:5" x14ac:dyDescent="0.3">
      <c r="A7120" s="26" t="s">
        <v>18728</v>
      </c>
      <c r="B7120" s="26" t="s">
        <v>11464</v>
      </c>
      <c r="C7120" s="26" t="s">
        <v>7320</v>
      </c>
      <c r="D7120" s="26">
        <f>_xlfn.XLOOKUP(B7120,'Ergebnisse des Schätzers'!$B$2:$B$403,'Ergebnisse des Schätzers'!$E$2:$E$403)</f>
        <v>43.167784725932798</v>
      </c>
      <c r="E7120" s="26">
        <f>_xlfn.XLOOKUP(B7120,'Ergebnisse des Schätzers'!$B$2:$B$403,'Ergebnisse des Schätzers'!$O$2:$O$403)</f>
        <v>0.59909299479896005</v>
      </c>
    </row>
    <row r="7121" spans="1:5" x14ac:dyDescent="0.3">
      <c r="A7121" s="26" t="s">
        <v>18729</v>
      </c>
      <c r="B7121" s="26" t="s">
        <v>11464</v>
      </c>
      <c r="C7121" s="26" t="s">
        <v>7321</v>
      </c>
      <c r="D7121" s="26">
        <f>_xlfn.XLOOKUP(B7121,'Ergebnisse des Schätzers'!$B$2:$B$403,'Ergebnisse des Schätzers'!$E$2:$E$403)</f>
        <v>43.167784725932798</v>
      </c>
      <c r="E7121" s="26">
        <f>_xlfn.XLOOKUP(B7121,'Ergebnisse des Schätzers'!$B$2:$B$403,'Ergebnisse des Schätzers'!$O$2:$O$403)</f>
        <v>0.59909299479896005</v>
      </c>
    </row>
    <row r="7122" spans="1:5" x14ac:dyDescent="0.3">
      <c r="A7122" s="26" t="s">
        <v>18730</v>
      </c>
      <c r="B7122" s="26" t="s">
        <v>11464</v>
      </c>
      <c r="C7122" s="26" t="s">
        <v>7322</v>
      </c>
      <c r="D7122" s="26">
        <f>_xlfn.XLOOKUP(B7122,'Ergebnisse des Schätzers'!$B$2:$B$403,'Ergebnisse des Schätzers'!$E$2:$E$403)</f>
        <v>43.167784725932798</v>
      </c>
      <c r="E7122" s="26">
        <f>_xlfn.XLOOKUP(B7122,'Ergebnisse des Schätzers'!$B$2:$B$403,'Ergebnisse des Schätzers'!$O$2:$O$403)</f>
        <v>0.59909299479896005</v>
      </c>
    </row>
    <row r="7123" spans="1:5" x14ac:dyDescent="0.3">
      <c r="A7123" s="26" t="s">
        <v>18731</v>
      </c>
      <c r="B7123" s="26" t="s">
        <v>11464</v>
      </c>
      <c r="C7123" s="26" t="s">
        <v>7323</v>
      </c>
      <c r="D7123" s="26">
        <f>_xlfn.XLOOKUP(B7123,'Ergebnisse des Schätzers'!$B$2:$B$403,'Ergebnisse des Schätzers'!$E$2:$E$403)</f>
        <v>43.167784725932798</v>
      </c>
      <c r="E7123" s="26">
        <f>_xlfn.XLOOKUP(B7123,'Ergebnisse des Schätzers'!$B$2:$B$403,'Ergebnisse des Schätzers'!$O$2:$O$403)</f>
        <v>0.59909299479896005</v>
      </c>
    </row>
    <row r="7124" spans="1:5" x14ac:dyDescent="0.3">
      <c r="A7124" s="26" t="s">
        <v>18732</v>
      </c>
      <c r="B7124" s="26" t="s">
        <v>11465</v>
      </c>
      <c r="C7124" s="26" t="s">
        <v>7324</v>
      </c>
      <c r="D7124" s="26">
        <f>_xlfn.XLOOKUP(B7124,'Ergebnisse des Schätzers'!$B$2:$B$403,'Ergebnisse des Schätzers'!$E$2:$E$403)</f>
        <v>45.769007406994703</v>
      </c>
      <c r="E7124" s="26">
        <f>_xlfn.XLOOKUP(B7124,'Ergebnisse des Schätzers'!$B$2:$B$403,'Ergebnisse des Schätzers'!$O$2:$O$403)</f>
        <v>0.59898430702716998</v>
      </c>
    </row>
    <row r="7125" spans="1:5" x14ac:dyDescent="0.3">
      <c r="A7125" s="26" t="s">
        <v>18733</v>
      </c>
      <c r="B7125" s="26" t="s">
        <v>11465</v>
      </c>
      <c r="C7125" s="26" t="s">
        <v>7325</v>
      </c>
      <c r="D7125" s="26">
        <f>_xlfn.XLOOKUP(B7125,'Ergebnisse des Schätzers'!$B$2:$B$403,'Ergebnisse des Schätzers'!$E$2:$E$403)</f>
        <v>45.769007406994703</v>
      </c>
      <c r="E7125" s="26">
        <f>_xlfn.XLOOKUP(B7125,'Ergebnisse des Schätzers'!$B$2:$B$403,'Ergebnisse des Schätzers'!$O$2:$O$403)</f>
        <v>0.59898430702716998</v>
      </c>
    </row>
    <row r="7126" spans="1:5" x14ac:dyDescent="0.3">
      <c r="A7126" s="26" t="s">
        <v>18734</v>
      </c>
      <c r="B7126" s="26" t="s">
        <v>11465</v>
      </c>
      <c r="C7126" s="26" t="s">
        <v>7326</v>
      </c>
      <c r="D7126" s="26">
        <f>_xlfn.XLOOKUP(B7126,'Ergebnisse des Schätzers'!$B$2:$B$403,'Ergebnisse des Schätzers'!$E$2:$E$403)</f>
        <v>45.769007406994703</v>
      </c>
      <c r="E7126" s="26">
        <f>_xlfn.XLOOKUP(B7126,'Ergebnisse des Schätzers'!$B$2:$B$403,'Ergebnisse des Schätzers'!$O$2:$O$403)</f>
        <v>0.59898430702716998</v>
      </c>
    </row>
    <row r="7127" spans="1:5" x14ac:dyDescent="0.3">
      <c r="A7127" s="26" t="s">
        <v>18735</v>
      </c>
      <c r="B7127" s="26" t="s">
        <v>11465</v>
      </c>
      <c r="C7127" s="26" t="s">
        <v>7327</v>
      </c>
      <c r="D7127" s="26">
        <f>_xlfn.XLOOKUP(B7127,'Ergebnisse des Schätzers'!$B$2:$B$403,'Ergebnisse des Schätzers'!$E$2:$E$403)</f>
        <v>45.769007406994703</v>
      </c>
      <c r="E7127" s="26">
        <f>_xlfn.XLOOKUP(B7127,'Ergebnisse des Schätzers'!$B$2:$B$403,'Ergebnisse des Schätzers'!$O$2:$O$403)</f>
        <v>0.59898430702716998</v>
      </c>
    </row>
    <row r="7128" spans="1:5" x14ac:dyDescent="0.3">
      <c r="A7128" s="26" t="s">
        <v>18736</v>
      </c>
      <c r="B7128" s="26" t="s">
        <v>11465</v>
      </c>
      <c r="C7128" s="26" t="s">
        <v>7328</v>
      </c>
      <c r="D7128" s="26">
        <f>_xlfn.XLOOKUP(B7128,'Ergebnisse des Schätzers'!$B$2:$B$403,'Ergebnisse des Schätzers'!$E$2:$E$403)</f>
        <v>45.769007406994703</v>
      </c>
      <c r="E7128" s="26">
        <f>_xlfn.XLOOKUP(B7128,'Ergebnisse des Schätzers'!$B$2:$B$403,'Ergebnisse des Schätzers'!$O$2:$O$403)</f>
        <v>0.59898430702716998</v>
      </c>
    </row>
    <row r="7129" spans="1:5" x14ac:dyDescent="0.3">
      <c r="A7129" s="26" t="s">
        <v>18737</v>
      </c>
      <c r="B7129" s="26" t="s">
        <v>11465</v>
      </c>
      <c r="C7129" s="26" t="s">
        <v>7329</v>
      </c>
      <c r="D7129" s="26">
        <f>_xlfn.XLOOKUP(B7129,'Ergebnisse des Schätzers'!$B$2:$B$403,'Ergebnisse des Schätzers'!$E$2:$E$403)</f>
        <v>45.769007406994703</v>
      </c>
      <c r="E7129" s="26">
        <f>_xlfn.XLOOKUP(B7129,'Ergebnisse des Schätzers'!$B$2:$B$403,'Ergebnisse des Schätzers'!$O$2:$O$403)</f>
        <v>0.59898430702716998</v>
      </c>
    </row>
    <row r="7130" spans="1:5" x14ac:dyDescent="0.3">
      <c r="A7130" s="26" t="s">
        <v>18738</v>
      </c>
      <c r="B7130" s="26" t="s">
        <v>11465</v>
      </c>
      <c r="C7130" s="26" t="s">
        <v>7330</v>
      </c>
      <c r="D7130" s="26">
        <f>_xlfn.XLOOKUP(B7130,'Ergebnisse des Schätzers'!$B$2:$B$403,'Ergebnisse des Schätzers'!$E$2:$E$403)</f>
        <v>45.769007406994703</v>
      </c>
      <c r="E7130" s="26">
        <f>_xlfn.XLOOKUP(B7130,'Ergebnisse des Schätzers'!$B$2:$B$403,'Ergebnisse des Schätzers'!$O$2:$O$403)</f>
        <v>0.59898430702716998</v>
      </c>
    </row>
    <row r="7131" spans="1:5" x14ac:dyDescent="0.3">
      <c r="A7131" s="26" t="s">
        <v>18739</v>
      </c>
      <c r="B7131" s="26" t="s">
        <v>11465</v>
      </c>
      <c r="C7131" s="26" t="s">
        <v>7331</v>
      </c>
      <c r="D7131" s="26">
        <f>_xlfn.XLOOKUP(B7131,'Ergebnisse des Schätzers'!$B$2:$B$403,'Ergebnisse des Schätzers'!$E$2:$E$403)</f>
        <v>45.769007406994703</v>
      </c>
      <c r="E7131" s="26">
        <f>_xlfn.XLOOKUP(B7131,'Ergebnisse des Schätzers'!$B$2:$B$403,'Ergebnisse des Schätzers'!$O$2:$O$403)</f>
        <v>0.59898430702716998</v>
      </c>
    </row>
    <row r="7132" spans="1:5" x14ac:dyDescent="0.3">
      <c r="A7132" s="26" t="s">
        <v>18740</v>
      </c>
      <c r="B7132" s="26" t="s">
        <v>11465</v>
      </c>
      <c r="C7132" s="26" t="s">
        <v>7332</v>
      </c>
      <c r="D7132" s="26">
        <f>_xlfn.XLOOKUP(B7132,'Ergebnisse des Schätzers'!$B$2:$B$403,'Ergebnisse des Schätzers'!$E$2:$E$403)</f>
        <v>45.769007406994703</v>
      </c>
      <c r="E7132" s="26">
        <f>_xlfn.XLOOKUP(B7132,'Ergebnisse des Schätzers'!$B$2:$B$403,'Ergebnisse des Schätzers'!$O$2:$O$403)</f>
        <v>0.59898430702716998</v>
      </c>
    </row>
    <row r="7133" spans="1:5" x14ac:dyDescent="0.3">
      <c r="A7133" s="26" t="s">
        <v>18741</v>
      </c>
      <c r="B7133" s="26" t="s">
        <v>11465</v>
      </c>
      <c r="C7133" s="26" t="s">
        <v>7333</v>
      </c>
      <c r="D7133" s="26">
        <f>_xlfn.XLOOKUP(B7133,'Ergebnisse des Schätzers'!$B$2:$B$403,'Ergebnisse des Schätzers'!$E$2:$E$403)</f>
        <v>45.769007406994703</v>
      </c>
      <c r="E7133" s="26">
        <f>_xlfn.XLOOKUP(B7133,'Ergebnisse des Schätzers'!$B$2:$B$403,'Ergebnisse des Schätzers'!$O$2:$O$403)</f>
        <v>0.59898430702716998</v>
      </c>
    </row>
    <row r="7134" spans="1:5" x14ac:dyDescent="0.3">
      <c r="A7134" s="26" t="s">
        <v>18742</v>
      </c>
      <c r="B7134" s="26" t="s">
        <v>11465</v>
      </c>
      <c r="C7134" s="26" t="s">
        <v>7334</v>
      </c>
      <c r="D7134" s="26">
        <f>_xlfn.XLOOKUP(B7134,'Ergebnisse des Schätzers'!$B$2:$B$403,'Ergebnisse des Schätzers'!$E$2:$E$403)</f>
        <v>45.769007406994703</v>
      </c>
      <c r="E7134" s="26">
        <f>_xlfn.XLOOKUP(B7134,'Ergebnisse des Schätzers'!$B$2:$B$403,'Ergebnisse des Schätzers'!$O$2:$O$403)</f>
        <v>0.59898430702716998</v>
      </c>
    </row>
    <row r="7135" spans="1:5" x14ac:dyDescent="0.3">
      <c r="A7135" s="26" t="s">
        <v>18743</v>
      </c>
      <c r="B7135" s="26" t="s">
        <v>11465</v>
      </c>
      <c r="C7135" s="26" t="s">
        <v>7335</v>
      </c>
      <c r="D7135" s="26">
        <f>_xlfn.XLOOKUP(B7135,'Ergebnisse des Schätzers'!$B$2:$B$403,'Ergebnisse des Schätzers'!$E$2:$E$403)</f>
        <v>45.769007406994703</v>
      </c>
      <c r="E7135" s="26">
        <f>_xlfn.XLOOKUP(B7135,'Ergebnisse des Schätzers'!$B$2:$B$403,'Ergebnisse des Schätzers'!$O$2:$O$403)</f>
        <v>0.59898430702716998</v>
      </c>
    </row>
    <row r="7136" spans="1:5" x14ac:dyDescent="0.3">
      <c r="A7136" s="26" t="s">
        <v>18744</v>
      </c>
      <c r="B7136" s="26" t="s">
        <v>11465</v>
      </c>
      <c r="C7136" s="26" t="s">
        <v>7336</v>
      </c>
      <c r="D7136" s="26">
        <f>_xlfn.XLOOKUP(B7136,'Ergebnisse des Schätzers'!$B$2:$B$403,'Ergebnisse des Schätzers'!$E$2:$E$403)</f>
        <v>45.769007406994703</v>
      </c>
      <c r="E7136" s="26">
        <f>_xlfn.XLOOKUP(B7136,'Ergebnisse des Schätzers'!$B$2:$B$403,'Ergebnisse des Schätzers'!$O$2:$O$403)</f>
        <v>0.59898430702716998</v>
      </c>
    </row>
    <row r="7137" spans="1:5" x14ac:dyDescent="0.3">
      <c r="A7137" s="26" t="s">
        <v>18745</v>
      </c>
      <c r="B7137" s="26" t="s">
        <v>11465</v>
      </c>
      <c r="C7137" s="26" t="s">
        <v>7337</v>
      </c>
      <c r="D7137" s="26">
        <f>_xlfn.XLOOKUP(B7137,'Ergebnisse des Schätzers'!$B$2:$B$403,'Ergebnisse des Schätzers'!$E$2:$E$403)</f>
        <v>45.769007406994703</v>
      </c>
      <c r="E7137" s="26">
        <f>_xlfn.XLOOKUP(B7137,'Ergebnisse des Schätzers'!$B$2:$B$403,'Ergebnisse des Schätzers'!$O$2:$O$403)</f>
        <v>0.59898430702716998</v>
      </c>
    </row>
    <row r="7138" spans="1:5" x14ac:dyDescent="0.3">
      <c r="A7138" s="26" t="s">
        <v>18746</v>
      </c>
      <c r="B7138" s="26" t="s">
        <v>11465</v>
      </c>
      <c r="C7138" s="26" t="s">
        <v>7338</v>
      </c>
      <c r="D7138" s="26">
        <f>_xlfn.XLOOKUP(B7138,'Ergebnisse des Schätzers'!$B$2:$B$403,'Ergebnisse des Schätzers'!$E$2:$E$403)</f>
        <v>45.769007406994703</v>
      </c>
      <c r="E7138" s="26">
        <f>_xlfn.XLOOKUP(B7138,'Ergebnisse des Schätzers'!$B$2:$B$403,'Ergebnisse des Schätzers'!$O$2:$O$403)</f>
        <v>0.59898430702716998</v>
      </c>
    </row>
    <row r="7139" spans="1:5" x14ac:dyDescent="0.3">
      <c r="A7139" s="26" t="s">
        <v>18747</v>
      </c>
      <c r="B7139" s="26" t="s">
        <v>11466</v>
      </c>
      <c r="C7139" s="26" t="s">
        <v>257</v>
      </c>
      <c r="D7139" s="26">
        <f>_xlfn.XLOOKUP(B7139,'Ergebnisse des Schätzers'!$B$2:$B$403,'Ergebnisse des Schätzers'!$E$2:$E$403)</f>
        <v>36.604539091639701</v>
      </c>
      <c r="E7139" s="26">
        <f>_xlfn.XLOOKUP(B7139,'Ergebnisse des Schätzers'!$B$2:$B$403,'Ergebnisse des Schätzers'!$O$2:$O$403)</f>
        <v>0.58275958470445</v>
      </c>
    </row>
    <row r="7140" spans="1:5" x14ac:dyDescent="0.3">
      <c r="A7140" s="26" t="s">
        <v>18748</v>
      </c>
      <c r="B7140" s="26" t="s">
        <v>11467</v>
      </c>
      <c r="C7140" s="26" t="s">
        <v>258</v>
      </c>
      <c r="D7140" s="26">
        <f>_xlfn.XLOOKUP(B7140,'Ergebnisse des Schätzers'!$B$2:$B$403,'Ergebnisse des Schätzers'!$E$2:$E$403)</f>
        <v>37.056753989892997</v>
      </c>
      <c r="E7140" s="26">
        <f>_xlfn.XLOOKUP(B7140,'Ergebnisse des Schätzers'!$B$2:$B$403,'Ergebnisse des Schätzers'!$O$2:$O$403)</f>
        <v>0.50214269735950001</v>
      </c>
    </row>
    <row r="7141" spans="1:5" x14ac:dyDescent="0.3">
      <c r="A7141" s="26" t="s">
        <v>18749</v>
      </c>
      <c r="B7141" s="26" t="s">
        <v>11468</v>
      </c>
      <c r="C7141" s="26" t="s">
        <v>7339</v>
      </c>
      <c r="D7141" s="26">
        <f>_xlfn.XLOOKUP(B7141,'Ergebnisse des Schätzers'!$B$2:$B$403,'Ergebnisse des Schätzers'!$E$2:$E$403)</f>
        <v>38.536600708882602</v>
      </c>
      <c r="E7141" s="26">
        <f>_xlfn.XLOOKUP(B7141,'Ergebnisse des Schätzers'!$B$2:$B$403,'Ergebnisse des Schätzers'!$O$2:$O$403)</f>
        <v>0.57713179346938004</v>
      </c>
    </row>
    <row r="7142" spans="1:5" x14ac:dyDescent="0.3">
      <c r="A7142" s="26" t="s">
        <v>18750</v>
      </c>
      <c r="B7142" s="26" t="s">
        <v>11469</v>
      </c>
      <c r="C7142" s="26" t="s">
        <v>3479</v>
      </c>
      <c r="D7142" s="26">
        <f>_xlfn.XLOOKUP(B7142,'Ergebnisse des Schätzers'!$B$2:$B$403,'Ergebnisse des Schätzers'!$E$2:$E$403)</f>
        <v>42.180099788485698</v>
      </c>
      <c r="E7142" s="26">
        <f>_xlfn.XLOOKUP(B7142,'Ergebnisse des Schätzers'!$B$2:$B$403,'Ergebnisse des Schätzers'!$O$2:$O$403)</f>
        <v>0.62685454152403997</v>
      </c>
    </row>
    <row r="7143" spans="1:5" x14ac:dyDescent="0.3">
      <c r="A7143" s="26" t="s">
        <v>18751</v>
      </c>
      <c r="B7143" s="26" t="s">
        <v>11469</v>
      </c>
      <c r="C7143" s="26" t="s">
        <v>7340</v>
      </c>
      <c r="D7143" s="26">
        <f>_xlfn.XLOOKUP(B7143,'Ergebnisse des Schätzers'!$B$2:$B$403,'Ergebnisse des Schätzers'!$E$2:$E$403)</f>
        <v>42.180099788485698</v>
      </c>
      <c r="E7143" s="26">
        <f>_xlfn.XLOOKUP(B7143,'Ergebnisse des Schätzers'!$B$2:$B$403,'Ergebnisse des Schätzers'!$O$2:$O$403)</f>
        <v>0.62685454152403997</v>
      </c>
    </row>
    <row r="7144" spans="1:5" x14ac:dyDescent="0.3">
      <c r="A7144" s="26" t="s">
        <v>18752</v>
      </c>
      <c r="B7144" s="26" t="s">
        <v>11469</v>
      </c>
      <c r="C7144" s="26" t="s">
        <v>7341</v>
      </c>
      <c r="D7144" s="26">
        <f>_xlfn.XLOOKUP(B7144,'Ergebnisse des Schätzers'!$B$2:$B$403,'Ergebnisse des Schätzers'!$E$2:$E$403)</f>
        <v>42.180099788485698</v>
      </c>
      <c r="E7144" s="26">
        <f>_xlfn.XLOOKUP(B7144,'Ergebnisse des Schätzers'!$B$2:$B$403,'Ergebnisse des Schätzers'!$O$2:$O$403)</f>
        <v>0.62685454152403997</v>
      </c>
    </row>
    <row r="7145" spans="1:5" x14ac:dyDescent="0.3">
      <c r="A7145" s="26" t="s">
        <v>18753</v>
      </c>
      <c r="B7145" s="26" t="s">
        <v>11469</v>
      </c>
      <c r="C7145" s="26" t="s">
        <v>2872</v>
      </c>
      <c r="D7145" s="26">
        <f>_xlfn.XLOOKUP(B7145,'Ergebnisse des Schätzers'!$B$2:$B$403,'Ergebnisse des Schätzers'!$E$2:$E$403)</f>
        <v>42.180099788485698</v>
      </c>
      <c r="E7145" s="26">
        <f>_xlfn.XLOOKUP(B7145,'Ergebnisse des Schätzers'!$B$2:$B$403,'Ergebnisse des Schätzers'!$O$2:$O$403)</f>
        <v>0.62685454152403997</v>
      </c>
    </row>
    <row r="7146" spans="1:5" x14ac:dyDescent="0.3">
      <c r="A7146" s="26" t="s">
        <v>18754</v>
      </c>
      <c r="B7146" s="26" t="s">
        <v>11469</v>
      </c>
      <c r="C7146" s="26" t="s">
        <v>7342</v>
      </c>
      <c r="D7146" s="26">
        <f>_xlfn.XLOOKUP(B7146,'Ergebnisse des Schätzers'!$B$2:$B$403,'Ergebnisse des Schätzers'!$E$2:$E$403)</f>
        <v>42.180099788485698</v>
      </c>
      <c r="E7146" s="26">
        <f>_xlfn.XLOOKUP(B7146,'Ergebnisse des Schätzers'!$B$2:$B$403,'Ergebnisse des Schätzers'!$O$2:$O$403)</f>
        <v>0.62685454152403997</v>
      </c>
    </row>
    <row r="7147" spans="1:5" x14ac:dyDescent="0.3">
      <c r="A7147" s="26" t="s">
        <v>18755</v>
      </c>
      <c r="B7147" s="26" t="s">
        <v>11469</v>
      </c>
      <c r="C7147" s="26" t="s">
        <v>7343</v>
      </c>
      <c r="D7147" s="26">
        <f>_xlfn.XLOOKUP(B7147,'Ergebnisse des Schätzers'!$B$2:$B$403,'Ergebnisse des Schätzers'!$E$2:$E$403)</f>
        <v>42.180099788485698</v>
      </c>
      <c r="E7147" s="26">
        <f>_xlfn.XLOOKUP(B7147,'Ergebnisse des Schätzers'!$B$2:$B$403,'Ergebnisse des Schätzers'!$O$2:$O$403)</f>
        <v>0.62685454152403997</v>
      </c>
    </row>
    <row r="7148" spans="1:5" x14ac:dyDescent="0.3">
      <c r="A7148" s="26" t="s">
        <v>18756</v>
      </c>
      <c r="B7148" s="26" t="s">
        <v>11469</v>
      </c>
      <c r="C7148" s="26" t="s">
        <v>7344</v>
      </c>
      <c r="D7148" s="26">
        <f>_xlfn.XLOOKUP(B7148,'Ergebnisse des Schätzers'!$B$2:$B$403,'Ergebnisse des Schätzers'!$E$2:$E$403)</f>
        <v>42.180099788485698</v>
      </c>
      <c r="E7148" s="26">
        <f>_xlfn.XLOOKUP(B7148,'Ergebnisse des Schätzers'!$B$2:$B$403,'Ergebnisse des Schätzers'!$O$2:$O$403)</f>
        <v>0.62685454152403997</v>
      </c>
    </row>
    <row r="7149" spans="1:5" x14ac:dyDescent="0.3">
      <c r="A7149" s="26" t="s">
        <v>18757</v>
      </c>
      <c r="B7149" s="26" t="s">
        <v>11469</v>
      </c>
      <c r="C7149" s="26" t="s">
        <v>7345</v>
      </c>
      <c r="D7149" s="26">
        <f>_xlfn.XLOOKUP(B7149,'Ergebnisse des Schätzers'!$B$2:$B$403,'Ergebnisse des Schätzers'!$E$2:$E$403)</f>
        <v>42.180099788485698</v>
      </c>
      <c r="E7149" s="26">
        <f>_xlfn.XLOOKUP(B7149,'Ergebnisse des Schätzers'!$B$2:$B$403,'Ergebnisse des Schätzers'!$O$2:$O$403)</f>
        <v>0.62685454152403997</v>
      </c>
    </row>
    <row r="7150" spans="1:5" x14ac:dyDescent="0.3">
      <c r="A7150" s="26" t="s">
        <v>18758</v>
      </c>
      <c r="B7150" s="26" t="s">
        <v>11469</v>
      </c>
      <c r="C7150" s="26" t="s">
        <v>7346</v>
      </c>
      <c r="D7150" s="26">
        <f>_xlfn.XLOOKUP(B7150,'Ergebnisse des Schätzers'!$B$2:$B$403,'Ergebnisse des Schätzers'!$E$2:$E$403)</f>
        <v>42.180099788485698</v>
      </c>
      <c r="E7150" s="26">
        <f>_xlfn.XLOOKUP(B7150,'Ergebnisse des Schätzers'!$B$2:$B$403,'Ergebnisse des Schätzers'!$O$2:$O$403)</f>
        <v>0.62685454152403997</v>
      </c>
    </row>
    <row r="7151" spans="1:5" x14ac:dyDescent="0.3">
      <c r="A7151" s="26" t="s">
        <v>18759</v>
      </c>
      <c r="B7151" s="26" t="s">
        <v>11469</v>
      </c>
      <c r="C7151" s="26" t="s">
        <v>7347</v>
      </c>
      <c r="D7151" s="26">
        <f>_xlfn.XLOOKUP(B7151,'Ergebnisse des Schätzers'!$B$2:$B$403,'Ergebnisse des Schätzers'!$E$2:$E$403)</f>
        <v>42.180099788485698</v>
      </c>
      <c r="E7151" s="26">
        <f>_xlfn.XLOOKUP(B7151,'Ergebnisse des Schätzers'!$B$2:$B$403,'Ergebnisse des Schätzers'!$O$2:$O$403)</f>
        <v>0.62685454152403997</v>
      </c>
    </row>
    <row r="7152" spans="1:5" x14ac:dyDescent="0.3">
      <c r="A7152" s="26" t="s">
        <v>18760</v>
      </c>
      <c r="B7152" s="26" t="s">
        <v>11469</v>
      </c>
      <c r="C7152" s="26" t="s">
        <v>7348</v>
      </c>
      <c r="D7152" s="26">
        <f>_xlfn.XLOOKUP(B7152,'Ergebnisse des Schätzers'!$B$2:$B$403,'Ergebnisse des Schätzers'!$E$2:$E$403)</f>
        <v>42.180099788485698</v>
      </c>
      <c r="E7152" s="26">
        <f>_xlfn.XLOOKUP(B7152,'Ergebnisse des Schätzers'!$B$2:$B$403,'Ergebnisse des Schätzers'!$O$2:$O$403)</f>
        <v>0.62685454152403997</v>
      </c>
    </row>
    <row r="7153" spans="1:5" x14ac:dyDescent="0.3">
      <c r="A7153" s="26" t="s">
        <v>18761</v>
      </c>
      <c r="B7153" s="26" t="s">
        <v>11469</v>
      </c>
      <c r="C7153" s="26" t="s">
        <v>7349</v>
      </c>
      <c r="D7153" s="26">
        <f>_xlfn.XLOOKUP(B7153,'Ergebnisse des Schätzers'!$B$2:$B$403,'Ergebnisse des Schätzers'!$E$2:$E$403)</f>
        <v>42.180099788485698</v>
      </c>
      <c r="E7153" s="26">
        <f>_xlfn.XLOOKUP(B7153,'Ergebnisse des Schätzers'!$B$2:$B$403,'Ergebnisse des Schätzers'!$O$2:$O$403)</f>
        <v>0.62685454152403997</v>
      </c>
    </row>
    <row r="7154" spans="1:5" x14ac:dyDescent="0.3">
      <c r="A7154" s="26" t="s">
        <v>18762</v>
      </c>
      <c r="B7154" s="26" t="s">
        <v>11469</v>
      </c>
      <c r="C7154" s="26" t="s">
        <v>7350</v>
      </c>
      <c r="D7154" s="26">
        <f>_xlfn.XLOOKUP(B7154,'Ergebnisse des Schätzers'!$B$2:$B$403,'Ergebnisse des Schätzers'!$E$2:$E$403)</f>
        <v>42.180099788485698</v>
      </c>
      <c r="E7154" s="26">
        <f>_xlfn.XLOOKUP(B7154,'Ergebnisse des Schätzers'!$B$2:$B$403,'Ergebnisse des Schätzers'!$O$2:$O$403)</f>
        <v>0.62685454152403997</v>
      </c>
    </row>
    <row r="7155" spans="1:5" x14ac:dyDescent="0.3">
      <c r="A7155" s="26" t="s">
        <v>18763</v>
      </c>
      <c r="B7155" s="26" t="s">
        <v>11469</v>
      </c>
      <c r="C7155" s="26" t="s">
        <v>7351</v>
      </c>
      <c r="D7155" s="26">
        <f>_xlfn.XLOOKUP(B7155,'Ergebnisse des Schätzers'!$B$2:$B$403,'Ergebnisse des Schätzers'!$E$2:$E$403)</f>
        <v>42.180099788485698</v>
      </c>
      <c r="E7155" s="26">
        <f>_xlfn.XLOOKUP(B7155,'Ergebnisse des Schätzers'!$B$2:$B$403,'Ergebnisse des Schätzers'!$O$2:$O$403)</f>
        <v>0.62685454152403997</v>
      </c>
    </row>
    <row r="7156" spans="1:5" x14ac:dyDescent="0.3">
      <c r="A7156" s="26" t="s">
        <v>18764</v>
      </c>
      <c r="B7156" s="26" t="s">
        <v>11469</v>
      </c>
      <c r="C7156" s="26" t="s">
        <v>3886</v>
      </c>
      <c r="D7156" s="26">
        <f>_xlfn.XLOOKUP(B7156,'Ergebnisse des Schätzers'!$B$2:$B$403,'Ergebnisse des Schätzers'!$E$2:$E$403)</f>
        <v>42.180099788485698</v>
      </c>
      <c r="E7156" s="26">
        <f>_xlfn.XLOOKUP(B7156,'Ergebnisse des Schätzers'!$B$2:$B$403,'Ergebnisse des Schätzers'!$O$2:$O$403)</f>
        <v>0.62685454152403997</v>
      </c>
    </row>
    <row r="7157" spans="1:5" x14ac:dyDescent="0.3">
      <c r="A7157" s="26" t="s">
        <v>18765</v>
      </c>
      <c r="B7157" s="26" t="s">
        <v>11469</v>
      </c>
      <c r="C7157" s="26" t="s">
        <v>7352</v>
      </c>
      <c r="D7157" s="26">
        <f>_xlfn.XLOOKUP(B7157,'Ergebnisse des Schätzers'!$B$2:$B$403,'Ergebnisse des Schätzers'!$E$2:$E$403)</f>
        <v>42.180099788485698</v>
      </c>
      <c r="E7157" s="26">
        <f>_xlfn.XLOOKUP(B7157,'Ergebnisse des Schätzers'!$B$2:$B$403,'Ergebnisse des Schätzers'!$O$2:$O$403)</f>
        <v>0.62685454152403997</v>
      </c>
    </row>
    <row r="7158" spans="1:5" x14ac:dyDescent="0.3">
      <c r="A7158" s="26" t="s">
        <v>18766</v>
      </c>
      <c r="B7158" s="26" t="s">
        <v>11469</v>
      </c>
      <c r="C7158" s="26" t="s">
        <v>7353</v>
      </c>
      <c r="D7158" s="26">
        <f>_xlfn.XLOOKUP(B7158,'Ergebnisse des Schätzers'!$B$2:$B$403,'Ergebnisse des Schätzers'!$E$2:$E$403)</f>
        <v>42.180099788485698</v>
      </c>
      <c r="E7158" s="26">
        <f>_xlfn.XLOOKUP(B7158,'Ergebnisse des Schätzers'!$B$2:$B$403,'Ergebnisse des Schätzers'!$O$2:$O$403)</f>
        <v>0.62685454152403997</v>
      </c>
    </row>
    <row r="7159" spans="1:5" x14ac:dyDescent="0.3">
      <c r="A7159" s="26" t="s">
        <v>18767</v>
      </c>
      <c r="B7159" s="26" t="s">
        <v>11469</v>
      </c>
      <c r="C7159" s="26" t="s">
        <v>7354</v>
      </c>
      <c r="D7159" s="26">
        <f>_xlfn.XLOOKUP(B7159,'Ergebnisse des Schätzers'!$B$2:$B$403,'Ergebnisse des Schätzers'!$E$2:$E$403)</f>
        <v>42.180099788485698</v>
      </c>
      <c r="E7159" s="26">
        <f>_xlfn.XLOOKUP(B7159,'Ergebnisse des Schätzers'!$B$2:$B$403,'Ergebnisse des Schätzers'!$O$2:$O$403)</f>
        <v>0.62685454152403997</v>
      </c>
    </row>
    <row r="7160" spans="1:5" x14ac:dyDescent="0.3">
      <c r="A7160" s="26" t="s">
        <v>18768</v>
      </c>
      <c r="B7160" s="26" t="s">
        <v>11469</v>
      </c>
      <c r="C7160" s="26" t="s">
        <v>7355</v>
      </c>
      <c r="D7160" s="26">
        <f>_xlfn.XLOOKUP(B7160,'Ergebnisse des Schätzers'!$B$2:$B$403,'Ergebnisse des Schätzers'!$E$2:$E$403)</f>
        <v>42.180099788485698</v>
      </c>
      <c r="E7160" s="26">
        <f>_xlfn.XLOOKUP(B7160,'Ergebnisse des Schätzers'!$B$2:$B$403,'Ergebnisse des Schätzers'!$O$2:$O$403)</f>
        <v>0.62685454152403997</v>
      </c>
    </row>
    <row r="7161" spans="1:5" x14ac:dyDescent="0.3">
      <c r="A7161" s="26" t="s">
        <v>18769</v>
      </c>
      <c r="B7161" s="26" t="s">
        <v>11469</v>
      </c>
      <c r="C7161" s="26" t="s">
        <v>7356</v>
      </c>
      <c r="D7161" s="26">
        <f>_xlfn.XLOOKUP(B7161,'Ergebnisse des Schätzers'!$B$2:$B$403,'Ergebnisse des Schätzers'!$E$2:$E$403)</f>
        <v>42.180099788485698</v>
      </c>
      <c r="E7161" s="26">
        <f>_xlfn.XLOOKUP(B7161,'Ergebnisse des Schätzers'!$B$2:$B$403,'Ergebnisse des Schätzers'!$O$2:$O$403)</f>
        <v>0.62685454152403997</v>
      </c>
    </row>
    <row r="7162" spans="1:5" x14ac:dyDescent="0.3">
      <c r="A7162" s="26" t="s">
        <v>18770</v>
      </c>
      <c r="B7162" s="26" t="s">
        <v>11469</v>
      </c>
      <c r="C7162" s="26" t="s">
        <v>6606</v>
      </c>
      <c r="D7162" s="26">
        <f>_xlfn.XLOOKUP(B7162,'Ergebnisse des Schätzers'!$B$2:$B$403,'Ergebnisse des Schätzers'!$E$2:$E$403)</f>
        <v>42.180099788485698</v>
      </c>
      <c r="E7162" s="26">
        <f>_xlfn.XLOOKUP(B7162,'Ergebnisse des Schätzers'!$B$2:$B$403,'Ergebnisse des Schätzers'!$O$2:$O$403)</f>
        <v>0.62685454152403997</v>
      </c>
    </row>
    <row r="7163" spans="1:5" x14ac:dyDescent="0.3">
      <c r="A7163" s="26" t="s">
        <v>18771</v>
      </c>
      <c r="B7163" s="26" t="s">
        <v>11469</v>
      </c>
      <c r="C7163" s="26" t="s">
        <v>7357</v>
      </c>
      <c r="D7163" s="26">
        <f>_xlfn.XLOOKUP(B7163,'Ergebnisse des Schätzers'!$B$2:$B$403,'Ergebnisse des Schätzers'!$E$2:$E$403)</f>
        <v>42.180099788485698</v>
      </c>
      <c r="E7163" s="26">
        <f>_xlfn.XLOOKUP(B7163,'Ergebnisse des Schätzers'!$B$2:$B$403,'Ergebnisse des Schätzers'!$O$2:$O$403)</f>
        <v>0.62685454152403997</v>
      </c>
    </row>
    <row r="7164" spans="1:5" x14ac:dyDescent="0.3">
      <c r="A7164" s="26" t="s">
        <v>18772</v>
      </c>
      <c r="B7164" s="26" t="s">
        <v>11469</v>
      </c>
      <c r="C7164" s="26" t="s">
        <v>7358</v>
      </c>
      <c r="D7164" s="26">
        <f>_xlfn.XLOOKUP(B7164,'Ergebnisse des Schätzers'!$B$2:$B$403,'Ergebnisse des Schätzers'!$E$2:$E$403)</f>
        <v>42.180099788485698</v>
      </c>
      <c r="E7164" s="26">
        <f>_xlfn.XLOOKUP(B7164,'Ergebnisse des Schätzers'!$B$2:$B$403,'Ergebnisse des Schätzers'!$O$2:$O$403)</f>
        <v>0.62685454152403997</v>
      </c>
    </row>
    <row r="7165" spans="1:5" x14ac:dyDescent="0.3">
      <c r="A7165" s="26" t="s">
        <v>18773</v>
      </c>
      <c r="B7165" s="26" t="s">
        <v>11469</v>
      </c>
      <c r="C7165" s="26" t="s">
        <v>7359</v>
      </c>
      <c r="D7165" s="26">
        <f>_xlfn.XLOOKUP(B7165,'Ergebnisse des Schätzers'!$B$2:$B$403,'Ergebnisse des Schätzers'!$E$2:$E$403)</f>
        <v>42.180099788485698</v>
      </c>
      <c r="E7165" s="26">
        <f>_xlfn.XLOOKUP(B7165,'Ergebnisse des Schätzers'!$B$2:$B$403,'Ergebnisse des Schätzers'!$O$2:$O$403)</f>
        <v>0.62685454152403997</v>
      </c>
    </row>
    <row r="7166" spans="1:5" x14ac:dyDescent="0.3">
      <c r="A7166" s="26" t="s">
        <v>18774</v>
      </c>
      <c r="B7166" s="26" t="s">
        <v>11469</v>
      </c>
      <c r="C7166" s="26" t="s">
        <v>7360</v>
      </c>
      <c r="D7166" s="26">
        <f>_xlfn.XLOOKUP(B7166,'Ergebnisse des Schätzers'!$B$2:$B$403,'Ergebnisse des Schätzers'!$E$2:$E$403)</f>
        <v>42.180099788485698</v>
      </c>
      <c r="E7166" s="26">
        <f>_xlfn.XLOOKUP(B7166,'Ergebnisse des Schätzers'!$B$2:$B$403,'Ergebnisse des Schätzers'!$O$2:$O$403)</f>
        <v>0.62685454152403997</v>
      </c>
    </row>
    <row r="7167" spans="1:5" x14ac:dyDescent="0.3">
      <c r="A7167" s="26" t="s">
        <v>18775</v>
      </c>
      <c r="B7167" s="26" t="s">
        <v>11469</v>
      </c>
      <c r="C7167" s="26" t="s">
        <v>7361</v>
      </c>
      <c r="D7167" s="26">
        <f>_xlfn.XLOOKUP(B7167,'Ergebnisse des Schätzers'!$B$2:$B$403,'Ergebnisse des Schätzers'!$E$2:$E$403)</f>
        <v>42.180099788485698</v>
      </c>
      <c r="E7167" s="26">
        <f>_xlfn.XLOOKUP(B7167,'Ergebnisse des Schätzers'!$B$2:$B$403,'Ergebnisse des Schätzers'!$O$2:$O$403)</f>
        <v>0.62685454152403997</v>
      </c>
    </row>
    <row r="7168" spans="1:5" x14ac:dyDescent="0.3">
      <c r="A7168" s="26" t="s">
        <v>18776</v>
      </c>
      <c r="B7168" s="26" t="s">
        <v>11469</v>
      </c>
      <c r="C7168" s="26" t="s">
        <v>7362</v>
      </c>
      <c r="D7168" s="26">
        <f>_xlfn.XLOOKUP(B7168,'Ergebnisse des Schätzers'!$B$2:$B$403,'Ergebnisse des Schätzers'!$E$2:$E$403)</f>
        <v>42.180099788485698</v>
      </c>
      <c r="E7168" s="26">
        <f>_xlfn.XLOOKUP(B7168,'Ergebnisse des Schätzers'!$B$2:$B$403,'Ergebnisse des Schätzers'!$O$2:$O$403)</f>
        <v>0.62685454152403997</v>
      </c>
    </row>
    <row r="7169" spans="1:5" x14ac:dyDescent="0.3">
      <c r="A7169" s="26" t="s">
        <v>18777</v>
      </c>
      <c r="B7169" s="26" t="s">
        <v>11469</v>
      </c>
      <c r="C7169" s="26" t="s">
        <v>7363</v>
      </c>
      <c r="D7169" s="26">
        <f>_xlfn.XLOOKUP(B7169,'Ergebnisse des Schätzers'!$B$2:$B$403,'Ergebnisse des Schätzers'!$E$2:$E$403)</f>
        <v>42.180099788485698</v>
      </c>
      <c r="E7169" s="26">
        <f>_xlfn.XLOOKUP(B7169,'Ergebnisse des Schätzers'!$B$2:$B$403,'Ergebnisse des Schätzers'!$O$2:$O$403)</f>
        <v>0.62685454152403997</v>
      </c>
    </row>
    <row r="7170" spans="1:5" x14ac:dyDescent="0.3">
      <c r="A7170" s="26" t="s">
        <v>18778</v>
      </c>
      <c r="B7170" s="26" t="s">
        <v>11469</v>
      </c>
      <c r="C7170" s="26" t="s">
        <v>7364</v>
      </c>
      <c r="D7170" s="26">
        <f>_xlfn.XLOOKUP(B7170,'Ergebnisse des Schätzers'!$B$2:$B$403,'Ergebnisse des Schätzers'!$E$2:$E$403)</f>
        <v>42.180099788485698</v>
      </c>
      <c r="E7170" s="26">
        <f>_xlfn.XLOOKUP(B7170,'Ergebnisse des Schätzers'!$B$2:$B$403,'Ergebnisse des Schätzers'!$O$2:$O$403)</f>
        <v>0.62685454152403997</v>
      </c>
    </row>
    <row r="7171" spans="1:5" x14ac:dyDescent="0.3">
      <c r="A7171" s="26" t="s">
        <v>18779</v>
      </c>
      <c r="B7171" s="26" t="s">
        <v>11470</v>
      </c>
      <c r="C7171" s="26" t="s">
        <v>7365</v>
      </c>
      <c r="D7171" s="26">
        <f>_xlfn.XLOOKUP(B7171,'Ergebnisse des Schätzers'!$B$2:$B$403,'Ergebnisse des Schätzers'!$E$2:$E$403)</f>
        <v>39.418418434852804</v>
      </c>
      <c r="E7171" s="26">
        <f>_xlfn.XLOOKUP(B7171,'Ergebnisse des Schätzers'!$B$2:$B$403,'Ergebnisse des Schätzers'!$O$2:$O$403)</f>
        <v>0.62091094128070001</v>
      </c>
    </row>
    <row r="7172" spans="1:5" x14ac:dyDescent="0.3">
      <c r="A7172" s="26" t="s">
        <v>18780</v>
      </c>
      <c r="B7172" s="26" t="s">
        <v>11470</v>
      </c>
      <c r="C7172" s="26" t="s">
        <v>7366</v>
      </c>
      <c r="D7172" s="26">
        <f>_xlfn.XLOOKUP(B7172,'Ergebnisse des Schätzers'!$B$2:$B$403,'Ergebnisse des Schätzers'!$E$2:$E$403)</f>
        <v>39.418418434852804</v>
      </c>
      <c r="E7172" s="26">
        <f>_xlfn.XLOOKUP(B7172,'Ergebnisse des Schätzers'!$B$2:$B$403,'Ergebnisse des Schätzers'!$O$2:$O$403)</f>
        <v>0.62091094128070001</v>
      </c>
    </row>
    <row r="7173" spans="1:5" x14ac:dyDescent="0.3">
      <c r="A7173" s="26" t="s">
        <v>18781</v>
      </c>
      <c r="B7173" s="26" t="s">
        <v>11470</v>
      </c>
      <c r="C7173" s="26" t="s">
        <v>7367</v>
      </c>
      <c r="D7173" s="26">
        <f>_xlfn.XLOOKUP(B7173,'Ergebnisse des Schätzers'!$B$2:$B$403,'Ergebnisse des Schätzers'!$E$2:$E$403)</f>
        <v>39.418418434852804</v>
      </c>
      <c r="E7173" s="26">
        <f>_xlfn.XLOOKUP(B7173,'Ergebnisse des Schätzers'!$B$2:$B$403,'Ergebnisse des Schätzers'!$O$2:$O$403)</f>
        <v>0.62091094128070001</v>
      </c>
    </row>
    <row r="7174" spans="1:5" x14ac:dyDescent="0.3">
      <c r="A7174" s="26" t="s">
        <v>18782</v>
      </c>
      <c r="B7174" s="26" t="s">
        <v>11470</v>
      </c>
      <c r="C7174" s="26" t="s">
        <v>3697</v>
      </c>
      <c r="D7174" s="26">
        <f>_xlfn.XLOOKUP(B7174,'Ergebnisse des Schätzers'!$B$2:$B$403,'Ergebnisse des Schätzers'!$E$2:$E$403)</f>
        <v>39.418418434852804</v>
      </c>
      <c r="E7174" s="26">
        <f>_xlfn.XLOOKUP(B7174,'Ergebnisse des Schätzers'!$B$2:$B$403,'Ergebnisse des Schätzers'!$O$2:$O$403)</f>
        <v>0.62091094128070001</v>
      </c>
    </row>
    <row r="7175" spans="1:5" x14ac:dyDescent="0.3">
      <c r="A7175" s="26" t="s">
        <v>18783</v>
      </c>
      <c r="B7175" s="26" t="s">
        <v>11470</v>
      </c>
      <c r="C7175" s="26" t="s">
        <v>7368</v>
      </c>
      <c r="D7175" s="26">
        <f>_xlfn.XLOOKUP(B7175,'Ergebnisse des Schätzers'!$B$2:$B$403,'Ergebnisse des Schätzers'!$E$2:$E$403)</f>
        <v>39.418418434852804</v>
      </c>
      <c r="E7175" s="26">
        <f>_xlfn.XLOOKUP(B7175,'Ergebnisse des Schätzers'!$B$2:$B$403,'Ergebnisse des Schätzers'!$O$2:$O$403)</f>
        <v>0.62091094128070001</v>
      </c>
    </row>
    <row r="7176" spans="1:5" x14ac:dyDescent="0.3">
      <c r="A7176" s="26" t="s">
        <v>18784</v>
      </c>
      <c r="B7176" s="26" t="s">
        <v>11470</v>
      </c>
      <c r="C7176" s="26" t="s">
        <v>7369</v>
      </c>
      <c r="D7176" s="26">
        <f>_xlfn.XLOOKUP(B7176,'Ergebnisse des Schätzers'!$B$2:$B$403,'Ergebnisse des Schätzers'!$E$2:$E$403)</f>
        <v>39.418418434852804</v>
      </c>
      <c r="E7176" s="26">
        <f>_xlfn.XLOOKUP(B7176,'Ergebnisse des Schätzers'!$B$2:$B$403,'Ergebnisse des Schätzers'!$O$2:$O$403)</f>
        <v>0.62091094128070001</v>
      </c>
    </row>
    <row r="7177" spans="1:5" x14ac:dyDescent="0.3">
      <c r="A7177" s="26" t="s">
        <v>18785</v>
      </c>
      <c r="B7177" s="26" t="s">
        <v>11470</v>
      </c>
      <c r="C7177" s="26" t="s">
        <v>7370</v>
      </c>
      <c r="D7177" s="26">
        <f>_xlfn.XLOOKUP(B7177,'Ergebnisse des Schätzers'!$B$2:$B$403,'Ergebnisse des Schätzers'!$E$2:$E$403)</f>
        <v>39.418418434852804</v>
      </c>
      <c r="E7177" s="26">
        <f>_xlfn.XLOOKUP(B7177,'Ergebnisse des Schätzers'!$B$2:$B$403,'Ergebnisse des Schätzers'!$O$2:$O$403)</f>
        <v>0.62091094128070001</v>
      </c>
    </row>
    <row r="7178" spans="1:5" x14ac:dyDescent="0.3">
      <c r="A7178" s="26" t="s">
        <v>18786</v>
      </c>
      <c r="B7178" s="26" t="s">
        <v>11470</v>
      </c>
      <c r="C7178" s="26" t="s">
        <v>3985</v>
      </c>
      <c r="D7178" s="26">
        <f>_xlfn.XLOOKUP(B7178,'Ergebnisse des Schätzers'!$B$2:$B$403,'Ergebnisse des Schätzers'!$E$2:$E$403)</f>
        <v>39.418418434852804</v>
      </c>
      <c r="E7178" s="26">
        <f>_xlfn.XLOOKUP(B7178,'Ergebnisse des Schätzers'!$B$2:$B$403,'Ergebnisse des Schätzers'!$O$2:$O$403)</f>
        <v>0.62091094128070001</v>
      </c>
    </row>
    <row r="7179" spans="1:5" x14ac:dyDescent="0.3">
      <c r="A7179" s="26" t="s">
        <v>18787</v>
      </c>
      <c r="B7179" s="26" t="s">
        <v>11470</v>
      </c>
      <c r="C7179" s="26" t="s">
        <v>7371</v>
      </c>
      <c r="D7179" s="26">
        <f>_xlfn.XLOOKUP(B7179,'Ergebnisse des Schätzers'!$B$2:$B$403,'Ergebnisse des Schätzers'!$E$2:$E$403)</f>
        <v>39.418418434852804</v>
      </c>
      <c r="E7179" s="26">
        <f>_xlfn.XLOOKUP(B7179,'Ergebnisse des Schätzers'!$B$2:$B$403,'Ergebnisse des Schätzers'!$O$2:$O$403)</f>
        <v>0.62091094128070001</v>
      </c>
    </row>
    <row r="7180" spans="1:5" x14ac:dyDescent="0.3">
      <c r="A7180" s="26" t="s">
        <v>18788</v>
      </c>
      <c r="B7180" s="26" t="s">
        <v>11470</v>
      </c>
      <c r="C7180" s="26" t="s">
        <v>7372</v>
      </c>
      <c r="D7180" s="26">
        <f>_xlfn.XLOOKUP(B7180,'Ergebnisse des Schätzers'!$B$2:$B$403,'Ergebnisse des Schätzers'!$E$2:$E$403)</f>
        <v>39.418418434852804</v>
      </c>
      <c r="E7180" s="26">
        <f>_xlfn.XLOOKUP(B7180,'Ergebnisse des Schätzers'!$B$2:$B$403,'Ergebnisse des Schätzers'!$O$2:$O$403)</f>
        <v>0.62091094128070001</v>
      </c>
    </row>
    <row r="7181" spans="1:5" x14ac:dyDescent="0.3">
      <c r="A7181" s="26" t="s">
        <v>18789</v>
      </c>
      <c r="B7181" s="26" t="s">
        <v>11470</v>
      </c>
      <c r="C7181" s="26" t="s">
        <v>7373</v>
      </c>
      <c r="D7181" s="26">
        <f>_xlfn.XLOOKUP(B7181,'Ergebnisse des Schätzers'!$B$2:$B$403,'Ergebnisse des Schätzers'!$E$2:$E$403)</f>
        <v>39.418418434852804</v>
      </c>
      <c r="E7181" s="26">
        <f>_xlfn.XLOOKUP(B7181,'Ergebnisse des Schätzers'!$B$2:$B$403,'Ergebnisse des Schätzers'!$O$2:$O$403)</f>
        <v>0.62091094128070001</v>
      </c>
    </row>
    <row r="7182" spans="1:5" x14ac:dyDescent="0.3">
      <c r="A7182" s="26" t="s">
        <v>18790</v>
      </c>
      <c r="B7182" s="26" t="s">
        <v>11470</v>
      </c>
      <c r="C7182" s="26" t="s">
        <v>5054</v>
      </c>
      <c r="D7182" s="26">
        <f>_xlfn.XLOOKUP(B7182,'Ergebnisse des Schätzers'!$B$2:$B$403,'Ergebnisse des Schätzers'!$E$2:$E$403)</f>
        <v>39.418418434852804</v>
      </c>
      <c r="E7182" s="26">
        <f>_xlfn.XLOOKUP(B7182,'Ergebnisse des Schätzers'!$B$2:$B$403,'Ergebnisse des Schätzers'!$O$2:$O$403)</f>
        <v>0.62091094128070001</v>
      </c>
    </row>
    <row r="7183" spans="1:5" x14ac:dyDescent="0.3">
      <c r="A7183" s="26" t="s">
        <v>18791</v>
      </c>
      <c r="B7183" s="26" t="s">
        <v>11470</v>
      </c>
      <c r="C7183" s="26" t="s">
        <v>7374</v>
      </c>
      <c r="D7183" s="26">
        <f>_xlfn.XLOOKUP(B7183,'Ergebnisse des Schätzers'!$B$2:$B$403,'Ergebnisse des Schätzers'!$E$2:$E$403)</f>
        <v>39.418418434852804</v>
      </c>
      <c r="E7183" s="26">
        <f>_xlfn.XLOOKUP(B7183,'Ergebnisse des Schätzers'!$B$2:$B$403,'Ergebnisse des Schätzers'!$O$2:$O$403)</f>
        <v>0.62091094128070001</v>
      </c>
    </row>
    <row r="7184" spans="1:5" x14ac:dyDescent="0.3">
      <c r="A7184" s="26" t="s">
        <v>18792</v>
      </c>
      <c r="B7184" s="26" t="s">
        <v>11470</v>
      </c>
      <c r="C7184" s="26" t="s">
        <v>7375</v>
      </c>
      <c r="D7184" s="26">
        <f>_xlfn.XLOOKUP(B7184,'Ergebnisse des Schätzers'!$B$2:$B$403,'Ergebnisse des Schätzers'!$E$2:$E$403)</f>
        <v>39.418418434852804</v>
      </c>
      <c r="E7184" s="26">
        <f>_xlfn.XLOOKUP(B7184,'Ergebnisse des Schätzers'!$B$2:$B$403,'Ergebnisse des Schätzers'!$O$2:$O$403)</f>
        <v>0.62091094128070001</v>
      </c>
    </row>
    <row r="7185" spans="1:5" x14ac:dyDescent="0.3">
      <c r="A7185" s="26" t="s">
        <v>18793</v>
      </c>
      <c r="B7185" s="26" t="s">
        <v>11470</v>
      </c>
      <c r="C7185" s="26" t="s">
        <v>5685</v>
      </c>
      <c r="D7185" s="26">
        <f>_xlfn.XLOOKUP(B7185,'Ergebnisse des Schätzers'!$B$2:$B$403,'Ergebnisse des Schätzers'!$E$2:$E$403)</f>
        <v>39.418418434852804</v>
      </c>
      <c r="E7185" s="26">
        <f>_xlfn.XLOOKUP(B7185,'Ergebnisse des Schätzers'!$B$2:$B$403,'Ergebnisse des Schätzers'!$O$2:$O$403)</f>
        <v>0.62091094128070001</v>
      </c>
    </row>
    <row r="7186" spans="1:5" x14ac:dyDescent="0.3">
      <c r="A7186" s="26" t="s">
        <v>18794</v>
      </c>
      <c r="B7186" s="26" t="s">
        <v>11470</v>
      </c>
      <c r="C7186" s="26" t="s">
        <v>7376</v>
      </c>
      <c r="D7186" s="26">
        <f>_xlfn.XLOOKUP(B7186,'Ergebnisse des Schätzers'!$B$2:$B$403,'Ergebnisse des Schätzers'!$E$2:$E$403)</f>
        <v>39.418418434852804</v>
      </c>
      <c r="E7186" s="26">
        <f>_xlfn.XLOOKUP(B7186,'Ergebnisse des Schätzers'!$B$2:$B$403,'Ergebnisse des Schätzers'!$O$2:$O$403)</f>
        <v>0.62091094128070001</v>
      </c>
    </row>
    <row r="7187" spans="1:5" x14ac:dyDescent="0.3">
      <c r="A7187" s="26" t="s">
        <v>18795</v>
      </c>
      <c r="B7187" s="26" t="s">
        <v>11470</v>
      </c>
      <c r="C7187" s="26" t="s">
        <v>7377</v>
      </c>
      <c r="D7187" s="26">
        <f>_xlfn.XLOOKUP(B7187,'Ergebnisse des Schätzers'!$B$2:$B$403,'Ergebnisse des Schätzers'!$E$2:$E$403)</f>
        <v>39.418418434852804</v>
      </c>
      <c r="E7187" s="26">
        <f>_xlfn.XLOOKUP(B7187,'Ergebnisse des Schätzers'!$B$2:$B$403,'Ergebnisse des Schätzers'!$O$2:$O$403)</f>
        <v>0.62091094128070001</v>
      </c>
    </row>
    <row r="7188" spans="1:5" x14ac:dyDescent="0.3">
      <c r="A7188" s="26" t="s">
        <v>18796</v>
      </c>
      <c r="B7188" s="26" t="s">
        <v>11470</v>
      </c>
      <c r="C7188" s="26" t="s">
        <v>6576</v>
      </c>
      <c r="D7188" s="26">
        <f>_xlfn.XLOOKUP(B7188,'Ergebnisse des Schätzers'!$B$2:$B$403,'Ergebnisse des Schätzers'!$E$2:$E$403)</f>
        <v>39.418418434852804</v>
      </c>
      <c r="E7188" s="26">
        <f>_xlfn.XLOOKUP(B7188,'Ergebnisse des Schätzers'!$B$2:$B$403,'Ergebnisse des Schätzers'!$O$2:$O$403)</f>
        <v>0.62091094128070001</v>
      </c>
    </row>
    <row r="7189" spans="1:5" x14ac:dyDescent="0.3">
      <c r="A7189" s="26" t="s">
        <v>18797</v>
      </c>
      <c r="B7189" s="26" t="s">
        <v>11470</v>
      </c>
      <c r="C7189" s="26" t="s">
        <v>7378</v>
      </c>
      <c r="D7189" s="26">
        <f>_xlfn.XLOOKUP(B7189,'Ergebnisse des Schätzers'!$B$2:$B$403,'Ergebnisse des Schätzers'!$E$2:$E$403)</f>
        <v>39.418418434852804</v>
      </c>
      <c r="E7189" s="26">
        <f>_xlfn.XLOOKUP(B7189,'Ergebnisse des Schätzers'!$B$2:$B$403,'Ergebnisse des Schätzers'!$O$2:$O$403)</f>
        <v>0.62091094128070001</v>
      </c>
    </row>
    <row r="7190" spans="1:5" x14ac:dyDescent="0.3">
      <c r="A7190" s="26" t="s">
        <v>18798</v>
      </c>
      <c r="B7190" s="26" t="s">
        <v>11470</v>
      </c>
      <c r="C7190" s="26" t="s">
        <v>7379</v>
      </c>
      <c r="D7190" s="26">
        <f>_xlfn.XLOOKUP(B7190,'Ergebnisse des Schätzers'!$B$2:$B$403,'Ergebnisse des Schätzers'!$E$2:$E$403)</f>
        <v>39.418418434852804</v>
      </c>
      <c r="E7190" s="26">
        <f>_xlfn.XLOOKUP(B7190,'Ergebnisse des Schätzers'!$B$2:$B$403,'Ergebnisse des Schätzers'!$O$2:$O$403)</f>
        <v>0.62091094128070001</v>
      </c>
    </row>
    <row r="7191" spans="1:5" x14ac:dyDescent="0.3">
      <c r="A7191" s="26" t="s">
        <v>18799</v>
      </c>
      <c r="B7191" s="26" t="s">
        <v>11470</v>
      </c>
      <c r="C7191" s="26" t="s">
        <v>7380</v>
      </c>
      <c r="D7191" s="26">
        <f>_xlfn.XLOOKUP(B7191,'Ergebnisse des Schätzers'!$B$2:$B$403,'Ergebnisse des Schätzers'!$E$2:$E$403)</f>
        <v>39.418418434852804</v>
      </c>
      <c r="E7191" s="26">
        <f>_xlfn.XLOOKUP(B7191,'Ergebnisse des Schätzers'!$B$2:$B$403,'Ergebnisse des Schätzers'!$O$2:$O$403)</f>
        <v>0.62091094128070001</v>
      </c>
    </row>
    <row r="7192" spans="1:5" x14ac:dyDescent="0.3">
      <c r="A7192" s="26" t="s">
        <v>18800</v>
      </c>
      <c r="B7192" s="26" t="s">
        <v>11470</v>
      </c>
      <c r="C7192" s="26" t="s">
        <v>7381</v>
      </c>
      <c r="D7192" s="26">
        <f>_xlfn.XLOOKUP(B7192,'Ergebnisse des Schätzers'!$B$2:$B$403,'Ergebnisse des Schätzers'!$E$2:$E$403)</f>
        <v>39.418418434852804</v>
      </c>
      <c r="E7192" s="26">
        <f>_xlfn.XLOOKUP(B7192,'Ergebnisse des Schätzers'!$B$2:$B$403,'Ergebnisse des Schätzers'!$O$2:$O$403)</f>
        <v>0.62091094128070001</v>
      </c>
    </row>
    <row r="7193" spans="1:5" x14ac:dyDescent="0.3">
      <c r="A7193" s="26" t="s">
        <v>18801</v>
      </c>
      <c r="B7193" s="26" t="s">
        <v>11470</v>
      </c>
      <c r="C7193" s="26" t="s">
        <v>7382</v>
      </c>
      <c r="D7193" s="26">
        <f>_xlfn.XLOOKUP(B7193,'Ergebnisse des Schätzers'!$B$2:$B$403,'Ergebnisse des Schätzers'!$E$2:$E$403)</f>
        <v>39.418418434852804</v>
      </c>
      <c r="E7193" s="26">
        <f>_xlfn.XLOOKUP(B7193,'Ergebnisse des Schätzers'!$B$2:$B$403,'Ergebnisse des Schätzers'!$O$2:$O$403)</f>
        <v>0.62091094128070001</v>
      </c>
    </row>
    <row r="7194" spans="1:5" x14ac:dyDescent="0.3">
      <c r="A7194" s="26" t="s">
        <v>18802</v>
      </c>
      <c r="B7194" s="26" t="s">
        <v>11470</v>
      </c>
      <c r="C7194" s="26" t="s">
        <v>2913</v>
      </c>
      <c r="D7194" s="26">
        <f>_xlfn.XLOOKUP(B7194,'Ergebnisse des Schätzers'!$B$2:$B$403,'Ergebnisse des Schätzers'!$E$2:$E$403)</f>
        <v>39.418418434852804</v>
      </c>
      <c r="E7194" s="26">
        <f>_xlfn.XLOOKUP(B7194,'Ergebnisse des Schätzers'!$B$2:$B$403,'Ergebnisse des Schätzers'!$O$2:$O$403)</f>
        <v>0.62091094128070001</v>
      </c>
    </row>
    <row r="7195" spans="1:5" x14ac:dyDescent="0.3">
      <c r="A7195" s="26" t="s">
        <v>18803</v>
      </c>
      <c r="B7195" s="26" t="s">
        <v>11470</v>
      </c>
      <c r="C7195" s="26" t="s">
        <v>7383</v>
      </c>
      <c r="D7195" s="26">
        <f>_xlfn.XLOOKUP(B7195,'Ergebnisse des Schätzers'!$B$2:$B$403,'Ergebnisse des Schätzers'!$E$2:$E$403)</f>
        <v>39.418418434852804</v>
      </c>
      <c r="E7195" s="26">
        <f>_xlfn.XLOOKUP(B7195,'Ergebnisse des Schätzers'!$B$2:$B$403,'Ergebnisse des Schätzers'!$O$2:$O$403)</f>
        <v>0.62091094128070001</v>
      </c>
    </row>
    <row r="7196" spans="1:5" x14ac:dyDescent="0.3">
      <c r="A7196" s="26" t="s">
        <v>18804</v>
      </c>
      <c r="B7196" s="26" t="s">
        <v>11470</v>
      </c>
      <c r="C7196" s="26" t="s">
        <v>7384</v>
      </c>
      <c r="D7196" s="26">
        <f>_xlfn.XLOOKUP(B7196,'Ergebnisse des Schätzers'!$B$2:$B$403,'Ergebnisse des Schätzers'!$E$2:$E$403)</f>
        <v>39.418418434852804</v>
      </c>
      <c r="E7196" s="26">
        <f>_xlfn.XLOOKUP(B7196,'Ergebnisse des Schätzers'!$B$2:$B$403,'Ergebnisse des Schätzers'!$O$2:$O$403)</f>
        <v>0.62091094128070001</v>
      </c>
    </row>
    <row r="7197" spans="1:5" x14ac:dyDescent="0.3">
      <c r="A7197" s="26" t="s">
        <v>18805</v>
      </c>
      <c r="B7197" s="26" t="s">
        <v>11470</v>
      </c>
      <c r="C7197" s="26" t="s">
        <v>7385</v>
      </c>
      <c r="D7197" s="26">
        <f>_xlfn.XLOOKUP(B7197,'Ergebnisse des Schätzers'!$B$2:$B$403,'Ergebnisse des Schätzers'!$E$2:$E$403)</f>
        <v>39.418418434852804</v>
      </c>
      <c r="E7197" s="26">
        <f>_xlfn.XLOOKUP(B7197,'Ergebnisse des Schätzers'!$B$2:$B$403,'Ergebnisse des Schätzers'!$O$2:$O$403)</f>
        <v>0.62091094128070001</v>
      </c>
    </row>
    <row r="7198" spans="1:5" x14ac:dyDescent="0.3">
      <c r="A7198" s="26" t="s">
        <v>18806</v>
      </c>
      <c r="B7198" s="26" t="s">
        <v>11470</v>
      </c>
      <c r="C7198" s="26" t="s">
        <v>7386</v>
      </c>
      <c r="D7198" s="26">
        <f>_xlfn.XLOOKUP(B7198,'Ergebnisse des Schätzers'!$B$2:$B$403,'Ergebnisse des Schätzers'!$E$2:$E$403)</f>
        <v>39.418418434852804</v>
      </c>
      <c r="E7198" s="26">
        <f>_xlfn.XLOOKUP(B7198,'Ergebnisse des Schätzers'!$B$2:$B$403,'Ergebnisse des Schätzers'!$O$2:$O$403)</f>
        <v>0.62091094128070001</v>
      </c>
    </row>
    <row r="7199" spans="1:5" x14ac:dyDescent="0.3">
      <c r="A7199" s="26" t="s">
        <v>18807</v>
      </c>
      <c r="B7199" s="26" t="s">
        <v>11470</v>
      </c>
      <c r="C7199" s="26" t="s">
        <v>7387</v>
      </c>
      <c r="D7199" s="26">
        <f>_xlfn.XLOOKUP(B7199,'Ergebnisse des Schätzers'!$B$2:$B$403,'Ergebnisse des Schätzers'!$E$2:$E$403)</f>
        <v>39.418418434852804</v>
      </c>
      <c r="E7199" s="26">
        <f>_xlfn.XLOOKUP(B7199,'Ergebnisse des Schätzers'!$B$2:$B$403,'Ergebnisse des Schätzers'!$O$2:$O$403)</f>
        <v>0.62091094128070001</v>
      </c>
    </row>
    <row r="7200" spans="1:5" x14ac:dyDescent="0.3">
      <c r="A7200" s="26" t="s">
        <v>18808</v>
      </c>
      <c r="B7200" s="26" t="s">
        <v>11470</v>
      </c>
      <c r="C7200" s="26" t="s">
        <v>7388</v>
      </c>
      <c r="D7200" s="26">
        <f>_xlfn.XLOOKUP(B7200,'Ergebnisse des Schätzers'!$B$2:$B$403,'Ergebnisse des Schätzers'!$E$2:$E$403)</f>
        <v>39.418418434852804</v>
      </c>
      <c r="E7200" s="26">
        <f>_xlfn.XLOOKUP(B7200,'Ergebnisse des Schätzers'!$B$2:$B$403,'Ergebnisse des Schätzers'!$O$2:$O$403)</f>
        <v>0.62091094128070001</v>
      </c>
    </row>
    <row r="7201" spans="1:5" x14ac:dyDescent="0.3">
      <c r="A7201" s="26" t="s">
        <v>18809</v>
      </c>
      <c r="B7201" s="26" t="s">
        <v>11470</v>
      </c>
      <c r="C7201" s="26" t="s">
        <v>7389</v>
      </c>
      <c r="D7201" s="26">
        <f>_xlfn.XLOOKUP(B7201,'Ergebnisse des Schätzers'!$B$2:$B$403,'Ergebnisse des Schätzers'!$E$2:$E$403)</f>
        <v>39.418418434852804</v>
      </c>
      <c r="E7201" s="26">
        <f>_xlfn.XLOOKUP(B7201,'Ergebnisse des Schätzers'!$B$2:$B$403,'Ergebnisse des Schätzers'!$O$2:$O$403)</f>
        <v>0.62091094128070001</v>
      </c>
    </row>
    <row r="7202" spans="1:5" x14ac:dyDescent="0.3">
      <c r="A7202" s="26" t="s">
        <v>18810</v>
      </c>
      <c r="B7202" s="26" t="s">
        <v>11470</v>
      </c>
      <c r="C7202" s="26" t="s">
        <v>7390</v>
      </c>
      <c r="D7202" s="26">
        <f>_xlfn.XLOOKUP(B7202,'Ergebnisse des Schätzers'!$B$2:$B$403,'Ergebnisse des Schätzers'!$E$2:$E$403)</f>
        <v>39.418418434852804</v>
      </c>
      <c r="E7202" s="26">
        <f>_xlfn.XLOOKUP(B7202,'Ergebnisse des Schätzers'!$B$2:$B$403,'Ergebnisse des Schätzers'!$O$2:$O$403)</f>
        <v>0.62091094128070001</v>
      </c>
    </row>
    <row r="7203" spans="1:5" x14ac:dyDescent="0.3">
      <c r="A7203" s="26" t="s">
        <v>18811</v>
      </c>
      <c r="B7203" s="26" t="s">
        <v>11470</v>
      </c>
      <c r="C7203" s="26" t="s">
        <v>7391</v>
      </c>
      <c r="D7203" s="26">
        <f>_xlfn.XLOOKUP(B7203,'Ergebnisse des Schätzers'!$B$2:$B$403,'Ergebnisse des Schätzers'!$E$2:$E$403)</f>
        <v>39.418418434852804</v>
      </c>
      <c r="E7203" s="26">
        <f>_xlfn.XLOOKUP(B7203,'Ergebnisse des Schätzers'!$B$2:$B$403,'Ergebnisse des Schätzers'!$O$2:$O$403)</f>
        <v>0.62091094128070001</v>
      </c>
    </row>
    <row r="7204" spans="1:5" x14ac:dyDescent="0.3">
      <c r="A7204" s="26" t="s">
        <v>18812</v>
      </c>
      <c r="B7204" s="26" t="s">
        <v>11470</v>
      </c>
      <c r="C7204" s="26" t="s">
        <v>7392</v>
      </c>
      <c r="D7204" s="26">
        <f>_xlfn.XLOOKUP(B7204,'Ergebnisse des Schätzers'!$B$2:$B$403,'Ergebnisse des Schätzers'!$E$2:$E$403)</f>
        <v>39.418418434852804</v>
      </c>
      <c r="E7204" s="26">
        <f>_xlfn.XLOOKUP(B7204,'Ergebnisse des Schätzers'!$B$2:$B$403,'Ergebnisse des Schätzers'!$O$2:$O$403)</f>
        <v>0.62091094128070001</v>
      </c>
    </row>
    <row r="7205" spans="1:5" x14ac:dyDescent="0.3">
      <c r="A7205" s="26" t="s">
        <v>18813</v>
      </c>
      <c r="B7205" s="26" t="s">
        <v>11470</v>
      </c>
      <c r="C7205" s="26" t="s">
        <v>7393</v>
      </c>
      <c r="D7205" s="26">
        <f>_xlfn.XLOOKUP(B7205,'Ergebnisse des Schätzers'!$B$2:$B$403,'Ergebnisse des Schätzers'!$E$2:$E$403)</f>
        <v>39.418418434852804</v>
      </c>
      <c r="E7205" s="26">
        <f>_xlfn.XLOOKUP(B7205,'Ergebnisse des Schätzers'!$B$2:$B$403,'Ergebnisse des Schätzers'!$O$2:$O$403)</f>
        <v>0.62091094128070001</v>
      </c>
    </row>
    <row r="7206" spans="1:5" x14ac:dyDescent="0.3">
      <c r="A7206" s="26" t="s">
        <v>18814</v>
      </c>
      <c r="B7206" s="26" t="s">
        <v>11470</v>
      </c>
      <c r="C7206" s="26" t="s">
        <v>7394</v>
      </c>
      <c r="D7206" s="26">
        <f>_xlfn.XLOOKUP(B7206,'Ergebnisse des Schätzers'!$B$2:$B$403,'Ergebnisse des Schätzers'!$E$2:$E$403)</f>
        <v>39.418418434852804</v>
      </c>
      <c r="E7206" s="26">
        <f>_xlfn.XLOOKUP(B7206,'Ergebnisse des Schätzers'!$B$2:$B$403,'Ergebnisse des Schätzers'!$O$2:$O$403)</f>
        <v>0.62091094128070001</v>
      </c>
    </row>
    <row r="7207" spans="1:5" x14ac:dyDescent="0.3">
      <c r="A7207" s="26" t="s">
        <v>18815</v>
      </c>
      <c r="B7207" s="26" t="s">
        <v>11470</v>
      </c>
      <c r="C7207" s="26" t="s">
        <v>7395</v>
      </c>
      <c r="D7207" s="26">
        <f>_xlfn.XLOOKUP(B7207,'Ergebnisse des Schätzers'!$B$2:$B$403,'Ergebnisse des Schätzers'!$E$2:$E$403)</f>
        <v>39.418418434852804</v>
      </c>
      <c r="E7207" s="26">
        <f>_xlfn.XLOOKUP(B7207,'Ergebnisse des Schätzers'!$B$2:$B$403,'Ergebnisse des Schätzers'!$O$2:$O$403)</f>
        <v>0.62091094128070001</v>
      </c>
    </row>
    <row r="7208" spans="1:5" x14ac:dyDescent="0.3">
      <c r="A7208" s="26" t="s">
        <v>18816</v>
      </c>
      <c r="B7208" s="26" t="s">
        <v>11470</v>
      </c>
      <c r="C7208" s="26" t="s">
        <v>7396</v>
      </c>
      <c r="D7208" s="26">
        <f>_xlfn.XLOOKUP(B7208,'Ergebnisse des Schätzers'!$B$2:$B$403,'Ergebnisse des Schätzers'!$E$2:$E$403)</f>
        <v>39.418418434852804</v>
      </c>
      <c r="E7208" s="26">
        <f>_xlfn.XLOOKUP(B7208,'Ergebnisse des Schätzers'!$B$2:$B$403,'Ergebnisse des Schätzers'!$O$2:$O$403)</f>
        <v>0.62091094128070001</v>
      </c>
    </row>
    <row r="7209" spans="1:5" x14ac:dyDescent="0.3">
      <c r="A7209" s="26" t="s">
        <v>18817</v>
      </c>
      <c r="B7209" s="26" t="s">
        <v>11470</v>
      </c>
      <c r="C7209" s="26" t="s">
        <v>7397</v>
      </c>
      <c r="D7209" s="26">
        <f>_xlfn.XLOOKUP(B7209,'Ergebnisse des Schätzers'!$B$2:$B$403,'Ergebnisse des Schätzers'!$E$2:$E$403)</f>
        <v>39.418418434852804</v>
      </c>
      <c r="E7209" s="26">
        <f>_xlfn.XLOOKUP(B7209,'Ergebnisse des Schätzers'!$B$2:$B$403,'Ergebnisse des Schätzers'!$O$2:$O$403)</f>
        <v>0.62091094128070001</v>
      </c>
    </row>
    <row r="7210" spans="1:5" x14ac:dyDescent="0.3">
      <c r="A7210" s="26" t="s">
        <v>18818</v>
      </c>
      <c r="B7210" s="26" t="s">
        <v>11471</v>
      </c>
      <c r="C7210" s="26" t="s">
        <v>5968</v>
      </c>
      <c r="D7210" s="26">
        <f>_xlfn.XLOOKUP(B7210,'Ergebnisse des Schätzers'!$B$2:$B$403,'Ergebnisse des Schätzers'!$E$2:$E$403)</f>
        <v>43.0468403978889</v>
      </c>
      <c r="E7210" s="26">
        <f>_xlfn.XLOOKUP(B7210,'Ergebnisse des Schätzers'!$B$2:$B$403,'Ergebnisse des Schätzers'!$O$2:$O$403)</f>
        <v>0.58484082128910997</v>
      </c>
    </row>
    <row r="7211" spans="1:5" x14ac:dyDescent="0.3">
      <c r="A7211" s="26" t="s">
        <v>18819</v>
      </c>
      <c r="B7211" s="26" t="s">
        <v>11471</v>
      </c>
      <c r="C7211" s="26" t="s">
        <v>7398</v>
      </c>
      <c r="D7211" s="26">
        <f>_xlfn.XLOOKUP(B7211,'Ergebnisse des Schätzers'!$B$2:$B$403,'Ergebnisse des Schätzers'!$E$2:$E$403)</f>
        <v>43.0468403978889</v>
      </c>
      <c r="E7211" s="26">
        <f>_xlfn.XLOOKUP(B7211,'Ergebnisse des Schätzers'!$B$2:$B$403,'Ergebnisse des Schätzers'!$O$2:$O$403)</f>
        <v>0.58484082128910997</v>
      </c>
    </row>
    <row r="7212" spans="1:5" x14ac:dyDescent="0.3">
      <c r="A7212" s="26" t="s">
        <v>18820</v>
      </c>
      <c r="B7212" s="26" t="s">
        <v>11471</v>
      </c>
      <c r="C7212" s="26" t="s">
        <v>7399</v>
      </c>
      <c r="D7212" s="26">
        <f>_xlfn.XLOOKUP(B7212,'Ergebnisse des Schätzers'!$B$2:$B$403,'Ergebnisse des Schätzers'!$E$2:$E$403)</f>
        <v>43.0468403978889</v>
      </c>
      <c r="E7212" s="26">
        <f>_xlfn.XLOOKUP(B7212,'Ergebnisse des Schätzers'!$B$2:$B$403,'Ergebnisse des Schätzers'!$O$2:$O$403)</f>
        <v>0.58484082128910997</v>
      </c>
    </row>
    <row r="7213" spans="1:5" x14ac:dyDescent="0.3">
      <c r="A7213" s="26" t="s">
        <v>18821</v>
      </c>
      <c r="B7213" s="26" t="s">
        <v>11471</v>
      </c>
      <c r="C7213" s="26" t="s">
        <v>7400</v>
      </c>
      <c r="D7213" s="26">
        <f>_xlfn.XLOOKUP(B7213,'Ergebnisse des Schätzers'!$B$2:$B$403,'Ergebnisse des Schätzers'!$E$2:$E$403)</f>
        <v>43.0468403978889</v>
      </c>
      <c r="E7213" s="26">
        <f>_xlfn.XLOOKUP(B7213,'Ergebnisse des Schätzers'!$B$2:$B$403,'Ergebnisse des Schätzers'!$O$2:$O$403)</f>
        <v>0.58484082128910997</v>
      </c>
    </row>
    <row r="7214" spans="1:5" x14ac:dyDescent="0.3">
      <c r="A7214" s="26" t="s">
        <v>18822</v>
      </c>
      <c r="B7214" s="26" t="s">
        <v>11471</v>
      </c>
      <c r="C7214" s="26" t="s">
        <v>7401</v>
      </c>
      <c r="D7214" s="26">
        <f>_xlfn.XLOOKUP(B7214,'Ergebnisse des Schätzers'!$B$2:$B$403,'Ergebnisse des Schätzers'!$E$2:$E$403)</f>
        <v>43.0468403978889</v>
      </c>
      <c r="E7214" s="26">
        <f>_xlfn.XLOOKUP(B7214,'Ergebnisse des Schätzers'!$B$2:$B$403,'Ergebnisse des Schätzers'!$O$2:$O$403)</f>
        <v>0.58484082128910997</v>
      </c>
    </row>
    <row r="7215" spans="1:5" x14ac:dyDescent="0.3">
      <c r="A7215" s="26" t="s">
        <v>18823</v>
      </c>
      <c r="B7215" s="26" t="s">
        <v>11471</v>
      </c>
      <c r="C7215" s="26" t="s">
        <v>7402</v>
      </c>
      <c r="D7215" s="26">
        <f>_xlfn.XLOOKUP(B7215,'Ergebnisse des Schätzers'!$B$2:$B$403,'Ergebnisse des Schätzers'!$E$2:$E$403)</f>
        <v>43.0468403978889</v>
      </c>
      <c r="E7215" s="26">
        <f>_xlfn.XLOOKUP(B7215,'Ergebnisse des Schätzers'!$B$2:$B$403,'Ergebnisse des Schätzers'!$O$2:$O$403)</f>
        <v>0.58484082128910997</v>
      </c>
    </row>
    <row r="7216" spans="1:5" x14ac:dyDescent="0.3">
      <c r="A7216" s="26" t="s">
        <v>18824</v>
      </c>
      <c r="B7216" s="26" t="s">
        <v>11471</v>
      </c>
      <c r="C7216" s="26" t="s">
        <v>7403</v>
      </c>
      <c r="D7216" s="26">
        <f>_xlfn.XLOOKUP(B7216,'Ergebnisse des Schätzers'!$B$2:$B$403,'Ergebnisse des Schätzers'!$E$2:$E$403)</f>
        <v>43.0468403978889</v>
      </c>
      <c r="E7216" s="26">
        <f>_xlfn.XLOOKUP(B7216,'Ergebnisse des Schätzers'!$B$2:$B$403,'Ergebnisse des Schätzers'!$O$2:$O$403)</f>
        <v>0.58484082128910997</v>
      </c>
    </row>
    <row r="7217" spans="1:5" x14ac:dyDescent="0.3">
      <c r="A7217" s="26" t="s">
        <v>18825</v>
      </c>
      <c r="B7217" s="26" t="s">
        <v>11471</v>
      </c>
      <c r="C7217" s="26" t="s">
        <v>7404</v>
      </c>
      <c r="D7217" s="26">
        <f>_xlfn.XLOOKUP(B7217,'Ergebnisse des Schätzers'!$B$2:$B$403,'Ergebnisse des Schätzers'!$E$2:$E$403)</f>
        <v>43.0468403978889</v>
      </c>
      <c r="E7217" s="26">
        <f>_xlfn.XLOOKUP(B7217,'Ergebnisse des Schätzers'!$B$2:$B$403,'Ergebnisse des Schätzers'!$O$2:$O$403)</f>
        <v>0.58484082128910997</v>
      </c>
    </row>
    <row r="7218" spans="1:5" x14ac:dyDescent="0.3">
      <c r="A7218" s="26" t="s">
        <v>18826</v>
      </c>
      <c r="B7218" s="26" t="s">
        <v>11471</v>
      </c>
      <c r="C7218" s="26" t="s">
        <v>7405</v>
      </c>
      <c r="D7218" s="26">
        <f>_xlfn.XLOOKUP(B7218,'Ergebnisse des Schätzers'!$B$2:$B$403,'Ergebnisse des Schätzers'!$E$2:$E$403)</f>
        <v>43.0468403978889</v>
      </c>
      <c r="E7218" s="26">
        <f>_xlfn.XLOOKUP(B7218,'Ergebnisse des Schätzers'!$B$2:$B$403,'Ergebnisse des Schätzers'!$O$2:$O$403)</f>
        <v>0.58484082128910997</v>
      </c>
    </row>
    <row r="7219" spans="1:5" x14ac:dyDescent="0.3">
      <c r="A7219" s="26" t="s">
        <v>18827</v>
      </c>
      <c r="B7219" s="26" t="s">
        <v>11471</v>
      </c>
      <c r="C7219" s="26" t="s">
        <v>7406</v>
      </c>
      <c r="D7219" s="26">
        <f>_xlfn.XLOOKUP(B7219,'Ergebnisse des Schätzers'!$B$2:$B$403,'Ergebnisse des Schätzers'!$E$2:$E$403)</f>
        <v>43.0468403978889</v>
      </c>
      <c r="E7219" s="26">
        <f>_xlfn.XLOOKUP(B7219,'Ergebnisse des Schätzers'!$B$2:$B$403,'Ergebnisse des Schätzers'!$O$2:$O$403)</f>
        <v>0.58484082128910997</v>
      </c>
    </row>
    <row r="7220" spans="1:5" x14ac:dyDescent="0.3">
      <c r="A7220" s="26" t="s">
        <v>18828</v>
      </c>
      <c r="B7220" s="26" t="s">
        <v>11471</v>
      </c>
      <c r="C7220" s="26" t="s">
        <v>6264</v>
      </c>
      <c r="D7220" s="26">
        <f>_xlfn.XLOOKUP(B7220,'Ergebnisse des Schätzers'!$B$2:$B$403,'Ergebnisse des Schätzers'!$E$2:$E$403)</f>
        <v>43.0468403978889</v>
      </c>
      <c r="E7220" s="26">
        <f>_xlfn.XLOOKUP(B7220,'Ergebnisse des Schätzers'!$B$2:$B$403,'Ergebnisse des Schätzers'!$O$2:$O$403)</f>
        <v>0.58484082128910997</v>
      </c>
    </row>
    <row r="7221" spans="1:5" x14ac:dyDescent="0.3">
      <c r="A7221" s="26" t="s">
        <v>18829</v>
      </c>
      <c r="B7221" s="26" t="s">
        <v>11471</v>
      </c>
      <c r="C7221" s="26" t="s">
        <v>7407</v>
      </c>
      <c r="D7221" s="26">
        <f>_xlfn.XLOOKUP(B7221,'Ergebnisse des Schätzers'!$B$2:$B$403,'Ergebnisse des Schätzers'!$E$2:$E$403)</f>
        <v>43.0468403978889</v>
      </c>
      <c r="E7221" s="26">
        <f>_xlfn.XLOOKUP(B7221,'Ergebnisse des Schätzers'!$B$2:$B$403,'Ergebnisse des Schätzers'!$O$2:$O$403)</f>
        <v>0.58484082128910997</v>
      </c>
    </row>
    <row r="7222" spans="1:5" x14ac:dyDescent="0.3">
      <c r="A7222" s="26" t="s">
        <v>18830</v>
      </c>
      <c r="B7222" s="26" t="s">
        <v>11471</v>
      </c>
      <c r="C7222" s="26" t="s">
        <v>7408</v>
      </c>
      <c r="D7222" s="26">
        <f>_xlfn.XLOOKUP(B7222,'Ergebnisse des Schätzers'!$B$2:$B$403,'Ergebnisse des Schätzers'!$E$2:$E$403)</f>
        <v>43.0468403978889</v>
      </c>
      <c r="E7222" s="26">
        <f>_xlfn.XLOOKUP(B7222,'Ergebnisse des Schätzers'!$B$2:$B$403,'Ergebnisse des Schätzers'!$O$2:$O$403)</f>
        <v>0.58484082128910997</v>
      </c>
    </row>
    <row r="7223" spans="1:5" x14ac:dyDescent="0.3">
      <c r="A7223" s="26" t="s">
        <v>18831</v>
      </c>
      <c r="B7223" s="26" t="s">
        <v>11471</v>
      </c>
      <c r="C7223" s="26" t="s">
        <v>7409</v>
      </c>
      <c r="D7223" s="26">
        <f>_xlfn.XLOOKUP(B7223,'Ergebnisse des Schätzers'!$B$2:$B$403,'Ergebnisse des Schätzers'!$E$2:$E$403)</f>
        <v>43.0468403978889</v>
      </c>
      <c r="E7223" s="26">
        <f>_xlfn.XLOOKUP(B7223,'Ergebnisse des Schätzers'!$B$2:$B$403,'Ergebnisse des Schätzers'!$O$2:$O$403)</f>
        <v>0.58484082128910997</v>
      </c>
    </row>
    <row r="7224" spans="1:5" x14ac:dyDescent="0.3">
      <c r="A7224" s="26" t="s">
        <v>18832</v>
      </c>
      <c r="B7224" s="26" t="s">
        <v>11471</v>
      </c>
      <c r="C7224" s="26" t="s">
        <v>7410</v>
      </c>
      <c r="D7224" s="26">
        <f>_xlfn.XLOOKUP(B7224,'Ergebnisse des Schätzers'!$B$2:$B$403,'Ergebnisse des Schätzers'!$E$2:$E$403)</f>
        <v>43.0468403978889</v>
      </c>
      <c r="E7224" s="26">
        <f>_xlfn.XLOOKUP(B7224,'Ergebnisse des Schätzers'!$B$2:$B$403,'Ergebnisse des Schätzers'!$O$2:$O$403)</f>
        <v>0.58484082128910997</v>
      </c>
    </row>
    <row r="7225" spans="1:5" x14ac:dyDescent="0.3">
      <c r="A7225" s="26" t="s">
        <v>18833</v>
      </c>
      <c r="B7225" s="26" t="s">
        <v>11471</v>
      </c>
      <c r="C7225" s="26" t="s">
        <v>7411</v>
      </c>
      <c r="D7225" s="26">
        <f>_xlfn.XLOOKUP(B7225,'Ergebnisse des Schätzers'!$B$2:$B$403,'Ergebnisse des Schätzers'!$E$2:$E$403)</f>
        <v>43.0468403978889</v>
      </c>
      <c r="E7225" s="26">
        <f>_xlfn.XLOOKUP(B7225,'Ergebnisse des Schätzers'!$B$2:$B$403,'Ergebnisse des Schätzers'!$O$2:$O$403)</f>
        <v>0.58484082128910997</v>
      </c>
    </row>
    <row r="7226" spans="1:5" x14ac:dyDescent="0.3">
      <c r="A7226" s="26" t="s">
        <v>18834</v>
      </c>
      <c r="B7226" s="26" t="s">
        <v>11471</v>
      </c>
      <c r="C7226" s="26" t="s">
        <v>7412</v>
      </c>
      <c r="D7226" s="26">
        <f>_xlfn.XLOOKUP(B7226,'Ergebnisse des Schätzers'!$B$2:$B$403,'Ergebnisse des Schätzers'!$E$2:$E$403)</f>
        <v>43.0468403978889</v>
      </c>
      <c r="E7226" s="26">
        <f>_xlfn.XLOOKUP(B7226,'Ergebnisse des Schätzers'!$B$2:$B$403,'Ergebnisse des Schätzers'!$O$2:$O$403)</f>
        <v>0.58484082128910997</v>
      </c>
    </row>
    <row r="7227" spans="1:5" x14ac:dyDescent="0.3">
      <c r="A7227" s="26" t="s">
        <v>18835</v>
      </c>
      <c r="B7227" s="26" t="s">
        <v>11471</v>
      </c>
      <c r="C7227" s="26" t="s">
        <v>7413</v>
      </c>
      <c r="D7227" s="26">
        <f>_xlfn.XLOOKUP(B7227,'Ergebnisse des Schätzers'!$B$2:$B$403,'Ergebnisse des Schätzers'!$E$2:$E$403)</f>
        <v>43.0468403978889</v>
      </c>
      <c r="E7227" s="26">
        <f>_xlfn.XLOOKUP(B7227,'Ergebnisse des Schätzers'!$B$2:$B$403,'Ergebnisse des Schätzers'!$O$2:$O$403)</f>
        <v>0.58484082128910997</v>
      </c>
    </row>
    <row r="7228" spans="1:5" x14ac:dyDescent="0.3">
      <c r="A7228" s="26" t="s">
        <v>18836</v>
      </c>
      <c r="B7228" s="26" t="s">
        <v>11471</v>
      </c>
      <c r="C7228" s="26" t="s">
        <v>7414</v>
      </c>
      <c r="D7228" s="26">
        <f>_xlfn.XLOOKUP(B7228,'Ergebnisse des Schätzers'!$B$2:$B$403,'Ergebnisse des Schätzers'!$E$2:$E$403)</f>
        <v>43.0468403978889</v>
      </c>
      <c r="E7228" s="26">
        <f>_xlfn.XLOOKUP(B7228,'Ergebnisse des Schätzers'!$B$2:$B$403,'Ergebnisse des Schätzers'!$O$2:$O$403)</f>
        <v>0.58484082128910997</v>
      </c>
    </row>
    <row r="7229" spans="1:5" x14ac:dyDescent="0.3">
      <c r="A7229" s="26" t="s">
        <v>18837</v>
      </c>
      <c r="B7229" s="26" t="s">
        <v>11472</v>
      </c>
      <c r="C7229" s="26" t="s">
        <v>7415</v>
      </c>
      <c r="D7229" s="26">
        <f>_xlfn.XLOOKUP(B7229,'Ergebnisse des Schätzers'!$B$2:$B$403,'Ergebnisse des Schätzers'!$E$2:$E$403)</f>
        <v>41.971204189283398</v>
      </c>
      <c r="E7229" s="26">
        <f>_xlfn.XLOOKUP(B7229,'Ergebnisse des Schätzers'!$B$2:$B$403,'Ergebnisse des Schätzers'!$O$2:$O$403)</f>
        <v>0.63779968704094003</v>
      </c>
    </row>
    <row r="7230" spans="1:5" x14ac:dyDescent="0.3">
      <c r="A7230" s="26" t="s">
        <v>18838</v>
      </c>
      <c r="B7230" s="26" t="s">
        <v>11472</v>
      </c>
      <c r="C7230" s="26" t="s">
        <v>7416</v>
      </c>
      <c r="D7230" s="26">
        <f>_xlfn.XLOOKUP(B7230,'Ergebnisse des Schätzers'!$B$2:$B$403,'Ergebnisse des Schätzers'!$E$2:$E$403)</f>
        <v>41.971204189283398</v>
      </c>
      <c r="E7230" s="26">
        <f>_xlfn.XLOOKUP(B7230,'Ergebnisse des Schätzers'!$B$2:$B$403,'Ergebnisse des Schätzers'!$O$2:$O$403)</f>
        <v>0.63779968704094003</v>
      </c>
    </row>
    <row r="7231" spans="1:5" x14ac:dyDescent="0.3">
      <c r="A7231" s="26" t="s">
        <v>18839</v>
      </c>
      <c r="B7231" s="26" t="s">
        <v>11472</v>
      </c>
      <c r="C7231" s="26" t="s">
        <v>7417</v>
      </c>
      <c r="D7231" s="26">
        <f>_xlfn.XLOOKUP(B7231,'Ergebnisse des Schätzers'!$B$2:$B$403,'Ergebnisse des Schätzers'!$E$2:$E$403)</f>
        <v>41.971204189283398</v>
      </c>
      <c r="E7231" s="26">
        <f>_xlfn.XLOOKUP(B7231,'Ergebnisse des Schätzers'!$B$2:$B$403,'Ergebnisse des Schätzers'!$O$2:$O$403)</f>
        <v>0.63779968704094003</v>
      </c>
    </row>
    <row r="7232" spans="1:5" x14ac:dyDescent="0.3">
      <c r="A7232" s="26" t="s">
        <v>18840</v>
      </c>
      <c r="B7232" s="26" t="s">
        <v>11472</v>
      </c>
      <c r="C7232" s="26" t="s">
        <v>7418</v>
      </c>
      <c r="D7232" s="26">
        <f>_xlfn.XLOOKUP(B7232,'Ergebnisse des Schätzers'!$B$2:$B$403,'Ergebnisse des Schätzers'!$E$2:$E$403)</f>
        <v>41.971204189283398</v>
      </c>
      <c r="E7232" s="26">
        <f>_xlfn.XLOOKUP(B7232,'Ergebnisse des Schätzers'!$B$2:$B$403,'Ergebnisse des Schätzers'!$O$2:$O$403)</f>
        <v>0.63779968704094003</v>
      </c>
    </row>
    <row r="7233" spans="1:5" x14ac:dyDescent="0.3">
      <c r="A7233" s="26" t="s">
        <v>18841</v>
      </c>
      <c r="B7233" s="26" t="s">
        <v>11472</v>
      </c>
      <c r="C7233" s="26" t="s">
        <v>7419</v>
      </c>
      <c r="D7233" s="26">
        <f>_xlfn.XLOOKUP(B7233,'Ergebnisse des Schätzers'!$B$2:$B$403,'Ergebnisse des Schätzers'!$E$2:$E$403)</f>
        <v>41.971204189283398</v>
      </c>
      <c r="E7233" s="26">
        <f>_xlfn.XLOOKUP(B7233,'Ergebnisse des Schätzers'!$B$2:$B$403,'Ergebnisse des Schätzers'!$O$2:$O$403)</f>
        <v>0.63779968704094003</v>
      </c>
    </row>
    <row r="7234" spans="1:5" x14ac:dyDescent="0.3">
      <c r="A7234" s="26" t="s">
        <v>18842</v>
      </c>
      <c r="B7234" s="26" t="s">
        <v>11472</v>
      </c>
      <c r="C7234" s="26" t="s">
        <v>7420</v>
      </c>
      <c r="D7234" s="26">
        <f>_xlfn.XLOOKUP(B7234,'Ergebnisse des Schätzers'!$B$2:$B$403,'Ergebnisse des Schätzers'!$E$2:$E$403)</f>
        <v>41.971204189283398</v>
      </c>
      <c r="E7234" s="26">
        <f>_xlfn.XLOOKUP(B7234,'Ergebnisse des Schätzers'!$B$2:$B$403,'Ergebnisse des Schätzers'!$O$2:$O$403)</f>
        <v>0.63779968704094003</v>
      </c>
    </row>
    <row r="7235" spans="1:5" x14ac:dyDescent="0.3">
      <c r="A7235" s="26" t="s">
        <v>18843</v>
      </c>
      <c r="B7235" s="26" t="s">
        <v>11472</v>
      </c>
      <c r="C7235" s="26" t="s">
        <v>7421</v>
      </c>
      <c r="D7235" s="26">
        <f>_xlfn.XLOOKUP(B7235,'Ergebnisse des Schätzers'!$B$2:$B$403,'Ergebnisse des Schätzers'!$E$2:$E$403)</f>
        <v>41.971204189283398</v>
      </c>
      <c r="E7235" s="26">
        <f>_xlfn.XLOOKUP(B7235,'Ergebnisse des Schätzers'!$B$2:$B$403,'Ergebnisse des Schätzers'!$O$2:$O$403)</f>
        <v>0.63779968704094003</v>
      </c>
    </row>
    <row r="7236" spans="1:5" x14ac:dyDescent="0.3">
      <c r="A7236" s="26" t="s">
        <v>18844</v>
      </c>
      <c r="B7236" s="26" t="s">
        <v>11472</v>
      </c>
      <c r="C7236" s="26" t="s">
        <v>5587</v>
      </c>
      <c r="D7236" s="26">
        <f>_xlfn.XLOOKUP(B7236,'Ergebnisse des Schätzers'!$B$2:$B$403,'Ergebnisse des Schätzers'!$E$2:$E$403)</f>
        <v>41.971204189283398</v>
      </c>
      <c r="E7236" s="26">
        <f>_xlfn.XLOOKUP(B7236,'Ergebnisse des Schätzers'!$B$2:$B$403,'Ergebnisse des Schätzers'!$O$2:$O$403)</f>
        <v>0.63779968704094003</v>
      </c>
    </row>
    <row r="7237" spans="1:5" x14ac:dyDescent="0.3">
      <c r="A7237" s="26" t="s">
        <v>18845</v>
      </c>
      <c r="B7237" s="26" t="s">
        <v>11472</v>
      </c>
      <c r="C7237" s="26" t="s">
        <v>7422</v>
      </c>
      <c r="D7237" s="26">
        <f>_xlfn.XLOOKUP(B7237,'Ergebnisse des Schätzers'!$B$2:$B$403,'Ergebnisse des Schätzers'!$E$2:$E$403)</f>
        <v>41.971204189283398</v>
      </c>
      <c r="E7237" s="26">
        <f>_xlfn.XLOOKUP(B7237,'Ergebnisse des Schätzers'!$B$2:$B$403,'Ergebnisse des Schätzers'!$O$2:$O$403)</f>
        <v>0.63779968704094003</v>
      </c>
    </row>
    <row r="7238" spans="1:5" x14ac:dyDescent="0.3">
      <c r="A7238" s="26" t="s">
        <v>18846</v>
      </c>
      <c r="B7238" s="26" t="s">
        <v>11472</v>
      </c>
      <c r="C7238" s="26" t="s">
        <v>7423</v>
      </c>
      <c r="D7238" s="26">
        <f>_xlfn.XLOOKUP(B7238,'Ergebnisse des Schätzers'!$B$2:$B$403,'Ergebnisse des Schätzers'!$E$2:$E$403)</f>
        <v>41.971204189283398</v>
      </c>
      <c r="E7238" s="26">
        <f>_xlfn.XLOOKUP(B7238,'Ergebnisse des Schätzers'!$B$2:$B$403,'Ergebnisse des Schätzers'!$O$2:$O$403)</f>
        <v>0.63779968704094003</v>
      </c>
    </row>
    <row r="7239" spans="1:5" x14ac:dyDescent="0.3">
      <c r="A7239" s="26" t="s">
        <v>18847</v>
      </c>
      <c r="B7239" s="26" t="s">
        <v>11472</v>
      </c>
      <c r="C7239" s="26" t="s">
        <v>7424</v>
      </c>
      <c r="D7239" s="26">
        <f>_xlfn.XLOOKUP(B7239,'Ergebnisse des Schätzers'!$B$2:$B$403,'Ergebnisse des Schätzers'!$E$2:$E$403)</f>
        <v>41.971204189283398</v>
      </c>
      <c r="E7239" s="26">
        <f>_xlfn.XLOOKUP(B7239,'Ergebnisse des Schätzers'!$B$2:$B$403,'Ergebnisse des Schätzers'!$O$2:$O$403)</f>
        <v>0.63779968704094003</v>
      </c>
    </row>
    <row r="7240" spans="1:5" x14ac:dyDescent="0.3">
      <c r="A7240" s="26" t="s">
        <v>18848</v>
      </c>
      <c r="B7240" s="26" t="s">
        <v>11472</v>
      </c>
      <c r="C7240" s="26" t="s">
        <v>7425</v>
      </c>
      <c r="D7240" s="26">
        <f>_xlfn.XLOOKUP(B7240,'Ergebnisse des Schätzers'!$B$2:$B$403,'Ergebnisse des Schätzers'!$E$2:$E$403)</f>
        <v>41.971204189283398</v>
      </c>
      <c r="E7240" s="26">
        <f>_xlfn.XLOOKUP(B7240,'Ergebnisse des Schätzers'!$B$2:$B$403,'Ergebnisse des Schätzers'!$O$2:$O$403)</f>
        <v>0.63779968704094003</v>
      </c>
    </row>
    <row r="7241" spans="1:5" x14ac:dyDescent="0.3">
      <c r="A7241" s="26" t="s">
        <v>18849</v>
      </c>
      <c r="B7241" s="26" t="s">
        <v>11472</v>
      </c>
      <c r="C7241" s="26" t="s">
        <v>7426</v>
      </c>
      <c r="D7241" s="26">
        <f>_xlfn.XLOOKUP(B7241,'Ergebnisse des Schätzers'!$B$2:$B$403,'Ergebnisse des Schätzers'!$E$2:$E$403)</f>
        <v>41.971204189283398</v>
      </c>
      <c r="E7241" s="26">
        <f>_xlfn.XLOOKUP(B7241,'Ergebnisse des Schätzers'!$B$2:$B$403,'Ergebnisse des Schätzers'!$O$2:$O$403)</f>
        <v>0.63779968704094003</v>
      </c>
    </row>
    <row r="7242" spans="1:5" x14ac:dyDescent="0.3">
      <c r="A7242" s="26" t="s">
        <v>18850</v>
      </c>
      <c r="B7242" s="26" t="s">
        <v>11472</v>
      </c>
      <c r="C7242" s="26" t="s">
        <v>7427</v>
      </c>
      <c r="D7242" s="26">
        <f>_xlfn.XLOOKUP(B7242,'Ergebnisse des Schätzers'!$B$2:$B$403,'Ergebnisse des Schätzers'!$E$2:$E$403)</f>
        <v>41.971204189283398</v>
      </c>
      <c r="E7242" s="26">
        <f>_xlfn.XLOOKUP(B7242,'Ergebnisse des Schätzers'!$B$2:$B$403,'Ergebnisse des Schätzers'!$O$2:$O$403)</f>
        <v>0.63779968704094003</v>
      </c>
    </row>
    <row r="7243" spans="1:5" x14ac:dyDescent="0.3">
      <c r="A7243" s="26" t="s">
        <v>18851</v>
      </c>
      <c r="B7243" s="26" t="s">
        <v>11472</v>
      </c>
      <c r="C7243" s="26" t="s">
        <v>7428</v>
      </c>
      <c r="D7243" s="26">
        <f>_xlfn.XLOOKUP(B7243,'Ergebnisse des Schätzers'!$B$2:$B$403,'Ergebnisse des Schätzers'!$E$2:$E$403)</f>
        <v>41.971204189283398</v>
      </c>
      <c r="E7243" s="26">
        <f>_xlfn.XLOOKUP(B7243,'Ergebnisse des Schätzers'!$B$2:$B$403,'Ergebnisse des Schätzers'!$O$2:$O$403)</f>
        <v>0.63779968704094003</v>
      </c>
    </row>
    <row r="7244" spans="1:5" x14ac:dyDescent="0.3">
      <c r="A7244" s="26" t="s">
        <v>18852</v>
      </c>
      <c r="B7244" s="26" t="s">
        <v>11472</v>
      </c>
      <c r="C7244" s="26" t="s">
        <v>7429</v>
      </c>
      <c r="D7244" s="26">
        <f>_xlfn.XLOOKUP(B7244,'Ergebnisse des Schätzers'!$B$2:$B$403,'Ergebnisse des Schätzers'!$E$2:$E$403)</f>
        <v>41.971204189283398</v>
      </c>
      <c r="E7244" s="26">
        <f>_xlfn.XLOOKUP(B7244,'Ergebnisse des Schätzers'!$B$2:$B$403,'Ergebnisse des Schätzers'!$O$2:$O$403)</f>
        <v>0.63779968704094003</v>
      </c>
    </row>
    <row r="7245" spans="1:5" x14ac:dyDescent="0.3">
      <c r="A7245" s="26" t="s">
        <v>18853</v>
      </c>
      <c r="B7245" s="26" t="s">
        <v>11472</v>
      </c>
      <c r="C7245" s="26" t="s">
        <v>7430</v>
      </c>
      <c r="D7245" s="26">
        <f>_xlfn.XLOOKUP(B7245,'Ergebnisse des Schätzers'!$B$2:$B$403,'Ergebnisse des Schätzers'!$E$2:$E$403)</f>
        <v>41.971204189283398</v>
      </c>
      <c r="E7245" s="26">
        <f>_xlfn.XLOOKUP(B7245,'Ergebnisse des Schätzers'!$B$2:$B$403,'Ergebnisse des Schätzers'!$O$2:$O$403)</f>
        <v>0.63779968704094003</v>
      </c>
    </row>
    <row r="7246" spans="1:5" x14ac:dyDescent="0.3">
      <c r="A7246" s="26" t="s">
        <v>18854</v>
      </c>
      <c r="B7246" s="26" t="s">
        <v>11472</v>
      </c>
      <c r="C7246" s="26" t="s">
        <v>7431</v>
      </c>
      <c r="D7246" s="26">
        <f>_xlfn.XLOOKUP(B7246,'Ergebnisse des Schätzers'!$B$2:$B$403,'Ergebnisse des Schätzers'!$E$2:$E$403)</f>
        <v>41.971204189283398</v>
      </c>
      <c r="E7246" s="26">
        <f>_xlfn.XLOOKUP(B7246,'Ergebnisse des Schätzers'!$B$2:$B$403,'Ergebnisse des Schätzers'!$O$2:$O$403)</f>
        <v>0.63779968704094003</v>
      </c>
    </row>
    <row r="7247" spans="1:5" x14ac:dyDescent="0.3">
      <c r="A7247" s="26" t="s">
        <v>18855</v>
      </c>
      <c r="B7247" s="26" t="s">
        <v>11472</v>
      </c>
      <c r="C7247" s="26" t="s">
        <v>7432</v>
      </c>
      <c r="D7247" s="26">
        <f>_xlfn.XLOOKUP(B7247,'Ergebnisse des Schätzers'!$B$2:$B$403,'Ergebnisse des Schätzers'!$E$2:$E$403)</f>
        <v>41.971204189283398</v>
      </c>
      <c r="E7247" s="26">
        <f>_xlfn.XLOOKUP(B7247,'Ergebnisse des Schätzers'!$B$2:$B$403,'Ergebnisse des Schätzers'!$O$2:$O$403)</f>
        <v>0.63779968704094003</v>
      </c>
    </row>
    <row r="7248" spans="1:5" x14ac:dyDescent="0.3">
      <c r="A7248" s="26" t="s">
        <v>18856</v>
      </c>
      <c r="B7248" s="26" t="s">
        <v>11472</v>
      </c>
      <c r="C7248" s="26" t="s">
        <v>7433</v>
      </c>
      <c r="D7248" s="26">
        <f>_xlfn.XLOOKUP(B7248,'Ergebnisse des Schätzers'!$B$2:$B$403,'Ergebnisse des Schätzers'!$E$2:$E$403)</f>
        <v>41.971204189283398</v>
      </c>
      <c r="E7248" s="26">
        <f>_xlfn.XLOOKUP(B7248,'Ergebnisse des Schätzers'!$B$2:$B$403,'Ergebnisse des Schätzers'!$O$2:$O$403)</f>
        <v>0.63779968704094003</v>
      </c>
    </row>
    <row r="7249" spans="1:5" x14ac:dyDescent="0.3">
      <c r="A7249" s="26" t="s">
        <v>18857</v>
      </c>
      <c r="B7249" s="26" t="s">
        <v>11472</v>
      </c>
      <c r="C7249" s="26" t="s">
        <v>7434</v>
      </c>
      <c r="D7249" s="26">
        <f>_xlfn.XLOOKUP(B7249,'Ergebnisse des Schätzers'!$B$2:$B$403,'Ergebnisse des Schätzers'!$E$2:$E$403)</f>
        <v>41.971204189283398</v>
      </c>
      <c r="E7249" s="26">
        <f>_xlfn.XLOOKUP(B7249,'Ergebnisse des Schätzers'!$B$2:$B$403,'Ergebnisse des Schätzers'!$O$2:$O$403)</f>
        <v>0.63779968704094003</v>
      </c>
    </row>
    <row r="7250" spans="1:5" x14ac:dyDescent="0.3">
      <c r="A7250" s="26" t="s">
        <v>18858</v>
      </c>
      <c r="B7250" s="26" t="s">
        <v>11472</v>
      </c>
      <c r="C7250" s="26" t="s">
        <v>7435</v>
      </c>
      <c r="D7250" s="26">
        <f>_xlfn.XLOOKUP(B7250,'Ergebnisse des Schätzers'!$B$2:$B$403,'Ergebnisse des Schätzers'!$E$2:$E$403)</f>
        <v>41.971204189283398</v>
      </c>
      <c r="E7250" s="26">
        <f>_xlfn.XLOOKUP(B7250,'Ergebnisse des Schätzers'!$B$2:$B$403,'Ergebnisse des Schätzers'!$O$2:$O$403)</f>
        <v>0.63779968704094003</v>
      </c>
    </row>
    <row r="7251" spans="1:5" x14ac:dyDescent="0.3">
      <c r="A7251" s="26" t="s">
        <v>18859</v>
      </c>
      <c r="B7251" s="26" t="s">
        <v>11472</v>
      </c>
      <c r="C7251" s="26" t="s">
        <v>7436</v>
      </c>
      <c r="D7251" s="26">
        <f>_xlfn.XLOOKUP(B7251,'Ergebnisse des Schätzers'!$B$2:$B$403,'Ergebnisse des Schätzers'!$E$2:$E$403)</f>
        <v>41.971204189283398</v>
      </c>
      <c r="E7251" s="26">
        <f>_xlfn.XLOOKUP(B7251,'Ergebnisse des Schätzers'!$B$2:$B$403,'Ergebnisse des Schätzers'!$O$2:$O$403)</f>
        <v>0.63779968704094003</v>
      </c>
    </row>
    <row r="7252" spans="1:5" x14ac:dyDescent="0.3">
      <c r="A7252" s="26" t="s">
        <v>18860</v>
      </c>
      <c r="B7252" s="26" t="s">
        <v>11472</v>
      </c>
      <c r="C7252" s="26" t="s">
        <v>7437</v>
      </c>
      <c r="D7252" s="26">
        <f>_xlfn.XLOOKUP(B7252,'Ergebnisse des Schätzers'!$B$2:$B$403,'Ergebnisse des Schätzers'!$E$2:$E$403)</f>
        <v>41.971204189283398</v>
      </c>
      <c r="E7252" s="26">
        <f>_xlfn.XLOOKUP(B7252,'Ergebnisse des Schätzers'!$B$2:$B$403,'Ergebnisse des Schätzers'!$O$2:$O$403)</f>
        <v>0.63779968704094003</v>
      </c>
    </row>
    <row r="7253" spans="1:5" x14ac:dyDescent="0.3">
      <c r="A7253" s="26" t="s">
        <v>18861</v>
      </c>
      <c r="B7253" s="26" t="s">
        <v>11472</v>
      </c>
      <c r="C7253" s="26" t="s">
        <v>7438</v>
      </c>
      <c r="D7253" s="26">
        <f>_xlfn.XLOOKUP(B7253,'Ergebnisse des Schätzers'!$B$2:$B$403,'Ergebnisse des Schätzers'!$E$2:$E$403)</f>
        <v>41.971204189283398</v>
      </c>
      <c r="E7253" s="26">
        <f>_xlfn.XLOOKUP(B7253,'Ergebnisse des Schätzers'!$B$2:$B$403,'Ergebnisse des Schätzers'!$O$2:$O$403)</f>
        <v>0.63779968704094003</v>
      </c>
    </row>
    <row r="7254" spans="1:5" x14ac:dyDescent="0.3">
      <c r="A7254" s="26" t="s">
        <v>18862</v>
      </c>
      <c r="B7254" s="26" t="s">
        <v>11472</v>
      </c>
      <c r="C7254" s="26" t="s">
        <v>7439</v>
      </c>
      <c r="D7254" s="26">
        <f>_xlfn.XLOOKUP(B7254,'Ergebnisse des Schätzers'!$B$2:$B$403,'Ergebnisse des Schätzers'!$E$2:$E$403)</f>
        <v>41.971204189283398</v>
      </c>
      <c r="E7254" s="26">
        <f>_xlfn.XLOOKUP(B7254,'Ergebnisse des Schätzers'!$B$2:$B$403,'Ergebnisse des Schätzers'!$O$2:$O$403)</f>
        <v>0.63779968704094003</v>
      </c>
    </row>
    <row r="7255" spans="1:5" x14ac:dyDescent="0.3">
      <c r="A7255" s="26" t="s">
        <v>18863</v>
      </c>
      <c r="B7255" s="26" t="s">
        <v>11472</v>
      </c>
      <c r="C7255" s="26" t="s">
        <v>7440</v>
      </c>
      <c r="D7255" s="26">
        <f>_xlfn.XLOOKUP(B7255,'Ergebnisse des Schätzers'!$B$2:$B$403,'Ergebnisse des Schätzers'!$E$2:$E$403)</f>
        <v>41.971204189283398</v>
      </c>
      <c r="E7255" s="26">
        <f>_xlfn.XLOOKUP(B7255,'Ergebnisse des Schätzers'!$B$2:$B$403,'Ergebnisse des Schätzers'!$O$2:$O$403)</f>
        <v>0.63779968704094003</v>
      </c>
    </row>
    <row r="7256" spans="1:5" x14ac:dyDescent="0.3">
      <c r="A7256" s="26" t="s">
        <v>18864</v>
      </c>
      <c r="B7256" s="26" t="s">
        <v>11472</v>
      </c>
      <c r="C7256" s="26" t="s">
        <v>7441</v>
      </c>
      <c r="D7256" s="26">
        <f>_xlfn.XLOOKUP(B7256,'Ergebnisse des Schätzers'!$B$2:$B$403,'Ergebnisse des Schätzers'!$E$2:$E$403)</f>
        <v>41.971204189283398</v>
      </c>
      <c r="E7256" s="26">
        <f>_xlfn.XLOOKUP(B7256,'Ergebnisse des Schätzers'!$B$2:$B$403,'Ergebnisse des Schätzers'!$O$2:$O$403)</f>
        <v>0.63779968704094003</v>
      </c>
    </row>
    <row r="7257" spans="1:5" x14ac:dyDescent="0.3">
      <c r="A7257" s="26" t="s">
        <v>18865</v>
      </c>
      <c r="B7257" s="26" t="s">
        <v>11472</v>
      </c>
      <c r="C7257" s="26" t="s">
        <v>7442</v>
      </c>
      <c r="D7257" s="26">
        <f>_xlfn.XLOOKUP(B7257,'Ergebnisse des Schätzers'!$B$2:$B$403,'Ergebnisse des Schätzers'!$E$2:$E$403)</f>
        <v>41.971204189283398</v>
      </c>
      <c r="E7257" s="26">
        <f>_xlfn.XLOOKUP(B7257,'Ergebnisse des Schätzers'!$B$2:$B$403,'Ergebnisse des Schätzers'!$O$2:$O$403)</f>
        <v>0.63779968704094003</v>
      </c>
    </row>
    <row r="7258" spans="1:5" x14ac:dyDescent="0.3">
      <c r="A7258" s="26" t="s">
        <v>18866</v>
      </c>
      <c r="B7258" s="26" t="s">
        <v>11472</v>
      </c>
      <c r="C7258" s="26" t="s">
        <v>7443</v>
      </c>
      <c r="D7258" s="26">
        <f>_xlfn.XLOOKUP(B7258,'Ergebnisse des Schätzers'!$B$2:$B$403,'Ergebnisse des Schätzers'!$E$2:$E$403)</f>
        <v>41.971204189283398</v>
      </c>
      <c r="E7258" s="26">
        <f>_xlfn.XLOOKUP(B7258,'Ergebnisse des Schätzers'!$B$2:$B$403,'Ergebnisse des Schätzers'!$O$2:$O$403)</f>
        <v>0.63779968704094003</v>
      </c>
    </row>
    <row r="7259" spans="1:5" x14ac:dyDescent="0.3">
      <c r="A7259" s="26" t="s">
        <v>18867</v>
      </c>
      <c r="B7259" s="26" t="s">
        <v>11472</v>
      </c>
      <c r="C7259" s="26" t="s">
        <v>7444</v>
      </c>
      <c r="D7259" s="26">
        <f>_xlfn.XLOOKUP(B7259,'Ergebnisse des Schätzers'!$B$2:$B$403,'Ergebnisse des Schätzers'!$E$2:$E$403)</f>
        <v>41.971204189283398</v>
      </c>
      <c r="E7259" s="26">
        <f>_xlfn.XLOOKUP(B7259,'Ergebnisse des Schätzers'!$B$2:$B$403,'Ergebnisse des Schätzers'!$O$2:$O$403)</f>
        <v>0.63779968704094003</v>
      </c>
    </row>
    <row r="7260" spans="1:5" x14ac:dyDescent="0.3">
      <c r="A7260" s="26" t="s">
        <v>18868</v>
      </c>
      <c r="B7260" s="26" t="s">
        <v>11472</v>
      </c>
      <c r="C7260" s="26" t="s">
        <v>7445</v>
      </c>
      <c r="D7260" s="26">
        <f>_xlfn.XLOOKUP(B7260,'Ergebnisse des Schätzers'!$B$2:$B$403,'Ergebnisse des Schätzers'!$E$2:$E$403)</f>
        <v>41.971204189283398</v>
      </c>
      <c r="E7260" s="26">
        <f>_xlfn.XLOOKUP(B7260,'Ergebnisse des Schätzers'!$B$2:$B$403,'Ergebnisse des Schätzers'!$O$2:$O$403)</f>
        <v>0.63779968704094003</v>
      </c>
    </row>
    <row r="7261" spans="1:5" x14ac:dyDescent="0.3">
      <c r="A7261" s="26" t="s">
        <v>18869</v>
      </c>
      <c r="B7261" s="26" t="s">
        <v>11472</v>
      </c>
      <c r="C7261" s="26" t="s">
        <v>7446</v>
      </c>
      <c r="D7261" s="26">
        <f>_xlfn.XLOOKUP(B7261,'Ergebnisse des Schätzers'!$B$2:$B$403,'Ergebnisse des Schätzers'!$E$2:$E$403)</f>
        <v>41.971204189283398</v>
      </c>
      <c r="E7261" s="26">
        <f>_xlfn.XLOOKUP(B7261,'Ergebnisse des Schätzers'!$B$2:$B$403,'Ergebnisse des Schätzers'!$O$2:$O$403)</f>
        <v>0.63779968704094003</v>
      </c>
    </row>
    <row r="7262" spans="1:5" x14ac:dyDescent="0.3">
      <c r="A7262" s="26" t="s">
        <v>18870</v>
      </c>
      <c r="B7262" s="26" t="s">
        <v>11472</v>
      </c>
      <c r="C7262" s="26" t="s">
        <v>7447</v>
      </c>
      <c r="D7262" s="26">
        <f>_xlfn.XLOOKUP(B7262,'Ergebnisse des Schätzers'!$B$2:$B$403,'Ergebnisse des Schätzers'!$E$2:$E$403)</f>
        <v>41.971204189283398</v>
      </c>
      <c r="E7262" s="26">
        <f>_xlfn.XLOOKUP(B7262,'Ergebnisse des Schätzers'!$B$2:$B$403,'Ergebnisse des Schätzers'!$O$2:$O$403)</f>
        <v>0.63779968704094003</v>
      </c>
    </row>
    <row r="7263" spans="1:5" x14ac:dyDescent="0.3">
      <c r="A7263" s="26" t="s">
        <v>18871</v>
      </c>
      <c r="B7263" s="26" t="s">
        <v>11472</v>
      </c>
      <c r="C7263" s="26" t="s">
        <v>7448</v>
      </c>
      <c r="D7263" s="26">
        <f>_xlfn.XLOOKUP(B7263,'Ergebnisse des Schätzers'!$B$2:$B$403,'Ergebnisse des Schätzers'!$E$2:$E$403)</f>
        <v>41.971204189283398</v>
      </c>
      <c r="E7263" s="26">
        <f>_xlfn.XLOOKUP(B7263,'Ergebnisse des Schätzers'!$B$2:$B$403,'Ergebnisse des Schätzers'!$O$2:$O$403)</f>
        <v>0.63779968704094003</v>
      </c>
    </row>
    <row r="7264" spans="1:5" x14ac:dyDescent="0.3">
      <c r="A7264" s="26" t="s">
        <v>18872</v>
      </c>
      <c r="B7264" s="26" t="s">
        <v>11472</v>
      </c>
      <c r="C7264" s="26" t="s">
        <v>7449</v>
      </c>
      <c r="D7264" s="26">
        <f>_xlfn.XLOOKUP(B7264,'Ergebnisse des Schätzers'!$B$2:$B$403,'Ergebnisse des Schätzers'!$E$2:$E$403)</f>
        <v>41.971204189283398</v>
      </c>
      <c r="E7264" s="26">
        <f>_xlfn.XLOOKUP(B7264,'Ergebnisse des Schätzers'!$B$2:$B$403,'Ergebnisse des Schätzers'!$O$2:$O$403)</f>
        <v>0.63779968704094003</v>
      </c>
    </row>
    <row r="7265" spans="1:5" x14ac:dyDescent="0.3">
      <c r="A7265" s="26" t="s">
        <v>18873</v>
      </c>
      <c r="B7265" s="26" t="s">
        <v>11472</v>
      </c>
      <c r="C7265" s="26" t="s">
        <v>7450</v>
      </c>
      <c r="D7265" s="26">
        <f>_xlfn.XLOOKUP(B7265,'Ergebnisse des Schätzers'!$B$2:$B$403,'Ergebnisse des Schätzers'!$E$2:$E$403)</f>
        <v>41.971204189283398</v>
      </c>
      <c r="E7265" s="26">
        <f>_xlfn.XLOOKUP(B7265,'Ergebnisse des Schätzers'!$B$2:$B$403,'Ergebnisse des Schätzers'!$O$2:$O$403)</f>
        <v>0.63779968704094003</v>
      </c>
    </row>
    <row r="7266" spans="1:5" x14ac:dyDescent="0.3">
      <c r="A7266" s="26" t="s">
        <v>18874</v>
      </c>
      <c r="B7266" s="26" t="s">
        <v>11472</v>
      </c>
      <c r="C7266" s="26" t="s">
        <v>7451</v>
      </c>
      <c r="D7266" s="26">
        <f>_xlfn.XLOOKUP(B7266,'Ergebnisse des Schätzers'!$B$2:$B$403,'Ergebnisse des Schätzers'!$E$2:$E$403)</f>
        <v>41.971204189283398</v>
      </c>
      <c r="E7266" s="26">
        <f>_xlfn.XLOOKUP(B7266,'Ergebnisse des Schätzers'!$B$2:$B$403,'Ergebnisse des Schätzers'!$O$2:$O$403)</f>
        <v>0.63779968704094003</v>
      </c>
    </row>
    <row r="7267" spans="1:5" x14ac:dyDescent="0.3">
      <c r="A7267" s="26" t="s">
        <v>18875</v>
      </c>
      <c r="B7267" s="26" t="s">
        <v>11472</v>
      </c>
      <c r="C7267" s="26" t="s">
        <v>7452</v>
      </c>
      <c r="D7267" s="26">
        <f>_xlfn.XLOOKUP(B7267,'Ergebnisse des Schätzers'!$B$2:$B$403,'Ergebnisse des Schätzers'!$E$2:$E$403)</f>
        <v>41.971204189283398</v>
      </c>
      <c r="E7267" s="26">
        <f>_xlfn.XLOOKUP(B7267,'Ergebnisse des Schätzers'!$B$2:$B$403,'Ergebnisse des Schätzers'!$O$2:$O$403)</f>
        <v>0.63779968704094003</v>
      </c>
    </row>
    <row r="7268" spans="1:5" x14ac:dyDescent="0.3">
      <c r="A7268" s="26" t="s">
        <v>18876</v>
      </c>
      <c r="B7268" s="26" t="s">
        <v>11472</v>
      </c>
      <c r="C7268" s="26" t="s">
        <v>7453</v>
      </c>
      <c r="D7268" s="26">
        <f>_xlfn.XLOOKUP(B7268,'Ergebnisse des Schätzers'!$B$2:$B$403,'Ergebnisse des Schätzers'!$E$2:$E$403)</f>
        <v>41.971204189283398</v>
      </c>
      <c r="E7268" s="26">
        <f>_xlfn.XLOOKUP(B7268,'Ergebnisse des Schätzers'!$B$2:$B$403,'Ergebnisse des Schätzers'!$O$2:$O$403)</f>
        <v>0.63779968704094003</v>
      </c>
    </row>
    <row r="7269" spans="1:5" x14ac:dyDescent="0.3">
      <c r="A7269" s="26" t="s">
        <v>18877</v>
      </c>
      <c r="B7269" s="26" t="s">
        <v>11472</v>
      </c>
      <c r="C7269" s="26" t="s">
        <v>7454</v>
      </c>
      <c r="D7269" s="26">
        <f>_xlfn.XLOOKUP(B7269,'Ergebnisse des Schätzers'!$B$2:$B$403,'Ergebnisse des Schätzers'!$E$2:$E$403)</f>
        <v>41.971204189283398</v>
      </c>
      <c r="E7269" s="26">
        <f>_xlfn.XLOOKUP(B7269,'Ergebnisse des Schätzers'!$B$2:$B$403,'Ergebnisse des Schätzers'!$O$2:$O$403)</f>
        <v>0.63779968704094003</v>
      </c>
    </row>
    <row r="7270" spans="1:5" x14ac:dyDescent="0.3">
      <c r="A7270" s="26" t="s">
        <v>18878</v>
      </c>
      <c r="B7270" s="26" t="s">
        <v>11473</v>
      </c>
      <c r="C7270" s="26" t="s">
        <v>7455</v>
      </c>
      <c r="D7270" s="26">
        <f>_xlfn.XLOOKUP(B7270,'Ergebnisse des Schätzers'!$B$2:$B$403,'Ergebnisse des Schätzers'!$E$2:$E$403)</f>
        <v>41.225367756864799</v>
      </c>
      <c r="E7270" s="26">
        <f>_xlfn.XLOOKUP(B7270,'Ergebnisse des Schätzers'!$B$2:$B$403,'Ergebnisse des Schätzers'!$O$2:$O$403)</f>
        <v>0.57532564576380996</v>
      </c>
    </row>
    <row r="7271" spans="1:5" x14ac:dyDescent="0.3">
      <c r="A7271" s="26" t="s">
        <v>18879</v>
      </c>
      <c r="B7271" s="26" t="s">
        <v>11473</v>
      </c>
      <c r="C7271" s="26" t="s">
        <v>7456</v>
      </c>
      <c r="D7271" s="26">
        <f>_xlfn.XLOOKUP(B7271,'Ergebnisse des Schätzers'!$B$2:$B$403,'Ergebnisse des Schätzers'!$E$2:$E$403)</f>
        <v>41.225367756864799</v>
      </c>
      <c r="E7271" s="26">
        <f>_xlfn.XLOOKUP(B7271,'Ergebnisse des Schätzers'!$B$2:$B$403,'Ergebnisse des Schätzers'!$O$2:$O$403)</f>
        <v>0.57532564576380996</v>
      </c>
    </row>
    <row r="7272" spans="1:5" x14ac:dyDescent="0.3">
      <c r="A7272" s="26" t="s">
        <v>18880</v>
      </c>
      <c r="B7272" s="26" t="s">
        <v>11473</v>
      </c>
      <c r="C7272" s="26" t="s">
        <v>7457</v>
      </c>
      <c r="D7272" s="26">
        <f>_xlfn.XLOOKUP(B7272,'Ergebnisse des Schätzers'!$B$2:$B$403,'Ergebnisse des Schätzers'!$E$2:$E$403)</f>
        <v>41.225367756864799</v>
      </c>
      <c r="E7272" s="26">
        <f>_xlfn.XLOOKUP(B7272,'Ergebnisse des Schätzers'!$B$2:$B$403,'Ergebnisse des Schätzers'!$O$2:$O$403)</f>
        <v>0.57532564576380996</v>
      </c>
    </row>
    <row r="7273" spans="1:5" x14ac:dyDescent="0.3">
      <c r="A7273" s="26" t="s">
        <v>18881</v>
      </c>
      <c r="B7273" s="26" t="s">
        <v>11473</v>
      </c>
      <c r="C7273" s="26" t="s">
        <v>7458</v>
      </c>
      <c r="D7273" s="26">
        <f>_xlfn.XLOOKUP(B7273,'Ergebnisse des Schätzers'!$B$2:$B$403,'Ergebnisse des Schätzers'!$E$2:$E$403)</f>
        <v>41.225367756864799</v>
      </c>
      <c r="E7273" s="26">
        <f>_xlfn.XLOOKUP(B7273,'Ergebnisse des Schätzers'!$B$2:$B$403,'Ergebnisse des Schätzers'!$O$2:$O$403)</f>
        <v>0.57532564576380996</v>
      </c>
    </row>
    <row r="7274" spans="1:5" x14ac:dyDescent="0.3">
      <c r="A7274" s="26" t="s">
        <v>18882</v>
      </c>
      <c r="B7274" s="26" t="s">
        <v>11473</v>
      </c>
      <c r="C7274" s="26" t="s">
        <v>7459</v>
      </c>
      <c r="D7274" s="26">
        <f>_xlfn.XLOOKUP(B7274,'Ergebnisse des Schätzers'!$B$2:$B$403,'Ergebnisse des Schätzers'!$E$2:$E$403)</f>
        <v>41.225367756864799</v>
      </c>
      <c r="E7274" s="26">
        <f>_xlfn.XLOOKUP(B7274,'Ergebnisse des Schätzers'!$B$2:$B$403,'Ergebnisse des Schätzers'!$O$2:$O$403)</f>
        <v>0.57532564576380996</v>
      </c>
    </row>
    <row r="7275" spans="1:5" x14ac:dyDescent="0.3">
      <c r="A7275" s="26" t="s">
        <v>18883</v>
      </c>
      <c r="B7275" s="26" t="s">
        <v>11473</v>
      </c>
      <c r="C7275" s="26" t="s">
        <v>7460</v>
      </c>
      <c r="D7275" s="26">
        <f>_xlfn.XLOOKUP(B7275,'Ergebnisse des Schätzers'!$B$2:$B$403,'Ergebnisse des Schätzers'!$E$2:$E$403)</f>
        <v>41.225367756864799</v>
      </c>
      <c r="E7275" s="26">
        <f>_xlfn.XLOOKUP(B7275,'Ergebnisse des Schätzers'!$B$2:$B$403,'Ergebnisse des Schätzers'!$O$2:$O$403)</f>
        <v>0.57532564576380996</v>
      </c>
    </row>
    <row r="7276" spans="1:5" x14ac:dyDescent="0.3">
      <c r="A7276" s="26" t="s">
        <v>18884</v>
      </c>
      <c r="B7276" s="26" t="s">
        <v>11473</v>
      </c>
      <c r="C7276" s="26" t="s">
        <v>7461</v>
      </c>
      <c r="D7276" s="26">
        <f>_xlfn.XLOOKUP(B7276,'Ergebnisse des Schätzers'!$B$2:$B$403,'Ergebnisse des Schätzers'!$E$2:$E$403)</f>
        <v>41.225367756864799</v>
      </c>
      <c r="E7276" s="26">
        <f>_xlfn.XLOOKUP(B7276,'Ergebnisse des Schätzers'!$B$2:$B$403,'Ergebnisse des Schätzers'!$O$2:$O$403)</f>
        <v>0.57532564576380996</v>
      </c>
    </row>
    <row r="7277" spans="1:5" x14ac:dyDescent="0.3">
      <c r="A7277" s="26" t="s">
        <v>18885</v>
      </c>
      <c r="B7277" s="26" t="s">
        <v>11473</v>
      </c>
      <c r="C7277" s="26" t="s">
        <v>7462</v>
      </c>
      <c r="D7277" s="26">
        <f>_xlfn.XLOOKUP(B7277,'Ergebnisse des Schätzers'!$B$2:$B$403,'Ergebnisse des Schätzers'!$E$2:$E$403)</f>
        <v>41.225367756864799</v>
      </c>
      <c r="E7277" s="26">
        <f>_xlfn.XLOOKUP(B7277,'Ergebnisse des Schätzers'!$B$2:$B$403,'Ergebnisse des Schätzers'!$O$2:$O$403)</f>
        <v>0.57532564576380996</v>
      </c>
    </row>
    <row r="7278" spans="1:5" x14ac:dyDescent="0.3">
      <c r="A7278" s="26" t="s">
        <v>18886</v>
      </c>
      <c r="B7278" s="26" t="s">
        <v>11473</v>
      </c>
      <c r="C7278" s="26" t="s">
        <v>7463</v>
      </c>
      <c r="D7278" s="26">
        <f>_xlfn.XLOOKUP(B7278,'Ergebnisse des Schätzers'!$B$2:$B$403,'Ergebnisse des Schätzers'!$E$2:$E$403)</f>
        <v>41.225367756864799</v>
      </c>
      <c r="E7278" s="26">
        <f>_xlfn.XLOOKUP(B7278,'Ergebnisse des Schätzers'!$B$2:$B$403,'Ergebnisse des Schätzers'!$O$2:$O$403)</f>
        <v>0.57532564576380996</v>
      </c>
    </row>
    <row r="7279" spans="1:5" x14ac:dyDescent="0.3">
      <c r="A7279" s="26" t="s">
        <v>18887</v>
      </c>
      <c r="B7279" s="26" t="s">
        <v>11473</v>
      </c>
      <c r="C7279" s="26" t="s">
        <v>7464</v>
      </c>
      <c r="D7279" s="26">
        <f>_xlfn.XLOOKUP(B7279,'Ergebnisse des Schätzers'!$B$2:$B$403,'Ergebnisse des Schätzers'!$E$2:$E$403)</f>
        <v>41.225367756864799</v>
      </c>
      <c r="E7279" s="26">
        <f>_xlfn.XLOOKUP(B7279,'Ergebnisse des Schätzers'!$B$2:$B$403,'Ergebnisse des Schätzers'!$O$2:$O$403)</f>
        <v>0.57532564576380996</v>
      </c>
    </row>
    <row r="7280" spans="1:5" x14ac:dyDescent="0.3">
      <c r="A7280" s="26" t="s">
        <v>18888</v>
      </c>
      <c r="B7280" s="26" t="s">
        <v>11473</v>
      </c>
      <c r="C7280" s="26" t="s">
        <v>7465</v>
      </c>
      <c r="D7280" s="26">
        <f>_xlfn.XLOOKUP(B7280,'Ergebnisse des Schätzers'!$B$2:$B$403,'Ergebnisse des Schätzers'!$E$2:$E$403)</f>
        <v>41.225367756864799</v>
      </c>
      <c r="E7280" s="26">
        <f>_xlfn.XLOOKUP(B7280,'Ergebnisse des Schätzers'!$B$2:$B$403,'Ergebnisse des Schätzers'!$O$2:$O$403)</f>
        <v>0.57532564576380996</v>
      </c>
    </row>
    <row r="7281" spans="1:5" x14ac:dyDescent="0.3">
      <c r="A7281" s="26" t="s">
        <v>18889</v>
      </c>
      <c r="B7281" s="26" t="s">
        <v>11473</v>
      </c>
      <c r="C7281" s="26" t="s">
        <v>7466</v>
      </c>
      <c r="D7281" s="26">
        <f>_xlfn.XLOOKUP(B7281,'Ergebnisse des Schätzers'!$B$2:$B$403,'Ergebnisse des Schätzers'!$E$2:$E$403)</f>
        <v>41.225367756864799</v>
      </c>
      <c r="E7281" s="26">
        <f>_xlfn.XLOOKUP(B7281,'Ergebnisse des Schätzers'!$B$2:$B$403,'Ergebnisse des Schätzers'!$O$2:$O$403)</f>
        <v>0.57532564576380996</v>
      </c>
    </row>
    <row r="7282" spans="1:5" x14ac:dyDescent="0.3">
      <c r="A7282" s="26" t="s">
        <v>18890</v>
      </c>
      <c r="B7282" s="26" t="s">
        <v>11473</v>
      </c>
      <c r="C7282" s="26" t="s">
        <v>7467</v>
      </c>
      <c r="D7282" s="26">
        <f>_xlfn.XLOOKUP(B7282,'Ergebnisse des Schätzers'!$B$2:$B$403,'Ergebnisse des Schätzers'!$E$2:$E$403)</f>
        <v>41.225367756864799</v>
      </c>
      <c r="E7282" s="26">
        <f>_xlfn.XLOOKUP(B7282,'Ergebnisse des Schätzers'!$B$2:$B$403,'Ergebnisse des Schätzers'!$O$2:$O$403)</f>
        <v>0.57532564576380996</v>
      </c>
    </row>
    <row r="7283" spans="1:5" x14ac:dyDescent="0.3">
      <c r="A7283" s="26" t="s">
        <v>18891</v>
      </c>
      <c r="B7283" s="26" t="s">
        <v>11473</v>
      </c>
      <c r="C7283" s="26" t="s">
        <v>7468</v>
      </c>
      <c r="D7283" s="26">
        <f>_xlfn.XLOOKUP(B7283,'Ergebnisse des Schätzers'!$B$2:$B$403,'Ergebnisse des Schätzers'!$E$2:$E$403)</f>
        <v>41.225367756864799</v>
      </c>
      <c r="E7283" s="26">
        <f>_xlfn.XLOOKUP(B7283,'Ergebnisse des Schätzers'!$B$2:$B$403,'Ergebnisse des Schätzers'!$O$2:$O$403)</f>
        <v>0.57532564576380996</v>
      </c>
    </row>
    <row r="7284" spans="1:5" x14ac:dyDescent="0.3">
      <c r="A7284" s="26" t="s">
        <v>18892</v>
      </c>
      <c r="B7284" s="26" t="s">
        <v>11473</v>
      </c>
      <c r="C7284" s="26" t="s">
        <v>7469</v>
      </c>
      <c r="D7284" s="26">
        <f>_xlfn.XLOOKUP(B7284,'Ergebnisse des Schätzers'!$B$2:$B$403,'Ergebnisse des Schätzers'!$E$2:$E$403)</f>
        <v>41.225367756864799</v>
      </c>
      <c r="E7284" s="26">
        <f>_xlfn.XLOOKUP(B7284,'Ergebnisse des Schätzers'!$B$2:$B$403,'Ergebnisse des Schätzers'!$O$2:$O$403)</f>
        <v>0.57532564576380996</v>
      </c>
    </row>
    <row r="7285" spans="1:5" x14ac:dyDescent="0.3">
      <c r="A7285" s="26" t="s">
        <v>18893</v>
      </c>
      <c r="B7285" s="26" t="s">
        <v>11473</v>
      </c>
      <c r="C7285" s="26" t="s">
        <v>7470</v>
      </c>
      <c r="D7285" s="26">
        <f>_xlfn.XLOOKUP(B7285,'Ergebnisse des Schätzers'!$B$2:$B$403,'Ergebnisse des Schätzers'!$E$2:$E$403)</f>
        <v>41.225367756864799</v>
      </c>
      <c r="E7285" s="26">
        <f>_xlfn.XLOOKUP(B7285,'Ergebnisse des Schätzers'!$B$2:$B$403,'Ergebnisse des Schätzers'!$O$2:$O$403)</f>
        <v>0.57532564576380996</v>
      </c>
    </row>
    <row r="7286" spans="1:5" x14ac:dyDescent="0.3">
      <c r="A7286" s="26" t="s">
        <v>18894</v>
      </c>
      <c r="B7286" s="26" t="s">
        <v>11473</v>
      </c>
      <c r="C7286" s="26" t="s">
        <v>7471</v>
      </c>
      <c r="D7286" s="26">
        <f>_xlfn.XLOOKUP(B7286,'Ergebnisse des Schätzers'!$B$2:$B$403,'Ergebnisse des Schätzers'!$E$2:$E$403)</f>
        <v>41.225367756864799</v>
      </c>
      <c r="E7286" s="26">
        <f>_xlfn.XLOOKUP(B7286,'Ergebnisse des Schätzers'!$B$2:$B$403,'Ergebnisse des Schätzers'!$O$2:$O$403)</f>
        <v>0.57532564576380996</v>
      </c>
    </row>
    <row r="7287" spans="1:5" x14ac:dyDescent="0.3">
      <c r="A7287" s="26" t="s">
        <v>18895</v>
      </c>
      <c r="B7287" s="26" t="s">
        <v>11473</v>
      </c>
      <c r="C7287" s="26" t="s">
        <v>7472</v>
      </c>
      <c r="D7287" s="26">
        <f>_xlfn.XLOOKUP(B7287,'Ergebnisse des Schätzers'!$B$2:$B$403,'Ergebnisse des Schätzers'!$E$2:$E$403)</f>
        <v>41.225367756864799</v>
      </c>
      <c r="E7287" s="26">
        <f>_xlfn.XLOOKUP(B7287,'Ergebnisse des Schätzers'!$B$2:$B$403,'Ergebnisse des Schätzers'!$O$2:$O$403)</f>
        <v>0.57532564576380996</v>
      </c>
    </row>
    <row r="7288" spans="1:5" x14ac:dyDescent="0.3">
      <c r="A7288" s="26" t="s">
        <v>18896</v>
      </c>
      <c r="B7288" s="26" t="s">
        <v>11473</v>
      </c>
      <c r="C7288" s="26" t="s">
        <v>7473</v>
      </c>
      <c r="D7288" s="26">
        <f>_xlfn.XLOOKUP(B7288,'Ergebnisse des Schätzers'!$B$2:$B$403,'Ergebnisse des Schätzers'!$E$2:$E$403)</f>
        <v>41.225367756864799</v>
      </c>
      <c r="E7288" s="26">
        <f>_xlfn.XLOOKUP(B7288,'Ergebnisse des Schätzers'!$B$2:$B$403,'Ergebnisse des Schätzers'!$O$2:$O$403)</f>
        <v>0.57532564576380996</v>
      </c>
    </row>
    <row r="7289" spans="1:5" x14ac:dyDescent="0.3">
      <c r="A7289" s="26" t="s">
        <v>18897</v>
      </c>
      <c r="B7289" s="26" t="s">
        <v>11473</v>
      </c>
      <c r="C7289" s="26" t="s">
        <v>7474</v>
      </c>
      <c r="D7289" s="26">
        <f>_xlfn.XLOOKUP(B7289,'Ergebnisse des Schätzers'!$B$2:$B$403,'Ergebnisse des Schätzers'!$E$2:$E$403)</f>
        <v>41.225367756864799</v>
      </c>
      <c r="E7289" s="26">
        <f>_xlfn.XLOOKUP(B7289,'Ergebnisse des Schätzers'!$B$2:$B$403,'Ergebnisse des Schätzers'!$O$2:$O$403)</f>
        <v>0.57532564576380996</v>
      </c>
    </row>
    <row r="7290" spans="1:5" x14ac:dyDescent="0.3">
      <c r="A7290" s="26" t="s">
        <v>18898</v>
      </c>
      <c r="B7290" s="26" t="s">
        <v>11473</v>
      </c>
      <c r="C7290" s="26" t="s">
        <v>7475</v>
      </c>
      <c r="D7290" s="26">
        <f>_xlfn.XLOOKUP(B7290,'Ergebnisse des Schätzers'!$B$2:$B$403,'Ergebnisse des Schätzers'!$E$2:$E$403)</f>
        <v>41.225367756864799</v>
      </c>
      <c r="E7290" s="26">
        <f>_xlfn.XLOOKUP(B7290,'Ergebnisse des Schätzers'!$B$2:$B$403,'Ergebnisse des Schätzers'!$O$2:$O$403)</f>
        <v>0.57532564576380996</v>
      </c>
    </row>
    <row r="7291" spans="1:5" x14ac:dyDescent="0.3">
      <c r="A7291" s="26" t="s">
        <v>18899</v>
      </c>
      <c r="B7291" s="26" t="s">
        <v>11473</v>
      </c>
      <c r="C7291" s="26" t="s">
        <v>7476</v>
      </c>
      <c r="D7291" s="26">
        <f>_xlfn.XLOOKUP(B7291,'Ergebnisse des Schätzers'!$B$2:$B$403,'Ergebnisse des Schätzers'!$E$2:$E$403)</f>
        <v>41.225367756864799</v>
      </c>
      <c r="E7291" s="26">
        <f>_xlfn.XLOOKUP(B7291,'Ergebnisse des Schätzers'!$B$2:$B$403,'Ergebnisse des Schätzers'!$O$2:$O$403)</f>
        <v>0.57532564576380996</v>
      </c>
    </row>
    <row r="7292" spans="1:5" x14ac:dyDescent="0.3">
      <c r="A7292" s="26" t="s">
        <v>18900</v>
      </c>
      <c r="B7292" s="26" t="s">
        <v>11473</v>
      </c>
      <c r="C7292" s="26" t="s">
        <v>7477</v>
      </c>
      <c r="D7292" s="26">
        <f>_xlfn.XLOOKUP(B7292,'Ergebnisse des Schätzers'!$B$2:$B$403,'Ergebnisse des Schätzers'!$E$2:$E$403)</f>
        <v>41.225367756864799</v>
      </c>
      <c r="E7292" s="26">
        <f>_xlfn.XLOOKUP(B7292,'Ergebnisse des Schätzers'!$B$2:$B$403,'Ergebnisse des Schätzers'!$O$2:$O$403)</f>
        <v>0.57532564576380996</v>
      </c>
    </row>
    <row r="7293" spans="1:5" x14ac:dyDescent="0.3">
      <c r="A7293" s="26" t="s">
        <v>18901</v>
      </c>
      <c r="B7293" s="26" t="s">
        <v>11473</v>
      </c>
      <c r="C7293" s="26" t="s">
        <v>7478</v>
      </c>
      <c r="D7293" s="26">
        <f>_xlfn.XLOOKUP(B7293,'Ergebnisse des Schätzers'!$B$2:$B$403,'Ergebnisse des Schätzers'!$E$2:$E$403)</f>
        <v>41.225367756864799</v>
      </c>
      <c r="E7293" s="26">
        <f>_xlfn.XLOOKUP(B7293,'Ergebnisse des Schätzers'!$B$2:$B$403,'Ergebnisse des Schätzers'!$O$2:$O$403)</f>
        <v>0.57532564576380996</v>
      </c>
    </row>
    <row r="7294" spans="1:5" x14ac:dyDescent="0.3">
      <c r="A7294" s="26" t="s">
        <v>18902</v>
      </c>
      <c r="B7294" s="26" t="s">
        <v>11473</v>
      </c>
      <c r="C7294" s="26" t="s">
        <v>7479</v>
      </c>
      <c r="D7294" s="26">
        <f>_xlfn.XLOOKUP(B7294,'Ergebnisse des Schätzers'!$B$2:$B$403,'Ergebnisse des Schätzers'!$E$2:$E$403)</f>
        <v>41.225367756864799</v>
      </c>
      <c r="E7294" s="26">
        <f>_xlfn.XLOOKUP(B7294,'Ergebnisse des Schätzers'!$B$2:$B$403,'Ergebnisse des Schätzers'!$O$2:$O$403)</f>
        <v>0.57532564576380996</v>
      </c>
    </row>
    <row r="7295" spans="1:5" x14ac:dyDescent="0.3">
      <c r="A7295" s="26" t="s">
        <v>18903</v>
      </c>
      <c r="B7295" s="26" t="s">
        <v>11473</v>
      </c>
      <c r="C7295" s="26" t="s">
        <v>7480</v>
      </c>
      <c r="D7295" s="26">
        <f>_xlfn.XLOOKUP(B7295,'Ergebnisse des Schätzers'!$B$2:$B$403,'Ergebnisse des Schätzers'!$E$2:$E$403)</f>
        <v>41.225367756864799</v>
      </c>
      <c r="E7295" s="26">
        <f>_xlfn.XLOOKUP(B7295,'Ergebnisse des Schätzers'!$B$2:$B$403,'Ergebnisse des Schätzers'!$O$2:$O$403)</f>
        <v>0.57532564576380996</v>
      </c>
    </row>
    <row r="7296" spans="1:5" x14ac:dyDescent="0.3">
      <c r="A7296" s="26" t="s">
        <v>18904</v>
      </c>
      <c r="B7296" s="26" t="s">
        <v>11473</v>
      </c>
      <c r="C7296" s="26" t="s">
        <v>7481</v>
      </c>
      <c r="D7296" s="26">
        <f>_xlfn.XLOOKUP(B7296,'Ergebnisse des Schätzers'!$B$2:$B$403,'Ergebnisse des Schätzers'!$E$2:$E$403)</f>
        <v>41.225367756864799</v>
      </c>
      <c r="E7296" s="26">
        <f>_xlfn.XLOOKUP(B7296,'Ergebnisse des Schätzers'!$B$2:$B$403,'Ergebnisse des Schätzers'!$O$2:$O$403)</f>
        <v>0.57532564576380996</v>
      </c>
    </row>
    <row r="7297" spans="1:5" x14ac:dyDescent="0.3">
      <c r="A7297" s="26" t="s">
        <v>18905</v>
      </c>
      <c r="B7297" s="26" t="s">
        <v>11473</v>
      </c>
      <c r="C7297" s="26" t="s">
        <v>7482</v>
      </c>
      <c r="D7297" s="26">
        <f>_xlfn.XLOOKUP(B7297,'Ergebnisse des Schätzers'!$B$2:$B$403,'Ergebnisse des Schätzers'!$E$2:$E$403)</f>
        <v>41.225367756864799</v>
      </c>
      <c r="E7297" s="26">
        <f>_xlfn.XLOOKUP(B7297,'Ergebnisse des Schätzers'!$B$2:$B$403,'Ergebnisse des Schätzers'!$O$2:$O$403)</f>
        <v>0.57532564576380996</v>
      </c>
    </row>
    <row r="7298" spans="1:5" x14ac:dyDescent="0.3">
      <c r="A7298" s="26" t="s">
        <v>18906</v>
      </c>
      <c r="B7298" s="26" t="s">
        <v>11473</v>
      </c>
      <c r="C7298" s="26" t="s">
        <v>7483</v>
      </c>
      <c r="D7298" s="26">
        <f>_xlfn.XLOOKUP(B7298,'Ergebnisse des Schätzers'!$B$2:$B$403,'Ergebnisse des Schätzers'!$E$2:$E$403)</f>
        <v>41.225367756864799</v>
      </c>
      <c r="E7298" s="26">
        <f>_xlfn.XLOOKUP(B7298,'Ergebnisse des Schätzers'!$B$2:$B$403,'Ergebnisse des Schätzers'!$O$2:$O$403)</f>
        <v>0.57532564576380996</v>
      </c>
    </row>
    <row r="7299" spans="1:5" x14ac:dyDescent="0.3">
      <c r="A7299" s="26" t="s">
        <v>18907</v>
      </c>
      <c r="B7299" s="26" t="s">
        <v>11473</v>
      </c>
      <c r="C7299" s="26" t="s">
        <v>7484</v>
      </c>
      <c r="D7299" s="26">
        <f>_xlfn.XLOOKUP(B7299,'Ergebnisse des Schätzers'!$B$2:$B$403,'Ergebnisse des Schätzers'!$E$2:$E$403)</f>
        <v>41.225367756864799</v>
      </c>
      <c r="E7299" s="26">
        <f>_xlfn.XLOOKUP(B7299,'Ergebnisse des Schätzers'!$B$2:$B$403,'Ergebnisse des Schätzers'!$O$2:$O$403)</f>
        <v>0.57532564576380996</v>
      </c>
    </row>
    <row r="7300" spans="1:5" x14ac:dyDescent="0.3">
      <c r="A7300" s="26" t="s">
        <v>18908</v>
      </c>
      <c r="B7300" s="26" t="s">
        <v>11473</v>
      </c>
      <c r="C7300" s="26" t="s">
        <v>7485</v>
      </c>
      <c r="D7300" s="26">
        <f>_xlfn.XLOOKUP(B7300,'Ergebnisse des Schätzers'!$B$2:$B$403,'Ergebnisse des Schätzers'!$E$2:$E$403)</f>
        <v>41.225367756864799</v>
      </c>
      <c r="E7300" s="26">
        <f>_xlfn.XLOOKUP(B7300,'Ergebnisse des Schätzers'!$B$2:$B$403,'Ergebnisse des Schätzers'!$O$2:$O$403)</f>
        <v>0.57532564576380996</v>
      </c>
    </row>
    <row r="7301" spans="1:5" x14ac:dyDescent="0.3">
      <c r="A7301" s="26" t="s">
        <v>18909</v>
      </c>
      <c r="B7301" s="26" t="s">
        <v>11473</v>
      </c>
      <c r="C7301" s="26" t="s">
        <v>7486</v>
      </c>
      <c r="D7301" s="26">
        <f>_xlfn.XLOOKUP(B7301,'Ergebnisse des Schätzers'!$B$2:$B$403,'Ergebnisse des Schätzers'!$E$2:$E$403)</f>
        <v>41.225367756864799</v>
      </c>
      <c r="E7301" s="26">
        <f>_xlfn.XLOOKUP(B7301,'Ergebnisse des Schätzers'!$B$2:$B$403,'Ergebnisse des Schätzers'!$O$2:$O$403)</f>
        <v>0.57532564576380996</v>
      </c>
    </row>
    <row r="7302" spans="1:5" x14ac:dyDescent="0.3">
      <c r="A7302" s="26" t="s">
        <v>18910</v>
      </c>
      <c r="B7302" s="26" t="s">
        <v>11473</v>
      </c>
      <c r="C7302" s="26" t="s">
        <v>7487</v>
      </c>
      <c r="D7302" s="26">
        <f>_xlfn.XLOOKUP(B7302,'Ergebnisse des Schätzers'!$B$2:$B$403,'Ergebnisse des Schätzers'!$E$2:$E$403)</f>
        <v>41.225367756864799</v>
      </c>
      <c r="E7302" s="26">
        <f>_xlfn.XLOOKUP(B7302,'Ergebnisse des Schätzers'!$B$2:$B$403,'Ergebnisse des Schätzers'!$O$2:$O$403)</f>
        <v>0.57532564576380996</v>
      </c>
    </row>
    <row r="7303" spans="1:5" x14ac:dyDescent="0.3">
      <c r="A7303" s="26" t="s">
        <v>18911</v>
      </c>
      <c r="B7303" s="26" t="s">
        <v>11473</v>
      </c>
      <c r="C7303" s="26" t="s">
        <v>7488</v>
      </c>
      <c r="D7303" s="26">
        <f>_xlfn.XLOOKUP(B7303,'Ergebnisse des Schätzers'!$B$2:$B$403,'Ergebnisse des Schätzers'!$E$2:$E$403)</f>
        <v>41.225367756864799</v>
      </c>
      <c r="E7303" s="26">
        <f>_xlfn.XLOOKUP(B7303,'Ergebnisse des Schätzers'!$B$2:$B$403,'Ergebnisse des Schätzers'!$O$2:$O$403)</f>
        <v>0.57532564576380996</v>
      </c>
    </row>
    <row r="7304" spans="1:5" x14ac:dyDescent="0.3">
      <c r="A7304" s="26" t="s">
        <v>18912</v>
      </c>
      <c r="B7304" s="26" t="s">
        <v>11473</v>
      </c>
      <c r="C7304" s="26" t="s">
        <v>7489</v>
      </c>
      <c r="D7304" s="26">
        <f>_xlfn.XLOOKUP(B7304,'Ergebnisse des Schätzers'!$B$2:$B$403,'Ergebnisse des Schätzers'!$E$2:$E$403)</f>
        <v>41.225367756864799</v>
      </c>
      <c r="E7304" s="26">
        <f>_xlfn.XLOOKUP(B7304,'Ergebnisse des Schätzers'!$B$2:$B$403,'Ergebnisse des Schätzers'!$O$2:$O$403)</f>
        <v>0.57532564576380996</v>
      </c>
    </row>
    <row r="7305" spans="1:5" x14ac:dyDescent="0.3">
      <c r="A7305" s="26" t="s">
        <v>18913</v>
      </c>
      <c r="B7305" s="26" t="s">
        <v>11473</v>
      </c>
      <c r="C7305" s="26" t="s">
        <v>7490</v>
      </c>
      <c r="D7305" s="26">
        <f>_xlfn.XLOOKUP(B7305,'Ergebnisse des Schätzers'!$B$2:$B$403,'Ergebnisse des Schätzers'!$E$2:$E$403)</f>
        <v>41.225367756864799</v>
      </c>
      <c r="E7305" s="26">
        <f>_xlfn.XLOOKUP(B7305,'Ergebnisse des Schätzers'!$B$2:$B$403,'Ergebnisse des Schätzers'!$O$2:$O$403)</f>
        <v>0.57532564576380996</v>
      </c>
    </row>
    <row r="7306" spans="1:5" x14ac:dyDescent="0.3">
      <c r="A7306" s="26" t="s">
        <v>18914</v>
      </c>
      <c r="B7306" s="26" t="s">
        <v>11473</v>
      </c>
      <c r="C7306" s="26" t="s">
        <v>7491</v>
      </c>
      <c r="D7306" s="26">
        <f>_xlfn.XLOOKUP(B7306,'Ergebnisse des Schätzers'!$B$2:$B$403,'Ergebnisse des Schätzers'!$E$2:$E$403)</f>
        <v>41.225367756864799</v>
      </c>
      <c r="E7306" s="26">
        <f>_xlfn.XLOOKUP(B7306,'Ergebnisse des Schätzers'!$B$2:$B$403,'Ergebnisse des Schätzers'!$O$2:$O$403)</f>
        <v>0.57532564576380996</v>
      </c>
    </row>
    <row r="7307" spans="1:5" x14ac:dyDescent="0.3">
      <c r="A7307" s="26" t="s">
        <v>18915</v>
      </c>
      <c r="B7307" s="26" t="s">
        <v>11473</v>
      </c>
      <c r="C7307" s="26" t="s">
        <v>7492</v>
      </c>
      <c r="D7307" s="26">
        <f>_xlfn.XLOOKUP(B7307,'Ergebnisse des Schätzers'!$B$2:$B$403,'Ergebnisse des Schätzers'!$E$2:$E$403)</f>
        <v>41.225367756864799</v>
      </c>
      <c r="E7307" s="26">
        <f>_xlfn.XLOOKUP(B7307,'Ergebnisse des Schätzers'!$B$2:$B$403,'Ergebnisse des Schätzers'!$O$2:$O$403)</f>
        <v>0.57532564576380996</v>
      </c>
    </row>
    <row r="7308" spans="1:5" x14ac:dyDescent="0.3">
      <c r="A7308" s="26" t="s">
        <v>18916</v>
      </c>
      <c r="B7308" s="26" t="s">
        <v>11473</v>
      </c>
      <c r="C7308" s="26" t="s">
        <v>7493</v>
      </c>
      <c r="D7308" s="26">
        <f>_xlfn.XLOOKUP(B7308,'Ergebnisse des Schätzers'!$B$2:$B$403,'Ergebnisse des Schätzers'!$E$2:$E$403)</f>
        <v>41.225367756864799</v>
      </c>
      <c r="E7308" s="26">
        <f>_xlfn.XLOOKUP(B7308,'Ergebnisse des Schätzers'!$B$2:$B$403,'Ergebnisse des Schätzers'!$O$2:$O$403)</f>
        <v>0.57532564576380996</v>
      </c>
    </row>
    <row r="7309" spans="1:5" x14ac:dyDescent="0.3">
      <c r="A7309" s="26" t="s">
        <v>18917</v>
      </c>
      <c r="B7309" s="26" t="s">
        <v>11473</v>
      </c>
      <c r="C7309" s="26" t="s">
        <v>7494</v>
      </c>
      <c r="D7309" s="26">
        <f>_xlfn.XLOOKUP(B7309,'Ergebnisse des Schätzers'!$B$2:$B$403,'Ergebnisse des Schätzers'!$E$2:$E$403)</f>
        <v>41.225367756864799</v>
      </c>
      <c r="E7309" s="26">
        <f>_xlfn.XLOOKUP(B7309,'Ergebnisse des Schätzers'!$B$2:$B$403,'Ergebnisse des Schätzers'!$O$2:$O$403)</f>
        <v>0.57532564576380996</v>
      </c>
    </row>
    <row r="7310" spans="1:5" x14ac:dyDescent="0.3">
      <c r="A7310" s="26" t="s">
        <v>18918</v>
      </c>
      <c r="B7310" s="26" t="s">
        <v>11473</v>
      </c>
      <c r="C7310" s="26" t="s">
        <v>7495</v>
      </c>
      <c r="D7310" s="26">
        <f>_xlfn.XLOOKUP(B7310,'Ergebnisse des Schätzers'!$B$2:$B$403,'Ergebnisse des Schätzers'!$E$2:$E$403)</f>
        <v>41.225367756864799</v>
      </c>
      <c r="E7310" s="26">
        <f>_xlfn.XLOOKUP(B7310,'Ergebnisse des Schätzers'!$B$2:$B$403,'Ergebnisse des Schätzers'!$O$2:$O$403)</f>
        <v>0.57532564576380996</v>
      </c>
    </row>
    <row r="7311" spans="1:5" x14ac:dyDescent="0.3">
      <c r="A7311" s="26" t="s">
        <v>18919</v>
      </c>
      <c r="B7311" s="26" t="s">
        <v>11473</v>
      </c>
      <c r="C7311" s="26" t="s">
        <v>7496</v>
      </c>
      <c r="D7311" s="26">
        <f>_xlfn.XLOOKUP(B7311,'Ergebnisse des Schätzers'!$B$2:$B$403,'Ergebnisse des Schätzers'!$E$2:$E$403)</f>
        <v>41.225367756864799</v>
      </c>
      <c r="E7311" s="26">
        <f>_xlfn.XLOOKUP(B7311,'Ergebnisse des Schätzers'!$B$2:$B$403,'Ergebnisse des Schätzers'!$O$2:$O$403)</f>
        <v>0.57532564576380996</v>
      </c>
    </row>
    <row r="7312" spans="1:5" x14ac:dyDescent="0.3">
      <c r="A7312" s="26" t="s">
        <v>18920</v>
      </c>
      <c r="B7312" s="26" t="s">
        <v>11473</v>
      </c>
      <c r="C7312" s="26" t="s">
        <v>7497</v>
      </c>
      <c r="D7312" s="26">
        <f>_xlfn.XLOOKUP(B7312,'Ergebnisse des Schätzers'!$B$2:$B$403,'Ergebnisse des Schätzers'!$E$2:$E$403)</f>
        <v>41.225367756864799</v>
      </c>
      <c r="E7312" s="26">
        <f>_xlfn.XLOOKUP(B7312,'Ergebnisse des Schätzers'!$B$2:$B$403,'Ergebnisse des Schätzers'!$O$2:$O$403)</f>
        <v>0.57532564576380996</v>
      </c>
    </row>
    <row r="7313" spans="1:5" x14ac:dyDescent="0.3">
      <c r="A7313" s="26" t="s">
        <v>18921</v>
      </c>
      <c r="B7313" s="26" t="s">
        <v>11474</v>
      </c>
      <c r="C7313" s="26" t="s">
        <v>7498</v>
      </c>
      <c r="D7313" s="26">
        <f>_xlfn.XLOOKUP(B7313,'Ergebnisse des Schätzers'!$B$2:$B$403,'Ergebnisse des Schätzers'!$E$2:$E$403)</f>
        <v>41.722015203254799</v>
      </c>
      <c r="E7313" s="26">
        <f>_xlfn.XLOOKUP(B7313,'Ergebnisse des Schätzers'!$B$2:$B$403,'Ergebnisse des Schätzers'!$O$2:$O$403)</f>
        <v>0.61496296888999002</v>
      </c>
    </row>
    <row r="7314" spans="1:5" x14ac:dyDescent="0.3">
      <c r="A7314" s="26" t="s">
        <v>18922</v>
      </c>
      <c r="B7314" s="26" t="s">
        <v>11474</v>
      </c>
      <c r="C7314" s="26" t="s">
        <v>7499</v>
      </c>
      <c r="D7314" s="26">
        <f>_xlfn.XLOOKUP(B7314,'Ergebnisse des Schätzers'!$B$2:$B$403,'Ergebnisse des Schätzers'!$E$2:$E$403)</f>
        <v>41.722015203254799</v>
      </c>
      <c r="E7314" s="26">
        <f>_xlfn.XLOOKUP(B7314,'Ergebnisse des Schätzers'!$B$2:$B$403,'Ergebnisse des Schätzers'!$O$2:$O$403)</f>
        <v>0.61496296888999002</v>
      </c>
    </row>
    <row r="7315" spans="1:5" x14ac:dyDescent="0.3">
      <c r="A7315" s="26" t="s">
        <v>18923</v>
      </c>
      <c r="B7315" s="26" t="s">
        <v>11474</v>
      </c>
      <c r="C7315" s="26" t="s">
        <v>7500</v>
      </c>
      <c r="D7315" s="26">
        <f>_xlfn.XLOOKUP(B7315,'Ergebnisse des Schätzers'!$B$2:$B$403,'Ergebnisse des Schätzers'!$E$2:$E$403)</f>
        <v>41.722015203254799</v>
      </c>
      <c r="E7315" s="26">
        <f>_xlfn.XLOOKUP(B7315,'Ergebnisse des Schätzers'!$B$2:$B$403,'Ergebnisse des Schätzers'!$O$2:$O$403)</f>
        <v>0.61496296888999002</v>
      </c>
    </row>
    <row r="7316" spans="1:5" x14ac:dyDescent="0.3">
      <c r="A7316" s="26" t="s">
        <v>18924</v>
      </c>
      <c r="B7316" s="26" t="s">
        <v>11474</v>
      </c>
      <c r="C7316" s="26" t="s">
        <v>7501</v>
      </c>
      <c r="D7316" s="26">
        <f>_xlfn.XLOOKUP(B7316,'Ergebnisse des Schätzers'!$B$2:$B$403,'Ergebnisse des Schätzers'!$E$2:$E$403)</f>
        <v>41.722015203254799</v>
      </c>
      <c r="E7316" s="26">
        <f>_xlfn.XLOOKUP(B7316,'Ergebnisse des Schätzers'!$B$2:$B$403,'Ergebnisse des Schätzers'!$O$2:$O$403)</f>
        <v>0.61496296888999002</v>
      </c>
    </row>
    <row r="7317" spans="1:5" x14ac:dyDescent="0.3">
      <c r="A7317" s="26" t="s">
        <v>18925</v>
      </c>
      <c r="B7317" s="26" t="s">
        <v>11474</v>
      </c>
      <c r="C7317" s="26" t="s">
        <v>7502</v>
      </c>
      <c r="D7317" s="26">
        <f>_xlfn.XLOOKUP(B7317,'Ergebnisse des Schätzers'!$B$2:$B$403,'Ergebnisse des Schätzers'!$E$2:$E$403)</f>
        <v>41.722015203254799</v>
      </c>
      <c r="E7317" s="26">
        <f>_xlfn.XLOOKUP(B7317,'Ergebnisse des Schätzers'!$B$2:$B$403,'Ergebnisse des Schätzers'!$O$2:$O$403)</f>
        <v>0.61496296888999002</v>
      </c>
    </row>
    <row r="7318" spans="1:5" x14ac:dyDescent="0.3">
      <c r="A7318" s="26" t="s">
        <v>18926</v>
      </c>
      <c r="B7318" s="26" t="s">
        <v>11474</v>
      </c>
      <c r="C7318" s="26" t="s">
        <v>7503</v>
      </c>
      <c r="D7318" s="26">
        <f>_xlfn.XLOOKUP(B7318,'Ergebnisse des Schätzers'!$B$2:$B$403,'Ergebnisse des Schätzers'!$E$2:$E$403)</f>
        <v>41.722015203254799</v>
      </c>
      <c r="E7318" s="26">
        <f>_xlfn.XLOOKUP(B7318,'Ergebnisse des Schätzers'!$B$2:$B$403,'Ergebnisse des Schätzers'!$O$2:$O$403)</f>
        <v>0.61496296888999002</v>
      </c>
    </row>
    <row r="7319" spans="1:5" x14ac:dyDescent="0.3">
      <c r="A7319" s="26" t="s">
        <v>18927</v>
      </c>
      <c r="B7319" s="26" t="s">
        <v>11474</v>
      </c>
      <c r="C7319" s="26" t="s">
        <v>7504</v>
      </c>
      <c r="D7319" s="26">
        <f>_xlfn.XLOOKUP(B7319,'Ergebnisse des Schätzers'!$B$2:$B$403,'Ergebnisse des Schätzers'!$E$2:$E$403)</f>
        <v>41.722015203254799</v>
      </c>
      <c r="E7319" s="26">
        <f>_xlfn.XLOOKUP(B7319,'Ergebnisse des Schätzers'!$B$2:$B$403,'Ergebnisse des Schätzers'!$O$2:$O$403)</f>
        <v>0.61496296888999002</v>
      </c>
    </row>
    <row r="7320" spans="1:5" x14ac:dyDescent="0.3">
      <c r="A7320" s="26" t="s">
        <v>18928</v>
      </c>
      <c r="B7320" s="26" t="s">
        <v>11474</v>
      </c>
      <c r="C7320" s="26" t="s">
        <v>7505</v>
      </c>
      <c r="D7320" s="26">
        <f>_xlfn.XLOOKUP(B7320,'Ergebnisse des Schätzers'!$B$2:$B$403,'Ergebnisse des Schätzers'!$E$2:$E$403)</f>
        <v>41.722015203254799</v>
      </c>
      <c r="E7320" s="26">
        <f>_xlfn.XLOOKUP(B7320,'Ergebnisse des Schätzers'!$B$2:$B$403,'Ergebnisse des Schätzers'!$O$2:$O$403)</f>
        <v>0.61496296888999002</v>
      </c>
    </row>
    <row r="7321" spans="1:5" x14ac:dyDescent="0.3">
      <c r="A7321" s="26" t="s">
        <v>18929</v>
      </c>
      <c r="B7321" s="26" t="s">
        <v>11474</v>
      </c>
      <c r="C7321" s="26" t="s">
        <v>7506</v>
      </c>
      <c r="D7321" s="26">
        <f>_xlfn.XLOOKUP(B7321,'Ergebnisse des Schätzers'!$B$2:$B$403,'Ergebnisse des Schätzers'!$E$2:$E$403)</f>
        <v>41.722015203254799</v>
      </c>
      <c r="E7321" s="26">
        <f>_xlfn.XLOOKUP(B7321,'Ergebnisse des Schätzers'!$B$2:$B$403,'Ergebnisse des Schätzers'!$O$2:$O$403)</f>
        <v>0.61496296888999002</v>
      </c>
    </row>
    <row r="7322" spans="1:5" x14ac:dyDescent="0.3">
      <c r="A7322" s="26" t="s">
        <v>18930</v>
      </c>
      <c r="B7322" s="26" t="s">
        <v>11474</v>
      </c>
      <c r="C7322" s="26" t="s">
        <v>7507</v>
      </c>
      <c r="D7322" s="26">
        <f>_xlfn.XLOOKUP(B7322,'Ergebnisse des Schätzers'!$B$2:$B$403,'Ergebnisse des Schätzers'!$E$2:$E$403)</f>
        <v>41.722015203254799</v>
      </c>
      <c r="E7322" s="26">
        <f>_xlfn.XLOOKUP(B7322,'Ergebnisse des Schätzers'!$B$2:$B$403,'Ergebnisse des Schätzers'!$O$2:$O$403)</f>
        <v>0.61496296888999002</v>
      </c>
    </row>
    <row r="7323" spans="1:5" x14ac:dyDescent="0.3">
      <c r="A7323" s="26" t="s">
        <v>18931</v>
      </c>
      <c r="B7323" s="26" t="s">
        <v>11474</v>
      </c>
      <c r="C7323" s="26" t="s">
        <v>7508</v>
      </c>
      <c r="D7323" s="26">
        <f>_xlfn.XLOOKUP(B7323,'Ergebnisse des Schätzers'!$B$2:$B$403,'Ergebnisse des Schätzers'!$E$2:$E$403)</f>
        <v>41.722015203254799</v>
      </c>
      <c r="E7323" s="26">
        <f>_xlfn.XLOOKUP(B7323,'Ergebnisse des Schätzers'!$B$2:$B$403,'Ergebnisse des Schätzers'!$O$2:$O$403)</f>
        <v>0.61496296888999002</v>
      </c>
    </row>
    <row r="7324" spans="1:5" x14ac:dyDescent="0.3">
      <c r="A7324" s="26" t="s">
        <v>18932</v>
      </c>
      <c r="B7324" s="26" t="s">
        <v>11474</v>
      </c>
      <c r="C7324" s="26" t="s">
        <v>7509</v>
      </c>
      <c r="D7324" s="26">
        <f>_xlfn.XLOOKUP(B7324,'Ergebnisse des Schätzers'!$B$2:$B$403,'Ergebnisse des Schätzers'!$E$2:$E$403)</f>
        <v>41.722015203254799</v>
      </c>
      <c r="E7324" s="26">
        <f>_xlfn.XLOOKUP(B7324,'Ergebnisse des Schätzers'!$B$2:$B$403,'Ergebnisse des Schätzers'!$O$2:$O$403)</f>
        <v>0.61496296888999002</v>
      </c>
    </row>
    <row r="7325" spans="1:5" x14ac:dyDescent="0.3">
      <c r="A7325" s="26" t="s">
        <v>18933</v>
      </c>
      <c r="B7325" s="26" t="s">
        <v>11474</v>
      </c>
      <c r="C7325" s="26" t="s">
        <v>7510</v>
      </c>
      <c r="D7325" s="26">
        <f>_xlfn.XLOOKUP(B7325,'Ergebnisse des Schätzers'!$B$2:$B$403,'Ergebnisse des Schätzers'!$E$2:$E$403)</f>
        <v>41.722015203254799</v>
      </c>
      <c r="E7325" s="26">
        <f>_xlfn.XLOOKUP(B7325,'Ergebnisse des Schätzers'!$B$2:$B$403,'Ergebnisse des Schätzers'!$O$2:$O$403)</f>
        <v>0.61496296888999002</v>
      </c>
    </row>
    <row r="7326" spans="1:5" x14ac:dyDescent="0.3">
      <c r="A7326" s="26" t="s">
        <v>18934</v>
      </c>
      <c r="B7326" s="26" t="s">
        <v>11474</v>
      </c>
      <c r="C7326" s="26" t="s">
        <v>7511</v>
      </c>
      <c r="D7326" s="26">
        <f>_xlfn.XLOOKUP(B7326,'Ergebnisse des Schätzers'!$B$2:$B$403,'Ergebnisse des Schätzers'!$E$2:$E$403)</f>
        <v>41.722015203254799</v>
      </c>
      <c r="E7326" s="26">
        <f>_xlfn.XLOOKUP(B7326,'Ergebnisse des Schätzers'!$B$2:$B$403,'Ergebnisse des Schätzers'!$O$2:$O$403)</f>
        <v>0.61496296888999002</v>
      </c>
    </row>
    <row r="7327" spans="1:5" x14ac:dyDescent="0.3">
      <c r="A7327" s="26" t="s">
        <v>18935</v>
      </c>
      <c r="B7327" s="26" t="s">
        <v>11474</v>
      </c>
      <c r="C7327" s="26" t="s">
        <v>7512</v>
      </c>
      <c r="D7327" s="26">
        <f>_xlfn.XLOOKUP(B7327,'Ergebnisse des Schätzers'!$B$2:$B$403,'Ergebnisse des Schätzers'!$E$2:$E$403)</f>
        <v>41.722015203254799</v>
      </c>
      <c r="E7327" s="26">
        <f>_xlfn.XLOOKUP(B7327,'Ergebnisse des Schätzers'!$B$2:$B$403,'Ergebnisse des Schätzers'!$O$2:$O$403)</f>
        <v>0.61496296888999002</v>
      </c>
    </row>
    <row r="7328" spans="1:5" x14ac:dyDescent="0.3">
      <c r="A7328" s="26" t="s">
        <v>18936</v>
      </c>
      <c r="B7328" s="26" t="s">
        <v>11474</v>
      </c>
      <c r="C7328" s="26" t="s">
        <v>7513</v>
      </c>
      <c r="D7328" s="26">
        <f>_xlfn.XLOOKUP(B7328,'Ergebnisse des Schätzers'!$B$2:$B$403,'Ergebnisse des Schätzers'!$E$2:$E$403)</f>
        <v>41.722015203254799</v>
      </c>
      <c r="E7328" s="26">
        <f>_xlfn.XLOOKUP(B7328,'Ergebnisse des Schätzers'!$B$2:$B$403,'Ergebnisse des Schätzers'!$O$2:$O$403)</f>
        <v>0.61496296888999002</v>
      </c>
    </row>
    <row r="7329" spans="1:5" x14ac:dyDescent="0.3">
      <c r="A7329" s="26" t="s">
        <v>18937</v>
      </c>
      <c r="B7329" s="26" t="s">
        <v>11474</v>
      </c>
      <c r="C7329" s="26" t="s">
        <v>7514</v>
      </c>
      <c r="D7329" s="26">
        <f>_xlfn.XLOOKUP(B7329,'Ergebnisse des Schätzers'!$B$2:$B$403,'Ergebnisse des Schätzers'!$E$2:$E$403)</f>
        <v>41.722015203254799</v>
      </c>
      <c r="E7329" s="26">
        <f>_xlfn.XLOOKUP(B7329,'Ergebnisse des Schätzers'!$B$2:$B$403,'Ergebnisse des Schätzers'!$O$2:$O$403)</f>
        <v>0.61496296888999002</v>
      </c>
    </row>
    <row r="7330" spans="1:5" x14ac:dyDescent="0.3">
      <c r="A7330" s="26" t="s">
        <v>18938</v>
      </c>
      <c r="B7330" s="26" t="s">
        <v>11474</v>
      </c>
      <c r="C7330" s="26" t="s">
        <v>7377</v>
      </c>
      <c r="D7330" s="26">
        <f>_xlfn.XLOOKUP(B7330,'Ergebnisse des Schätzers'!$B$2:$B$403,'Ergebnisse des Schätzers'!$E$2:$E$403)</f>
        <v>41.722015203254799</v>
      </c>
      <c r="E7330" s="26">
        <f>_xlfn.XLOOKUP(B7330,'Ergebnisse des Schätzers'!$B$2:$B$403,'Ergebnisse des Schätzers'!$O$2:$O$403)</f>
        <v>0.61496296888999002</v>
      </c>
    </row>
    <row r="7331" spans="1:5" x14ac:dyDescent="0.3">
      <c r="A7331" s="26" t="s">
        <v>18939</v>
      </c>
      <c r="B7331" s="26" t="s">
        <v>11474</v>
      </c>
      <c r="C7331" s="26" t="s">
        <v>7515</v>
      </c>
      <c r="D7331" s="26">
        <f>_xlfn.XLOOKUP(B7331,'Ergebnisse des Schätzers'!$B$2:$B$403,'Ergebnisse des Schätzers'!$E$2:$E$403)</f>
        <v>41.722015203254799</v>
      </c>
      <c r="E7331" s="26">
        <f>_xlfn.XLOOKUP(B7331,'Ergebnisse des Schätzers'!$B$2:$B$403,'Ergebnisse des Schätzers'!$O$2:$O$403)</f>
        <v>0.61496296888999002</v>
      </c>
    </row>
    <row r="7332" spans="1:5" x14ac:dyDescent="0.3">
      <c r="A7332" s="26" t="s">
        <v>18940</v>
      </c>
      <c r="B7332" s="26" t="s">
        <v>11474</v>
      </c>
      <c r="C7332" s="26" t="s">
        <v>7516</v>
      </c>
      <c r="D7332" s="26">
        <f>_xlfn.XLOOKUP(B7332,'Ergebnisse des Schätzers'!$B$2:$B$403,'Ergebnisse des Schätzers'!$E$2:$E$403)</f>
        <v>41.722015203254799</v>
      </c>
      <c r="E7332" s="26">
        <f>_xlfn.XLOOKUP(B7332,'Ergebnisse des Schätzers'!$B$2:$B$403,'Ergebnisse des Schätzers'!$O$2:$O$403)</f>
        <v>0.61496296888999002</v>
      </c>
    </row>
    <row r="7333" spans="1:5" x14ac:dyDescent="0.3">
      <c r="A7333" s="26" t="s">
        <v>18941</v>
      </c>
      <c r="B7333" s="26" t="s">
        <v>11474</v>
      </c>
      <c r="C7333" s="26" t="s">
        <v>7517</v>
      </c>
      <c r="D7333" s="26">
        <f>_xlfn.XLOOKUP(B7333,'Ergebnisse des Schätzers'!$B$2:$B$403,'Ergebnisse des Schätzers'!$E$2:$E$403)</f>
        <v>41.722015203254799</v>
      </c>
      <c r="E7333" s="26">
        <f>_xlfn.XLOOKUP(B7333,'Ergebnisse des Schätzers'!$B$2:$B$403,'Ergebnisse des Schätzers'!$O$2:$O$403)</f>
        <v>0.61496296888999002</v>
      </c>
    </row>
    <row r="7334" spans="1:5" x14ac:dyDescent="0.3">
      <c r="A7334" s="26" t="s">
        <v>18942</v>
      </c>
      <c r="B7334" s="26" t="s">
        <v>11474</v>
      </c>
      <c r="C7334" s="26" t="s">
        <v>7518</v>
      </c>
      <c r="D7334" s="26">
        <f>_xlfn.XLOOKUP(B7334,'Ergebnisse des Schätzers'!$B$2:$B$403,'Ergebnisse des Schätzers'!$E$2:$E$403)</f>
        <v>41.722015203254799</v>
      </c>
      <c r="E7334" s="26">
        <f>_xlfn.XLOOKUP(B7334,'Ergebnisse des Schätzers'!$B$2:$B$403,'Ergebnisse des Schätzers'!$O$2:$O$403)</f>
        <v>0.61496296888999002</v>
      </c>
    </row>
    <row r="7335" spans="1:5" x14ac:dyDescent="0.3">
      <c r="A7335" s="26" t="s">
        <v>18943</v>
      </c>
      <c r="B7335" s="26" t="s">
        <v>11474</v>
      </c>
      <c r="C7335" s="26" t="s">
        <v>7519</v>
      </c>
      <c r="D7335" s="26">
        <f>_xlfn.XLOOKUP(B7335,'Ergebnisse des Schätzers'!$B$2:$B$403,'Ergebnisse des Schätzers'!$E$2:$E$403)</f>
        <v>41.722015203254799</v>
      </c>
      <c r="E7335" s="26">
        <f>_xlfn.XLOOKUP(B7335,'Ergebnisse des Schätzers'!$B$2:$B$403,'Ergebnisse des Schätzers'!$O$2:$O$403)</f>
        <v>0.61496296888999002</v>
      </c>
    </row>
    <row r="7336" spans="1:5" x14ac:dyDescent="0.3">
      <c r="A7336" s="26" t="s">
        <v>18944</v>
      </c>
      <c r="B7336" s="26" t="s">
        <v>11474</v>
      </c>
      <c r="C7336" s="26" t="s">
        <v>7520</v>
      </c>
      <c r="D7336" s="26">
        <f>_xlfn.XLOOKUP(B7336,'Ergebnisse des Schätzers'!$B$2:$B$403,'Ergebnisse des Schätzers'!$E$2:$E$403)</f>
        <v>41.722015203254799</v>
      </c>
      <c r="E7336" s="26">
        <f>_xlfn.XLOOKUP(B7336,'Ergebnisse des Schätzers'!$B$2:$B$403,'Ergebnisse des Schätzers'!$O$2:$O$403)</f>
        <v>0.61496296888999002</v>
      </c>
    </row>
    <row r="7337" spans="1:5" x14ac:dyDescent="0.3">
      <c r="A7337" s="26" t="s">
        <v>18945</v>
      </c>
      <c r="B7337" s="26" t="s">
        <v>11474</v>
      </c>
      <c r="C7337" s="26" t="s">
        <v>7521</v>
      </c>
      <c r="D7337" s="26">
        <f>_xlfn.XLOOKUP(B7337,'Ergebnisse des Schätzers'!$B$2:$B$403,'Ergebnisse des Schätzers'!$E$2:$E$403)</f>
        <v>41.722015203254799</v>
      </c>
      <c r="E7337" s="26">
        <f>_xlfn.XLOOKUP(B7337,'Ergebnisse des Schätzers'!$B$2:$B$403,'Ergebnisse des Schätzers'!$O$2:$O$403)</f>
        <v>0.61496296888999002</v>
      </c>
    </row>
    <row r="7338" spans="1:5" x14ac:dyDescent="0.3">
      <c r="A7338" s="26" t="s">
        <v>18946</v>
      </c>
      <c r="B7338" s="26" t="s">
        <v>11474</v>
      </c>
      <c r="C7338" s="26" t="s">
        <v>7522</v>
      </c>
      <c r="D7338" s="26">
        <f>_xlfn.XLOOKUP(B7338,'Ergebnisse des Schätzers'!$B$2:$B$403,'Ergebnisse des Schätzers'!$E$2:$E$403)</f>
        <v>41.722015203254799</v>
      </c>
      <c r="E7338" s="26">
        <f>_xlfn.XLOOKUP(B7338,'Ergebnisse des Schätzers'!$B$2:$B$403,'Ergebnisse des Schätzers'!$O$2:$O$403)</f>
        <v>0.61496296888999002</v>
      </c>
    </row>
    <row r="7339" spans="1:5" x14ac:dyDescent="0.3">
      <c r="A7339" s="26" t="s">
        <v>18947</v>
      </c>
      <c r="B7339" s="26" t="s">
        <v>11474</v>
      </c>
      <c r="C7339" s="26" t="s">
        <v>7523</v>
      </c>
      <c r="D7339" s="26">
        <f>_xlfn.XLOOKUP(B7339,'Ergebnisse des Schätzers'!$B$2:$B$403,'Ergebnisse des Schätzers'!$E$2:$E$403)</f>
        <v>41.722015203254799</v>
      </c>
      <c r="E7339" s="26">
        <f>_xlfn.XLOOKUP(B7339,'Ergebnisse des Schätzers'!$B$2:$B$403,'Ergebnisse des Schätzers'!$O$2:$O$403)</f>
        <v>0.61496296888999002</v>
      </c>
    </row>
    <row r="7340" spans="1:5" x14ac:dyDescent="0.3">
      <c r="A7340" s="26" t="s">
        <v>18948</v>
      </c>
      <c r="B7340" s="26" t="s">
        <v>11474</v>
      </c>
      <c r="C7340" s="26" t="s">
        <v>7524</v>
      </c>
      <c r="D7340" s="26">
        <f>_xlfn.XLOOKUP(B7340,'Ergebnisse des Schätzers'!$B$2:$B$403,'Ergebnisse des Schätzers'!$E$2:$E$403)</f>
        <v>41.722015203254799</v>
      </c>
      <c r="E7340" s="26">
        <f>_xlfn.XLOOKUP(B7340,'Ergebnisse des Schätzers'!$B$2:$B$403,'Ergebnisse des Schätzers'!$O$2:$O$403)</f>
        <v>0.61496296888999002</v>
      </c>
    </row>
    <row r="7341" spans="1:5" x14ac:dyDescent="0.3">
      <c r="A7341" s="26" t="s">
        <v>18949</v>
      </c>
      <c r="B7341" s="26" t="s">
        <v>11474</v>
      </c>
      <c r="C7341" s="26" t="s">
        <v>7525</v>
      </c>
      <c r="D7341" s="26">
        <f>_xlfn.XLOOKUP(B7341,'Ergebnisse des Schätzers'!$B$2:$B$403,'Ergebnisse des Schätzers'!$E$2:$E$403)</f>
        <v>41.722015203254799</v>
      </c>
      <c r="E7341" s="26">
        <f>_xlfn.XLOOKUP(B7341,'Ergebnisse des Schätzers'!$B$2:$B$403,'Ergebnisse des Schätzers'!$O$2:$O$403)</f>
        <v>0.61496296888999002</v>
      </c>
    </row>
    <row r="7342" spans="1:5" x14ac:dyDescent="0.3">
      <c r="A7342" s="26" t="s">
        <v>18950</v>
      </c>
      <c r="B7342" s="26" t="s">
        <v>11474</v>
      </c>
      <c r="C7342" s="26" t="s">
        <v>7526</v>
      </c>
      <c r="D7342" s="26">
        <f>_xlfn.XLOOKUP(B7342,'Ergebnisse des Schätzers'!$B$2:$B$403,'Ergebnisse des Schätzers'!$E$2:$E$403)</f>
        <v>41.722015203254799</v>
      </c>
      <c r="E7342" s="26">
        <f>_xlfn.XLOOKUP(B7342,'Ergebnisse des Schätzers'!$B$2:$B$403,'Ergebnisse des Schätzers'!$O$2:$O$403)</f>
        <v>0.61496296888999002</v>
      </c>
    </row>
    <row r="7343" spans="1:5" x14ac:dyDescent="0.3">
      <c r="A7343" s="26" t="s">
        <v>18951</v>
      </c>
      <c r="B7343" s="26" t="s">
        <v>11474</v>
      </c>
      <c r="C7343" s="26" t="s">
        <v>7527</v>
      </c>
      <c r="D7343" s="26">
        <f>_xlfn.XLOOKUP(B7343,'Ergebnisse des Schätzers'!$B$2:$B$403,'Ergebnisse des Schätzers'!$E$2:$E$403)</f>
        <v>41.722015203254799</v>
      </c>
      <c r="E7343" s="26">
        <f>_xlfn.XLOOKUP(B7343,'Ergebnisse des Schätzers'!$B$2:$B$403,'Ergebnisse des Schätzers'!$O$2:$O$403)</f>
        <v>0.61496296888999002</v>
      </c>
    </row>
    <row r="7344" spans="1:5" x14ac:dyDescent="0.3">
      <c r="A7344" s="26" t="s">
        <v>18952</v>
      </c>
      <c r="B7344" s="26" t="s">
        <v>11474</v>
      </c>
      <c r="C7344" s="26" t="s">
        <v>7528</v>
      </c>
      <c r="D7344" s="26">
        <f>_xlfn.XLOOKUP(B7344,'Ergebnisse des Schätzers'!$B$2:$B$403,'Ergebnisse des Schätzers'!$E$2:$E$403)</f>
        <v>41.722015203254799</v>
      </c>
      <c r="E7344" s="26">
        <f>_xlfn.XLOOKUP(B7344,'Ergebnisse des Schätzers'!$B$2:$B$403,'Ergebnisse des Schätzers'!$O$2:$O$403)</f>
        <v>0.61496296888999002</v>
      </c>
    </row>
    <row r="7345" spans="1:5" x14ac:dyDescent="0.3">
      <c r="A7345" s="26" t="s">
        <v>18953</v>
      </c>
      <c r="B7345" s="26" t="s">
        <v>11474</v>
      </c>
      <c r="C7345" s="26" t="s">
        <v>7529</v>
      </c>
      <c r="D7345" s="26">
        <f>_xlfn.XLOOKUP(B7345,'Ergebnisse des Schätzers'!$B$2:$B$403,'Ergebnisse des Schätzers'!$E$2:$E$403)</f>
        <v>41.722015203254799</v>
      </c>
      <c r="E7345" s="26">
        <f>_xlfn.XLOOKUP(B7345,'Ergebnisse des Schätzers'!$B$2:$B$403,'Ergebnisse des Schätzers'!$O$2:$O$403)</f>
        <v>0.61496296888999002</v>
      </c>
    </row>
    <row r="7346" spans="1:5" x14ac:dyDescent="0.3">
      <c r="A7346" s="26" t="s">
        <v>18954</v>
      </c>
      <c r="B7346" s="26" t="s">
        <v>11474</v>
      </c>
      <c r="C7346" s="26" t="s">
        <v>7530</v>
      </c>
      <c r="D7346" s="26">
        <f>_xlfn.XLOOKUP(B7346,'Ergebnisse des Schätzers'!$B$2:$B$403,'Ergebnisse des Schätzers'!$E$2:$E$403)</f>
        <v>41.722015203254799</v>
      </c>
      <c r="E7346" s="26">
        <f>_xlfn.XLOOKUP(B7346,'Ergebnisse des Schätzers'!$B$2:$B$403,'Ergebnisse des Schätzers'!$O$2:$O$403)</f>
        <v>0.61496296888999002</v>
      </c>
    </row>
    <row r="7347" spans="1:5" x14ac:dyDescent="0.3">
      <c r="A7347" s="26" t="s">
        <v>18955</v>
      </c>
      <c r="B7347" s="26" t="s">
        <v>11474</v>
      </c>
      <c r="C7347" s="26" t="s">
        <v>7531</v>
      </c>
      <c r="D7347" s="26">
        <f>_xlfn.XLOOKUP(B7347,'Ergebnisse des Schätzers'!$B$2:$B$403,'Ergebnisse des Schätzers'!$E$2:$E$403)</f>
        <v>41.722015203254799</v>
      </c>
      <c r="E7347" s="26">
        <f>_xlfn.XLOOKUP(B7347,'Ergebnisse des Schätzers'!$B$2:$B$403,'Ergebnisse des Schätzers'!$O$2:$O$403)</f>
        <v>0.61496296888999002</v>
      </c>
    </row>
    <row r="7348" spans="1:5" x14ac:dyDescent="0.3">
      <c r="A7348" s="26" t="s">
        <v>18956</v>
      </c>
      <c r="B7348" s="26" t="s">
        <v>11475</v>
      </c>
      <c r="C7348" s="26" t="s">
        <v>7532</v>
      </c>
      <c r="D7348" s="26">
        <f>_xlfn.XLOOKUP(B7348,'Ergebnisse des Schätzers'!$B$2:$B$403,'Ergebnisse des Schätzers'!$E$2:$E$403)</f>
        <v>38.779147995681797</v>
      </c>
      <c r="E7348" s="26">
        <f>_xlfn.XLOOKUP(B7348,'Ergebnisse des Schätzers'!$B$2:$B$403,'Ergebnisse des Schätzers'!$O$2:$O$403)</f>
        <v>0.60874506235055004</v>
      </c>
    </row>
    <row r="7349" spans="1:5" x14ac:dyDescent="0.3">
      <c r="A7349" s="26" t="s">
        <v>18957</v>
      </c>
      <c r="B7349" s="26" t="s">
        <v>11475</v>
      </c>
      <c r="C7349" s="26" t="s">
        <v>7533</v>
      </c>
      <c r="D7349" s="26">
        <f>_xlfn.XLOOKUP(B7349,'Ergebnisse des Schätzers'!$B$2:$B$403,'Ergebnisse des Schätzers'!$E$2:$E$403)</f>
        <v>38.779147995681797</v>
      </c>
      <c r="E7349" s="26">
        <f>_xlfn.XLOOKUP(B7349,'Ergebnisse des Schätzers'!$B$2:$B$403,'Ergebnisse des Schätzers'!$O$2:$O$403)</f>
        <v>0.60874506235055004</v>
      </c>
    </row>
    <row r="7350" spans="1:5" x14ac:dyDescent="0.3">
      <c r="A7350" s="26" t="s">
        <v>18958</v>
      </c>
      <c r="B7350" s="26" t="s">
        <v>11475</v>
      </c>
      <c r="C7350" s="26" t="s">
        <v>7534</v>
      </c>
      <c r="D7350" s="26">
        <f>_xlfn.XLOOKUP(B7350,'Ergebnisse des Schätzers'!$B$2:$B$403,'Ergebnisse des Schätzers'!$E$2:$E$403)</f>
        <v>38.779147995681797</v>
      </c>
      <c r="E7350" s="26">
        <f>_xlfn.XLOOKUP(B7350,'Ergebnisse des Schätzers'!$B$2:$B$403,'Ergebnisse des Schätzers'!$O$2:$O$403)</f>
        <v>0.60874506235055004</v>
      </c>
    </row>
    <row r="7351" spans="1:5" x14ac:dyDescent="0.3">
      <c r="A7351" s="26" t="s">
        <v>18959</v>
      </c>
      <c r="B7351" s="26" t="s">
        <v>11475</v>
      </c>
      <c r="C7351" s="26" t="s">
        <v>7535</v>
      </c>
      <c r="D7351" s="26">
        <f>_xlfn.XLOOKUP(B7351,'Ergebnisse des Schätzers'!$B$2:$B$403,'Ergebnisse des Schätzers'!$E$2:$E$403)</f>
        <v>38.779147995681797</v>
      </c>
      <c r="E7351" s="26">
        <f>_xlfn.XLOOKUP(B7351,'Ergebnisse des Schätzers'!$B$2:$B$403,'Ergebnisse des Schätzers'!$O$2:$O$403)</f>
        <v>0.60874506235055004</v>
      </c>
    </row>
    <row r="7352" spans="1:5" x14ac:dyDescent="0.3">
      <c r="A7352" s="26" t="s">
        <v>18960</v>
      </c>
      <c r="B7352" s="26" t="s">
        <v>11475</v>
      </c>
      <c r="C7352" s="26" t="s">
        <v>7536</v>
      </c>
      <c r="D7352" s="26">
        <f>_xlfn.XLOOKUP(B7352,'Ergebnisse des Schätzers'!$B$2:$B$403,'Ergebnisse des Schätzers'!$E$2:$E$403)</f>
        <v>38.779147995681797</v>
      </c>
      <c r="E7352" s="26">
        <f>_xlfn.XLOOKUP(B7352,'Ergebnisse des Schätzers'!$B$2:$B$403,'Ergebnisse des Schätzers'!$O$2:$O$403)</f>
        <v>0.60874506235055004</v>
      </c>
    </row>
    <row r="7353" spans="1:5" x14ac:dyDescent="0.3">
      <c r="A7353" s="26" t="s">
        <v>18961</v>
      </c>
      <c r="B7353" s="26" t="s">
        <v>11475</v>
      </c>
      <c r="C7353" s="26" t="s">
        <v>7537</v>
      </c>
      <c r="D7353" s="26">
        <f>_xlfn.XLOOKUP(B7353,'Ergebnisse des Schätzers'!$B$2:$B$403,'Ergebnisse des Schätzers'!$E$2:$E$403)</f>
        <v>38.779147995681797</v>
      </c>
      <c r="E7353" s="26">
        <f>_xlfn.XLOOKUP(B7353,'Ergebnisse des Schätzers'!$B$2:$B$403,'Ergebnisse des Schätzers'!$O$2:$O$403)</f>
        <v>0.60874506235055004</v>
      </c>
    </row>
    <row r="7354" spans="1:5" x14ac:dyDescent="0.3">
      <c r="A7354" s="26" t="s">
        <v>18962</v>
      </c>
      <c r="B7354" s="26" t="s">
        <v>11475</v>
      </c>
      <c r="C7354" s="26" t="s">
        <v>7538</v>
      </c>
      <c r="D7354" s="26">
        <f>_xlfn.XLOOKUP(B7354,'Ergebnisse des Schätzers'!$B$2:$B$403,'Ergebnisse des Schätzers'!$E$2:$E$403)</f>
        <v>38.779147995681797</v>
      </c>
      <c r="E7354" s="26">
        <f>_xlfn.XLOOKUP(B7354,'Ergebnisse des Schätzers'!$B$2:$B$403,'Ergebnisse des Schätzers'!$O$2:$O$403)</f>
        <v>0.60874506235055004</v>
      </c>
    </row>
    <row r="7355" spans="1:5" x14ac:dyDescent="0.3">
      <c r="A7355" s="26" t="s">
        <v>18963</v>
      </c>
      <c r="B7355" s="26" t="s">
        <v>11475</v>
      </c>
      <c r="C7355" s="26" t="s">
        <v>7539</v>
      </c>
      <c r="D7355" s="26">
        <f>_xlfn.XLOOKUP(B7355,'Ergebnisse des Schätzers'!$B$2:$B$403,'Ergebnisse des Schätzers'!$E$2:$E$403)</f>
        <v>38.779147995681797</v>
      </c>
      <c r="E7355" s="26">
        <f>_xlfn.XLOOKUP(B7355,'Ergebnisse des Schätzers'!$B$2:$B$403,'Ergebnisse des Schätzers'!$O$2:$O$403)</f>
        <v>0.60874506235055004</v>
      </c>
    </row>
    <row r="7356" spans="1:5" x14ac:dyDescent="0.3">
      <c r="A7356" s="26" t="s">
        <v>18964</v>
      </c>
      <c r="B7356" s="26" t="s">
        <v>11475</v>
      </c>
      <c r="C7356" s="26" t="s">
        <v>7540</v>
      </c>
      <c r="D7356" s="26">
        <f>_xlfn.XLOOKUP(B7356,'Ergebnisse des Schätzers'!$B$2:$B$403,'Ergebnisse des Schätzers'!$E$2:$E$403)</f>
        <v>38.779147995681797</v>
      </c>
      <c r="E7356" s="26">
        <f>_xlfn.XLOOKUP(B7356,'Ergebnisse des Schätzers'!$B$2:$B$403,'Ergebnisse des Schätzers'!$O$2:$O$403)</f>
        <v>0.60874506235055004</v>
      </c>
    </row>
    <row r="7357" spans="1:5" x14ac:dyDescent="0.3">
      <c r="A7357" s="26" t="s">
        <v>18965</v>
      </c>
      <c r="B7357" s="26" t="s">
        <v>11475</v>
      </c>
      <c r="C7357" s="26" t="s">
        <v>7541</v>
      </c>
      <c r="D7357" s="26">
        <f>_xlfn.XLOOKUP(B7357,'Ergebnisse des Schätzers'!$B$2:$B$403,'Ergebnisse des Schätzers'!$E$2:$E$403)</f>
        <v>38.779147995681797</v>
      </c>
      <c r="E7357" s="26">
        <f>_xlfn.XLOOKUP(B7357,'Ergebnisse des Schätzers'!$B$2:$B$403,'Ergebnisse des Schätzers'!$O$2:$O$403)</f>
        <v>0.60874506235055004</v>
      </c>
    </row>
    <row r="7358" spans="1:5" x14ac:dyDescent="0.3">
      <c r="A7358" s="26" t="s">
        <v>18966</v>
      </c>
      <c r="B7358" s="26" t="s">
        <v>11475</v>
      </c>
      <c r="C7358" s="26" t="s">
        <v>7542</v>
      </c>
      <c r="D7358" s="26">
        <f>_xlfn.XLOOKUP(B7358,'Ergebnisse des Schätzers'!$B$2:$B$403,'Ergebnisse des Schätzers'!$E$2:$E$403)</f>
        <v>38.779147995681797</v>
      </c>
      <c r="E7358" s="26">
        <f>_xlfn.XLOOKUP(B7358,'Ergebnisse des Schätzers'!$B$2:$B$403,'Ergebnisse des Schätzers'!$O$2:$O$403)</f>
        <v>0.60874506235055004</v>
      </c>
    </row>
    <row r="7359" spans="1:5" x14ac:dyDescent="0.3">
      <c r="A7359" s="26" t="s">
        <v>18967</v>
      </c>
      <c r="B7359" s="26" t="s">
        <v>11475</v>
      </c>
      <c r="C7359" s="26" t="s">
        <v>7285</v>
      </c>
      <c r="D7359" s="26">
        <f>_xlfn.XLOOKUP(B7359,'Ergebnisse des Schätzers'!$B$2:$B$403,'Ergebnisse des Schätzers'!$E$2:$E$403)</f>
        <v>38.779147995681797</v>
      </c>
      <c r="E7359" s="26">
        <f>_xlfn.XLOOKUP(B7359,'Ergebnisse des Schätzers'!$B$2:$B$403,'Ergebnisse des Schätzers'!$O$2:$O$403)</f>
        <v>0.60874506235055004</v>
      </c>
    </row>
    <row r="7360" spans="1:5" x14ac:dyDescent="0.3">
      <c r="A7360" s="26" t="s">
        <v>18968</v>
      </c>
      <c r="B7360" s="26" t="s">
        <v>11475</v>
      </c>
      <c r="C7360" s="26" t="s">
        <v>7543</v>
      </c>
      <c r="D7360" s="26">
        <f>_xlfn.XLOOKUP(B7360,'Ergebnisse des Schätzers'!$B$2:$B$403,'Ergebnisse des Schätzers'!$E$2:$E$403)</f>
        <v>38.779147995681797</v>
      </c>
      <c r="E7360" s="26">
        <f>_xlfn.XLOOKUP(B7360,'Ergebnisse des Schätzers'!$B$2:$B$403,'Ergebnisse des Schätzers'!$O$2:$O$403)</f>
        <v>0.60874506235055004</v>
      </c>
    </row>
    <row r="7361" spans="1:5" x14ac:dyDescent="0.3">
      <c r="A7361" s="26" t="s">
        <v>18969</v>
      </c>
      <c r="B7361" s="26" t="s">
        <v>11475</v>
      </c>
      <c r="C7361" s="26" t="s">
        <v>7544</v>
      </c>
      <c r="D7361" s="26">
        <f>_xlfn.XLOOKUP(B7361,'Ergebnisse des Schätzers'!$B$2:$B$403,'Ergebnisse des Schätzers'!$E$2:$E$403)</f>
        <v>38.779147995681797</v>
      </c>
      <c r="E7361" s="26">
        <f>_xlfn.XLOOKUP(B7361,'Ergebnisse des Schätzers'!$B$2:$B$403,'Ergebnisse des Schätzers'!$O$2:$O$403)</f>
        <v>0.60874506235055004</v>
      </c>
    </row>
    <row r="7362" spans="1:5" x14ac:dyDescent="0.3">
      <c r="A7362" s="26" t="s">
        <v>18970</v>
      </c>
      <c r="B7362" s="26" t="s">
        <v>11475</v>
      </c>
      <c r="C7362" s="26" t="s">
        <v>7545</v>
      </c>
      <c r="D7362" s="26">
        <f>_xlfn.XLOOKUP(B7362,'Ergebnisse des Schätzers'!$B$2:$B$403,'Ergebnisse des Schätzers'!$E$2:$E$403)</f>
        <v>38.779147995681797</v>
      </c>
      <c r="E7362" s="26">
        <f>_xlfn.XLOOKUP(B7362,'Ergebnisse des Schätzers'!$B$2:$B$403,'Ergebnisse des Schätzers'!$O$2:$O$403)</f>
        <v>0.60874506235055004</v>
      </c>
    </row>
    <row r="7363" spans="1:5" x14ac:dyDescent="0.3">
      <c r="A7363" s="26" t="s">
        <v>18971</v>
      </c>
      <c r="B7363" s="26" t="s">
        <v>11475</v>
      </c>
      <c r="C7363" s="26" t="s">
        <v>7546</v>
      </c>
      <c r="D7363" s="26">
        <f>_xlfn.XLOOKUP(B7363,'Ergebnisse des Schätzers'!$B$2:$B$403,'Ergebnisse des Schätzers'!$E$2:$E$403)</f>
        <v>38.779147995681797</v>
      </c>
      <c r="E7363" s="26">
        <f>_xlfn.XLOOKUP(B7363,'Ergebnisse des Schätzers'!$B$2:$B$403,'Ergebnisse des Schätzers'!$O$2:$O$403)</f>
        <v>0.60874506235055004</v>
      </c>
    </row>
    <row r="7364" spans="1:5" x14ac:dyDescent="0.3">
      <c r="A7364" s="26" t="s">
        <v>18972</v>
      </c>
      <c r="B7364" s="26" t="s">
        <v>11475</v>
      </c>
      <c r="C7364" s="26" t="s">
        <v>5558</v>
      </c>
      <c r="D7364" s="26">
        <f>_xlfn.XLOOKUP(B7364,'Ergebnisse des Schätzers'!$B$2:$B$403,'Ergebnisse des Schätzers'!$E$2:$E$403)</f>
        <v>38.779147995681797</v>
      </c>
      <c r="E7364" s="26">
        <f>_xlfn.XLOOKUP(B7364,'Ergebnisse des Schätzers'!$B$2:$B$403,'Ergebnisse des Schätzers'!$O$2:$O$403)</f>
        <v>0.60874506235055004</v>
      </c>
    </row>
    <row r="7365" spans="1:5" x14ac:dyDescent="0.3">
      <c r="A7365" s="26" t="s">
        <v>18973</v>
      </c>
      <c r="B7365" s="26" t="s">
        <v>11475</v>
      </c>
      <c r="C7365" s="26" t="s">
        <v>7547</v>
      </c>
      <c r="D7365" s="26">
        <f>_xlfn.XLOOKUP(B7365,'Ergebnisse des Schätzers'!$B$2:$B$403,'Ergebnisse des Schätzers'!$E$2:$E$403)</f>
        <v>38.779147995681797</v>
      </c>
      <c r="E7365" s="26">
        <f>_xlfn.XLOOKUP(B7365,'Ergebnisse des Schätzers'!$B$2:$B$403,'Ergebnisse des Schätzers'!$O$2:$O$403)</f>
        <v>0.60874506235055004</v>
      </c>
    </row>
    <row r="7366" spans="1:5" x14ac:dyDescent="0.3">
      <c r="A7366" s="26" t="s">
        <v>18974</v>
      </c>
      <c r="B7366" s="26" t="s">
        <v>11475</v>
      </c>
      <c r="C7366" s="26" t="s">
        <v>7548</v>
      </c>
      <c r="D7366" s="26">
        <f>_xlfn.XLOOKUP(B7366,'Ergebnisse des Schätzers'!$B$2:$B$403,'Ergebnisse des Schätzers'!$E$2:$E$403)</f>
        <v>38.779147995681797</v>
      </c>
      <c r="E7366" s="26">
        <f>_xlfn.XLOOKUP(B7366,'Ergebnisse des Schätzers'!$B$2:$B$403,'Ergebnisse des Schätzers'!$O$2:$O$403)</f>
        <v>0.60874506235055004</v>
      </c>
    </row>
    <row r="7367" spans="1:5" x14ac:dyDescent="0.3">
      <c r="A7367" s="26" t="s">
        <v>18975</v>
      </c>
      <c r="B7367" s="26" t="s">
        <v>11475</v>
      </c>
      <c r="C7367" s="26" t="s">
        <v>7549</v>
      </c>
      <c r="D7367" s="26">
        <f>_xlfn.XLOOKUP(B7367,'Ergebnisse des Schätzers'!$B$2:$B$403,'Ergebnisse des Schätzers'!$E$2:$E$403)</f>
        <v>38.779147995681797</v>
      </c>
      <c r="E7367" s="26">
        <f>_xlfn.XLOOKUP(B7367,'Ergebnisse des Schätzers'!$B$2:$B$403,'Ergebnisse des Schätzers'!$O$2:$O$403)</f>
        <v>0.60874506235055004</v>
      </c>
    </row>
    <row r="7368" spans="1:5" x14ac:dyDescent="0.3">
      <c r="A7368" s="26" t="s">
        <v>18976</v>
      </c>
      <c r="B7368" s="26" t="s">
        <v>11475</v>
      </c>
      <c r="C7368" s="26" t="s">
        <v>7550</v>
      </c>
      <c r="D7368" s="26">
        <f>_xlfn.XLOOKUP(B7368,'Ergebnisse des Schätzers'!$B$2:$B$403,'Ergebnisse des Schätzers'!$E$2:$E$403)</f>
        <v>38.779147995681797</v>
      </c>
      <c r="E7368" s="26">
        <f>_xlfn.XLOOKUP(B7368,'Ergebnisse des Schätzers'!$B$2:$B$403,'Ergebnisse des Schätzers'!$O$2:$O$403)</f>
        <v>0.60874506235055004</v>
      </c>
    </row>
    <row r="7369" spans="1:5" x14ac:dyDescent="0.3">
      <c r="A7369" s="26" t="s">
        <v>18977</v>
      </c>
      <c r="B7369" s="26" t="s">
        <v>11475</v>
      </c>
      <c r="C7369" s="26" t="s">
        <v>6606</v>
      </c>
      <c r="D7369" s="26">
        <f>_xlfn.XLOOKUP(B7369,'Ergebnisse des Schätzers'!$B$2:$B$403,'Ergebnisse des Schätzers'!$E$2:$E$403)</f>
        <v>38.779147995681797</v>
      </c>
      <c r="E7369" s="26">
        <f>_xlfn.XLOOKUP(B7369,'Ergebnisse des Schätzers'!$B$2:$B$403,'Ergebnisse des Schätzers'!$O$2:$O$403)</f>
        <v>0.60874506235055004</v>
      </c>
    </row>
    <row r="7370" spans="1:5" x14ac:dyDescent="0.3">
      <c r="A7370" s="26" t="s">
        <v>18978</v>
      </c>
      <c r="B7370" s="26" t="s">
        <v>11475</v>
      </c>
      <c r="C7370" s="26" t="s">
        <v>7551</v>
      </c>
      <c r="D7370" s="26">
        <f>_xlfn.XLOOKUP(B7370,'Ergebnisse des Schätzers'!$B$2:$B$403,'Ergebnisse des Schätzers'!$E$2:$E$403)</f>
        <v>38.779147995681797</v>
      </c>
      <c r="E7370" s="26">
        <f>_xlfn.XLOOKUP(B7370,'Ergebnisse des Schätzers'!$B$2:$B$403,'Ergebnisse des Schätzers'!$O$2:$O$403)</f>
        <v>0.60874506235055004</v>
      </c>
    </row>
    <row r="7371" spans="1:5" x14ac:dyDescent="0.3">
      <c r="A7371" s="26" t="s">
        <v>18979</v>
      </c>
      <c r="B7371" s="26" t="s">
        <v>11475</v>
      </c>
      <c r="C7371" s="26" t="s">
        <v>7552</v>
      </c>
      <c r="D7371" s="26">
        <f>_xlfn.XLOOKUP(B7371,'Ergebnisse des Schätzers'!$B$2:$B$403,'Ergebnisse des Schätzers'!$E$2:$E$403)</f>
        <v>38.779147995681797</v>
      </c>
      <c r="E7371" s="26">
        <f>_xlfn.XLOOKUP(B7371,'Ergebnisse des Schätzers'!$B$2:$B$403,'Ergebnisse des Schätzers'!$O$2:$O$403)</f>
        <v>0.60874506235055004</v>
      </c>
    </row>
    <row r="7372" spans="1:5" x14ac:dyDescent="0.3">
      <c r="A7372" s="26" t="s">
        <v>18980</v>
      </c>
      <c r="B7372" s="26" t="s">
        <v>11475</v>
      </c>
      <c r="C7372" s="26" t="s">
        <v>7553</v>
      </c>
      <c r="D7372" s="26">
        <f>_xlfn.XLOOKUP(B7372,'Ergebnisse des Schätzers'!$B$2:$B$403,'Ergebnisse des Schätzers'!$E$2:$E$403)</f>
        <v>38.779147995681797</v>
      </c>
      <c r="E7372" s="26">
        <f>_xlfn.XLOOKUP(B7372,'Ergebnisse des Schätzers'!$B$2:$B$403,'Ergebnisse des Schätzers'!$O$2:$O$403)</f>
        <v>0.60874506235055004</v>
      </c>
    </row>
    <row r="7373" spans="1:5" x14ac:dyDescent="0.3">
      <c r="A7373" s="26" t="s">
        <v>18981</v>
      </c>
      <c r="B7373" s="26" t="s">
        <v>11475</v>
      </c>
      <c r="C7373" s="26" t="s">
        <v>7554</v>
      </c>
      <c r="D7373" s="26">
        <f>_xlfn.XLOOKUP(B7373,'Ergebnisse des Schätzers'!$B$2:$B$403,'Ergebnisse des Schätzers'!$E$2:$E$403)</f>
        <v>38.779147995681797</v>
      </c>
      <c r="E7373" s="26">
        <f>_xlfn.XLOOKUP(B7373,'Ergebnisse des Schätzers'!$B$2:$B$403,'Ergebnisse des Schätzers'!$O$2:$O$403)</f>
        <v>0.60874506235055004</v>
      </c>
    </row>
    <row r="7374" spans="1:5" x14ac:dyDescent="0.3">
      <c r="A7374" s="26" t="s">
        <v>18982</v>
      </c>
      <c r="B7374" s="26" t="s">
        <v>11475</v>
      </c>
      <c r="C7374" s="26" t="s">
        <v>7555</v>
      </c>
      <c r="D7374" s="26">
        <f>_xlfn.XLOOKUP(B7374,'Ergebnisse des Schätzers'!$B$2:$B$403,'Ergebnisse des Schätzers'!$E$2:$E$403)</f>
        <v>38.779147995681797</v>
      </c>
      <c r="E7374" s="26">
        <f>_xlfn.XLOOKUP(B7374,'Ergebnisse des Schätzers'!$B$2:$B$403,'Ergebnisse des Schätzers'!$O$2:$O$403)</f>
        <v>0.60874506235055004</v>
      </c>
    </row>
    <row r="7375" spans="1:5" x14ac:dyDescent="0.3">
      <c r="A7375" s="26" t="s">
        <v>18983</v>
      </c>
      <c r="B7375" s="26" t="s">
        <v>11476</v>
      </c>
      <c r="C7375" s="26" t="s">
        <v>267</v>
      </c>
      <c r="D7375" s="26">
        <f>_xlfn.XLOOKUP(B7375,'Ergebnisse des Schätzers'!$B$2:$B$403,'Ergebnisse des Schätzers'!$E$2:$E$403)</f>
        <v>39.784541319464402</v>
      </c>
      <c r="E7375" s="26">
        <f>_xlfn.XLOOKUP(B7375,'Ergebnisse des Schätzers'!$B$2:$B$403,'Ergebnisse des Schätzers'!$O$2:$O$403)</f>
        <v>0.54420730968408004</v>
      </c>
    </row>
    <row r="7376" spans="1:5" x14ac:dyDescent="0.3">
      <c r="A7376" s="26" t="s">
        <v>18984</v>
      </c>
      <c r="B7376" s="26" t="s">
        <v>11477</v>
      </c>
      <c r="C7376" s="26" t="s">
        <v>268</v>
      </c>
      <c r="D7376" s="26">
        <f>_xlfn.XLOOKUP(B7376,'Ergebnisse des Schätzers'!$B$2:$B$403,'Ergebnisse des Schätzers'!$E$2:$E$403)</f>
        <v>35.784811805235101</v>
      </c>
      <c r="E7376" s="26">
        <f>_xlfn.XLOOKUP(B7376,'Ergebnisse des Schätzers'!$B$2:$B$403,'Ergebnisse des Schätzers'!$O$2:$O$403)</f>
        <v>0.54628745168295001</v>
      </c>
    </row>
    <row r="7377" spans="1:5" x14ac:dyDescent="0.3">
      <c r="A7377" s="26" t="s">
        <v>18985</v>
      </c>
      <c r="B7377" s="26" t="s">
        <v>11478</v>
      </c>
      <c r="C7377" s="26" t="s">
        <v>269</v>
      </c>
      <c r="D7377" s="26">
        <f>_xlfn.XLOOKUP(B7377,'Ergebnisse des Schätzers'!$B$2:$B$403,'Ergebnisse des Schätzers'!$E$2:$E$403)</f>
        <v>39.320013007709399</v>
      </c>
      <c r="E7377" s="26">
        <f>_xlfn.XLOOKUP(B7377,'Ergebnisse des Schätzers'!$B$2:$B$403,'Ergebnisse des Schätzers'!$O$2:$O$403)</f>
        <v>0.56663618527276005</v>
      </c>
    </row>
    <row r="7378" spans="1:5" x14ac:dyDescent="0.3">
      <c r="A7378" s="26" t="s">
        <v>18986</v>
      </c>
      <c r="B7378" s="26" t="s">
        <v>11479</v>
      </c>
      <c r="C7378" s="26" t="s">
        <v>270</v>
      </c>
      <c r="D7378" s="26">
        <f>_xlfn.XLOOKUP(B7378,'Ergebnisse des Schätzers'!$B$2:$B$403,'Ergebnisse des Schätzers'!$E$2:$E$403)</f>
        <v>36.011700052962802</v>
      </c>
      <c r="E7378" s="26">
        <f>_xlfn.XLOOKUP(B7378,'Ergebnisse des Schätzers'!$B$2:$B$403,'Ergebnisse des Schätzers'!$O$2:$O$403)</f>
        <v>0.56636743119072996</v>
      </c>
    </row>
    <row r="7379" spans="1:5" x14ac:dyDescent="0.3">
      <c r="A7379" s="26" t="s">
        <v>18987</v>
      </c>
      <c r="B7379" s="26" t="s">
        <v>11480</v>
      </c>
      <c r="C7379" s="26" t="s">
        <v>7556</v>
      </c>
      <c r="D7379" s="26">
        <f>_xlfn.XLOOKUP(B7379,'Ergebnisse des Schätzers'!$B$2:$B$403,'Ergebnisse des Schätzers'!$E$2:$E$403)</f>
        <v>40.368330420368899</v>
      </c>
      <c r="E7379" s="26">
        <f>_xlfn.XLOOKUP(B7379,'Ergebnisse des Schätzers'!$B$2:$B$403,'Ergebnisse des Schätzers'!$O$2:$O$403)</f>
        <v>0.57520928038372998</v>
      </c>
    </row>
    <row r="7380" spans="1:5" x14ac:dyDescent="0.3">
      <c r="A7380" s="26" t="s">
        <v>18988</v>
      </c>
      <c r="B7380" s="26" t="s">
        <v>11480</v>
      </c>
      <c r="C7380" s="26" t="s">
        <v>7557</v>
      </c>
      <c r="D7380" s="26">
        <f>_xlfn.XLOOKUP(B7380,'Ergebnisse des Schätzers'!$B$2:$B$403,'Ergebnisse des Schätzers'!$E$2:$E$403)</f>
        <v>40.368330420368899</v>
      </c>
      <c r="E7380" s="26">
        <f>_xlfn.XLOOKUP(B7380,'Ergebnisse des Schätzers'!$B$2:$B$403,'Ergebnisse des Schätzers'!$O$2:$O$403)</f>
        <v>0.57520928038372998</v>
      </c>
    </row>
    <row r="7381" spans="1:5" x14ac:dyDescent="0.3">
      <c r="A7381" s="26" t="s">
        <v>18989</v>
      </c>
      <c r="B7381" s="26" t="s">
        <v>11480</v>
      </c>
      <c r="C7381" s="26" t="s">
        <v>3706</v>
      </c>
      <c r="D7381" s="26">
        <f>_xlfn.XLOOKUP(B7381,'Ergebnisse des Schätzers'!$B$2:$B$403,'Ergebnisse des Schätzers'!$E$2:$E$403)</f>
        <v>40.368330420368899</v>
      </c>
      <c r="E7381" s="26">
        <f>_xlfn.XLOOKUP(B7381,'Ergebnisse des Schätzers'!$B$2:$B$403,'Ergebnisse des Schätzers'!$O$2:$O$403)</f>
        <v>0.57520928038372998</v>
      </c>
    </row>
    <row r="7382" spans="1:5" x14ac:dyDescent="0.3">
      <c r="A7382" s="26" t="s">
        <v>18990</v>
      </c>
      <c r="B7382" s="26" t="s">
        <v>11480</v>
      </c>
      <c r="C7382" s="26" t="s">
        <v>7558</v>
      </c>
      <c r="D7382" s="26">
        <f>_xlfn.XLOOKUP(B7382,'Ergebnisse des Schätzers'!$B$2:$B$403,'Ergebnisse des Schätzers'!$E$2:$E$403)</f>
        <v>40.368330420368899</v>
      </c>
      <c r="E7382" s="26">
        <f>_xlfn.XLOOKUP(B7382,'Ergebnisse des Schätzers'!$B$2:$B$403,'Ergebnisse des Schätzers'!$O$2:$O$403)</f>
        <v>0.57520928038372998</v>
      </c>
    </row>
    <row r="7383" spans="1:5" x14ac:dyDescent="0.3">
      <c r="A7383" s="26" t="s">
        <v>18991</v>
      </c>
      <c r="B7383" s="26" t="s">
        <v>11480</v>
      </c>
      <c r="C7383" s="26" t="s">
        <v>7559</v>
      </c>
      <c r="D7383" s="26">
        <f>_xlfn.XLOOKUP(B7383,'Ergebnisse des Schätzers'!$B$2:$B$403,'Ergebnisse des Schätzers'!$E$2:$E$403)</f>
        <v>40.368330420368899</v>
      </c>
      <c r="E7383" s="26">
        <f>_xlfn.XLOOKUP(B7383,'Ergebnisse des Schätzers'!$B$2:$B$403,'Ergebnisse des Schätzers'!$O$2:$O$403)</f>
        <v>0.57520928038372998</v>
      </c>
    </row>
    <row r="7384" spans="1:5" x14ac:dyDescent="0.3">
      <c r="A7384" s="26" t="s">
        <v>18992</v>
      </c>
      <c r="B7384" s="26" t="s">
        <v>11480</v>
      </c>
      <c r="C7384" s="26" t="s">
        <v>7560</v>
      </c>
      <c r="D7384" s="26">
        <f>_xlfn.XLOOKUP(B7384,'Ergebnisse des Schätzers'!$B$2:$B$403,'Ergebnisse des Schätzers'!$E$2:$E$403)</f>
        <v>40.368330420368899</v>
      </c>
      <c r="E7384" s="26">
        <f>_xlfn.XLOOKUP(B7384,'Ergebnisse des Schätzers'!$B$2:$B$403,'Ergebnisse des Schätzers'!$O$2:$O$403)</f>
        <v>0.57520928038372998</v>
      </c>
    </row>
    <row r="7385" spans="1:5" x14ac:dyDescent="0.3">
      <c r="A7385" s="26" t="s">
        <v>18993</v>
      </c>
      <c r="B7385" s="26" t="s">
        <v>11480</v>
      </c>
      <c r="C7385" s="26" t="s">
        <v>7561</v>
      </c>
      <c r="D7385" s="26">
        <f>_xlfn.XLOOKUP(B7385,'Ergebnisse des Schätzers'!$B$2:$B$403,'Ergebnisse des Schätzers'!$E$2:$E$403)</f>
        <v>40.368330420368899</v>
      </c>
      <c r="E7385" s="26">
        <f>_xlfn.XLOOKUP(B7385,'Ergebnisse des Schätzers'!$B$2:$B$403,'Ergebnisse des Schätzers'!$O$2:$O$403)</f>
        <v>0.57520928038372998</v>
      </c>
    </row>
    <row r="7386" spans="1:5" x14ac:dyDescent="0.3">
      <c r="A7386" s="26" t="s">
        <v>18994</v>
      </c>
      <c r="B7386" s="26" t="s">
        <v>11480</v>
      </c>
      <c r="C7386" s="26" t="s">
        <v>7562</v>
      </c>
      <c r="D7386" s="26">
        <f>_xlfn.XLOOKUP(B7386,'Ergebnisse des Schätzers'!$B$2:$B$403,'Ergebnisse des Schätzers'!$E$2:$E$403)</f>
        <v>40.368330420368899</v>
      </c>
      <c r="E7386" s="26">
        <f>_xlfn.XLOOKUP(B7386,'Ergebnisse des Schätzers'!$B$2:$B$403,'Ergebnisse des Schätzers'!$O$2:$O$403)</f>
        <v>0.57520928038372998</v>
      </c>
    </row>
    <row r="7387" spans="1:5" x14ac:dyDescent="0.3">
      <c r="A7387" s="26" t="s">
        <v>18995</v>
      </c>
      <c r="B7387" s="26" t="s">
        <v>11480</v>
      </c>
      <c r="C7387" s="26" t="s">
        <v>7563</v>
      </c>
      <c r="D7387" s="26">
        <f>_xlfn.XLOOKUP(B7387,'Ergebnisse des Schätzers'!$B$2:$B$403,'Ergebnisse des Schätzers'!$E$2:$E$403)</f>
        <v>40.368330420368899</v>
      </c>
      <c r="E7387" s="26">
        <f>_xlfn.XLOOKUP(B7387,'Ergebnisse des Schätzers'!$B$2:$B$403,'Ergebnisse des Schätzers'!$O$2:$O$403)</f>
        <v>0.57520928038372998</v>
      </c>
    </row>
    <row r="7388" spans="1:5" x14ac:dyDescent="0.3">
      <c r="A7388" s="26" t="s">
        <v>18996</v>
      </c>
      <c r="B7388" s="26" t="s">
        <v>11480</v>
      </c>
      <c r="C7388" s="26" t="s">
        <v>7564</v>
      </c>
      <c r="D7388" s="26">
        <f>_xlfn.XLOOKUP(B7388,'Ergebnisse des Schätzers'!$B$2:$B$403,'Ergebnisse des Schätzers'!$E$2:$E$403)</f>
        <v>40.368330420368899</v>
      </c>
      <c r="E7388" s="26">
        <f>_xlfn.XLOOKUP(B7388,'Ergebnisse des Schätzers'!$B$2:$B$403,'Ergebnisse des Schätzers'!$O$2:$O$403)</f>
        <v>0.57520928038372998</v>
      </c>
    </row>
    <row r="7389" spans="1:5" x14ac:dyDescent="0.3">
      <c r="A7389" s="26" t="s">
        <v>18997</v>
      </c>
      <c r="B7389" s="26" t="s">
        <v>11480</v>
      </c>
      <c r="C7389" s="26" t="s">
        <v>7565</v>
      </c>
      <c r="D7389" s="26">
        <f>_xlfn.XLOOKUP(B7389,'Ergebnisse des Schätzers'!$B$2:$B$403,'Ergebnisse des Schätzers'!$E$2:$E$403)</f>
        <v>40.368330420368899</v>
      </c>
      <c r="E7389" s="26">
        <f>_xlfn.XLOOKUP(B7389,'Ergebnisse des Schätzers'!$B$2:$B$403,'Ergebnisse des Schätzers'!$O$2:$O$403)</f>
        <v>0.57520928038372998</v>
      </c>
    </row>
    <row r="7390" spans="1:5" x14ac:dyDescent="0.3">
      <c r="A7390" s="26" t="s">
        <v>18998</v>
      </c>
      <c r="B7390" s="26" t="s">
        <v>11480</v>
      </c>
      <c r="C7390" s="26" t="s">
        <v>7566</v>
      </c>
      <c r="D7390" s="26">
        <f>_xlfn.XLOOKUP(B7390,'Ergebnisse des Schätzers'!$B$2:$B$403,'Ergebnisse des Schätzers'!$E$2:$E$403)</f>
        <v>40.368330420368899</v>
      </c>
      <c r="E7390" s="26">
        <f>_xlfn.XLOOKUP(B7390,'Ergebnisse des Schätzers'!$B$2:$B$403,'Ergebnisse des Schätzers'!$O$2:$O$403)</f>
        <v>0.57520928038372998</v>
      </c>
    </row>
    <row r="7391" spans="1:5" x14ac:dyDescent="0.3">
      <c r="A7391" s="26" t="s">
        <v>18999</v>
      </c>
      <c r="B7391" s="26" t="s">
        <v>11480</v>
      </c>
      <c r="C7391" s="26" t="s">
        <v>5751</v>
      </c>
      <c r="D7391" s="26">
        <f>_xlfn.XLOOKUP(B7391,'Ergebnisse des Schätzers'!$B$2:$B$403,'Ergebnisse des Schätzers'!$E$2:$E$403)</f>
        <v>40.368330420368899</v>
      </c>
      <c r="E7391" s="26">
        <f>_xlfn.XLOOKUP(B7391,'Ergebnisse des Schätzers'!$B$2:$B$403,'Ergebnisse des Schätzers'!$O$2:$O$403)</f>
        <v>0.57520928038372998</v>
      </c>
    </row>
    <row r="7392" spans="1:5" x14ac:dyDescent="0.3">
      <c r="A7392" s="26" t="s">
        <v>19000</v>
      </c>
      <c r="B7392" s="26" t="s">
        <v>11480</v>
      </c>
      <c r="C7392" s="26" t="s">
        <v>4290</v>
      </c>
      <c r="D7392" s="26">
        <f>_xlfn.XLOOKUP(B7392,'Ergebnisse des Schätzers'!$B$2:$B$403,'Ergebnisse des Schätzers'!$E$2:$E$403)</f>
        <v>40.368330420368899</v>
      </c>
      <c r="E7392" s="26">
        <f>_xlfn.XLOOKUP(B7392,'Ergebnisse des Schätzers'!$B$2:$B$403,'Ergebnisse des Schätzers'!$O$2:$O$403)</f>
        <v>0.57520928038372998</v>
      </c>
    </row>
    <row r="7393" spans="1:5" x14ac:dyDescent="0.3">
      <c r="A7393" s="26" t="s">
        <v>19001</v>
      </c>
      <c r="B7393" s="26" t="s">
        <v>11480</v>
      </c>
      <c r="C7393" s="26" t="s">
        <v>7567</v>
      </c>
      <c r="D7393" s="26">
        <f>_xlfn.XLOOKUP(B7393,'Ergebnisse des Schätzers'!$B$2:$B$403,'Ergebnisse des Schätzers'!$E$2:$E$403)</f>
        <v>40.368330420368899</v>
      </c>
      <c r="E7393" s="26">
        <f>_xlfn.XLOOKUP(B7393,'Ergebnisse des Schätzers'!$B$2:$B$403,'Ergebnisse des Schätzers'!$O$2:$O$403)</f>
        <v>0.57520928038372998</v>
      </c>
    </row>
    <row r="7394" spans="1:5" x14ac:dyDescent="0.3">
      <c r="A7394" s="26" t="s">
        <v>19002</v>
      </c>
      <c r="B7394" s="26" t="s">
        <v>11480</v>
      </c>
      <c r="C7394" s="26" t="s">
        <v>7568</v>
      </c>
      <c r="D7394" s="26">
        <f>_xlfn.XLOOKUP(B7394,'Ergebnisse des Schätzers'!$B$2:$B$403,'Ergebnisse des Schätzers'!$E$2:$E$403)</f>
        <v>40.368330420368899</v>
      </c>
      <c r="E7394" s="26">
        <f>_xlfn.XLOOKUP(B7394,'Ergebnisse des Schätzers'!$B$2:$B$403,'Ergebnisse des Schätzers'!$O$2:$O$403)</f>
        <v>0.57520928038372998</v>
      </c>
    </row>
    <row r="7395" spans="1:5" x14ac:dyDescent="0.3">
      <c r="A7395" s="26" t="s">
        <v>19003</v>
      </c>
      <c r="B7395" s="26" t="s">
        <v>11480</v>
      </c>
      <c r="C7395" s="26" t="s">
        <v>7569</v>
      </c>
      <c r="D7395" s="26">
        <f>_xlfn.XLOOKUP(B7395,'Ergebnisse des Schätzers'!$B$2:$B$403,'Ergebnisse des Schätzers'!$E$2:$E$403)</f>
        <v>40.368330420368899</v>
      </c>
      <c r="E7395" s="26">
        <f>_xlfn.XLOOKUP(B7395,'Ergebnisse des Schätzers'!$B$2:$B$403,'Ergebnisse des Schätzers'!$O$2:$O$403)</f>
        <v>0.57520928038372998</v>
      </c>
    </row>
    <row r="7396" spans="1:5" x14ac:dyDescent="0.3">
      <c r="A7396" s="26" t="s">
        <v>19004</v>
      </c>
      <c r="B7396" s="26" t="s">
        <v>11480</v>
      </c>
      <c r="C7396" s="26" t="s">
        <v>7570</v>
      </c>
      <c r="D7396" s="26">
        <f>_xlfn.XLOOKUP(B7396,'Ergebnisse des Schätzers'!$B$2:$B$403,'Ergebnisse des Schätzers'!$E$2:$E$403)</f>
        <v>40.368330420368899</v>
      </c>
      <c r="E7396" s="26">
        <f>_xlfn.XLOOKUP(B7396,'Ergebnisse des Schätzers'!$B$2:$B$403,'Ergebnisse des Schätzers'!$O$2:$O$403)</f>
        <v>0.57520928038372998</v>
      </c>
    </row>
    <row r="7397" spans="1:5" x14ac:dyDescent="0.3">
      <c r="A7397" s="26" t="s">
        <v>19005</v>
      </c>
      <c r="B7397" s="26" t="s">
        <v>11480</v>
      </c>
      <c r="C7397" s="26" t="s">
        <v>7571</v>
      </c>
      <c r="D7397" s="26">
        <f>_xlfn.XLOOKUP(B7397,'Ergebnisse des Schätzers'!$B$2:$B$403,'Ergebnisse des Schätzers'!$E$2:$E$403)</f>
        <v>40.368330420368899</v>
      </c>
      <c r="E7397" s="26">
        <f>_xlfn.XLOOKUP(B7397,'Ergebnisse des Schätzers'!$B$2:$B$403,'Ergebnisse des Schätzers'!$O$2:$O$403)</f>
        <v>0.57520928038372998</v>
      </c>
    </row>
    <row r="7398" spans="1:5" x14ac:dyDescent="0.3">
      <c r="A7398" s="26" t="s">
        <v>19006</v>
      </c>
      <c r="B7398" s="26" t="s">
        <v>11480</v>
      </c>
      <c r="C7398" s="26" t="s">
        <v>7572</v>
      </c>
      <c r="D7398" s="26">
        <f>_xlfn.XLOOKUP(B7398,'Ergebnisse des Schätzers'!$B$2:$B$403,'Ergebnisse des Schätzers'!$E$2:$E$403)</f>
        <v>40.368330420368899</v>
      </c>
      <c r="E7398" s="26">
        <f>_xlfn.XLOOKUP(B7398,'Ergebnisse des Schätzers'!$B$2:$B$403,'Ergebnisse des Schätzers'!$O$2:$O$403)</f>
        <v>0.57520928038372998</v>
      </c>
    </row>
    <row r="7399" spans="1:5" x14ac:dyDescent="0.3">
      <c r="A7399" s="26" t="s">
        <v>19007</v>
      </c>
      <c r="B7399" s="26" t="s">
        <v>11480</v>
      </c>
      <c r="C7399" s="26" t="s">
        <v>7573</v>
      </c>
      <c r="D7399" s="26">
        <f>_xlfn.XLOOKUP(B7399,'Ergebnisse des Schätzers'!$B$2:$B$403,'Ergebnisse des Schätzers'!$E$2:$E$403)</f>
        <v>40.368330420368899</v>
      </c>
      <c r="E7399" s="26">
        <f>_xlfn.XLOOKUP(B7399,'Ergebnisse des Schätzers'!$B$2:$B$403,'Ergebnisse des Schätzers'!$O$2:$O$403)</f>
        <v>0.57520928038372998</v>
      </c>
    </row>
    <row r="7400" spans="1:5" x14ac:dyDescent="0.3">
      <c r="A7400" s="26" t="s">
        <v>19008</v>
      </c>
      <c r="B7400" s="26" t="s">
        <v>11480</v>
      </c>
      <c r="C7400" s="26" t="s">
        <v>7574</v>
      </c>
      <c r="D7400" s="26">
        <f>_xlfn.XLOOKUP(B7400,'Ergebnisse des Schätzers'!$B$2:$B$403,'Ergebnisse des Schätzers'!$E$2:$E$403)</f>
        <v>40.368330420368899</v>
      </c>
      <c r="E7400" s="26">
        <f>_xlfn.XLOOKUP(B7400,'Ergebnisse des Schätzers'!$B$2:$B$403,'Ergebnisse des Schätzers'!$O$2:$O$403)</f>
        <v>0.57520928038372998</v>
      </c>
    </row>
    <row r="7401" spans="1:5" x14ac:dyDescent="0.3">
      <c r="A7401" s="26" t="s">
        <v>19009</v>
      </c>
      <c r="B7401" s="26" t="s">
        <v>11480</v>
      </c>
      <c r="C7401" s="26" t="s">
        <v>7575</v>
      </c>
      <c r="D7401" s="26">
        <f>_xlfn.XLOOKUP(B7401,'Ergebnisse des Schätzers'!$B$2:$B$403,'Ergebnisse des Schätzers'!$E$2:$E$403)</f>
        <v>40.368330420368899</v>
      </c>
      <c r="E7401" s="26">
        <f>_xlfn.XLOOKUP(B7401,'Ergebnisse des Schätzers'!$B$2:$B$403,'Ergebnisse des Schätzers'!$O$2:$O$403)</f>
        <v>0.57520928038372998</v>
      </c>
    </row>
    <row r="7402" spans="1:5" x14ac:dyDescent="0.3">
      <c r="A7402" s="26" t="s">
        <v>19010</v>
      </c>
      <c r="B7402" s="26" t="s">
        <v>11480</v>
      </c>
      <c r="C7402" s="26" t="s">
        <v>7576</v>
      </c>
      <c r="D7402" s="26">
        <f>_xlfn.XLOOKUP(B7402,'Ergebnisse des Schätzers'!$B$2:$B$403,'Ergebnisse des Schätzers'!$E$2:$E$403)</f>
        <v>40.368330420368899</v>
      </c>
      <c r="E7402" s="26">
        <f>_xlfn.XLOOKUP(B7402,'Ergebnisse des Schätzers'!$B$2:$B$403,'Ergebnisse des Schätzers'!$O$2:$O$403)</f>
        <v>0.57520928038372998</v>
      </c>
    </row>
    <row r="7403" spans="1:5" x14ac:dyDescent="0.3">
      <c r="A7403" s="26" t="s">
        <v>19011</v>
      </c>
      <c r="B7403" s="26" t="s">
        <v>11480</v>
      </c>
      <c r="C7403" s="26" t="s">
        <v>7577</v>
      </c>
      <c r="D7403" s="26">
        <f>_xlfn.XLOOKUP(B7403,'Ergebnisse des Schätzers'!$B$2:$B$403,'Ergebnisse des Schätzers'!$E$2:$E$403)</f>
        <v>40.368330420368899</v>
      </c>
      <c r="E7403" s="26">
        <f>_xlfn.XLOOKUP(B7403,'Ergebnisse des Schätzers'!$B$2:$B$403,'Ergebnisse des Schätzers'!$O$2:$O$403)</f>
        <v>0.57520928038372998</v>
      </c>
    </row>
    <row r="7404" spans="1:5" x14ac:dyDescent="0.3">
      <c r="A7404" s="26" t="s">
        <v>19012</v>
      </c>
      <c r="B7404" s="26" t="s">
        <v>11480</v>
      </c>
      <c r="C7404" s="26" t="s">
        <v>7578</v>
      </c>
      <c r="D7404" s="26">
        <f>_xlfn.XLOOKUP(B7404,'Ergebnisse des Schätzers'!$B$2:$B$403,'Ergebnisse des Schätzers'!$E$2:$E$403)</f>
        <v>40.368330420368899</v>
      </c>
      <c r="E7404" s="26">
        <f>_xlfn.XLOOKUP(B7404,'Ergebnisse des Schätzers'!$B$2:$B$403,'Ergebnisse des Schätzers'!$O$2:$O$403)</f>
        <v>0.57520928038372998</v>
      </c>
    </row>
    <row r="7405" spans="1:5" x14ac:dyDescent="0.3">
      <c r="A7405" s="26" t="s">
        <v>19013</v>
      </c>
      <c r="B7405" s="26" t="s">
        <v>11480</v>
      </c>
      <c r="C7405" s="26" t="s">
        <v>7579</v>
      </c>
      <c r="D7405" s="26">
        <f>_xlfn.XLOOKUP(B7405,'Ergebnisse des Schätzers'!$B$2:$B$403,'Ergebnisse des Schätzers'!$E$2:$E$403)</f>
        <v>40.368330420368899</v>
      </c>
      <c r="E7405" s="26">
        <f>_xlfn.XLOOKUP(B7405,'Ergebnisse des Schätzers'!$B$2:$B$403,'Ergebnisse des Schätzers'!$O$2:$O$403)</f>
        <v>0.57520928038372998</v>
      </c>
    </row>
    <row r="7406" spans="1:5" x14ac:dyDescent="0.3">
      <c r="A7406" s="26" t="s">
        <v>19014</v>
      </c>
      <c r="B7406" s="26" t="s">
        <v>11480</v>
      </c>
      <c r="C7406" s="26" t="s">
        <v>4735</v>
      </c>
      <c r="D7406" s="26">
        <f>_xlfn.XLOOKUP(B7406,'Ergebnisse des Schätzers'!$B$2:$B$403,'Ergebnisse des Schätzers'!$E$2:$E$403)</f>
        <v>40.368330420368899</v>
      </c>
      <c r="E7406" s="26">
        <f>_xlfn.XLOOKUP(B7406,'Ergebnisse des Schätzers'!$B$2:$B$403,'Ergebnisse des Schätzers'!$O$2:$O$403)</f>
        <v>0.57520928038372998</v>
      </c>
    </row>
    <row r="7407" spans="1:5" x14ac:dyDescent="0.3">
      <c r="A7407" s="26" t="s">
        <v>19015</v>
      </c>
      <c r="B7407" s="26" t="s">
        <v>11480</v>
      </c>
      <c r="C7407" s="26" t="s">
        <v>7580</v>
      </c>
      <c r="D7407" s="26">
        <f>_xlfn.XLOOKUP(B7407,'Ergebnisse des Schätzers'!$B$2:$B$403,'Ergebnisse des Schätzers'!$E$2:$E$403)</f>
        <v>40.368330420368899</v>
      </c>
      <c r="E7407" s="26">
        <f>_xlfn.XLOOKUP(B7407,'Ergebnisse des Schätzers'!$B$2:$B$403,'Ergebnisse des Schätzers'!$O$2:$O$403)</f>
        <v>0.57520928038372998</v>
      </c>
    </row>
    <row r="7408" spans="1:5" x14ac:dyDescent="0.3">
      <c r="A7408" s="26" t="s">
        <v>19016</v>
      </c>
      <c r="B7408" s="26" t="s">
        <v>11480</v>
      </c>
      <c r="C7408" s="26" t="s">
        <v>7581</v>
      </c>
      <c r="D7408" s="26">
        <f>_xlfn.XLOOKUP(B7408,'Ergebnisse des Schätzers'!$B$2:$B$403,'Ergebnisse des Schätzers'!$E$2:$E$403)</f>
        <v>40.368330420368899</v>
      </c>
      <c r="E7408" s="26">
        <f>_xlfn.XLOOKUP(B7408,'Ergebnisse des Schätzers'!$B$2:$B$403,'Ergebnisse des Schätzers'!$O$2:$O$403)</f>
        <v>0.57520928038372998</v>
      </c>
    </row>
    <row r="7409" spans="1:5" x14ac:dyDescent="0.3">
      <c r="A7409" s="26" t="s">
        <v>19017</v>
      </c>
      <c r="B7409" s="26" t="s">
        <v>11480</v>
      </c>
      <c r="C7409" s="26" t="s">
        <v>7582</v>
      </c>
      <c r="D7409" s="26">
        <f>_xlfn.XLOOKUP(B7409,'Ergebnisse des Schätzers'!$B$2:$B$403,'Ergebnisse des Schätzers'!$E$2:$E$403)</f>
        <v>40.368330420368899</v>
      </c>
      <c r="E7409" s="26">
        <f>_xlfn.XLOOKUP(B7409,'Ergebnisse des Schätzers'!$B$2:$B$403,'Ergebnisse des Schätzers'!$O$2:$O$403)</f>
        <v>0.57520928038372998</v>
      </c>
    </row>
    <row r="7410" spans="1:5" x14ac:dyDescent="0.3">
      <c r="A7410" s="26" t="s">
        <v>19018</v>
      </c>
      <c r="B7410" s="26" t="s">
        <v>11480</v>
      </c>
      <c r="C7410" s="26" t="s">
        <v>7583</v>
      </c>
      <c r="D7410" s="26">
        <f>_xlfn.XLOOKUP(B7410,'Ergebnisse des Schätzers'!$B$2:$B$403,'Ergebnisse des Schätzers'!$E$2:$E$403)</f>
        <v>40.368330420368899</v>
      </c>
      <c r="E7410" s="26">
        <f>_xlfn.XLOOKUP(B7410,'Ergebnisse des Schätzers'!$B$2:$B$403,'Ergebnisse des Schätzers'!$O$2:$O$403)</f>
        <v>0.57520928038372998</v>
      </c>
    </row>
    <row r="7411" spans="1:5" x14ac:dyDescent="0.3">
      <c r="A7411" s="26" t="s">
        <v>19019</v>
      </c>
      <c r="B7411" s="26" t="s">
        <v>11480</v>
      </c>
      <c r="C7411" s="26" t="s">
        <v>7584</v>
      </c>
      <c r="D7411" s="26">
        <f>_xlfn.XLOOKUP(B7411,'Ergebnisse des Schätzers'!$B$2:$B$403,'Ergebnisse des Schätzers'!$E$2:$E$403)</f>
        <v>40.368330420368899</v>
      </c>
      <c r="E7411" s="26">
        <f>_xlfn.XLOOKUP(B7411,'Ergebnisse des Schätzers'!$B$2:$B$403,'Ergebnisse des Schätzers'!$O$2:$O$403)</f>
        <v>0.57520928038372998</v>
      </c>
    </row>
    <row r="7412" spans="1:5" x14ac:dyDescent="0.3">
      <c r="A7412" s="26" t="s">
        <v>19020</v>
      </c>
      <c r="B7412" s="26" t="s">
        <v>11480</v>
      </c>
      <c r="C7412" s="26" t="s">
        <v>7585</v>
      </c>
      <c r="D7412" s="26">
        <f>_xlfn.XLOOKUP(B7412,'Ergebnisse des Schätzers'!$B$2:$B$403,'Ergebnisse des Schätzers'!$E$2:$E$403)</f>
        <v>40.368330420368899</v>
      </c>
      <c r="E7412" s="26">
        <f>_xlfn.XLOOKUP(B7412,'Ergebnisse des Schätzers'!$B$2:$B$403,'Ergebnisse des Schätzers'!$O$2:$O$403)</f>
        <v>0.57520928038372998</v>
      </c>
    </row>
    <row r="7413" spans="1:5" x14ac:dyDescent="0.3">
      <c r="A7413" s="26" t="s">
        <v>19021</v>
      </c>
      <c r="B7413" s="26" t="s">
        <v>11480</v>
      </c>
      <c r="C7413" s="26" t="s">
        <v>7586</v>
      </c>
      <c r="D7413" s="26">
        <f>_xlfn.XLOOKUP(B7413,'Ergebnisse des Schätzers'!$B$2:$B$403,'Ergebnisse des Schätzers'!$E$2:$E$403)</f>
        <v>40.368330420368899</v>
      </c>
      <c r="E7413" s="26">
        <f>_xlfn.XLOOKUP(B7413,'Ergebnisse des Schätzers'!$B$2:$B$403,'Ergebnisse des Schätzers'!$O$2:$O$403)</f>
        <v>0.57520928038372998</v>
      </c>
    </row>
    <row r="7414" spans="1:5" x14ac:dyDescent="0.3">
      <c r="A7414" s="26" t="s">
        <v>19022</v>
      </c>
      <c r="B7414" s="26" t="s">
        <v>11480</v>
      </c>
      <c r="C7414" s="26" t="s">
        <v>3340</v>
      </c>
      <c r="D7414" s="26">
        <f>_xlfn.XLOOKUP(B7414,'Ergebnisse des Schätzers'!$B$2:$B$403,'Ergebnisse des Schätzers'!$E$2:$E$403)</f>
        <v>40.368330420368899</v>
      </c>
      <c r="E7414" s="26">
        <f>_xlfn.XLOOKUP(B7414,'Ergebnisse des Schätzers'!$B$2:$B$403,'Ergebnisse des Schätzers'!$O$2:$O$403)</f>
        <v>0.57520928038372998</v>
      </c>
    </row>
    <row r="7415" spans="1:5" x14ac:dyDescent="0.3">
      <c r="A7415" s="26" t="s">
        <v>19023</v>
      </c>
      <c r="B7415" s="26" t="s">
        <v>11480</v>
      </c>
      <c r="C7415" s="26" t="s">
        <v>7587</v>
      </c>
      <c r="D7415" s="26">
        <f>_xlfn.XLOOKUP(B7415,'Ergebnisse des Schätzers'!$B$2:$B$403,'Ergebnisse des Schätzers'!$E$2:$E$403)</f>
        <v>40.368330420368899</v>
      </c>
      <c r="E7415" s="26">
        <f>_xlfn.XLOOKUP(B7415,'Ergebnisse des Schätzers'!$B$2:$B$403,'Ergebnisse des Schätzers'!$O$2:$O$403)</f>
        <v>0.57520928038372998</v>
      </c>
    </row>
    <row r="7416" spans="1:5" x14ac:dyDescent="0.3">
      <c r="A7416" s="26" t="s">
        <v>19024</v>
      </c>
      <c r="B7416" s="26" t="s">
        <v>11480</v>
      </c>
      <c r="C7416" s="26" t="s">
        <v>7588</v>
      </c>
      <c r="D7416" s="26">
        <f>_xlfn.XLOOKUP(B7416,'Ergebnisse des Schätzers'!$B$2:$B$403,'Ergebnisse des Schätzers'!$E$2:$E$403)</f>
        <v>40.368330420368899</v>
      </c>
      <c r="E7416" s="26">
        <f>_xlfn.XLOOKUP(B7416,'Ergebnisse des Schätzers'!$B$2:$B$403,'Ergebnisse des Schätzers'!$O$2:$O$403)</f>
        <v>0.57520928038372998</v>
      </c>
    </row>
    <row r="7417" spans="1:5" x14ac:dyDescent="0.3">
      <c r="A7417" s="26" t="s">
        <v>19025</v>
      </c>
      <c r="B7417" s="26" t="s">
        <v>11480</v>
      </c>
      <c r="C7417" s="26" t="s">
        <v>7589</v>
      </c>
      <c r="D7417" s="26">
        <f>_xlfn.XLOOKUP(B7417,'Ergebnisse des Schätzers'!$B$2:$B$403,'Ergebnisse des Schätzers'!$E$2:$E$403)</f>
        <v>40.368330420368899</v>
      </c>
      <c r="E7417" s="26">
        <f>_xlfn.XLOOKUP(B7417,'Ergebnisse des Schätzers'!$B$2:$B$403,'Ergebnisse des Schätzers'!$O$2:$O$403)</f>
        <v>0.57520928038372998</v>
      </c>
    </row>
    <row r="7418" spans="1:5" x14ac:dyDescent="0.3">
      <c r="A7418" s="26" t="s">
        <v>19026</v>
      </c>
      <c r="B7418" s="26" t="s">
        <v>11480</v>
      </c>
      <c r="C7418" s="26" t="s">
        <v>7522</v>
      </c>
      <c r="D7418" s="26">
        <f>_xlfn.XLOOKUP(B7418,'Ergebnisse des Schätzers'!$B$2:$B$403,'Ergebnisse des Schätzers'!$E$2:$E$403)</f>
        <v>40.368330420368899</v>
      </c>
      <c r="E7418" s="26">
        <f>_xlfn.XLOOKUP(B7418,'Ergebnisse des Schätzers'!$B$2:$B$403,'Ergebnisse des Schätzers'!$O$2:$O$403)</f>
        <v>0.57520928038372998</v>
      </c>
    </row>
    <row r="7419" spans="1:5" x14ac:dyDescent="0.3">
      <c r="A7419" s="26" t="s">
        <v>19027</v>
      </c>
      <c r="B7419" s="26" t="s">
        <v>11480</v>
      </c>
      <c r="C7419" s="26" t="s">
        <v>7590</v>
      </c>
      <c r="D7419" s="26">
        <f>_xlfn.XLOOKUP(B7419,'Ergebnisse des Schätzers'!$B$2:$B$403,'Ergebnisse des Schätzers'!$E$2:$E$403)</f>
        <v>40.368330420368899</v>
      </c>
      <c r="E7419" s="26">
        <f>_xlfn.XLOOKUP(B7419,'Ergebnisse des Schätzers'!$B$2:$B$403,'Ergebnisse des Schätzers'!$O$2:$O$403)</f>
        <v>0.57520928038372998</v>
      </c>
    </row>
    <row r="7420" spans="1:5" x14ac:dyDescent="0.3">
      <c r="A7420" s="26" t="s">
        <v>19028</v>
      </c>
      <c r="B7420" s="26" t="s">
        <v>11480</v>
      </c>
      <c r="C7420" s="26" t="s">
        <v>7591</v>
      </c>
      <c r="D7420" s="26">
        <f>_xlfn.XLOOKUP(B7420,'Ergebnisse des Schätzers'!$B$2:$B$403,'Ergebnisse des Schätzers'!$E$2:$E$403)</f>
        <v>40.368330420368899</v>
      </c>
      <c r="E7420" s="26">
        <f>_xlfn.XLOOKUP(B7420,'Ergebnisse des Schätzers'!$B$2:$B$403,'Ergebnisse des Schätzers'!$O$2:$O$403)</f>
        <v>0.57520928038372998</v>
      </c>
    </row>
    <row r="7421" spans="1:5" x14ac:dyDescent="0.3">
      <c r="A7421" s="26" t="s">
        <v>19029</v>
      </c>
      <c r="B7421" s="26" t="s">
        <v>11480</v>
      </c>
      <c r="C7421" s="26" t="s">
        <v>7592</v>
      </c>
      <c r="D7421" s="26">
        <f>_xlfn.XLOOKUP(B7421,'Ergebnisse des Schätzers'!$B$2:$B$403,'Ergebnisse des Schätzers'!$E$2:$E$403)</f>
        <v>40.368330420368899</v>
      </c>
      <c r="E7421" s="26">
        <f>_xlfn.XLOOKUP(B7421,'Ergebnisse des Schätzers'!$B$2:$B$403,'Ergebnisse des Schätzers'!$O$2:$O$403)</f>
        <v>0.57520928038372998</v>
      </c>
    </row>
    <row r="7422" spans="1:5" x14ac:dyDescent="0.3">
      <c r="A7422" s="26" t="s">
        <v>19030</v>
      </c>
      <c r="B7422" s="26" t="s">
        <v>11480</v>
      </c>
      <c r="C7422" s="26" t="s">
        <v>7593</v>
      </c>
      <c r="D7422" s="26">
        <f>_xlfn.XLOOKUP(B7422,'Ergebnisse des Schätzers'!$B$2:$B$403,'Ergebnisse des Schätzers'!$E$2:$E$403)</f>
        <v>40.368330420368899</v>
      </c>
      <c r="E7422" s="26">
        <f>_xlfn.XLOOKUP(B7422,'Ergebnisse des Schätzers'!$B$2:$B$403,'Ergebnisse des Schätzers'!$O$2:$O$403)</f>
        <v>0.57520928038372998</v>
      </c>
    </row>
    <row r="7423" spans="1:5" x14ac:dyDescent="0.3">
      <c r="A7423" s="26" t="s">
        <v>19031</v>
      </c>
      <c r="B7423" s="26" t="s">
        <v>11480</v>
      </c>
      <c r="C7423" s="26" t="s">
        <v>7594</v>
      </c>
      <c r="D7423" s="26">
        <f>_xlfn.XLOOKUP(B7423,'Ergebnisse des Schätzers'!$B$2:$B$403,'Ergebnisse des Schätzers'!$E$2:$E$403)</f>
        <v>40.368330420368899</v>
      </c>
      <c r="E7423" s="26">
        <f>_xlfn.XLOOKUP(B7423,'Ergebnisse des Schätzers'!$B$2:$B$403,'Ergebnisse des Schätzers'!$O$2:$O$403)</f>
        <v>0.57520928038372998</v>
      </c>
    </row>
    <row r="7424" spans="1:5" x14ac:dyDescent="0.3">
      <c r="A7424" s="26" t="s">
        <v>19032</v>
      </c>
      <c r="B7424" s="26" t="s">
        <v>11480</v>
      </c>
      <c r="C7424" s="26" t="s">
        <v>7595</v>
      </c>
      <c r="D7424" s="26">
        <f>_xlfn.XLOOKUP(B7424,'Ergebnisse des Schätzers'!$B$2:$B$403,'Ergebnisse des Schätzers'!$E$2:$E$403)</f>
        <v>40.368330420368899</v>
      </c>
      <c r="E7424" s="26">
        <f>_xlfn.XLOOKUP(B7424,'Ergebnisse des Schätzers'!$B$2:$B$403,'Ergebnisse des Schätzers'!$O$2:$O$403)</f>
        <v>0.57520928038372998</v>
      </c>
    </row>
    <row r="7425" spans="1:5" x14ac:dyDescent="0.3">
      <c r="A7425" s="26" t="s">
        <v>19033</v>
      </c>
      <c r="B7425" s="26" t="s">
        <v>11481</v>
      </c>
      <c r="C7425" s="26" t="s">
        <v>7596</v>
      </c>
      <c r="D7425" s="26">
        <f>_xlfn.XLOOKUP(B7425,'Ergebnisse des Schätzers'!$B$2:$B$403,'Ergebnisse des Schätzers'!$E$2:$E$403)</f>
        <v>42.4550305982658</v>
      </c>
      <c r="E7425" s="26">
        <f>_xlfn.XLOOKUP(B7425,'Ergebnisse des Schätzers'!$B$2:$B$403,'Ergebnisse des Schätzers'!$O$2:$O$403)</f>
        <v>0.64562955443667003</v>
      </c>
    </row>
    <row r="7426" spans="1:5" x14ac:dyDescent="0.3">
      <c r="A7426" s="26" t="s">
        <v>19034</v>
      </c>
      <c r="B7426" s="26" t="s">
        <v>11481</v>
      </c>
      <c r="C7426" s="26" t="s">
        <v>7597</v>
      </c>
      <c r="D7426" s="26">
        <f>_xlfn.XLOOKUP(B7426,'Ergebnisse des Schätzers'!$B$2:$B$403,'Ergebnisse des Schätzers'!$E$2:$E$403)</f>
        <v>42.4550305982658</v>
      </c>
      <c r="E7426" s="26">
        <f>_xlfn.XLOOKUP(B7426,'Ergebnisse des Schätzers'!$B$2:$B$403,'Ergebnisse des Schätzers'!$O$2:$O$403)</f>
        <v>0.64562955443667003</v>
      </c>
    </row>
    <row r="7427" spans="1:5" x14ac:dyDescent="0.3">
      <c r="A7427" s="26" t="s">
        <v>19035</v>
      </c>
      <c r="B7427" s="26" t="s">
        <v>11481</v>
      </c>
      <c r="C7427" s="26" t="s">
        <v>7598</v>
      </c>
      <c r="D7427" s="26">
        <f>_xlfn.XLOOKUP(B7427,'Ergebnisse des Schätzers'!$B$2:$B$403,'Ergebnisse des Schätzers'!$E$2:$E$403)</f>
        <v>42.4550305982658</v>
      </c>
      <c r="E7427" s="26">
        <f>_xlfn.XLOOKUP(B7427,'Ergebnisse des Schätzers'!$B$2:$B$403,'Ergebnisse des Schätzers'!$O$2:$O$403)</f>
        <v>0.64562955443667003</v>
      </c>
    </row>
    <row r="7428" spans="1:5" x14ac:dyDescent="0.3">
      <c r="A7428" s="26" t="s">
        <v>19036</v>
      </c>
      <c r="B7428" s="26" t="s">
        <v>11481</v>
      </c>
      <c r="C7428" s="26" t="s">
        <v>7599</v>
      </c>
      <c r="D7428" s="26">
        <f>_xlfn.XLOOKUP(B7428,'Ergebnisse des Schätzers'!$B$2:$B$403,'Ergebnisse des Schätzers'!$E$2:$E$403)</f>
        <v>42.4550305982658</v>
      </c>
      <c r="E7428" s="26">
        <f>_xlfn.XLOOKUP(B7428,'Ergebnisse des Schätzers'!$B$2:$B$403,'Ergebnisse des Schätzers'!$O$2:$O$403)</f>
        <v>0.64562955443667003</v>
      </c>
    </row>
    <row r="7429" spans="1:5" x14ac:dyDescent="0.3">
      <c r="A7429" s="26" t="s">
        <v>19037</v>
      </c>
      <c r="B7429" s="26" t="s">
        <v>11481</v>
      </c>
      <c r="C7429" s="26" t="s">
        <v>7600</v>
      </c>
      <c r="D7429" s="26">
        <f>_xlfn.XLOOKUP(B7429,'Ergebnisse des Schätzers'!$B$2:$B$403,'Ergebnisse des Schätzers'!$E$2:$E$403)</f>
        <v>42.4550305982658</v>
      </c>
      <c r="E7429" s="26">
        <f>_xlfn.XLOOKUP(B7429,'Ergebnisse des Schätzers'!$B$2:$B$403,'Ergebnisse des Schätzers'!$O$2:$O$403)</f>
        <v>0.64562955443667003</v>
      </c>
    </row>
    <row r="7430" spans="1:5" x14ac:dyDescent="0.3">
      <c r="A7430" s="26" t="s">
        <v>19038</v>
      </c>
      <c r="B7430" s="26" t="s">
        <v>11481</v>
      </c>
      <c r="C7430" s="26" t="s">
        <v>7600</v>
      </c>
      <c r="D7430" s="26">
        <f>_xlfn.XLOOKUP(B7430,'Ergebnisse des Schätzers'!$B$2:$B$403,'Ergebnisse des Schätzers'!$E$2:$E$403)</f>
        <v>42.4550305982658</v>
      </c>
      <c r="E7430" s="26">
        <f>_xlfn.XLOOKUP(B7430,'Ergebnisse des Schätzers'!$B$2:$B$403,'Ergebnisse des Schätzers'!$O$2:$O$403)</f>
        <v>0.64562955443667003</v>
      </c>
    </row>
    <row r="7431" spans="1:5" x14ac:dyDescent="0.3">
      <c r="A7431" s="26" t="s">
        <v>19039</v>
      </c>
      <c r="B7431" s="26" t="s">
        <v>11481</v>
      </c>
      <c r="C7431" s="26" t="s">
        <v>7601</v>
      </c>
      <c r="D7431" s="26">
        <f>_xlfn.XLOOKUP(B7431,'Ergebnisse des Schätzers'!$B$2:$B$403,'Ergebnisse des Schätzers'!$E$2:$E$403)</f>
        <v>42.4550305982658</v>
      </c>
      <c r="E7431" s="26">
        <f>_xlfn.XLOOKUP(B7431,'Ergebnisse des Schätzers'!$B$2:$B$403,'Ergebnisse des Schätzers'!$O$2:$O$403)</f>
        <v>0.64562955443667003</v>
      </c>
    </row>
    <row r="7432" spans="1:5" x14ac:dyDescent="0.3">
      <c r="A7432" s="26" t="s">
        <v>19040</v>
      </c>
      <c r="B7432" s="26" t="s">
        <v>11481</v>
      </c>
      <c r="C7432" s="26" t="s">
        <v>7602</v>
      </c>
      <c r="D7432" s="26">
        <f>_xlfn.XLOOKUP(B7432,'Ergebnisse des Schätzers'!$B$2:$B$403,'Ergebnisse des Schätzers'!$E$2:$E$403)</f>
        <v>42.4550305982658</v>
      </c>
      <c r="E7432" s="26">
        <f>_xlfn.XLOOKUP(B7432,'Ergebnisse des Schätzers'!$B$2:$B$403,'Ergebnisse des Schätzers'!$O$2:$O$403)</f>
        <v>0.64562955443667003</v>
      </c>
    </row>
    <row r="7433" spans="1:5" x14ac:dyDescent="0.3">
      <c r="A7433" s="26" t="s">
        <v>19041</v>
      </c>
      <c r="B7433" s="26" t="s">
        <v>11481</v>
      </c>
      <c r="C7433" s="26" t="s">
        <v>7603</v>
      </c>
      <c r="D7433" s="26">
        <f>_xlfn.XLOOKUP(B7433,'Ergebnisse des Schätzers'!$B$2:$B$403,'Ergebnisse des Schätzers'!$E$2:$E$403)</f>
        <v>42.4550305982658</v>
      </c>
      <c r="E7433" s="26">
        <f>_xlfn.XLOOKUP(B7433,'Ergebnisse des Schätzers'!$B$2:$B$403,'Ergebnisse des Schätzers'!$O$2:$O$403)</f>
        <v>0.64562955443667003</v>
      </c>
    </row>
    <row r="7434" spans="1:5" x14ac:dyDescent="0.3">
      <c r="A7434" s="26" t="s">
        <v>19042</v>
      </c>
      <c r="B7434" s="26" t="s">
        <v>11481</v>
      </c>
      <c r="C7434" s="26" t="s">
        <v>7604</v>
      </c>
      <c r="D7434" s="26">
        <f>_xlfn.XLOOKUP(B7434,'Ergebnisse des Schätzers'!$B$2:$B$403,'Ergebnisse des Schätzers'!$E$2:$E$403)</f>
        <v>42.4550305982658</v>
      </c>
      <c r="E7434" s="26">
        <f>_xlfn.XLOOKUP(B7434,'Ergebnisse des Schätzers'!$B$2:$B$403,'Ergebnisse des Schätzers'!$O$2:$O$403)</f>
        <v>0.64562955443667003</v>
      </c>
    </row>
    <row r="7435" spans="1:5" x14ac:dyDescent="0.3">
      <c r="A7435" s="26" t="s">
        <v>19043</v>
      </c>
      <c r="B7435" s="26" t="s">
        <v>11481</v>
      </c>
      <c r="C7435" s="26" t="s">
        <v>7605</v>
      </c>
      <c r="D7435" s="26">
        <f>_xlfn.XLOOKUP(B7435,'Ergebnisse des Schätzers'!$B$2:$B$403,'Ergebnisse des Schätzers'!$E$2:$E$403)</f>
        <v>42.4550305982658</v>
      </c>
      <c r="E7435" s="26">
        <f>_xlfn.XLOOKUP(B7435,'Ergebnisse des Schätzers'!$B$2:$B$403,'Ergebnisse des Schätzers'!$O$2:$O$403)</f>
        <v>0.64562955443667003</v>
      </c>
    </row>
    <row r="7436" spans="1:5" x14ac:dyDescent="0.3">
      <c r="A7436" s="26" t="s">
        <v>19044</v>
      </c>
      <c r="B7436" s="26" t="s">
        <v>11481</v>
      </c>
      <c r="C7436" s="26" t="s">
        <v>7606</v>
      </c>
      <c r="D7436" s="26">
        <f>_xlfn.XLOOKUP(B7436,'Ergebnisse des Schätzers'!$B$2:$B$403,'Ergebnisse des Schätzers'!$E$2:$E$403)</f>
        <v>42.4550305982658</v>
      </c>
      <c r="E7436" s="26">
        <f>_xlfn.XLOOKUP(B7436,'Ergebnisse des Schätzers'!$B$2:$B$403,'Ergebnisse des Schätzers'!$O$2:$O$403)</f>
        <v>0.64562955443667003</v>
      </c>
    </row>
    <row r="7437" spans="1:5" x14ac:dyDescent="0.3">
      <c r="A7437" s="26" t="s">
        <v>19045</v>
      </c>
      <c r="B7437" s="26" t="s">
        <v>11481</v>
      </c>
      <c r="C7437" s="26" t="s">
        <v>7607</v>
      </c>
      <c r="D7437" s="26">
        <f>_xlfn.XLOOKUP(B7437,'Ergebnisse des Schätzers'!$B$2:$B$403,'Ergebnisse des Schätzers'!$E$2:$E$403)</f>
        <v>42.4550305982658</v>
      </c>
      <c r="E7437" s="26">
        <f>_xlfn.XLOOKUP(B7437,'Ergebnisse des Schätzers'!$B$2:$B$403,'Ergebnisse des Schätzers'!$O$2:$O$403)</f>
        <v>0.64562955443667003</v>
      </c>
    </row>
    <row r="7438" spans="1:5" x14ac:dyDescent="0.3">
      <c r="A7438" s="26" t="s">
        <v>19046</v>
      </c>
      <c r="B7438" s="26" t="s">
        <v>11481</v>
      </c>
      <c r="C7438" s="26" t="s">
        <v>7608</v>
      </c>
      <c r="D7438" s="26">
        <f>_xlfn.XLOOKUP(B7438,'Ergebnisse des Schätzers'!$B$2:$B$403,'Ergebnisse des Schätzers'!$E$2:$E$403)</f>
        <v>42.4550305982658</v>
      </c>
      <c r="E7438" s="26">
        <f>_xlfn.XLOOKUP(B7438,'Ergebnisse des Schätzers'!$B$2:$B$403,'Ergebnisse des Schätzers'!$O$2:$O$403)</f>
        <v>0.64562955443667003</v>
      </c>
    </row>
    <row r="7439" spans="1:5" x14ac:dyDescent="0.3">
      <c r="A7439" s="26" t="s">
        <v>19047</v>
      </c>
      <c r="B7439" s="26" t="s">
        <v>11481</v>
      </c>
      <c r="C7439" s="26" t="s">
        <v>7609</v>
      </c>
      <c r="D7439" s="26">
        <f>_xlfn.XLOOKUP(B7439,'Ergebnisse des Schätzers'!$B$2:$B$403,'Ergebnisse des Schätzers'!$E$2:$E$403)</f>
        <v>42.4550305982658</v>
      </c>
      <c r="E7439" s="26">
        <f>_xlfn.XLOOKUP(B7439,'Ergebnisse des Schätzers'!$B$2:$B$403,'Ergebnisse des Schätzers'!$O$2:$O$403)</f>
        <v>0.64562955443667003</v>
      </c>
    </row>
    <row r="7440" spans="1:5" x14ac:dyDescent="0.3">
      <c r="A7440" s="26" t="s">
        <v>19048</v>
      </c>
      <c r="B7440" s="26" t="s">
        <v>11481</v>
      </c>
      <c r="C7440" s="26" t="s">
        <v>7610</v>
      </c>
      <c r="D7440" s="26">
        <f>_xlfn.XLOOKUP(B7440,'Ergebnisse des Schätzers'!$B$2:$B$403,'Ergebnisse des Schätzers'!$E$2:$E$403)</f>
        <v>42.4550305982658</v>
      </c>
      <c r="E7440" s="26">
        <f>_xlfn.XLOOKUP(B7440,'Ergebnisse des Schätzers'!$B$2:$B$403,'Ergebnisse des Schätzers'!$O$2:$O$403)</f>
        <v>0.64562955443667003</v>
      </c>
    </row>
    <row r="7441" spans="1:5" x14ac:dyDescent="0.3">
      <c r="A7441" s="26" t="s">
        <v>19049</v>
      </c>
      <c r="B7441" s="26" t="s">
        <v>11481</v>
      </c>
      <c r="C7441" s="26" t="s">
        <v>7611</v>
      </c>
      <c r="D7441" s="26">
        <f>_xlfn.XLOOKUP(B7441,'Ergebnisse des Schätzers'!$B$2:$B$403,'Ergebnisse des Schätzers'!$E$2:$E$403)</f>
        <v>42.4550305982658</v>
      </c>
      <c r="E7441" s="26">
        <f>_xlfn.XLOOKUP(B7441,'Ergebnisse des Schätzers'!$B$2:$B$403,'Ergebnisse des Schätzers'!$O$2:$O$403)</f>
        <v>0.64562955443667003</v>
      </c>
    </row>
    <row r="7442" spans="1:5" x14ac:dyDescent="0.3">
      <c r="A7442" s="26" t="s">
        <v>19050</v>
      </c>
      <c r="B7442" s="26" t="s">
        <v>11481</v>
      </c>
      <c r="C7442" s="26" t="s">
        <v>7612</v>
      </c>
      <c r="D7442" s="26">
        <f>_xlfn.XLOOKUP(B7442,'Ergebnisse des Schätzers'!$B$2:$B$403,'Ergebnisse des Schätzers'!$E$2:$E$403)</f>
        <v>42.4550305982658</v>
      </c>
      <c r="E7442" s="26">
        <f>_xlfn.XLOOKUP(B7442,'Ergebnisse des Schätzers'!$B$2:$B$403,'Ergebnisse des Schätzers'!$O$2:$O$403)</f>
        <v>0.64562955443667003</v>
      </c>
    </row>
    <row r="7443" spans="1:5" x14ac:dyDescent="0.3">
      <c r="A7443" s="26" t="s">
        <v>19051</v>
      </c>
      <c r="B7443" s="26" t="s">
        <v>11481</v>
      </c>
      <c r="C7443" s="26" t="s">
        <v>7449</v>
      </c>
      <c r="D7443" s="26">
        <f>_xlfn.XLOOKUP(B7443,'Ergebnisse des Schätzers'!$B$2:$B$403,'Ergebnisse des Schätzers'!$E$2:$E$403)</f>
        <v>42.4550305982658</v>
      </c>
      <c r="E7443" s="26">
        <f>_xlfn.XLOOKUP(B7443,'Ergebnisse des Schätzers'!$B$2:$B$403,'Ergebnisse des Schätzers'!$O$2:$O$403)</f>
        <v>0.64562955443667003</v>
      </c>
    </row>
    <row r="7444" spans="1:5" x14ac:dyDescent="0.3">
      <c r="A7444" s="26" t="s">
        <v>19052</v>
      </c>
      <c r="B7444" s="26" t="s">
        <v>11481</v>
      </c>
      <c r="C7444" s="26" t="s">
        <v>7613</v>
      </c>
      <c r="D7444" s="26">
        <f>_xlfn.XLOOKUP(B7444,'Ergebnisse des Schätzers'!$B$2:$B$403,'Ergebnisse des Schätzers'!$E$2:$E$403)</f>
        <v>42.4550305982658</v>
      </c>
      <c r="E7444" s="26">
        <f>_xlfn.XLOOKUP(B7444,'Ergebnisse des Schätzers'!$B$2:$B$403,'Ergebnisse des Schätzers'!$O$2:$O$403)</f>
        <v>0.64562955443667003</v>
      </c>
    </row>
    <row r="7445" spans="1:5" x14ac:dyDescent="0.3">
      <c r="A7445" s="26" t="s">
        <v>19053</v>
      </c>
      <c r="B7445" s="26" t="s">
        <v>11481</v>
      </c>
      <c r="C7445" s="26" t="s">
        <v>7614</v>
      </c>
      <c r="D7445" s="26">
        <f>_xlfn.XLOOKUP(B7445,'Ergebnisse des Schätzers'!$B$2:$B$403,'Ergebnisse des Schätzers'!$E$2:$E$403)</f>
        <v>42.4550305982658</v>
      </c>
      <c r="E7445" s="26">
        <f>_xlfn.XLOOKUP(B7445,'Ergebnisse des Schätzers'!$B$2:$B$403,'Ergebnisse des Schätzers'!$O$2:$O$403)</f>
        <v>0.64562955443667003</v>
      </c>
    </row>
    <row r="7446" spans="1:5" x14ac:dyDescent="0.3">
      <c r="A7446" s="26" t="s">
        <v>19054</v>
      </c>
      <c r="B7446" s="26" t="s">
        <v>11481</v>
      </c>
      <c r="C7446" s="26" t="s">
        <v>7615</v>
      </c>
      <c r="D7446" s="26">
        <f>_xlfn.XLOOKUP(B7446,'Ergebnisse des Schätzers'!$B$2:$B$403,'Ergebnisse des Schätzers'!$E$2:$E$403)</f>
        <v>42.4550305982658</v>
      </c>
      <c r="E7446" s="26">
        <f>_xlfn.XLOOKUP(B7446,'Ergebnisse des Schätzers'!$B$2:$B$403,'Ergebnisse des Schätzers'!$O$2:$O$403)</f>
        <v>0.64562955443667003</v>
      </c>
    </row>
    <row r="7447" spans="1:5" x14ac:dyDescent="0.3">
      <c r="A7447" s="26" t="s">
        <v>19055</v>
      </c>
      <c r="B7447" s="26" t="s">
        <v>11481</v>
      </c>
      <c r="C7447" s="26" t="s">
        <v>7616</v>
      </c>
      <c r="D7447" s="26">
        <f>_xlfn.XLOOKUP(B7447,'Ergebnisse des Schätzers'!$B$2:$B$403,'Ergebnisse des Schätzers'!$E$2:$E$403)</f>
        <v>42.4550305982658</v>
      </c>
      <c r="E7447" s="26">
        <f>_xlfn.XLOOKUP(B7447,'Ergebnisse des Schätzers'!$B$2:$B$403,'Ergebnisse des Schätzers'!$O$2:$O$403)</f>
        <v>0.64562955443667003</v>
      </c>
    </row>
    <row r="7448" spans="1:5" x14ac:dyDescent="0.3">
      <c r="A7448" s="26" t="s">
        <v>19056</v>
      </c>
      <c r="B7448" s="26" t="s">
        <v>11481</v>
      </c>
      <c r="C7448" s="26" t="s">
        <v>7617</v>
      </c>
      <c r="D7448" s="26">
        <f>_xlfn.XLOOKUP(B7448,'Ergebnisse des Schätzers'!$B$2:$B$403,'Ergebnisse des Schätzers'!$E$2:$E$403)</f>
        <v>42.4550305982658</v>
      </c>
      <c r="E7448" s="26">
        <f>_xlfn.XLOOKUP(B7448,'Ergebnisse des Schätzers'!$B$2:$B$403,'Ergebnisse des Schätzers'!$O$2:$O$403)</f>
        <v>0.64562955443667003</v>
      </c>
    </row>
    <row r="7449" spans="1:5" x14ac:dyDescent="0.3">
      <c r="A7449" s="26" t="s">
        <v>19057</v>
      </c>
      <c r="B7449" s="26" t="s">
        <v>11481</v>
      </c>
      <c r="C7449" s="26" t="s">
        <v>7618</v>
      </c>
      <c r="D7449" s="26">
        <f>_xlfn.XLOOKUP(B7449,'Ergebnisse des Schätzers'!$B$2:$B$403,'Ergebnisse des Schätzers'!$E$2:$E$403)</f>
        <v>42.4550305982658</v>
      </c>
      <c r="E7449" s="26">
        <f>_xlfn.XLOOKUP(B7449,'Ergebnisse des Schätzers'!$B$2:$B$403,'Ergebnisse des Schätzers'!$O$2:$O$403)</f>
        <v>0.64562955443667003</v>
      </c>
    </row>
    <row r="7450" spans="1:5" x14ac:dyDescent="0.3">
      <c r="A7450" s="26" t="s">
        <v>19058</v>
      </c>
      <c r="B7450" s="26" t="s">
        <v>11481</v>
      </c>
      <c r="C7450" s="26" t="s">
        <v>7619</v>
      </c>
      <c r="D7450" s="26">
        <f>_xlfn.XLOOKUP(B7450,'Ergebnisse des Schätzers'!$B$2:$B$403,'Ergebnisse des Schätzers'!$E$2:$E$403)</f>
        <v>42.4550305982658</v>
      </c>
      <c r="E7450" s="26">
        <f>_xlfn.XLOOKUP(B7450,'Ergebnisse des Schätzers'!$B$2:$B$403,'Ergebnisse des Schätzers'!$O$2:$O$403)</f>
        <v>0.64562955443667003</v>
      </c>
    </row>
    <row r="7451" spans="1:5" x14ac:dyDescent="0.3">
      <c r="A7451" s="26" t="s">
        <v>19059</v>
      </c>
      <c r="B7451" s="26" t="s">
        <v>11481</v>
      </c>
      <c r="C7451" s="26" t="s">
        <v>7620</v>
      </c>
      <c r="D7451" s="26">
        <f>_xlfn.XLOOKUP(B7451,'Ergebnisse des Schätzers'!$B$2:$B$403,'Ergebnisse des Schätzers'!$E$2:$E$403)</f>
        <v>42.4550305982658</v>
      </c>
      <c r="E7451" s="26">
        <f>_xlfn.XLOOKUP(B7451,'Ergebnisse des Schätzers'!$B$2:$B$403,'Ergebnisse des Schätzers'!$O$2:$O$403)</f>
        <v>0.64562955443667003</v>
      </c>
    </row>
    <row r="7452" spans="1:5" x14ac:dyDescent="0.3">
      <c r="A7452" s="26" t="s">
        <v>19060</v>
      </c>
      <c r="B7452" s="26" t="s">
        <v>11481</v>
      </c>
      <c r="C7452" s="26" t="s">
        <v>7621</v>
      </c>
      <c r="D7452" s="26">
        <f>_xlfn.XLOOKUP(B7452,'Ergebnisse des Schätzers'!$B$2:$B$403,'Ergebnisse des Schätzers'!$E$2:$E$403)</f>
        <v>42.4550305982658</v>
      </c>
      <c r="E7452" s="26">
        <f>_xlfn.XLOOKUP(B7452,'Ergebnisse des Schätzers'!$B$2:$B$403,'Ergebnisse des Schätzers'!$O$2:$O$403)</f>
        <v>0.64562955443667003</v>
      </c>
    </row>
    <row r="7453" spans="1:5" x14ac:dyDescent="0.3">
      <c r="A7453" s="26" t="s">
        <v>19061</v>
      </c>
      <c r="B7453" s="26" t="s">
        <v>11481</v>
      </c>
      <c r="C7453" s="26" t="s">
        <v>7622</v>
      </c>
      <c r="D7453" s="26">
        <f>_xlfn.XLOOKUP(B7453,'Ergebnisse des Schätzers'!$B$2:$B$403,'Ergebnisse des Schätzers'!$E$2:$E$403)</f>
        <v>42.4550305982658</v>
      </c>
      <c r="E7453" s="26">
        <f>_xlfn.XLOOKUP(B7453,'Ergebnisse des Schätzers'!$B$2:$B$403,'Ergebnisse des Schätzers'!$O$2:$O$403)</f>
        <v>0.64562955443667003</v>
      </c>
    </row>
    <row r="7454" spans="1:5" x14ac:dyDescent="0.3">
      <c r="A7454" s="26" t="s">
        <v>19062</v>
      </c>
      <c r="B7454" s="26" t="s">
        <v>11481</v>
      </c>
      <c r="C7454" s="26" t="s">
        <v>7623</v>
      </c>
      <c r="D7454" s="26">
        <f>_xlfn.XLOOKUP(B7454,'Ergebnisse des Schätzers'!$B$2:$B$403,'Ergebnisse des Schätzers'!$E$2:$E$403)</f>
        <v>42.4550305982658</v>
      </c>
      <c r="E7454" s="26">
        <f>_xlfn.XLOOKUP(B7454,'Ergebnisse des Schätzers'!$B$2:$B$403,'Ergebnisse des Schätzers'!$O$2:$O$403)</f>
        <v>0.64562955443667003</v>
      </c>
    </row>
    <row r="7455" spans="1:5" x14ac:dyDescent="0.3">
      <c r="A7455" s="26" t="s">
        <v>19063</v>
      </c>
      <c r="B7455" s="26" t="s">
        <v>11481</v>
      </c>
      <c r="C7455" s="26" t="s">
        <v>7624</v>
      </c>
      <c r="D7455" s="26">
        <f>_xlfn.XLOOKUP(B7455,'Ergebnisse des Schätzers'!$B$2:$B$403,'Ergebnisse des Schätzers'!$E$2:$E$403)</f>
        <v>42.4550305982658</v>
      </c>
      <c r="E7455" s="26">
        <f>_xlfn.XLOOKUP(B7455,'Ergebnisse des Schätzers'!$B$2:$B$403,'Ergebnisse des Schätzers'!$O$2:$O$403)</f>
        <v>0.64562955443667003</v>
      </c>
    </row>
    <row r="7456" spans="1:5" x14ac:dyDescent="0.3">
      <c r="A7456" s="26" t="s">
        <v>19064</v>
      </c>
      <c r="B7456" s="26" t="s">
        <v>11481</v>
      </c>
      <c r="C7456" s="26" t="s">
        <v>7625</v>
      </c>
      <c r="D7456" s="26">
        <f>_xlfn.XLOOKUP(B7456,'Ergebnisse des Schätzers'!$B$2:$B$403,'Ergebnisse des Schätzers'!$E$2:$E$403)</f>
        <v>42.4550305982658</v>
      </c>
      <c r="E7456" s="26">
        <f>_xlfn.XLOOKUP(B7456,'Ergebnisse des Schätzers'!$B$2:$B$403,'Ergebnisse des Schätzers'!$O$2:$O$403)</f>
        <v>0.64562955443667003</v>
      </c>
    </row>
    <row r="7457" spans="1:5" x14ac:dyDescent="0.3">
      <c r="A7457" s="26" t="s">
        <v>19065</v>
      </c>
      <c r="B7457" s="26" t="s">
        <v>11481</v>
      </c>
      <c r="C7457" s="26" t="s">
        <v>2969</v>
      </c>
      <c r="D7457" s="26">
        <f>_xlfn.XLOOKUP(B7457,'Ergebnisse des Schätzers'!$B$2:$B$403,'Ergebnisse des Schätzers'!$E$2:$E$403)</f>
        <v>42.4550305982658</v>
      </c>
      <c r="E7457" s="26">
        <f>_xlfn.XLOOKUP(B7457,'Ergebnisse des Schätzers'!$B$2:$B$403,'Ergebnisse des Schätzers'!$O$2:$O$403)</f>
        <v>0.64562955443667003</v>
      </c>
    </row>
    <row r="7458" spans="1:5" x14ac:dyDescent="0.3">
      <c r="A7458" s="26" t="s">
        <v>19066</v>
      </c>
      <c r="B7458" s="26" t="s">
        <v>11481</v>
      </c>
      <c r="C7458" s="26" t="s">
        <v>7626</v>
      </c>
      <c r="D7458" s="26">
        <f>_xlfn.XLOOKUP(B7458,'Ergebnisse des Schätzers'!$B$2:$B$403,'Ergebnisse des Schätzers'!$E$2:$E$403)</f>
        <v>42.4550305982658</v>
      </c>
      <c r="E7458" s="26">
        <f>_xlfn.XLOOKUP(B7458,'Ergebnisse des Schätzers'!$B$2:$B$403,'Ergebnisse des Schätzers'!$O$2:$O$403)</f>
        <v>0.64562955443667003</v>
      </c>
    </row>
    <row r="7459" spans="1:5" x14ac:dyDescent="0.3">
      <c r="A7459" s="26" t="s">
        <v>19067</v>
      </c>
      <c r="B7459" s="26" t="s">
        <v>11481</v>
      </c>
      <c r="C7459" s="26" t="s">
        <v>7627</v>
      </c>
      <c r="D7459" s="26">
        <f>_xlfn.XLOOKUP(B7459,'Ergebnisse des Schätzers'!$B$2:$B$403,'Ergebnisse des Schätzers'!$E$2:$E$403)</f>
        <v>42.4550305982658</v>
      </c>
      <c r="E7459" s="26">
        <f>_xlfn.XLOOKUP(B7459,'Ergebnisse des Schätzers'!$B$2:$B$403,'Ergebnisse des Schätzers'!$O$2:$O$403)</f>
        <v>0.64562955443667003</v>
      </c>
    </row>
    <row r="7460" spans="1:5" x14ac:dyDescent="0.3">
      <c r="A7460" s="26" t="s">
        <v>19068</v>
      </c>
      <c r="B7460" s="26" t="s">
        <v>11481</v>
      </c>
      <c r="C7460" s="26" t="s">
        <v>7628</v>
      </c>
      <c r="D7460" s="26">
        <f>_xlfn.XLOOKUP(B7460,'Ergebnisse des Schätzers'!$B$2:$B$403,'Ergebnisse des Schätzers'!$E$2:$E$403)</f>
        <v>42.4550305982658</v>
      </c>
      <c r="E7460" s="26">
        <f>_xlfn.XLOOKUP(B7460,'Ergebnisse des Schätzers'!$B$2:$B$403,'Ergebnisse des Schätzers'!$O$2:$O$403)</f>
        <v>0.64562955443667003</v>
      </c>
    </row>
    <row r="7461" spans="1:5" x14ac:dyDescent="0.3">
      <c r="A7461" s="26" t="s">
        <v>19069</v>
      </c>
      <c r="B7461" s="26" t="s">
        <v>11481</v>
      </c>
      <c r="C7461" s="26" t="s">
        <v>7629</v>
      </c>
      <c r="D7461" s="26">
        <f>_xlfn.XLOOKUP(B7461,'Ergebnisse des Schätzers'!$B$2:$B$403,'Ergebnisse des Schätzers'!$E$2:$E$403)</f>
        <v>42.4550305982658</v>
      </c>
      <c r="E7461" s="26">
        <f>_xlfn.XLOOKUP(B7461,'Ergebnisse des Schätzers'!$B$2:$B$403,'Ergebnisse des Schätzers'!$O$2:$O$403)</f>
        <v>0.64562955443667003</v>
      </c>
    </row>
    <row r="7462" spans="1:5" x14ac:dyDescent="0.3">
      <c r="A7462" s="26" t="s">
        <v>19070</v>
      </c>
      <c r="B7462" s="26" t="s">
        <v>11481</v>
      </c>
      <c r="C7462" s="26" t="s">
        <v>7630</v>
      </c>
      <c r="D7462" s="26">
        <f>_xlfn.XLOOKUP(B7462,'Ergebnisse des Schätzers'!$B$2:$B$403,'Ergebnisse des Schätzers'!$E$2:$E$403)</f>
        <v>42.4550305982658</v>
      </c>
      <c r="E7462" s="26">
        <f>_xlfn.XLOOKUP(B7462,'Ergebnisse des Schätzers'!$B$2:$B$403,'Ergebnisse des Schätzers'!$O$2:$O$403)</f>
        <v>0.64562955443667003</v>
      </c>
    </row>
    <row r="7463" spans="1:5" x14ac:dyDescent="0.3">
      <c r="A7463" s="26" t="s">
        <v>19071</v>
      </c>
      <c r="B7463" s="26" t="s">
        <v>11481</v>
      </c>
      <c r="C7463" s="26" t="s">
        <v>7631</v>
      </c>
      <c r="D7463" s="26">
        <f>_xlfn.XLOOKUP(B7463,'Ergebnisse des Schätzers'!$B$2:$B$403,'Ergebnisse des Schätzers'!$E$2:$E$403)</f>
        <v>42.4550305982658</v>
      </c>
      <c r="E7463" s="26">
        <f>_xlfn.XLOOKUP(B7463,'Ergebnisse des Schätzers'!$B$2:$B$403,'Ergebnisse des Schätzers'!$O$2:$O$403)</f>
        <v>0.64562955443667003</v>
      </c>
    </row>
    <row r="7464" spans="1:5" x14ac:dyDescent="0.3">
      <c r="A7464" s="26" t="s">
        <v>19072</v>
      </c>
      <c r="B7464" s="26" t="s">
        <v>11481</v>
      </c>
      <c r="C7464" s="26" t="s">
        <v>7632</v>
      </c>
      <c r="D7464" s="26">
        <f>_xlfn.XLOOKUP(B7464,'Ergebnisse des Schätzers'!$B$2:$B$403,'Ergebnisse des Schätzers'!$E$2:$E$403)</f>
        <v>42.4550305982658</v>
      </c>
      <c r="E7464" s="26">
        <f>_xlfn.XLOOKUP(B7464,'Ergebnisse des Schätzers'!$B$2:$B$403,'Ergebnisse des Schätzers'!$O$2:$O$403)</f>
        <v>0.64562955443667003</v>
      </c>
    </row>
    <row r="7465" spans="1:5" x14ac:dyDescent="0.3">
      <c r="A7465" s="26" t="s">
        <v>19073</v>
      </c>
      <c r="B7465" s="26" t="s">
        <v>11481</v>
      </c>
      <c r="C7465" s="26" t="s">
        <v>7633</v>
      </c>
      <c r="D7465" s="26">
        <f>_xlfn.XLOOKUP(B7465,'Ergebnisse des Schätzers'!$B$2:$B$403,'Ergebnisse des Schätzers'!$E$2:$E$403)</f>
        <v>42.4550305982658</v>
      </c>
      <c r="E7465" s="26">
        <f>_xlfn.XLOOKUP(B7465,'Ergebnisse des Schätzers'!$B$2:$B$403,'Ergebnisse des Schätzers'!$O$2:$O$403)</f>
        <v>0.64562955443667003</v>
      </c>
    </row>
    <row r="7466" spans="1:5" x14ac:dyDescent="0.3">
      <c r="A7466" s="26" t="s">
        <v>19074</v>
      </c>
      <c r="B7466" s="26" t="s">
        <v>11481</v>
      </c>
      <c r="C7466" s="26" t="s">
        <v>7634</v>
      </c>
      <c r="D7466" s="26">
        <f>_xlfn.XLOOKUP(B7466,'Ergebnisse des Schätzers'!$B$2:$B$403,'Ergebnisse des Schätzers'!$E$2:$E$403)</f>
        <v>42.4550305982658</v>
      </c>
      <c r="E7466" s="26">
        <f>_xlfn.XLOOKUP(B7466,'Ergebnisse des Schätzers'!$B$2:$B$403,'Ergebnisse des Schätzers'!$O$2:$O$403)</f>
        <v>0.64562955443667003</v>
      </c>
    </row>
    <row r="7467" spans="1:5" x14ac:dyDescent="0.3">
      <c r="A7467" s="26" t="s">
        <v>19075</v>
      </c>
      <c r="B7467" s="26" t="s">
        <v>11481</v>
      </c>
      <c r="C7467" s="26" t="s">
        <v>7635</v>
      </c>
      <c r="D7467" s="26">
        <f>_xlfn.XLOOKUP(B7467,'Ergebnisse des Schätzers'!$B$2:$B$403,'Ergebnisse des Schätzers'!$E$2:$E$403)</f>
        <v>42.4550305982658</v>
      </c>
      <c r="E7467" s="26">
        <f>_xlfn.XLOOKUP(B7467,'Ergebnisse des Schätzers'!$B$2:$B$403,'Ergebnisse des Schätzers'!$O$2:$O$403)</f>
        <v>0.64562955443667003</v>
      </c>
    </row>
    <row r="7468" spans="1:5" x14ac:dyDescent="0.3">
      <c r="A7468" s="26" t="s">
        <v>19076</v>
      </c>
      <c r="B7468" s="26" t="s">
        <v>11481</v>
      </c>
      <c r="C7468" s="26" t="s">
        <v>7636</v>
      </c>
      <c r="D7468" s="26">
        <f>_xlfn.XLOOKUP(B7468,'Ergebnisse des Schätzers'!$B$2:$B$403,'Ergebnisse des Schätzers'!$E$2:$E$403)</f>
        <v>42.4550305982658</v>
      </c>
      <c r="E7468" s="26">
        <f>_xlfn.XLOOKUP(B7468,'Ergebnisse des Schätzers'!$B$2:$B$403,'Ergebnisse des Schätzers'!$O$2:$O$403)</f>
        <v>0.64562955443667003</v>
      </c>
    </row>
    <row r="7469" spans="1:5" x14ac:dyDescent="0.3">
      <c r="A7469" s="26" t="s">
        <v>19077</v>
      </c>
      <c r="B7469" s="26" t="s">
        <v>11481</v>
      </c>
      <c r="C7469" s="26" t="s">
        <v>7637</v>
      </c>
      <c r="D7469" s="26">
        <f>_xlfn.XLOOKUP(B7469,'Ergebnisse des Schätzers'!$B$2:$B$403,'Ergebnisse des Schätzers'!$E$2:$E$403)</f>
        <v>42.4550305982658</v>
      </c>
      <c r="E7469" s="26">
        <f>_xlfn.XLOOKUP(B7469,'Ergebnisse des Schätzers'!$B$2:$B$403,'Ergebnisse des Schätzers'!$O$2:$O$403)</f>
        <v>0.64562955443667003</v>
      </c>
    </row>
    <row r="7470" spans="1:5" x14ac:dyDescent="0.3">
      <c r="A7470" s="26" t="s">
        <v>19078</v>
      </c>
      <c r="B7470" s="26" t="s">
        <v>11481</v>
      </c>
      <c r="C7470" s="26" t="s">
        <v>7638</v>
      </c>
      <c r="D7470" s="26">
        <f>_xlfn.XLOOKUP(B7470,'Ergebnisse des Schätzers'!$B$2:$B$403,'Ergebnisse des Schätzers'!$E$2:$E$403)</f>
        <v>42.4550305982658</v>
      </c>
      <c r="E7470" s="26">
        <f>_xlfn.XLOOKUP(B7470,'Ergebnisse des Schätzers'!$B$2:$B$403,'Ergebnisse des Schätzers'!$O$2:$O$403)</f>
        <v>0.64562955443667003</v>
      </c>
    </row>
    <row r="7471" spans="1:5" x14ac:dyDescent="0.3">
      <c r="A7471" s="26" t="s">
        <v>19079</v>
      </c>
      <c r="B7471" s="26" t="s">
        <v>11481</v>
      </c>
      <c r="C7471" s="26" t="s">
        <v>7639</v>
      </c>
      <c r="D7471" s="26">
        <f>_xlfn.XLOOKUP(B7471,'Ergebnisse des Schätzers'!$B$2:$B$403,'Ergebnisse des Schätzers'!$E$2:$E$403)</f>
        <v>42.4550305982658</v>
      </c>
      <c r="E7471" s="26">
        <f>_xlfn.XLOOKUP(B7471,'Ergebnisse des Schätzers'!$B$2:$B$403,'Ergebnisse des Schätzers'!$O$2:$O$403)</f>
        <v>0.64562955443667003</v>
      </c>
    </row>
    <row r="7472" spans="1:5" x14ac:dyDescent="0.3">
      <c r="A7472" s="26" t="s">
        <v>19080</v>
      </c>
      <c r="B7472" s="26" t="s">
        <v>11482</v>
      </c>
      <c r="C7472" s="26" t="s">
        <v>7640</v>
      </c>
      <c r="D7472" s="26">
        <f>_xlfn.XLOOKUP(B7472,'Ergebnisse des Schätzers'!$B$2:$B$403,'Ergebnisse des Schätzers'!$E$2:$E$403)</f>
        <v>41.846388937612602</v>
      </c>
      <c r="E7472" s="26">
        <f>_xlfn.XLOOKUP(B7472,'Ergebnisse des Schätzers'!$B$2:$B$403,'Ergebnisse des Schätzers'!$O$2:$O$403)</f>
        <v>0.56531645971777</v>
      </c>
    </row>
    <row r="7473" spans="1:5" x14ac:dyDescent="0.3">
      <c r="A7473" s="26" t="s">
        <v>19081</v>
      </c>
      <c r="B7473" s="26" t="s">
        <v>11482</v>
      </c>
      <c r="C7473" s="26" t="s">
        <v>7641</v>
      </c>
      <c r="D7473" s="26">
        <f>_xlfn.XLOOKUP(B7473,'Ergebnisse des Schätzers'!$B$2:$B$403,'Ergebnisse des Schätzers'!$E$2:$E$403)</f>
        <v>41.846388937612602</v>
      </c>
      <c r="E7473" s="26">
        <f>_xlfn.XLOOKUP(B7473,'Ergebnisse des Schätzers'!$B$2:$B$403,'Ergebnisse des Schätzers'!$O$2:$O$403)</f>
        <v>0.56531645971777</v>
      </c>
    </row>
    <row r="7474" spans="1:5" x14ac:dyDescent="0.3">
      <c r="A7474" s="26" t="s">
        <v>19082</v>
      </c>
      <c r="B7474" s="26" t="s">
        <v>11482</v>
      </c>
      <c r="C7474" s="26" t="s">
        <v>7642</v>
      </c>
      <c r="D7474" s="26">
        <f>_xlfn.XLOOKUP(B7474,'Ergebnisse des Schätzers'!$B$2:$B$403,'Ergebnisse des Schätzers'!$E$2:$E$403)</f>
        <v>41.846388937612602</v>
      </c>
      <c r="E7474" s="26">
        <f>_xlfn.XLOOKUP(B7474,'Ergebnisse des Schätzers'!$B$2:$B$403,'Ergebnisse des Schätzers'!$O$2:$O$403)</f>
        <v>0.56531645971777</v>
      </c>
    </row>
    <row r="7475" spans="1:5" x14ac:dyDescent="0.3">
      <c r="A7475" s="26" t="s">
        <v>19083</v>
      </c>
      <c r="B7475" s="26" t="s">
        <v>11482</v>
      </c>
      <c r="C7475" s="26" t="s">
        <v>7643</v>
      </c>
      <c r="D7475" s="26">
        <f>_xlfn.XLOOKUP(B7475,'Ergebnisse des Schätzers'!$B$2:$B$403,'Ergebnisse des Schätzers'!$E$2:$E$403)</f>
        <v>41.846388937612602</v>
      </c>
      <c r="E7475" s="26">
        <f>_xlfn.XLOOKUP(B7475,'Ergebnisse des Schätzers'!$B$2:$B$403,'Ergebnisse des Schätzers'!$O$2:$O$403)</f>
        <v>0.56531645971777</v>
      </c>
    </row>
    <row r="7476" spans="1:5" x14ac:dyDescent="0.3">
      <c r="A7476" s="26" t="s">
        <v>19084</v>
      </c>
      <c r="B7476" s="26" t="s">
        <v>11482</v>
      </c>
      <c r="C7476" s="26" t="s">
        <v>7644</v>
      </c>
      <c r="D7476" s="26">
        <f>_xlfn.XLOOKUP(B7476,'Ergebnisse des Schätzers'!$B$2:$B$403,'Ergebnisse des Schätzers'!$E$2:$E$403)</f>
        <v>41.846388937612602</v>
      </c>
      <c r="E7476" s="26">
        <f>_xlfn.XLOOKUP(B7476,'Ergebnisse des Schätzers'!$B$2:$B$403,'Ergebnisse des Schätzers'!$O$2:$O$403)</f>
        <v>0.56531645971777</v>
      </c>
    </row>
    <row r="7477" spans="1:5" x14ac:dyDescent="0.3">
      <c r="A7477" s="26" t="s">
        <v>19085</v>
      </c>
      <c r="B7477" s="26" t="s">
        <v>11482</v>
      </c>
      <c r="C7477" s="26" t="s">
        <v>7645</v>
      </c>
      <c r="D7477" s="26">
        <f>_xlfn.XLOOKUP(B7477,'Ergebnisse des Schätzers'!$B$2:$B$403,'Ergebnisse des Schätzers'!$E$2:$E$403)</f>
        <v>41.846388937612602</v>
      </c>
      <c r="E7477" s="26">
        <f>_xlfn.XLOOKUP(B7477,'Ergebnisse des Schätzers'!$B$2:$B$403,'Ergebnisse des Schätzers'!$O$2:$O$403)</f>
        <v>0.56531645971777</v>
      </c>
    </row>
    <row r="7478" spans="1:5" x14ac:dyDescent="0.3">
      <c r="A7478" s="26" t="s">
        <v>19086</v>
      </c>
      <c r="B7478" s="26" t="s">
        <v>11482</v>
      </c>
      <c r="C7478" s="26" t="s">
        <v>7646</v>
      </c>
      <c r="D7478" s="26">
        <f>_xlfn.XLOOKUP(B7478,'Ergebnisse des Schätzers'!$B$2:$B$403,'Ergebnisse des Schätzers'!$E$2:$E$403)</f>
        <v>41.846388937612602</v>
      </c>
      <c r="E7478" s="26">
        <f>_xlfn.XLOOKUP(B7478,'Ergebnisse des Schätzers'!$B$2:$B$403,'Ergebnisse des Schätzers'!$O$2:$O$403)</f>
        <v>0.56531645971777</v>
      </c>
    </row>
    <row r="7479" spans="1:5" x14ac:dyDescent="0.3">
      <c r="A7479" s="26" t="s">
        <v>19087</v>
      </c>
      <c r="B7479" s="26" t="s">
        <v>11482</v>
      </c>
      <c r="C7479" s="26" t="s">
        <v>5806</v>
      </c>
      <c r="D7479" s="26">
        <f>_xlfn.XLOOKUP(B7479,'Ergebnisse des Schätzers'!$B$2:$B$403,'Ergebnisse des Schätzers'!$E$2:$E$403)</f>
        <v>41.846388937612602</v>
      </c>
      <c r="E7479" s="26">
        <f>_xlfn.XLOOKUP(B7479,'Ergebnisse des Schätzers'!$B$2:$B$403,'Ergebnisse des Schätzers'!$O$2:$O$403)</f>
        <v>0.56531645971777</v>
      </c>
    </row>
    <row r="7480" spans="1:5" x14ac:dyDescent="0.3">
      <c r="A7480" s="26" t="s">
        <v>19088</v>
      </c>
      <c r="B7480" s="26" t="s">
        <v>11482</v>
      </c>
      <c r="C7480" s="26" t="s">
        <v>7647</v>
      </c>
      <c r="D7480" s="26">
        <f>_xlfn.XLOOKUP(B7480,'Ergebnisse des Schätzers'!$B$2:$B$403,'Ergebnisse des Schätzers'!$E$2:$E$403)</f>
        <v>41.846388937612602</v>
      </c>
      <c r="E7480" s="26">
        <f>_xlfn.XLOOKUP(B7480,'Ergebnisse des Schätzers'!$B$2:$B$403,'Ergebnisse des Schätzers'!$O$2:$O$403)</f>
        <v>0.56531645971777</v>
      </c>
    </row>
    <row r="7481" spans="1:5" x14ac:dyDescent="0.3">
      <c r="A7481" s="26" t="s">
        <v>19089</v>
      </c>
      <c r="B7481" s="26" t="s">
        <v>11482</v>
      </c>
      <c r="C7481" s="26" t="s">
        <v>7648</v>
      </c>
      <c r="D7481" s="26">
        <f>_xlfn.XLOOKUP(B7481,'Ergebnisse des Schätzers'!$B$2:$B$403,'Ergebnisse des Schätzers'!$E$2:$E$403)</f>
        <v>41.846388937612602</v>
      </c>
      <c r="E7481" s="26">
        <f>_xlfn.XLOOKUP(B7481,'Ergebnisse des Schätzers'!$B$2:$B$403,'Ergebnisse des Schätzers'!$O$2:$O$403)</f>
        <v>0.56531645971777</v>
      </c>
    </row>
    <row r="7482" spans="1:5" x14ac:dyDescent="0.3">
      <c r="A7482" s="26" t="s">
        <v>19090</v>
      </c>
      <c r="B7482" s="26" t="s">
        <v>11482</v>
      </c>
      <c r="C7482" s="26" t="s">
        <v>7649</v>
      </c>
      <c r="D7482" s="26">
        <f>_xlfn.XLOOKUP(B7482,'Ergebnisse des Schätzers'!$B$2:$B$403,'Ergebnisse des Schätzers'!$E$2:$E$403)</f>
        <v>41.846388937612602</v>
      </c>
      <c r="E7482" s="26">
        <f>_xlfn.XLOOKUP(B7482,'Ergebnisse des Schätzers'!$B$2:$B$403,'Ergebnisse des Schätzers'!$O$2:$O$403)</f>
        <v>0.56531645971777</v>
      </c>
    </row>
    <row r="7483" spans="1:5" x14ac:dyDescent="0.3">
      <c r="A7483" s="26" t="s">
        <v>19091</v>
      </c>
      <c r="B7483" s="26" t="s">
        <v>11482</v>
      </c>
      <c r="C7483" s="26" t="s">
        <v>7650</v>
      </c>
      <c r="D7483" s="26">
        <f>_xlfn.XLOOKUP(B7483,'Ergebnisse des Schätzers'!$B$2:$B$403,'Ergebnisse des Schätzers'!$E$2:$E$403)</f>
        <v>41.846388937612602</v>
      </c>
      <c r="E7483" s="26">
        <f>_xlfn.XLOOKUP(B7483,'Ergebnisse des Schätzers'!$B$2:$B$403,'Ergebnisse des Schätzers'!$O$2:$O$403)</f>
        <v>0.56531645971777</v>
      </c>
    </row>
    <row r="7484" spans="1:5" x14ac:dyDescent="0.3">
      <c r="A7484" s="26" t="s">
        <v>19092</v>
      </c>
      <c r="B7484" s="26" t="s">
        <v>11482</v>
      </c>
      <c r="C7484" s="26" t="s">
        <v>7651</v>
      </c>
      <c r="D7484" s="26">
        <f>_xlfn.XLOOKUP(B7484,'Ergebnisse des Schätzers'!$B$2:$B$403,'Ergebnisse des Schätzers'!$E$2:$E$403)</f>
        <v>41.846388937612602</v>
      </c>
      <c r="E7484" s="26">
        <f>_xlfn.XLOOKUP(B7484,'Ergebnisse des Schätzers'!$B$2:$B$403,'Ergebnisse des Schätzers'!$O$2:$O$403)</f>
        <v>0.56531645971777</v>
      </c>
    </row>
    <row r="7485" spans="1:5" x14ac:dyDescent="0.3">
      <c r="A7485" s="26" t="s">
        <v>19093</v>
      </c>
      <c r="B7485" s="26" t="s">
        <v>11482</v>
      </c>
      <c r="C7485" s="26" t="s">
        <v>7652</v>
      </c>
      <c r="D7485" s="26">
        <f>_xlfn.XLOOKUP(B7485,'Ergebnisse des Schätzers'!$B$2:$B$403,'Ergebnisse des Schätzers'!$E$2:$E$403)</f>
        <v>41.846388937612602</v>
      </c>
      <c r="E7485" s="26">
        <f>_xlfn.XLOOKUP(B7485,'Ergebnisse des Schätzers'!$B$2:$B$403,'Ergebnisse des Schätzers'!$O$2:$O$403)</f>
        <v>0.56531645971777</v>
      </c>
    </row>
    <row r="7486" spans="1:5" x14ac:dyDescent="0.3">
      <c r="A7486" s="26" t="s">
        <v>19094</v>
      </c>
      <c r="B7486" s="26" t="s">
        <v>11482</v>
      </c>
      <c r="C7486" s="26" t="s">
        <v>7653</v>
      </c>
      <c r="D7486" s="26">
        <f>_xlfn.XLOOKUP(B7486,'Ergebnisse des Schätzers'!$B$2:$B$403,'Ergebnisse des Schätzers'!$E$2:$E$403)</f>
        <v>41.846388937612602</v>
      </c>
      <c r="E7486" s="26">
        <f>_xlfn.XLOOKUP(B7486,'Ergebnisse des Schätzers'!$B$2:$B$403,'Ergebnisse des Schätzers'!$O$2:$O$403)</f>
        <v>0.56531645971777</v>
      </c>
    </row>
    <row r="7487" spans="1:5" x14ac:dyDescent="0.3">
      <c r="A7487" s="26" t="s">
        <v>19095</v>
      </c>
      <c r="B7487" s="26" t="s">
        <v>11482</v>
      </c>
      <c r="C7487" s="26" t="s">
        <v>7654</v>
      </c>
      <c r="D7487" s="26">
        <f>_xlfn.XLOOKUP(B7487,'Ergebnisse des Schätzers'!$B$2:$B$403,'Ergebnisse des Schätzers'!$E$2:$E$403)</f>
        <v>41.846388937612602</v>
      </c>
      <c r="E7487" s="26">
        <f>_xlfn.XLOOKUP(B7487,'Ergebnisse des Schätzers'!$B$2:$B$403,'Ergebnisse des Schätzers'!$O$2:$O$403)</f>
        <v>0.56531645971777</v>
      </c>
    </row>
    <row r="7488" spans="1:5" x14ac:dyDescent="0.3">
      <c r="A7488" s="26" t="s">
        <v>19096</v>
      </c>
      <c r="B7488" s="26" t="s">
        <v>11482</v>
      </c>
      <c r="C7488" s="26" t="s">
        <v>7655</v>
      </c>
      <c r="D7488" s="26">
        <f>_xlfn.XLOOKUP(B7488,'Ergebnisse des Schätzers'!$B$2:$B$403,'Ergebnisse des Schätzers'!$E$2:$E$403)</f>
        <v>41.846388937612602</v>
      </c>
      <c r="E7488" s="26">
        <f>_xlfn.XLOOKUP(B7488,'Ergebnisse des Schätzers'!$B$2:$B$403,'Ergebnisse des Schätzers'!$O$2:$O$403)</f>
        <v>0.56531645971777</v>
      </c>
    </row>
    <row r="7489" spans="1:5" x14ac:dyDescent="0.3">
      <c r="A7489" s="26" t="s">
        <v>19097</v>
      </c>
      <c r="B7489" s="26" t="s">
        <v>11482</v>
      </c>
      <c r="C7489" s="26" t="s">
        <v>7656</v>
      </c>
      <c r="D7489" s="26">
        <f>_xlfn.XLOOKUP(B7489,'Ergebnisse des Schätzers'!$B$2:$B$403,'Ergebnisse des Schätzers'!$E$2:$E$403)</f>
        <v>41.846388937612602</v>
      </c>
      <c r="E7489" s="26">
        <f>_xlfn.XLOOKUP(B7489,'Ergebnisse des Schätzers'!$B$2:$B$403,'Ergebnisse des Schätzers'!$O$2:$O$403)</f>
        <v>0.56531645971777</v>
      </c>
    </row>
    <row r="7490" spans="1:5" x14ac:dyDescent="0.3">
      <c r="A7490" s="26" t="s">
        <v>19098</v>
      </c>
      <c r="B7490" s="26" t="s">
        <v>11482</v>
      </c>
      <c r="C7490" s="26" t="s">
        <v>7657</v>
      </c>
      <c r="D7490" s="26">
        <f>_xlfn.XLOOKUP(B7490,'Ergebnisse des Schätzers'!$B$2:$B$403,'Ergebnisse des Schätzers'!$E$2:$E$403)</f>
        <v>41.846388937612602</v>
      </c>
      <c r="E7490" s="26">
        <f>_xlfn.XLOOKUP(B7490,'Ergebnisse des Schätzers'!$B$2:$B$403,'Ergebnisse des Schätzers'!$O$2:$O$403)</f>
        <v>0.56531645971777</v>
      </c>
    </row>
    <row r="7491" spans="1:5" x14ac:dyDescent="0.3">
      <c r="A7491" s="26" t="s">
        <v>19099</v>
      </c>
      <c r="B7491" s="26" t="s">
        <v>11482</v>
      </c>
      <c r="C7491" s="26" t="s">
        <v>7658</v>
      </c>
      <c r="D7491" s="26">
        <f>_xlfn.XLOOKUP(B7491,'Ergebnisse des Schätzers'!$B$2:$B$403,'Ergebnisse des Schätzers'!$E$2:$E$403)</f>
        <v>41.846388937612602</v>
      </c>
      <c r="E7491" s="26">
        <f>_xlfn.XLOOKUP(B7491,'Ergebnisse des Schätzers'!$B$2:$B$403,'Ergebnisse des Schätzers'!$O$2:$O$403)</f>
        <v>0.56531645971777</v>
      </c>
    </row>
    <row r="7492" spans="1:5" x14ac:dyDescent="0.3">
      <c r="A7492" s="26" t="s">
        <v>19100</v>
      </c>
      <c r="B7492" s="26" t="s">
        <v>11483</v>
      </c>
      <c r="C7492" s="26" t="s">
        <v>7659</v>
      </c>
      <c r="D7492" s="26">
        <f>_xlfn.XLOOKUP(B7492,'Ergebnisse des Schätzers'!$B$2:$B$403,'Ergebnisse des Schätzers'!$E$2:$E$403)</f>
        <v>42.6322840382972</v>
      </c>
      <c r="E7492" s="26">
        <f>_xlfn.XLOOKUP(B7492,'Ergebnisse des Schätzers'!$B$2:$B$403,'Ergebnisse des Schätzers'!$O$2:$O$403)</f>
        <v>0.61067656861937003</v>
      </c>
    </row>
    <row r="7493" spans="1:5" x14ac:dyDescent="0.3">
      <c r="A7493" s="26" t="s">
        <v>19101</v>
      </c>
      <c r="B7493" s="26" t="s">
        <v>11483</v>
      </c>
      <c r="C7493" s="26" t="s">
        <v>3651</v>
      </c>
      <c r="D7493" s="26">
        <f>_xlfn.XLOOKUP(B7493,'Ergebnisse des Schätzers'!$B$2:$B$403,'Ergebnisse des Schätzers'!$E$2:$E$403)</f>
        <v>42.6322840382972</v>
      </c>
      <c r="E7493" s="26">
        <f>_xlfn.XLOOKUP(B7493,'Ergebnisse des Schätzers'!$B$2:$B$403,'Ergebnisse des Schätzers'!$O$2:$O$403)</f>
        <v>0.61067656861937003</v>
      </c>
    </row>
    <row r="7494" spans="1:5" x14ac:dyDescent="0.3">
      <c r="A7494" s="26" t="s">
        <v>19102</v>
      </c>
      <c r="B7494" s="26" t="s">
        <v>11483</v>
      </c>
      <c r="C7494" s="26" t="s">
        <v>7660</v>
      </c>
      <c r="D7494" s="26">
        <f>_xlfn.XLOOKUP(B7494,'Ergebnisse des Schätzers'!$B$2:$B$403,'Ergebnisse des Schätzers'!$E$2:$E$403)</f>
        <v>42.6322840382972</v>
      </c>
      <c r="E7494" s="26">
        <f>_xlfn.XLOOKUP(B7494,'Ergebnisse des Schätzers'!$B$2:$B$403,'Ergebnisse des Schätzers'!$O$2:$O$403)</f>
        <v>0.61067656861937003</v>
      </c>
    </row>
    <row r="7495" spans="1:5" x14ac:dyDescent="0.3">
      <c r="A7495" s="26" t="s">
        <v>19103</v>
      </c>
      <c r="B7495" s="26" t="s">
        <v>11483</v>
      </c>
      <c r="C7495" s="26" t="s">
        <v>7661</v>
      </c>
      <c r="D7495" s="26">
        <f>_xlfn.XLOOKUP(B7495,'Ergebnisse des Schätzers'!$B$2:$B$403,'Ergebnisse des Schätzers'!$E$2:$E$403)</f>
        <v>42.6322840382972</v>
      </c>
      <c r="E7495" s="26">
        <f>_xlfn.XLOOKUP(B7495,'Ergebnisse des Schätzers'!$B$2:$B$403,'Ergebnisse des Schätzers'!$O$2:$O$403)</f>
        <v>0.61067656861937003</v>
      </c>
    </row>
    <row r="7496" spans="1:5" x14ac:dyDescent="0.3">
      <c r="A7496" s="26" t="s">
        <v>19104</v>
      </c>
      <c r="B7496" s="26" t="s">
        <v>11483</v>
      </c>
      <c r="C7496" s="26" t="s">
        <v>7662</v>
      </c>
      <c r="D7496" s="26">
        <f>_xlfn.XLOOKUP(B7496,'Ergebnisse des Schätzers'!$B$2:$B$403,'Ergebnisse des Schätzers'!$E$2:$E$403)</f>
        <v>42.6322840382972</v>
      </c>
      <c r="E7496" s="26">
        <f>_xlfn.XLOOKUP(B7496,'Ergebnisse des Schätzers'!$B$2:$B$403,'Ergebnisse des Schätzers'!$O$2:$O$403)</f>
        <v>0.61067656861937003</v>
      </c>
    </row>
    <row r="7497" spans="1:5" x14ac:dyDescent="0.3">
      <c r="A7497" s="26" t="s">
        <v>19105</v>
      </c>
      <c r="B7497" s="26" t="s">
        <v>11483</v>
      </c>
      <c r="C7497" s="26" t="s">
        <v>7663</v>
      </c>
      <c r="D7497" s="26">
        <f>_xlfn.XLOOKUP(B7497,'Ergebnisse des Schätzers'!$B$2:$B$403,'Ergebnisse des Schätzers'!$E$2:$E$403)</f>
        <v>42.6322840382972</v>
      </c>
      <c r="E7497" s="26">
        <f>_xlfn.XLOOKUP(B7497,'Ergebnisse des Schätzers'!$B$2:$B$403,'Ergebnisse des Schätzers'!$O$2:$O$403)</f>
        <v>0.61067656861937003</v>
      </c>
    </row>
    <row r="7498" spans="1:5" x14ac:dyDescent="0.3">
      <c r="A7498" s="26" t="s">
        <v>19106</v>
      </c>
      <c r="B7498" s="26" t="s">
        <v>11483</v>
      </c>
      <c r="C7498" s="26" t="s">
        <v>7664</v>
      </c>
      <c r="D7498" s="26">
        <f>_xlfn.XLOOKUP(B7498,'Ergebnisse des Schätzers'!$B$2:$B$403,'Ergebnisse des Schätzers'!$E$2:$E$403)</f>
        <v>42.6322840382972</v>
      </c>
      <c r="E7498" s="26">
        <f>_xlfn.XLOOKUP(B7498,'Ergebnisse des Schätzers'!$B$2:$B$403,'Ergebnisse des Schätzers'!$O$2:$O$403)</f>
        <v>0.61067656861937003</v>
      </c>
    </row>
    <row r="7499" spans="1:5" x14ac:dyDescent="0.3">
      <c r="A7499" s="26" t="s">
        <v>19107</v>
      </c>
      <c r="B7499" s="26" t="s">
        <v>11483</v>
      </c>
      <c r="C7499" s="26" t="s">
        <v>7665</v>
      </c>
      <c r="D7499" s="26">
        <f>_xlfn.XLOOKUP(B7499,'Ergebnisse des Schätzers'!$B$2:$B$403,'Ergebnisse des Schätzers'!$E$2:$E$403)</f>
        <v>42.6322840382972</v>
      </c>
      <c r="E7499" s="26">
        <f>_xlfn.XLOOKUP(B7499,'Ergebnisse des Schätzers'!$B$2:$B$403,'Ergebnisse des Schätzers'!$O$2:$O$403)</f>
        <v>0.61067656861937003</v>
      </c>
    </row>
    <row r="7500" spans="1:5" x14ac:dyDescent="0.3">
      <c r="A7500" s="26" t="s">
        <v>19108</v>
      </c>
      <c r="B7500" s="26" t="s">
        <v>11483</v>
      </c>
      <c r="C7500" s="26" t="s">
        <v>7666</v>
      </c>
      <c r="D7500" s="26">
        <f>_xlfn.XLOOKUP(B7500,'Ergebnisse des Schätzers'!$B$2:$B$403,'Ergebnisse des Schätzers'!$E$2:$E$403)</f>
        <v>42.6322840382972</v>
      </c>
      <c r="E7500" s="26">
        <f>_xlfn.XLOOKUP(B7500,'Ergebnisse des Schätzers'!$B$2:$B$403,'Ergebnisse des Schätzers'!$O$2:$O$403)</f>
        <v>0.61067656861937003</v>
      </c>
    </row>
    <row r="7501" spans="1:5" x14ac:dyDescent="0.3">
      <c r="A7501" s="26" t="s">
        <v>19109</v>
      </c>
      <c r="B7501" s="26" t="s">
        <v>11483</v>
      </c>
      <c r="C7501" s="26" t="s">
        <v>7667</v>
      </c>
      <c r="D7501" s="26">
        <f>_xlfn.XLOOKUP(B7501,'Ergebnisse des Schätzers'!$B$2:$B$403,'Ergebnisse des Schätzers'!$E$2:$E$403)</f>
        <v>42.6322840382972</v>
      </c>
      <c r="E7501" s="26">
        <f>_xlfn.XLOOKUP(B7501,'Ergebnisse des Schätzers'!$B$2:$B$403,'Ergebnisse des Schätzers'!$O$2:$O$403)</f>
        <v>0.61067656861937003</v>
      </c>
    </row>
    <row r="7502" spans="1:5" x14ac:dyDescent="0.3">
      <c r="A7502" s="26" t="s">
        <v>19110</v>
      </c>
      <c r="B7502" s="26" t="s">
        <v>11483</v>
      </c>
      <c r="C7502" s="26" t="s">
        <v>7668</v>
      </c>
      <c r="D7502" s="26">
        <f>_xlfn.XLOOKUP(B7502,'Ergebnisse des Schätzers'!$B$2:$B$403,'Ergebnisse des Schätzers'!$E$2:$E$403)</f>
        <v>42.6322840382972</v>
      </c>
      <c r="E7502" s="26">
        <f>_xlfn.XLOOKUP(B7502,'Ergebnisse des Schätzers'!$B$2:$B$403,'Ergebnisse des Schätzers'!$O$2:$O$403)</f>
        <v>0.61067656861937003</v>
      </c>
    </row>
    <row r="7503" spans="1:5" x14ac:dyDescent="0.3">
      <c r="A7503" s="26" t="s">
        <v>19111</v>
      </c>
      <c r="B7503" s="26" t="s">
        <v>11483</v>
      </c>
      <c r="C7503" s="26" t="s">
        <v>7669</v>
      </c>
      <c r="D7503" s="26">
        <f>_xlfn.XLOOKUP(B7503,'Ergebnisse des Schätzers'!$B$2:$B$403,'Ergebnisse des Schätzers'!$E$2:$E$403)</f>
        <v>42.6322840382972</v>
      </c>
      <c r="E7503" s="26">
        <f>_xlfn.XLOOKUP(B7503,'Ergebnisse des Schätzers'!$B$2:$B$403,'Ergebnisse des Schätzers'!$O$2:$O$403)</f>
        <v>0.61067656861937003</v>
      </c>
    </row>
    <row r="7504" spans="1:5" x14ac:dyDescent="0.3">
      <c r="A7504" s="26" t="s">
        <v>19112</v>
      </c>
      <c r="B7504" s="26" t="s">
        <v>11483</v>
      </c>
      <c r="C7504" s="26" t="s">
        <v>7670</v>
      </c>
      <c r="D7504" s="26">
        <f>_xlfn.XLOOKUP(B7504,'Ergebnisse des Schätzers'!$B$2:$B$403,'Ergebnisse des Schätzers'!$E$2:$E$403)</f>
        <v>42.6322840382972</v>
      </c>
      <c r="E7504" s="26">
        <f>_xlfn.XLOOKUP(B7504,'Ergebnisse des Schätzers'!$B$2:$B$403,'Ergebnisse des Schätzers'!$O$2:$O$403)</f>
        <v>0.61067656861937003</v>
      </c>
    </row>
    <row r="7505" spans="1:5" x14ac:dyDescent="0.3">
      <c r="A7505" s="26" t="s">
        <v>19113</v>
      </c>
      <c r="B7505" s="26" t="s">
        <v>11483</v>
      </c>
      <c r="C7505" s="26" t="s">
        <v>6130</v>
      </c>
      <c r="D7505" s="26">
        <f>_xlfn.XLOOKUP(B7505,'Ergebnisse des Schätzers'!$B$2:$B$403,'Ergebnisse des Schätzers'!$E$2:$E$403)</f>
        <v>42.6322840382972</v>
      </c>
      <c r="E7505" s="26">
        <f>_xlfn.XLOOKUP(B7505,'Ergebnisse des Schätzers'!$B$2:$B$403,'Ergebnisse des Schätzers'!$O$2:$O$403)</f>
        <v>0.61067656861937003</v>
      </c>
    </row>
    <row r="7506" spans="1:5" x14ac:dyDescent="0.3">
      <c r="A7506" s="26" t="s">
        <v>19114</v>
      </c>
      <c r="B7506" s="26" t="s">
        <v>11483</v>
      </c>
      <c r="C7506" s="26" t="s">
        <v>7671</v>
      </c>
      <c r="D7506" s="26">
        <f>_xlfn.XLOOKUP(B7506,'Ergebnisse des Schätzers'!$B$2:$B$403,'Ergebnisse des Schätzers'!$E$2:$E$403)</f>
        <v>42.6322840382972</v>
      </c>
      <c r="E7506" s="26">
        <f>_xlfn.XLOOKUP(B7506,'Ergebnisse des Schätzers'!$B$2:$B$403,'Ergebnisse des Schätzers'!$O$2:$O$403)</f>
        <v>0.61067656861937003</v>
      </c>
    </row>
    <row r="7507" spans="1:5" x14ac:dyDescent="0.3">
      <c r="A7507" s="26" t="s">
        <v>19115</v>
      </c>
      <c r="B7507" s="26" t="s">
        <v>11483</v>
      </c>
      <c r="C7507" s="26" t="s">
        <v>7672</v>
      </c>
      <c r="D7507" s="26">
        <f>_xlfn.XLOOKUP(B7507,'Ergebnisse des Schätzers'!$B$2:$B$403,'Ergebnisse des Schätzers'!$E$2:$E$403)</f>
        <v>42.6322840382972</v>
      </c>
      <c r="E7507" s="26">
        <f>_xlfn.XLOOKUP(B7507,'Ergebnisse des Schätzers'!$B$2:$B$403,'Ergebnisse des Schätzers'!$O$2:$O$403)</f>
        <v>0.61067656861937003</v>
      </c>
    </row>
    <row r="7508" spans="1:5" x14ac:dyDescent="0.3">
      <c r="A7508" s="26" t="s">
        <v>19116</v>
      </c>
      <c r="B7508" s="26" t="s">
        <v>11483</v>
      </c>
      <c r="C7508" s="26" t="s">
        <v>7673</v>
      </c>
      <c r="D7508" s="26">
        <f>_xlfn.XLOOKUP(B7508,'Ergebnisse des Schätzers'!$B$2:$B$403,'Ergebnisse des Schätzers'!$E$2:$E$403)</f>
        <v>42.6322840382972</v>
      </c>
      <c r="E7508" s="26">
        <f>_xlfn.XLOOKUP(B7508,'Ergebnisse des Schätzers'!$B$2:$B$403,'Ergebnisse des Schätzers'!$O$2:$O$403)</f>
        <v>0.61067656861937003</v>
      </c>
    </row>
    <row r="7509" spans="1:5" x14ac:dyDescent="0.3">
      <c r="A7509" s="26" t="s">
        <v>19117</v>
      </c>
      <c r="B7509" s="26" t="s">
        <v>11483</v>
      </c>
      <c r="C7509" s="26" t="s">
        <v>7674</v>
      </c>
      <c r="D7509" s="26">
        <f>_xlfn.XLOOKUP(B7509,'Ergebnisse des Schätzers'!$B$2:$B$403,'Ergebnisse des Schätzers'!$E$2:$E$403)</f>
        <v>42.6322840382972</v>
      </c>
      <c r="E7509" s="26">
        <f>_xlfn.XLOOKUP(B7509,'Ergebnisse des Schätzers'!$B$2:$B$403,'Ergebnisse des Schätzers'!$O$2:$O$403)</f>
        <v>0.61067656861937003</v>
      </c>
    </row>
    <row r="7510" spans="1:5" x14ac:dyDescent="0.3">
      <c r="A7510" s="26" t="s">
        <v>19118</v>
      </c>
      <c r="B7510" s="26" t="s">
        <v>11483</v>
      </c>
      <c r="C7510" s="26" t="s">
        <v>7675</v>
      </c>
      <c r="D7510" s="26">
        <f>_xlfn.XLOOKUP(B7510,'Ergebnisse des Schätzers'!$B$2:$B$403,'Ergebnisse des Schätzers'!$E$2:$E$403)</f>
        <v>42.6322840382972</v>
      </c>
      <c r="E7510" s="26">
        <f>_xlfn.XLOOKUP(B7510,'Ergebnisse des Schätzers'!$B$2:$B$403,'Ergebnisse des Schätzers'!$O$2:$O$403)</f>
        <v>0.61067656861937003</v>
      </c>
    </row>
    <row r="7511" spans="1:5" x14ac:dyDescent="0.3">
      <c r="A7511" s="26" t="s">
        <v>19119</v>
      </c>
      <c r="B7511" s="26" t="s">
        <v>11483</v>
      </c>
      <c r="C7511" s="26" t="s">
        <v>5695</v>
      </c>
      <c r="D7511" s="26">
        <f>_xlfn.XLOOKUP(B7511,'Ergebnisse des Schätzers'!$B$2:$B$403,'Ergebnisse des Schätzers'!$E$2:$E$403)</f>
        <v>42.6322840382972</v>
      </c>
      <c r="E7511" s="26">
        <f>_xlfn.XLOOKUP(B7511,'Ergebnisse des Schätzers'!$B$2:$B$403,'Ergebnisse des Schätzers'!$O$2:$O$403)</f>
        <v>0.61067656861937003</v>
      </c>
    </row>
    <row r="7512" spans="1:5" x14ac:dyDescent="0.3">
      <c r="A7512" s="26" t="s">
        <v>19120</v>
      </c>
      <c r="B7512" s="26" t="s">
        <v>11483</v>
      </c>
      <c r="C7512" s="26" t="s">
        <v>7676</v>
      </c>
      <c r="D7512" s="26">
        <f>_xlfn.XLOOKUP(B7512,'Ergebnisse des Schätzers'!$B$2:$B$403,'Ergebnisse des Schätzers'!$E$2:$E$403)</f>
        <v>42.6322840382972</v>
      </c>
      <c r="E7512" s="26">
        <f>_xlfn.XLOOKUP(B7512,'Ergebnisse des Schätzers'!$B$2:$B$403,'Ergebnisse des Schätzers'!$O$2:$O$403)</f>
        <v>0.61067656861937003</v>
      </c>
    </row>
    <row r="7513" spans="1:5" x14ac:dyDescent="0.3">
      <c r="A7513" s="26" t="s">
        <v>19121</v>
      </c>
      <c r="B7513" s="26" t="s">
        <v>11483</v>
      </c>
      <c r="C7513" s="26" t="s">
        <v>7677</v>
      </c>
      <c r="D7513" s="26">
        <f>_xlfn.XLOOKUP(B7513,'Ergebnisse des Schätzers'!$B$2:$B$403,'Ergebnisse des Schätzers'!$E$2:$E$403)</f>
        <v>42.6322840382972</v>
      </c>
      <c r="E7513" s="26">
        <f>_xlfn.XLOOKUP(B7513,'Ergebnisse des Schätzers'!$B$2:$B$403,'Ergebnisse des Schätzers'!$O$2:$O$403)</f>
        <v>0.61067656861937003</v>
      </c>
    </row>
    <row r="7514" spans="1:5" x14ac:dyDescent="0.3">
      <c r="A7514" s="26" t="s">
        <v>19122</v>
      </c>
      <c r="B7514" s="26" t="s">
        <v>11483</v>
      </c>
      <c r="C7514" s="26" t="s">
        <v>7678</v>
      </c>
      <c r="D7514" s="26">
        <f>_xlfn.XLOOKUP(B7514,'Ergebnisse des Schätzers'!$B$2:$B$403,'Ergebnisse des Schätzers'!$E$2:$E$403)</f>
        <v>42.6322840382972</v>
      </c>
      <c r="E7514" s="26">
        <f>_xlfn.XLOOKUP(B7514,'Ergebnisse des Schätzers'!$B$2:$B$403,'Ergebnisse des Schätzers'!$O$2:$O$403)</f>
        <v>0.61067656861937003</v>
      </c>
    </row>
    <row r="7515" spans="1:5" x14ac:dyDescent="0.3">
      <c r="A7515" s="26" t="s">
        <v>19123</v>
      </c>
      <c r="B7515" s="26" t="s">
        <v>11483</v>
      </c>
      <c r="C7515" s="26" t="s">
        <v>7679</v>
      </c>
      <c r="D7515" s="26">
        <f>_xlfn.XLOOKUP(B7515,'Ergebnisse des Schätzers'!$B$2:$B$403,'Ergebnisse des Schätzers'!$E$2:$E$403)</f>
        <v>42.6322840382972</v>
      </c>
      <c r="E7515" s="26">
        <f>_xlfn.XLOOKUP(B7515,'Ergebnisse des Schätzers'!$B$2:$B$403,'Ergebnisse des Schätzers'!$O$2:$O$403)</f>
        <v>0.61067656861937003</v>
      </c>
    </row>
    <row r="7516" spans="1:5" x14ac:dyDescent="0.3">
      <c r="A7516" s="26" t="s">
        <v>19124</v>
      </c>
      <c r="B7516" s="26" t="s">
        <v>11483</v>
      </c>
      <c r="C7516" s="26" t="s">
        <v>7680</v>
      </c>
      <c r="D7516" s="26">
        <f>_xlfn.XLOOKUP(B7516,'Ergebnisse des Schätzers'!$B$2:$B$403,'Ergebnisse des Schätzers'!$E$2:$E$403)</f>
        <v>42.6322840382972</v>
      </c>
      <c r="E7516" s="26">
        <f>_xlfn.XLOOKUP(B7516,'Ergebnisse des Schätzers'!$B$2:$B$403,'Ergebnisse des Schätzers'!$O$2:$O$403)</f>
        <v>0.61067656861937003</v>
      </c>
    </row>
    <row r="7517" spans="1:5" x14ac:dyDescent="0.3">
      <c r="A7517" s="26" t="s">
        <v>19125</v>
      </c>
      <c r="B7517" s="26" t="s">
        <v>11483</v>
      </c>
      <c r="C7517" s="26" t="s">
        <v>7681</v>
      </c>
      <c r="D7517" s="26">
        <f>_xlfn.XLOOKUP(B7517,'Ergebnisse des Schätzers'!$B$2:$B$403,'Ergebnisse des Schätzers'!$E$2:$E$403)</f>
        <v>42.6322840382972</v>
      </c>
      <c r="E7517" s="26">
        <f>_xlfn.XLOOKUP(B7517,'Ergebnisse des Schätzers'!$B$2:$B$403,'Ergebnisse des Schätzers'!$O$2:$O$403)</f>
        <v>0.61067656861937003</v>
      </c>
    </row>
    <row r="7518" spans="1:5" x14ac:dyDescent="0.3">
      <c r="A7518" s="26" t="s">
        <v>19126</v>
      </c>
      <c r="B7518" s="26" t="s">
        <v>11483</v>
      </c>
      <c r="C7518" s="26" t="s">
        <v>7682</v>
      </c>
      <c r="D7518" s="26">
        <f>_xlfn.XLOOKUP(B7518,'Ergebnisse des Schätzers'!$B$2:$B$403,'Ergebnisse des Schätzers'!$E$2:$E$403)</f>
        <v>42.6322840382972</v>
      </c>
      <c r="E7518" s="26">
        <f>_xlfn.XLOOKUP(B7518,'Ergebnisse des Schätzers'!$B$2:$B$403,'Ergebnisse des Schätzers'!$O$2:$O$403)</f>
        <v>0.61067656861937003</v>
      </c>
    </row>
    <row r="7519" spans="1:5" x14ac:dyDescent="0.3">
      <c r="A7519" s="26" t="s">
        <v>19127</v>
      </c>
      <c r="B7519" s="26" t="s">
        <v>11483</v>
      </c>
      <c r="C7519" s="26" t="s">
        <v>7683</v>
      </c>
      <c r="D7519" s="26">
        <f>_xlfn.XLOOKUP(B7519,'Ergebnisse des Schätzers'!$B$2:$B$403,'Ergebnisse des Schätzers'!$E$2:$E$403)</f>
        <v>42.6322840382972</v>
      </c>
      <c r="E7519" s="26">
        <f>_xlfn.XLOOKUP(B7519,'Ergebnisse des Schätzers'!$B$2:$B$403,'Ergebnisse des Schätzers'!$O$2:$O$403)</f>
        <v>0.61067656861937003</v>
      </c>
    </row>
    <row r="7520" spans="1:5" x14ac:dyDescent="0.3">
      <c r="A7520" s="26" t="s">
        <v>19128</v>
      </c>
      <c r="B7520" s="26" t="s">
        <v>11483</v>
      </c>
      <c r="C7520" s="26" t="s">
        <v>7684</v>
      </c>
      <c r="D7520" s="26">
        <f>_xlfn.XLOOKUP(B7520,'Ergebnisse des Schätzers'!$B$2:$B$403,'Ergebnisse des Schätzers'!$E$2:$E$403)</f>
        <v>42.6322840382972</v>
      </c>
      <c r="E7520" s="26">
        <f>_xlfn.XLOOKUP(B7520,'Ergebnisse des Schätzers'!$B$2:$B$403,'Ergebnisse des Schätzers'!$O$2:$O$403)</f>
        <v>0.61067656861937003</v>
      </c>
    </row>
    <row r="7521" spans="1:5" x14ac:dyDescent="0.3">
      <c r="A7521" s="26" t="s">
        <v>19129</v>
      </c>
      <c r="B7521" s="26" t="s">
        <v>11484</v>
      </c>
      <c r="C7521" s="26" t="s">
        <v>3342</v>
      </c>
      <c r="D7521" s="26">
        <f>_xlfn.XLOOKUP(B7521,'Ergebnisse des Schätzers'!$B$2:$B$403,'Ergebnisse des Schätzers'!$E$2:$E$403)</f>
        <v>39.286830929208499</v>
      </c>
      <c r="E7521" s="26">
        <f>_xlfn.XLOOKUP(B7521,'Ergebnisse des Schätzers'!$B$2:$B$403,'Ergebnisse des Schätzers'!$O$2:$O$403)</f>
        <v>0.59572322322856996</v>
      </c>
    </row>
    <row r="7522" spans="1:5" x14ac:dyDescent="0.3">
      <c r="A7522" s="26" t="s">
        <v>19130</v>
      </c>
      <c r="B7522" s="26" t="s">
        <v>11484</v>
      </c>
      <c r="C7522" s="26" t="s">
        <v>7685</v>
      </c>
      <c r="D7522" s="26">
        <f>_xlfn.XLOOKUP(B7522,'Ergebnisse des Schätzers'!$B$2:$B$403,'Ergebnisse des Schätzers'!$E$2:$E$403)</f>
        <v>39.286830929208499</v>
      </c>
      <c r="E7522" s="26">
        <f>_xlfn.XLOOKUP(B7522,'Ergebnisse des Schätzers'!$B$2:$B$403,'Ergebnisse des Schätzers'!$O$2:$O$403)</f>
        <v>0.59572322322856996</v>
      </c>
    </row>
    <row r="7523" spans="1:5" x14ac:dyDescent="0.3">
      <c r="A7523" s="26" t="s">
        <v>19131</v>
      </c>
      <c r="B7523" s="26" t="s">
        <v>11484</v>
      </c>
      <c r="C7523" s="26" t="s">
        <v>7686</v>
      </c>
      <c r="D7523" s="26">
        <f>_xlfn.XLOOKUP(B7523,'Ergebnisse des Schätzers'!$B$2:$B$403,'Ergebnisse des Schätzers'!$E$2:$E$403)</f>
        <v>39.286830929208499</v>
      </c>
      <c r="E7523" s="26">
        <f>_xlfn.XLOOKUP(B7523,'Ergebnisse des Schätzers'!$B$2:$B$403,'Ergebnisse des Schätzers'!$O$2:$O$403)</f>
        <v>0.59572322322856996</v>
      </c>
    </row>
    <row r="7524" spans="1:5" x14ac:dyDescent="0.3">
      <c r="A7524" s="26" t="s">
        <v>19132</v>
      </c>
      <c r="B7524" s="26" t="s">
        <v>11484</v>
      </c>
      <c r="C7524" s="26" t="s">
        <v>7687</v>
      </c>
      <c r="D7524" s="26">
        <f>_xlfn.XLOOKUP(B7524,'Ergebnisse des Schätzers'!$B$2:$B$403,'Ergebnisse des Schätzers'!$E$2:$E$403)</f>
        <v>39.286830929208499</v>
      </c>
      <c r="E7524" s="26">
        <f>_xlfn.XLOOKUP(B7524,'Ergebnisse des Schätzers'!$B$2:$B$403,'Ergebnisse des Schätzers'!$O$2:$O$403)</f>
        <v>0.59572322322856996</v>
      </c>
    </row>
    <row r="7525" spans="1:5" x14ac:dyDescent="0.3">
      <c r="A7525" s="26" t="s">
        <v>19133</v>
      </c>
      <c r="B7525" s="26" t="s">
        <v>11484</v>
      </c>
      <c r="C7525" s="26" t="s">
        <v>7688</v>
      </c>
      <c r="D7525" s="26">
        <f>_xlfn.XLOOKUP(B7525,'Ergebnisse des Schätzers'!$B$2:$B$403,'Ergebnisse des Schätzers'!$E$2:$E$403)</f>
        <v>39.286830929208499</v>
      </c>
      <c r="E7525" s="26">
        <f>_xlfn.XLOOKUP(B7525,'Ergebnisse des Schätzers'!$B$2:$B$403,'Ergebnisse des Schätzers'!$O$2:$O$403)</f>
        <v>0.59572322322856996</v>
      </c>
    </row>
    <row r="7526" spans="1:5" x14ac:dyDescent="0.3">
      <c r="A7526" s="26" t="s">
        <v>19134</v>
      </c>
      <c r="B7526" s="26" t="s">
        <v>11484</v>
      </c>
      <c r="C7526" s="26" t="s">
        <v>7689</v>
      </c>
      <c r="D7526" s="26">
        <f>_xlfn.XLOOKUP(B7526,'Ergebnisse des Schätzers'!$B$2:$B$403,'Ergebnisse des Schätzers'!$E$2:$E$403)</f>
        <v>39.286830929208499</v>
      </c>
      <c r="E7526" s="26">
        <f>_xlfn.XLOOKUP(B7526,'Ergebnisse des Schätzers'!$B$2:$B$403,'Ergebnisse des Schätzers'!$O$2:$O$403)</f>
        <v>0.59572322322856996</v>
      </c>
    </row>
    <row r="7527" spans="1:5" x14ac:dyDescent="0.3">
      <c r="A7527" s="26" t="s">
        <v>19135</v>
      </c>
      <c r="B7527" s="26" t="s">
        <v>11484</v>
      </c>
      <c r="C7527" s="26" t="s">
        <v>7690</v>
      </c>
      <c r="D7527" s="26">
        <f>_xlfn.XLOOKUP(B7527,'Ergebnisse des Schätzers'!$B$2:$B$403,'Ergebnisse des Schätzers'!$E$2:$E$403)</f>
        <v>39.286830929208499</v>
      </c>
      <c r="E7527" s="26">
        <f>_xlfn.XLOOKUP(B7527,'Ergebnisse des Schätzers'!$B$2:$B$403,'Ergebnisse des Schätzers'!$O$2:$O$403)</f>
        <v>0.59572322322856996</v>
      </c>
    </row>
    <row r="7528" spans="1:5" x14ac:dyDescent="0.3">
      <c r="A7528" s="26" t="s">
        <v>19136</v>
      </c>
      <c r="B7528" s="26" t="s">
        <v>11484</v>
      </c>
      <c r="C7528" s="26" t="s">
        <v>7691</v>
      </c>
      <c r="D7528" s="26">
        <f>_xlfn.XLOOKUP(B7528,'Ergebnisse des Schätzers'!$B$2:$B$403,'Ergebnisse des Schätzers'!$E$2:$E$403)</f>
        <v>39.286830929208499</v>
      </c>
      <c r="E7528" s="26">
        <f>_xlfn.XLOOKUP(B7528,'Ergebnisse des Schätzers'!$B$2:$B$403,'Ergebnisse des Schätzers'!$O$2:$O$403)</f>
        <v>0.59572322322856996</v>
      </c>
    </row>
    <row r="7529" spans="1:5" x14ac:dyDescent="0.3">
      <c r="A7529" s="26" t="s">
        <v>19137</v>
      </c>
      <c r="B7529" s="26" t="s">
        <v>11484</v>
      </c>
      <c r="C7529" s="26" t="s">
        <v>7692</v>
      </c>
      <c r="D7529" s="26">
        <f>_xlfn.XLOOKUP(B7529,'Ergebnisse des Schätzers'!$B$2:$B$403,'Ergebnisse des Schätzers'!$E$2:$E$403)</f>
        <v>39.286830929208499</v>
      </c>
      <c r="E7529" s="26">
        <f>_xlfn.XLOOKUP(B7529,'Ergebnisse des Schätzers'!$B$2:$B$403,'Ergebnisse des Schätzers'!$O$2:$O$403)</f>
        <v>0.59572322322856996</v>
      </c>
    </row>
    <row r="7530" spans="1:5" x14ac:dyDescent="0.3">
      <c r="A7530" s="26" t="s">
        <v>19138</v>
      </c>
      <c r="B7530" s="26" t="s">
        <v>11484</v>
      </c>
      <c r="C7530" s="26" t="s">
        <v>7693</v>
      </c>
      <c r="D7530" s="26">
        <f>_xlfn.XLOOKUP(B7530,'Ergebnisse des Schätzers'!$B$2:$B$403,'Ergebnisse des Schätzers'!$E$2:$E$403)</f>
        <v>39.286830929208499</v>
      </c>
      <c r="E7530" s="26">
        <f>_xlfn.XLOOKUP(B7530,'Ergebnisse des Schätzers'!$B$2:$B$403,'Ergebnisse des Schätzers'!$O$2:$O$403)</f>
        <v>0.59572322322856996</v>
      </c>
    </row>
    <row r="7531" spans="1:5" x14ac:dyDescent="0.3">
      <c r="A7531" s="26" t="s">
        <v>19139</v>
      </c>
      <c r="B7531" s="26" t="s">
        <v>11484</v>
      </c>
      <c r="C7531" s="26" t="s">
        <v>7694</v>
      </c>
      <c r="D7531" s="26">
        <f>_xlfn.XLOOKUP(B7531,'Ergebnisse des Schätzers'!$B$2:$B$403,'Ergebnisse des Schätzers'!$E$2:$E$403)</f>
        <v>39.286830929208499</v>
      </c>
      <c r="E7531" s="26">
        <f>_xlfn.XLOOKUP(B7531,'Ergebnisse des Schätzers'!$B$2:$B$403,'Ergebnisse des Schätzers'!$O$2:$O$403)</f>
        <v>0.59572322322856996</v>
      </c>
    </row>
    <row r="7532" spans="1:5" x14ac:dyDescent="0.3">
      <c r="A7532" s="26" t="s">
        <v>19140</v>
      </c>
      <c r="B7532" s="26" t="s">
        <v>11484</v>
      </c>
      <c r="C7532" s="26" t="s">
        <v>7695</v>
      </c>
      <c r="D7532" s="26">
        <f>_xlfn.XLOOKUP(B7532,'Ergebnisse des Schätzers'!$B$2:$B$403,'Ergebnisse des Schätzers'!$E$2:$E$403)</f>
        <v>39.286830929208499</v>
      </c>
      <c r="E7532" s="26">
        <f>_xlfn.XLOOKUP(B7532,'Ergebnisse des Schätzers'!$B$2:$B$403,'Ergebnisse des Schätzers'!$O$2:$O$403)</f>
        <v>0.59572322322856996</v>
      </c>
    </row>
    <row r="7533" spans="1:5" x14ac:dyDescent="0.3">
      <c r="A7533" s="26" t="s">
        <v>19141</v>
      </c>
      <c r="B7533" s="26" t="s">
        <v>11484</v>
      </c>
      <c r="C7533" s="26" t="s">
        <v>7696</v>
      </c>
      <c r="D7533" s="26">
        <f>_xlfn.XLOOKUP(B7533,'Ergebnisse des Schätzers'!$B$2:$B$403,'Ergebnisse des Schätzers'!$E$2:$E$403)</f>
        <v>39.286830929208499</v>
      </c>
      <c r="E7533" s="26">
        <f>_xlfn.XLOOKUP(B7533,'Ergebnisse des Schätzers'!$B$2:$B$403,'Ergebnisse des Schätzers'!$O$2:$O$403)</f>
        <v>0.59572322322856996</v>
      </c>
    </row>
    <row r="7534" spans="1:5" x14ac:dyDescent="0.3">
      <c r="A7534" s="26" t="s">
        <v>19142</v>
      </c>
      <c r="B7534" s="26" t="s">
        <v>11484</v>
      </c>
      <c r="C7534" s="26" t="s">
        <v>7697</v>
      </c>
      <c r="D7534" s="26">
        <f>_xlfn.XLOOKUP(B7534,'Ergebnisse des Schätzers'!$B$2:$B$403,'Ergebnisse des Schätzers'!$E$2:$E$403)</f>
        <v>39.286830929208499</v>
      </c>
      <c r="E7534" s="26">
        <f>_xlfn.XLOOKUP(B7534,'Ergebnisse des Schätzers'!$B$2:$B$403,'Ergebnisse des Schätzers'!$O$2:$O$403)</f>
        <v>0.59572322322856996</v>
      </c>
    </row>
    <row r="7535" spans="1:5" x14ac:dyDescent="0.3">
      <c r="A7535" s="26" t="s">
        <v>19143</v>
      </c>
      <c r="B7535" s="26" t="s">
        <v>11484</v>
      </c>
      <c r="C7535" s="26" t="s">
        <v>7698</v>
      </c>
      <c r="D7535" s="26">
        <f>_xlfn.XLOOKUP(B7535,'Ergebnisse des Schätzers'!$B$2:$B$403,'Ergebnisse des Schätzers'!$E$2:$E$403)</f>
        <v>39.286830929208499</v>
      </c>
      <c r="E7535" s="26">
        <f>_xlfn.XLOOKUP(B7535,'Ergebnisse des Schätzers'!$B$2:$B$403,'Ergebnisse des Schätzers'!$O$2:$O$403)</f>
        <v>0.59572322322856996</v>
      </c>
    </row>
    <row r="7536" spans="1:5" x14ac:dyDescent="0.3">
      <c r="A7536" s="26" t="s">
        <v>19144</v>
      </c>
      <c r="B7536" s="26" t="s">
        <v>11484</v>
      </c>
      <c r="C7536" s="26" t="s">
        <v>7699</v>
      </c>
      <c r="D7536" s="26">
        <f>_xlfn.XLOOKUP(B7536,'Ergebnisse des Schätzers'!$B$2:$B$403,'Ergebnisse des Schätzers'!$E$2:$E$403)</f>
        <v>39.286830929208499</v>
      </c>
      <c r="E7536" s="26">
        <f>_xlfn.XLOOKUP(B7536,'Ergebnisse des Schätzers'!$B$2:$B$403,'Ergebnisse des Schätzers'!$O$2:$O$403)</f>
        <v>0.59572322322856996</v>
      </c>
    </row>
    <row r="7537" spans="1:5" x14ac:dyDescent="0.3">
      <c r="A7537" s="26" t="s">
        <v>19145</v>
      </c>
      <c r="B7537" s="26" t="s">
        <v>11484</v>
      </c>
      <c r="C7537" s="26" t="s">
        <v>7700</v>
      </c>
      <c r="D7537" s="26">
        <f>_xlfn.XLOOKUP(B7537,'Ergebnisse des Schätzers'!$B$2:$B$403,'Ergebnisse des Schätzers'!$E$2:$E$403)</f>
        <v>39.286830929208499</v>
      </c>
      <c r="E7537" s="26">
        <f>_xlfn.XLOOKUP(B7537,'Ergebnisse des Schätzers'!$B$2:$B$403,'Ergebnisse des Schätzers'!$O$2:$O$403)</f>
        <v>0.59572322322856996</v>
      </c>
    </row>
    <row r="7538" spans="1:5" x14ac:dyDescent="0.3">
      <c r="A7538" s="26" t="s">
        <v>19146</v>
      </c>
      <c r="B7538" s="26" t="s">
        <v>11484</v>
      </c>
      <c r="C7538" s="26" t="s">
        <v>7701</v>
      </c>
      <c r="D7538" s="26">
        <f>_xlfn.XLOOKUP(B7538,'Ergebnisse des Schätzers'!$B$2:$B$403,'Ergebnisse des Schätzers'!$E$2:$E$403)</f>
        <v>39.286830929208499</v>
      </c>
      <c r="E7538" s="26">
        <f>_xlfn.XLOOKUP(B7538,'Ergebnisse des Schätzers'!$B$2:$B$403,'Ergebnisse des Schätzers'!$O$2:$O$403)</f>
        <v>0.59572322322856996</v>
      </c>
    </row>
    <row r="7539" spans="1:5" x14ac:dyDescent="0.3">
      <c r="A7539" s="26" t="s">
        <v>19147</v>
      </c>
      <c r="B7539" s="26" t="s">
        <v>11484</v>
      </c>
      <c r="C7539" s="26" t="s">
        <v>7702</v>
      </c>
      <c r="D7539" s="26">
        <f>_xlfn.XLOOKUP(B7539,'Ergebnisse des Schätzers'!$B$2:$B$403,'Ergebnisse des Schätzers'!$E$2:$E$403)</f>
        <v>39.286830929208499</v>
      </c>
      <c r="E7539" s="26">
        <f>_xlfn.XLOOKUP(B7539,'Ergebnisse des Schätzers'!$B$2:$B$403,'Ergebnisse des Schätzers'!$O$2:$O$403)</f>
        <v>0.59572322322856996</v>
      </c>
    </row>
    <row r="7540" spans="1:5" x14ac:dyDescent="0.3">
      <c r="A7540" s="26" t="s">
        <v>19148</v>
      </c>
      <c r="B7540" s="26" t="s">
        <v>11484</v>
      </c>
      <c r="C7540" s="26" t="s">
        <v>7703</v>
      </c>
      <c r="D7540" s="26">
        <f>_xlfn.XLOOKUP(B7540,'Ergebnisse des Schätzers'!$B$2:$B$403,'Ergebnisse des Schätzers'!$E$2:$E$403)</f>
        <v>39.286830929208499</v>
      </c>
      <c r="E7540" s="26">
        <f>_xlfn.XLOOKUP(B7540,'Ergebnisse des Schätzers'!$B$2:$B$403,'Ergebnisse des Schätzers'!$O$2:$O$403)</f>
        <v>0.59572322322856996</v>
      </c>
    </row>
    <row r="7541" spans="1:5" x14ac:dyDescent="0.3">
      <c r="A7541" s="26" t="s">
        <v>19149</v>
      </c>
      <c r="B7541" s="26" t="s">
        <v>11484</v>
      </c>
      <c r="C7541" s="26" t="s">
        <v>7704</v>
      </c>
      <c r="D7541" s="26">
        <f>_xlfn.XLOOKUP(B7541,'Ergebnisse des Schätzers'!$B$2:$B$403,'Ergebnisse des Schätzers'!$E$2:$E$403)</f>
        <v>39.286830929208499</v>
      </c>
      <c r="E7541" s="26">
        <f>_xlfn.XLOOKUP(B7541,'Ergebnisse des Schätzers'!$B$2:$B$403,'Ergebnisse des Schätzers'!$O$2:$O$403)</f>
        <v>0.59572322322856996</v>
      </c>
    </row>
    <row r="7542" spans="1:5" x14ac:dyDescent="0.3">
      <c r="A7542" s="26" t="s">
        <v>19150</v>
      </c>
      <c r="B7542" s="26" t="s">
        <v>11484</v>
      </c>
      <c r="C7542" s="26" t="s">
        <v>7705</v>
      </c>
      <c r="D7542" s="26">
        <f>_xlfn.XLOOKUP(B7542,'Ergebnisse des Schätzers'!$B$2:$B$403,'Ergebnisse des Schätzers'!$E$2:$E$403)</f>
        <v>39.286830929208499</v>
      </c>
      <c r="E7542" s="26">
        <f>_xlfn.XLOOKUP(B7542,'Ergebnisse des Schätzers'!$B$2:$B$403,'Ergebnisse des Schätzers'!$O$2:$O$403)</f>
        <v>0.59572322322856996</v>
      </c>
    </row>
    <row r="7543" spans="1:5" x14ac:dyDescent="0.3">
      <c r="A7543" s="26" t="s">
        <v>19151</v>
      </c>
      <c r="B7543" s="26" t="s">
        <v>11484</v>
      </c>
      <c r="C7543" s="26" t="s">
        <v>7706</v>
      </c>
      <c r="D7543" s="26">
        <f>_xlfn.XLOOKUP(B7543,'Ergebnisse des Schätzers'!$B$2:$B$403,'Ergebnisse des Schätzers'!$E$2:$E$403)</f>
        <v>39.286830929208499</v>
      </c>
      <c r="E7543" s="26">
        <f>_xlfn.XLOOKUP(B7543,'Ergebnisse des Schätzers'!$B$2:$B$403,'Ergebnisse des Schätzers'!$O$2:$O$403)</f>
        <v>0.59572322322856996</v>
      </c>
    </row>
    <row r="7544" spans="1:5" x14ac:dyDescent="0.3">
      <c r="A7544" s="26" t="s">
        <v>19152</v>
      </c>
      <c r="B7544" s="26" t="s">
        <v>11484</v>
      </c>
      <c r="C7544" s="26" t="s">
        <v>7707</v>
      </c>
      <c r="D7544" s="26">
        <f>_xlfn.XLOOKUP(B7544,'Ergebnisse des Schätzers'!$B$2:$B$403,'Ergebnisse des Schätzers'!$E$2:$E$403)</f>
        <v>39.286830929208499</v>
      </c>
      <c r="E7544" s="26">
        <f>_xlfn.XLOOKUP(B7544,'Ergebnisse des Schätzers'!$B$2:$B$403,'Ergebnisse des Schätzers'!$O$2:$O$403)</f>
        <v>0.59572322322856996</v>
      </c>
    </row>
    <row r="7545" spans="1:5" x14ac:dyDescent="0.3">
      <c r="A7545" s="26" t="s">
        <v>19153</v>
      </c>
      <c r="B7545" s="26" t="s">
        <v>11484</v>
      </c>
      <c r="C7545" s="26" t="s">
        <v>7708</v>
      </c>
      <c r="D7545" s="26">
        <f>_xlfn.XLOOKUP(B7545,'Ergebnisse des Schätzers'!$B$2:$B$403,'Ergebnisse des Schätzers'!$E$2:$E$403)</f>
        <v>39.286830929208499</v>
      </c>
      <c r="E7545" s="26">
        <f>_xlfn.XLOOKUP(B7545,'Ergebnisse des Schätzers'!$B$2:$B$403,'Ergebnisse des Schätzers'!$O$2:$O$403)</f>
        <v>0.59572322322856996</v>
      </c>
    </row>
    <row r="7546" spans="1:5" x14ac:dyDescent="0.3">
      <c r="A7546" s="26" t="s">
        <v>19154</v>
      </c>
      <c r="B7546" s="26" t="s">
        <v>11484</v>
      </c>
      <c r="C7546" s="26" t="s">
        <v>7709</v>
      </c>
      <c r="D7546" s="26">
        <f>_xlfn.XLOOKUP(B7546,'Ergebnisse des Schätzers'!$B$2:$B$403,'Ergebnisse des Schätzers'!$E$2:$E$403)</f>
        <v>39.286830929208499</v>
      </c>
      <c r="E7546" s="26">
        <f>_xlfn.XLOOKUP(B7546,'Ergebnisse des Schätzers'!$B$2:$B$403,'Ergebnisse des Schätzers'!$O$2:$O$403)</f>
        <v>0.59572322322856996</v>
      </c>
    </row>
    <row r="7547" spans="1:5" x14ac:dyDescent="0.3">
      <c r="A7547" s="26" t="s">
        <v>19155</v>
      </c>
      <c r="B7547" s="26" t="s">
        <v>11484</v>
      </c>
      <c r="C7547" s="26" t="s">
        <v>7710</v>
      </c>
      <c r="D7547" s="26">
        <f>_xlfn.XLOOKUP(B7547,'Ergebnisse des Schätzers'!$B$2:$B$403,'Ergebnisse des Schätzers'!$E$2:$E$403)</f>
        <v>39.286830929208499</v>
      </c>
      <c r="E7547" s="26">
        <f>_xlfn.XLOOKUP(B7547,'Ergebnisse des Schätzers'!$B$2:$B$403,'Ergebnisse des Schätzers'!$O$2:$O$403)</f>
        <v>0.59572322322856996</v>
      </c>
    </row>
    <row r="7548" spans="1:5" x14ac:dyDescent="0.3">
      <c r="A7548" s="26" t="s">
        <v>19156</v>
      </c>
      <c r="B7548" s="26" t="s">
        <v>11484</v>
      </c>
      <c r="C7548" s="26" t="s">
        <v>7711</v>
      </c>
      <c r="D7548" s="26">
        <f>_xlfn.XLOOKUP(B7548,'Ergebnisse des Schätzers'!$B$2:$B$403,'Ergebnisse des Schätzers'!$E$2:$E$403)</f>
        <v>39.286830929208499</v>
      </c>
      <c r="E7548" s="26">
        <f>_xlfn.XLOOKUP(B7548,'Ergebnisse des Schätzers'!$B$2:$B$403,'Ergebnisse des Schätzers'!$O$2:$O$403)</f>
        <v>0.59572322322856996</v>
      </c>
    </row>
    <row r="7549" spans="1:5" x14ac:dyDescent="0.3">
      <c r="A7549" s="26" t="s">
        <v>19157</v>
      </c>
      <c r="B7549" s="26" t="s">
        <v>11484</v>
      </c>
      <c r="C7549" s="26" t="s">
        <v>7712</v>
      </c>
      <c r="D7549" s="26">
        <f>_xlfn.XLOOKUP(B7549,'Ergebnisse des Schätzers'!$B$2:$B$403,'Ergebnisse des Schätzers'!$E$2:$E$403)</f>
        <v>39.286830929208499</v>
      </c>
      <c r="E7549" s="26">
        <f>_xlfn.XLOOKUP(B7549,'Ergebnisse des Schätzers'!$B$2:$B$403,'Ergebnisse des Schätzers'!$O$2:$O$403)</f>
        <v>0.59572322322856996</v>
      </c>
    </row>
    <row r="7550" spans="1:5" x14ac:dyDescent="0.3">
      <c r="A7550" s="26" t="s">
        <v>19158</v>
      </c>
      <c r="B7550" s="26" t="s">
        <v>11484</v>
      </c>
      <c r="C7550" s="26" t="s">
        <v>7713</v>
      </c>
      <c r="D7550" s="26">
        <f>_xlfn.XLOOKUP(B7550,'Ergebnisse des Schätzers'!$B$2:$B$403,'Ergebnisse des Schätzers'!$E$2:$E$403)</f>
        <v>39.286830929208499</v>
      </c>
      <c r="E7550" s="26">
        <f>_xlfn.XLOOKUP(B7550,'Ergebnisse des Schätzers'!$B$2:$B$403,'Ergebnisse des Schätzers'!$O$2:$O$403)</f>
        <v>0.59572322322856996</v>
      </c>
    </row>
    <row r="7551" spans="1:5" x14ac:dyDescent="0.3">
      <c r="A7551" s="26" t="s">
        <v>19159</v>
      </c>
      <c r="B7551" s="26" t="s">
        <v>11484</v>
      </c>
      <c r="C7551" s="26" t="s">
        <v>7714</v>
      </c>
      <c r="D7551" s="26">
        <f>_xlfn.XLOOKUP(B7551,'Ergebnisse des Schätzers'!$B$2:$B$403,'Ergebnisse des Schätzers'!$E$2:$E$403)</f>
        <v>39.286830929208499</v>
      </c>
      <c r="E7551" s="26">
        <f>_xlfn.XLOOKUP(B7551,'Ergebnisse des Schätzers'!$B$2:$B$403,'Ergebnisse des Schätzers'!$O$2:$O$403)</f>
        <v>0.59572322322856996</v>
      </c>
    </row>
    <row r="7552" spans="1:5" x14ac:dyDescent="0.3">
      <c r="A7552" s="26" t="s">
        <v>19160</v>
      </c>
      <c r="B7552" s="26" t="s">
        <v>11485</v>
      </c>
      <c r="C7552" s="26" t="s">
        <v>7715</v>
      </c>
      <c r="D7552" s="26">
        <f>_xlfn.XLOOKUP(B7552,'Ergebnisse des Schätzers'!$B$2:$B$403,'Ergebnisse des Schätzers'!$E$2:$E$403)</f>
        <v>42.242440697623501</v>
      </c>
      <c r="E7552" s="26">
        <f>_xlfn.XLOOKUP(B7552,'Ergebnisse des Schätzers'!$B$2:$B$403,'Ergebnisse des Schätzers'!$O$2:$O$403)</f>
        <v>0.60859046569309005</v>
      </c>
    </row>
    <row r="7553" spans="1:5" x14ac:dyDescent="0.3">
      <c r="A7553" s="26" t="s">
        <v>19161</v>
      </c>
      <c r="B7553" s="26" t="s">
        <v>11485</v>
      </c>
      <c r="C7553" s="26" t="s">
        <v>7716</v>
      </c>
      <c r="D7553" s="26">
        <f>_xlfn.XLOOKUP(B7553,'Ergebnisse des Schätzers'!$B$2:$B$403,'Ergebnisse des Schätzers'!$E$2:$E$403)</f>
        <v>42.242440697623501</v>
      </c>
      <c r="E7553" s="26">
        <f>_xlfn.XLOOKUP(B7553,'Ergebnisse des Schätzers'!$B$2:$B$403,'Ergebnisse des Schätzers'!$O$2:$O$403)</f>
        <v>0.60859046569309005</v>
      </c>
    </row>
    <row r="7554" spans="1:5" x14ac:dyDescent="0.3">
      <c r="A7554" s="26" t="s">
        <v>19162</v>
      </c>
      <c r="B7554" s="26" t="s">
        <v>11485</v>
      </c>
      <c r="C7554" s="26" t="s">
        <v>7717</v>
      </c>
      <c r="D7554" s="26">
        <f>_xlfn.XLOOKUP(B7554,'Ergebnisse des Schätzers'!$B$2:$B$403,'Ergebnisse des Schätzers'!$E$2:$E$403)</f>
        <v>42.242440697623501</v>
      </c>
      <c r="E7554" s="26">
        <f>_xlfn.XLOOKUP(B7554,'Ergebnisse des Schätzers'!$B$2:$B$403,'Ergebnisse des Schätzers'!$O$2:$O$403)</f>
        <v>0.60859046569309005</v>
      </c>
    </row>
    <row r="7555" spans="1:5" x14ac:dyDescent="0.3">
      <c r="A7555" s="26" t="s">
        <v>19163</v>
      </c>
      <c r="B7555" s="26" t="s">
        <v>11485</v>
      </c>
      <c r="C7555" s="26" t="s">
        <v>7718</v>
      </c>
      <c r="D7555" s="26">
        <f>_xlfn.XLOOKUP(B7555,'Ergebnisse des Schätzers'!$B$2:$B$403,'Ergebnisse des Schätzers'!$E$2:$E$403)</f>
        <v>42.242440697623501</v>
      </c>
      <c r="E7555" s="26">
        <f>_xlfn.XLOOKUP(B7555,'Ergebnisse des Schätzers'!$B$2:$B$403,'Ergebnisse des Schätzers'!$O$2:$O$403)</f>
        <v>0.60859046569309005</v>
      </c>
    </row>
    <row r="7556" spans="1:5" x14ac:dyDescent="0.3">
      <c r="A7556" s="26" t="s">
        <v>19164</v>
      </c>
      <c r="B7556" s="26" t="s">
        <v>11485</v>
      </c>
      <c r="C7556" s="26" t="s">
        <v>7719</v>
      </c>
      <c r="D7556" s="26">
        <f>_xlfn.XLOOKUP(B7556,'Ergebnisse des Schätzers'!$B$2:$B$403,'Ergebnisse des Schätzers'!$E$2:$E$403)</f>
        <v>42.242440697623501</v>
      </c>
      <c r="E7556" s="26">
        <f>_xlfn.XLOOKUP(B7556,'Ergebnisse des Schätzers'!$B$2:$B$403,'Ergebnisse des Schätzers'!$O$2:$O$403)</f>
        <v>0.60859046569309005</v>
      </c>
    </row>
    <row r="7557" spans="1:5" x14ac:dyDescent="0.3">
      <c r="A7557" s="26" t="s">
        <v>19165</v>
      </c>
      <c r="B7557" s="26" t="s">
        <v>11485</v>
      </c>
      <c r="C7557" s="26" t="s">
        <v>7720</v>
      </c>
      <c r="D7557" s="26">
        <f>_xlfn.XLOOKUP(B7557,'Ergebnisse des Schätzers'!$B$2:$B$403,'Ergebnisse des Schätzers'!$E$2:$E$403)</f>
        <v>42.242440697623501</v>
      </c>
      <c r="E7557" s="26">
        <f>_xlfn.XLOOKUP(B7557,'Ergebnisse des Schätzers'!$B$2:$B$403,'Ergebnisse des Schätzers'!$O$2:$O$403)</f>
        <v>0.60859046569309005</v>
      </c>
    </row>
    <row r="7558" spans="1:5" x14ac:dyDescent="0.3">
      <c r="A7558" s="26" t="s">
        <v>19166</v>
      </c>
      <c r="B7558" s="26" t="s">
        <v>11485</v>
      </c>
      <c r="C7558" s="26" t="s">
        <v>7721</v>
      </c>
      <c r="D7558" s="26">
        <f>_xlfn.XLOOKUP(B7558,'Ergebnisse des Schätzers'!$B$2:$B$403,'Ergebnisse des Schätzers'!$E$2:$E$403)</f>
        <v>42.242440697623501</v>
      </c>
      <c r="E7558" s="26">
        <f>_xlfn.XLOOKUP(B7558,'Ergebnisse des Schätzers'!$B$2:$B$403,'Ergebnisse des Schätzers'!$O$2:$O$403)</f>
        <v>0.60859046569309005</v>
      </c>
    </row>
    <row r="7559" spans="1:5" x14ac:dyDescent="0.3">
      <c r="A7559" s="26" t="s">
        <v>19167</v>
      </c>
      <c r="B7559" s="26" t="s">
        <v>11485</v>
      </c>
      <c r="C7559" s="26" t="s">
        <v>7722</v>
      </c>
      <c r="D7559" s="26">
        <f>_xlfn.XLOOKUP(B7559,'Ergebnisse des Schätzers'!$B$2:$B$403,'Ergebnisse des Schätzers'!$E$2:$E$403)</f>
        <v>42.242440697623501</v>
      </c>
      <c r="E7559" s="26">
        <f>_xlfn.XLOOKUP(B7559,'Ergebnisse des Schätzers'!$B$2:$B$403,'Ergebnisse des Schätzers'!$O$2:$O$403)</f>
        <v>0.60859046569309005</v>
      </c>
    </row>
    <row r="7560" spans="1:5" x14ac:dyDescent="0.3">
      <c r="A7560" s="26" t="s">
        <v>19168</v>
      </c>
      <c r="B7560" s="26" t="s">
        <v>11485</v>
      </c>
      <c r="C7560" s="26" t="s">
        <v>7723</v>
      </c>
      <c r="D7560" s="26">
        <f>_xlfn.XLOOKUP(B7560,'Ergebnisse des Schätzers'!$B$2:$B$403,'Ergebnisse des Schätzers'!$E$2:$E$403)</f>
        <v>42.242440697623501</v>
      </c>
      <c r="E7560" s="26">
        <f>_xlfn.XLOOKUP(B7560,'Ergebnisse des Schätzers'!$B$2:$B$403,'Ergebnisse des Schätzers'!$O$2:$O$403)</f>
        <v>0.60859046569309005</v>
      </c>
    </row>
    <row r="7561" spans="1:5" x14ac:dyDescent="0.3">
      <c r="A7561" s="26" t="s">
        <v>19169</v>
      </c>
      <c r="B7561" s="26" t="s">
        <v>11485</v>
      </c>
      <c r="C7561" s="26" t="s">
        <v>7724</v>
      </c>
      <c r="D7561" s="26">
        <f>_xlfn.XLOOKUP(B7561,'Ergebnisse des Schätzers'!$B$2:$B$403,'Ergebnisse des Schätzers'!$E$2:$E$403)</f>
        <v>42.242440697623501</v>
      </c>
      <c r="E7561" s="26">
        <f>_xlfn.XLOOKUP(B7561,'Ergebnisse des Schätzers'!$B$2:$B$403,'Ergebnisse des Schätzers'!$O$2:$O$403)</f>
        <v>0.60859046569309005</v>
      </c>
    </row>
    <row r="7562" spans="1:5" x14ac:dyDescent="0.3">
      <c r="A7562" s="26" t="s">
        <v>19170</v>
      </c>
      <c r="B7562" s="26" t="s">
        <v>11485</v>
      </c>
      <c r="C7562" s="26" t="s">
        <v>7725</v>
      </c>
      <c r="D7562" s="26">
        <f>_xlfn.XLOOKUP(B7562,'Ergebnisse des Schätzers'!$B$2:$B$403,'Ergebnisse des Schätzers'!$E$2:$E$403)</f>
        <v>42.242440697623501</v>
      </c>
      <c r="E7562" s="26">
        <f>_xlfn.XLOOKUP(B7562,'Ergebnisse des Schätzers'!$B$2:$B$403,'Ergebnisse des Schätzers'!$O$2:$O$403)</f>
        <v>0.60859046569309005</v>
      </c>
    </row>
    <row r="7563" spans="1:5" x14ac:dyDescent="0.3">
      <c r="A7563" s="26" t="s">
        <v>19171</v>
      </c>
      <c r="B7563" s="26" t="s">
        <v>11485</v>
      </c>
      <c r="C7563" s="26" t="s">
        <v>3697</v>
      </c>
      <c r="D7563" s="26">
        <f>_xlfn.XLOOKUP(B7563,'Ergebnisse des Schätzers'!$B$2:$B$403,'Ergebnisse des Schätzers'!$E$2:$E$403)</f>
        <v>42.242440697623501</v>
      </c>
      <c r="E7563" s="26">
        <f>_xlfn.XLOOKUP(B7563,'Ergebnisse des Schätzers'!$B$2:$B$403,'Ergebnisse des Schätzers'!$O$2:$O$403)</f>
        <v>0.60859046569309005</v>
      </c>
    </row>
    <row r="7564" spans="1:5" x14ac:dyDescent="0.3">
      <c r="A7564" s="26" t="s">
        <v>19172</v>
      </c>
      <c r="B7564" s="26" t="s">
        <v>11485</v>
      </c>
      <c r="C7564" s="26" t="s">
        <v>7726</v>
      </c>
      <c r="D7564" s="26">
        <f>_xlfn.XLOOKUP(B7564,'Ergebnisse des Schätzers'!$B$2:$B$403,'Ergebnisse des Schätzers'!$E$2:$E$403)</f>
        <v>42.242440697623501</v>
      </c>
      <c r="E7564" s="26">
        <f>_xlfn.XLOOKUP(B7564,'Ergebnisse des Schätzers'!$B$2:$B$403,'Ergebnisse des Schätzers'!$O$2:$O$403)</f>
        <v>0.60859046569309005</v>
      </c>
    </row>
    <row r="7565" spans="1:5" x14ac:dyDescent="0.3">
      <c r="A7565" s="26" t="s">
        <v>19173</v>
      </c>
      <c r="B7565" s="26" t="s">
        <v>11485</v>
      </c>
      <c r="C7565" s="26" t="s">
        <v>7727</v>
      </c>
      <c r="D7565" s="26">
        <f>_xlfn.XLOOKUP(B7565,'Ergebnisse des Schätzers'!$B$2:$B$403,'Ergebnisse des Schätzers'!$E$2:$E$403)</f>
        <v>42.242440697623501</v>
      </c>
      <c r="E7565" s="26">
        <f>_xlfn.XLOOKUP(B7565,'Ergebnisse des Schätzers'!$B$2:$B$403,'Ergebnisse des Schätzers'!$O$2:$O$403)</f>
        <v>0.60859046569309005</v>
      </c>
    </row>
    <row r="7566" spans="1:5" x14ac:dyDescent="0.3">
      <c r="A7566" s="26" t="s">
        <v>19174</v>
      </c>
      <c r="B7566" s="26" t="s">
        <v>11485</v>
      </c>
      <c r="C7566" s="26" t="s">
        <v>7728</v>
      </c>
      <c r="D7566" s="26">
        <f>_xlfn.XLOOKUP(B7566,'Ergebnisse des Schätzers'!$B$2:$B$403,'Ergebnisse des Schätzers'!$E$2:$E$403)</f>
        <v>42.242440697623501</v>
      </c>
      <c r="E7566" s="26">
        <f>_xlfn.XLOOKUP(B7566,'Ergebnisse des Schätzers'!$B$2:$B$403,'Ergebnisse des Schätzers'!$O$2:$O$403)</f>
        <v>0.60859046569309005</v>
      </c>
    </row>
    <row r="7567" spans="1:5" x14ac:dyDescent="0.3">
      <c r="A7567" s="26" t="s">
        <v>19175</v>
      </c>
      <c r="B7567" s="26" t="s">
        <v>11485</v>
      </c>
      <c r="C7567" s="26" t="s">
        <v>7729</v>
      </c>
      <c r="D7567" s="26">
        <f>_xlfn.XLOOKUP(B7567,'Ergebnisse des Schätzers'!$B$2:$B$403,'Ergebnisse des Schätzers'!$E$2:$E$403)</f>
        <v>42.242440697623501</v>
      </c>
      <c r="E7567" s="26">
        <f>_xlfn.XLOOKUP(B7567,'Ergebnisse des Schätzers'!$B$2:$B$403,'Ergebnisse des Schätzers'!$O$2:$O$403)</f>
        <v>0.60859046569309005</v>
      </c>
    </row>
    <row r="7568" spans="1:5" x14ac:dyDescent="0.3">
      <c r="A7568" s="26" t="s">
        <v>19176</v>
      </c>
      <c r="B7568" s="26" t="s">
        <v>11485</v>
      </c>
      <c r="C7568" s="26" t="s">
        <v>7730</v>
      </c>
      <c r="D7568" s="26">
        <f>_xlfn.XLOOKUP(B7568,'Ergebnisse des Schätzers'!$B$2:$B$403,'Ergebnisse des Schätzers'!$E$2:$E$403)</f>
        <v>42.242440697623501</v>
      </c>
      <c r="E7568" s="26">
        <f>_xlfn.XLOOKUP(B7568,'Ergebnisse des Schätzers'!$B$2:$B$403,'Ergebnisse des Schätzers'!$O$2:$O$403)</f>
        <v>0.60859046569309005</v>
      </c>
    </row>
    <row r="7569" spans="1:5" x14ac:dyDescent="0.3">
      <c r="A7569" s="26" t="s">
        <v>19177</v>
      </c>
      <c r="B7569" s="26" t="s">
        <v>11485</v>
      </c>
      <c r="C7569" s="26" t="s">
        <v>7731</v>
      </c>
      <c r="D7569" s="26">
        <f>_xlfn.XLOOKUP(B7569,'Ergebnisse des Schätzers'!$B$2:$B$403,'Ergebnisse des Schätzers'!$E$2:$E$403)</f>
        <v>42.242440697623501</v>
      </c>
      <c r="E7569" s="26">
        <f>_xlfn.XLOOKUP(B7569,'Ergebnisse des Schätzers'!$B$2:$B$403,'Ergebnisse des Schätzers'!$O$2:$O$403)</f>
        <v>0.60859046569309005</v>
      </c>
    </row>
    <row r="7570" spans="1:5" x14ac:dyDescent="0.3">
      <c r="A7570" s="26" t="s">
        <v>19178</v>
      </c>
      <c r="B7570" s="26" t="s">
        <v>11485</v>
      </c>
      <c r="C7570" s="26" t="s">
        <v>7732</v>
      </c>
      <c r="D7570" s="26">
        <f>_xlfn.XLOOKUP(B7570,'Ergebnisse des Schätzers'!$B$2:$B$403,'Ergebnisse des Schätzers'!$E$2:$E$403)</f>
        <v>42.242440697623501</v>
      </c>
      <c r="E7570" s="26">
        <f>_xlfn.XLOOKUP(B7570,'Ergebnisse des Schätzers'!$B$2:$B$403,'Ergebnisse des Schätzers'!$O$2:$O$403)</f>
        <v>0.60859046569309005</v>
      </c>
    </row>
    <row r="7571" spans="1:5" x14ac:dyDescent="0.3">
      <c r="A7571" s="26" t="s">
        <v>19179</v>
      </c>
      <c r="B7571" s="26" t="s">
        <v>11485</v>
      </c>
      <c r="C7571" s="26" t="s">
        <v>7733</v>
      </c>
      <c r="D7571" s="26">
        <f>_xlfn.XLOOKUP(B7571,'Ergebnisse des Schätzers'!$B$2:$B$403,'Ergebnisse des Schätzers'!$E$2:$E$403)</f>
        <v>42.242440697623501</v>
      </c>
      <c r="E7571" s="26">
        <f>_xlfn.XLOOKUP(B7571,'Ergebnisse des Schätzers'!$B$2:$B$403,'Ergebnisse des Schätzers'!$O$2:$O$403)</f>
        <v>0.60859046569309005</v>
      </c>
    </row>
    <row r="7572" spans="1:5" x14ac:dyDescent="0.3">
      <c r="A7572" s="26" t="s">
        <v>19180</v>
      </c>
      <c r="B7572" s="26" t="s">
        <v>11486</v>
      </c>
      <c r="C7572" s="26" t="s">
        <v>7734</v>
      </c>
      <c r="D7572" s="26">
        <f>_xlfn.XLOOKUP(B7572,'Ergebnisse des Schätzers'!$B$2:$B$403,'Ergebnisse des Schätzers'!$E$2:$E$403)</f>
        <v>39.878319369386197</v>
      </c>
      <c r="E7572" s="26">
        <f>_xlfn.XLOOKUP(B7572,'Ergebnisse des Schätzers'!$B$2:$B$403,'Ergebnisse des Schätzers'!$O$2:$O$403)</f>
        <v>0.60370106175738003</v>
      </c>
    </row>
    <row r="7573" spans="1:5" x14ac:dyDescent="0.3">
      <c r="A7573" s="26" t="s">
        <v>19181</v>
      </c>
      <c r="B7573" s="26" t="s">
        <v>11486</v>
      </c>
      <c r="C7573" s="26" t="s">
        <v>7735</v>
      </c>
      <c r="D7573" s="26">
        <f>_xlfn.XLOOKUP(B7573,'Ergebnisse des Schätzers'!$B$2:$B$403,'Ergebnisse des Schätzers'!$E$2:$E$403)</f>
        <v>39.878319369386197</v>
      </c>
      <c r="E7573" s="26">
        <f>_xlfn.XLOOKUP(B7573,'Ergebnisse des Schätzers'!$B$2:$B$403,'Ergebnisse des Schätzers'!$O$2:$O$403)</f>
        <v>0.60370106175738003</v>
      </c>
    </row>
    <row r="7574" spans="1:5" x14ac:dyDescent="0.3">
      <c r="A7574" s="26" t="s">
        <v>19182</v>
      </c>
      <c r="B7574" s="26" t="s">
        <v>11486</v>
      </c>
      <c r="C7574" s="26" t="s">
        <v>7736</v>
      </c>
      <c r="D7574" s="26">
        <f>_xlfn.XLOOKUP(B7574,'Ergebnisse des Schätzers'!$B$2:$B$403,'Ergebnisse des Schätzers'!$E$2:$E$403)</f>
        <v>39.878319369386197</v>
      </c>
      <c r="E7574" s="26">
        <f>_xlfn.XLOOKUP(B7574,'Ergebnisse des Schätzers'!$B$2:$B$403,'Ergebnisse des Schätzers'!$O$2:$O$403)</f>
        <v>0.60370106175738003</v>
      </c>
    </row>
    <row r="7575" spans="1:5" x14ac:dyDescent="0.3">
      <c r="A7575" s="26" t="s">
        <v>19183</v>
      </c>
      <c r="B7575" s="26" t="s">
        <v>11486</v>
      </c>
      <c r="C7575" s="26" t="s">
        <v>7737</v>
      </c>
      <c r="D7575" s="26">
        <f>_xlfn.XLOOKUP(B7575,'Ergebnisse des Schätzers'!$B$2:$B$403,'Ergebnisse des Schätzers'!$E$2:$E$403)</f>
        <v>39.878319369386197</v>
      </c>
      <c r="E7575" s="26">
        <f>_xlfn.XLOOKUP(B7575,'Ergebnisse des Schätzers'!$B$2:$B$403,'Ergebnisse des Schätzers'!$O$2:$O$403)</f>
        <v>0.60370106175738003</v>
      </c>
    </row>
    <row r="7576" spans="1:5" x14ac:dyDescent="0.3">
      <c r="A7576" s="26" t="s">
        <v>19184</v>
      </c>
      <c r="B7576" s="26" t="s">
        <v>11486</v>
      </c>
      <c r="C7576" s="26" t="s">
        <v>7738</v>
      </c>
      <c r="D7576" s="26">
        <f>_xlfn.XLOOKUP(B7576,'Ergebnisse des Schätzers'!$B$2:$B$403,'Ergebnisse des Schätzers'!$E$2:$E$403)</f>
        <v>39.878319369386197</v>
      </c>
      <c r="E7576" s="26">
        <f>_xlfn.XLOOKUP(B7576,'Ergebnisse des Schätzers'!$B$2:$B$403,'Ergebnisse des Schätzers'!$O$2:$O$403)</f>
        <v>0.60370106175738003</v>
      </c>
    </row>
    <row r="7577" spans="1:5" x14ac:dyDescent="0.3">
      <c r="A7577" s="26" t="s">
        <v>19185</v>
      </c>
      <c r="B7577" s="26" t="s">
        <v>11486</v>
      </c>
      <c r="C7577" s="26" t="s">
        <v>7739</v>
      </c>
      <c r="D7577" s="26">
        <f>_xlfn.XLOOKUP(B7577,'Ergebnisse des Schätzers'!$B$2:$B$403,'Ergebnisse des Schätzers'!$E$2:$E$403)</f>
        <v>39.878319369386197</v>
      </c>
      <c r="E7577" s="26">
        <f>_xlfn.XLOOKUP(B7577,'Ergebnisse des Schätzers'!$B$2:$B$403,'Ergebnisse des Schätzers'!$O$2:$O$403)</f>
        <v>0.60370106175738003</v>
      </c>
    </row>
    <row r="7578" spans="1:5" x14ac:dyDescent="0.3">
      <c r="A7578" s="26" t="s">
        <v>19186</v>
      </c>
      <c r="B7578" s="26" t="s">
        <v>11486</v>
      </c>
      <c r="C7578" s="26" t="s">
        <v>7740</v>
      </c>
      <c r="D7578" s="26">
        <f>_xlfn.XLOOKUP(B7578,'Ergebnisse des Schätzers'!$B$2:$B$403,'Ergebnisse des Schätzers'!$E$2:$E$403)</f>
        <v>39.878319369386197</v>
      </c>
      <c r="E7578" s="26">
        <f>_xlfn.XLOOKUP(B7578,'Ergebnisse des Schätzers'!$B$2:$B$403,'Ergebnisse des Schätzers'!$O$2:$O$403)</f>
        <v>0.60370106175738003</v>
      </c>
    </row>
    <row r="7579" spans="1:5" x14ac:dyDescent="0.3">
      <c r="A7579" s="26" t="s">
        <v>19187</v>
      </c>
      <c r="B7579" s="26" t="s">
        <v>11486</v>
      </c>
      <c r="C7579" s="26" t="s">
        <v>7741</v>
      </c>
      <c r="D7579" s="26">
        <f>_xlfn.XLOOKUP(B7579,'Ergebnisse des Schätzers'!$B$2:$B$403,'Ergebnisse des Schätzers'!$E$2:$E$403)</f>
        <v>39.878319369386197</v>
      </c>
      <c r="E7579" s="26">
        <f>_xlfn.XLOOKUP(B7579,'Ergebnisse des Schätzers'!$B$2:$B$403,'Ergebnisse des Schätzers'!$O$2:$O$403)</f>
        <v>0.60370106175738003</v>
      </c>
    </row>
    <row r="7580" spans="1:5" x14ac:dyDescent="0.3">
      <c r="A7580" s="26" t="s">
        <v>19188</v>
      </c>
      <c r="B7580" s="26" t="s">
        <v>11486</v>
      </c>
      <c r="C7580" s="26" t="s">
        <v>7742</v>
      </c>
      <c r="D7580" s="26">
        <f>_xlfn.XLOOKUP(B7580,'Ergebnisse des Schätzers'!$B$2:$B$403,'Ergebnisse des Schätzers'!$E$2:$E$403)</f>
        <v>39.878319369386197</v>
      </c>
      <c r="E7580" s="26">
        <f>_xlfn.XLOOKUP(B7580,'Ergebnisse des Schätzers'!$B$2:$B$403,'Ergebnisse des Schätzers'!$O$2:$O$403)</f>
        <v>0.60370106175738003</v>
      </c>
    </row>
    <row r="7581" spans="1:5" x14ac:dyDescent="0.3">
      <c r="A7581" s="26" t="s">
        <v>19189</v>
      </c>
      <c r="B7581" s="26" t="s">
        <v>11486</v>
      </c>
      <c r="C7581" s="26" t="s">
        <v>7743</v>
      </c>
      <c r="D7581" s="26">
        <f>_xlfn.XLOOKUP(B7581,'Ergebnisse des Schätzers'!$B$2:$B$403,'Ergebnisse des Schätzers'!$E$2:$E$403)</f>
        <v>39.878319369386197</v>
      </c>
      <c r="E7581" s="26">
        <f>_xlfn.XLOOKUP(B7581,'Ergebnisse des Schätzers'!$B$2:$B$403,'Ergebnisse des Schätzers'!$O$2:$O$403)</f>
        <v>0.60370106175738003</v>
      </c>
    </row>
    <row r="7582" spans="1:5" x14ac:dyDescent="0.3">
      <c r="A7582" s="26" t="s">
        <v>19190</v>
      </c>
      <c r="B7582" s="26" t="s">
        <v>11486</v>
      </c>
      <c r="C7582" s="26" t="s">
        <v>7744</v>
      </c>
      <c r="D7582" s="26">
        <f>_xlfn.XLOOKUP(B7582,'Ergebnisse des Schätzers'!$B$2:$B$403,'Ergebnisse des Schätzers'!$E$2:$E$403)</f>
        <v>39.878319369386197</v>
      </c>
      <c r="E7582" s="26">
        <f>_xlfn.XLOOKUP(B7582,'Ergebnisse des Schätzers'!$B$2:$B$403,'Ergebnisse des Schätzers'!$O$2:$O$403)</f>
        <v>0.60370106175738003</v>
      </c>
    </row>
    <row r="7583" spans="1:5" x14ac:dyDescent="0.3">
      <c r="A7583" s="26" t="s">
        <v>19191</v>
      </c>
      <c r="B7583" s="26" t="s">
        <v>11486</v>
      </c>
      <c r="C7583" s="26" t="s">
        <v>7745</v>
      </c>
      <c r="D7583" s="26">
        <f>_xlfn.XLOOKUP(B7583,'Ergebnisse des Schätzers'!$B$2:$B$403,'Ergebnisse des Schätzers'!$E$2:$E$403)</f>
        <v>39.878319369386197</v>
      </c>
      <c r="E7583" s="26">
        <f>_xlfn.XLOOKUP(B7583,'Ergebnisse des Schätzers'!$B$2:$B$403,'Ergebnisse des Schätzers'!$O$2:$O$403)</f>
        <v>0.60370106175738003</v>
      </c>
    </row>
    <row r="7584" spans="1:5" x14ac:dyDescent="0.3">
      <c r="A7584" s="26" t="s">
        <v>19192</v>
      </c>
      <c r="B7584" s="26" t="s">
        <v>11486</v>
      </c>
      <c r="C7584" s="26" t="s">
        <v>7746</v>
      </c>
      <c r="D7584" s="26">
        <f>_xlfn.XLOOKUP(B7584,'Ergebnisse des Schätzers'!$B$2:$B$403,'Ergebnisse des Schätzers'!$E$2:$E$403)</f>
        <v>39.878319369386197</v>
      </c>
      <c r="E7584" s="26">
        <f>_xlfn.XLOOKUP(B7584,'Ergebnisse des Schätzers'!$B$2:$B$403,'Ergebnisse des Schätzers'!$O$2:$O$403)</f>
        <v>0.60370106175738003</v>
      </c>
    </row>
    <row r="7585" spans="1:5" x14ac:dyDescent="0.3">
      <c r="A7585" s="26" t="s">
        <v>19193</v>
      </c>
      <c r="B7585" s="26" t="s">
        <v>11486</v>
      </c>
      <c r="C7585" s="26" t="s">
        <v>7747</v>
      </c>
      <c r="D7585" s="26">
        <f>_xlfn.XLOOKUP(B7585,'Ergebnisse des Schätzers'!$B$2:$B$403,'Ergebnisse des Schätzers'!$E$2:$E$403)</f>
        <v>39.878319369386197</v>
      </c>
      <c r="E7585" s="26">
        <f>_xlfn.XLOOKUP(B7585,'Ergebnisse des Schätzers'!$B$2:$B$403,'Ergebnisse des Schätzers'!$O$2:$O$403)</f>
        <v>0.60370106175738003</v>
      </c>
    </row>
    <row r="7586" spans="1:5" x14ac:dyDescent="0.3">
      <c r="A7586" s="26" t="s">
        <v>19194</v>
      </c>
      <c r="B7586" s="26" t="s">
        <v>11486</v>
      </c>
      <c r="C7586" s="26" t="s">
        <v>7748</v>
      </c>
      <c r="D7586" s="26">
        <f>_xlfn.XLOOKUP(B7586,'Ergebnisse des Schätzers'!$B$2:$B$403,'Ergebnisse des Schätzers'!$E$2:$E$403)</f>
        <v>39.878319369386197</v>
      </c>
      <c r="E7586" s="26">
        <f>_xlfn.XLOOKUP(B7586,'Ergebnisse des Schätzers'!$B$2:$B$403,'Ergebnisse des Schätzers'!$O$2:$O$403)</f>
        <v>0.60370106175738003</v>
      </c>
    </row>
    <row r="7587" spans="1:5" x14ac:dyDescent="0.3">
      <c r="A7587" s="26" t="s">
        <v>19195</v>
      </c>
      <c r="B7587" s="26" t="s">
        <v>11486</v>
      </c>
      <c r="C7587" s="26" t="s">
        <v>7749</v>
      </c>
      <c r="D7587" s="26">
        <f>_xlfn.XLOOKUP(B7587,'Ergebnisse des Schätzers'!$B$2:$B$403,'Ergebnisse des Schätzers'!$E$2:$E$403)</f>
        <v>39.878319369386197</v>
      </c>
      <c r="E7587" s="26">
        <f>_xlfn.XLOOKUP(B7587,'Ergebnisse des Schätzers'!$B$2:$B$403,'Ergebnisse des Schätzers'!$O$2:$O$403)</f>
        <v>0.60370106175738003</v>
      </c>
    </row>
    <row r="7588" spans="1:5" x14ac:dyDescent="0.3">
      <c r="A7588" s="26" t="s">
        <v>19196</v>
      </c>
      <c r="B7588" s="26" t="s">
        <v>11486</v>
      </c>
      <c r="C7588" s="26" t="s">
        <v>7750</v>
      </c>
      <c r="D7588" s="26">
        <f>_xlfn.XLOOKUP(B7588,'Ergebnisse des Schätzers'!$B$2:$B$403,'Ergebnisse des Schätzers'!$E$2:$E$403)</f>
        <v>39.878319369386197</v>
      </c>
      <c r="E7588" s="26">
        <f>_xlfn.XLOOKUP(B7588,'Ergebnisse des Schätzers'!$B$2:$B$403,'Ergebnisse des Schätzers'!$O$2:$O$403)</f>
        <v>0.60370106175738003</v>
      </c>
    </row>
    <row r="7589" spans="1:5" x14ac:dyDescent="0.3">
      <c r="A7589" s="26" t="s">
        <v>19197</v>
      </c>
      <c r="B7589" s="26" t="s">
        <v>11486</v>
      </c>
      <c r="C7589" s="26" t="s">
        <v>7751</v>
      </c>
      <c r="D7589" s="26">
        <f>_xlfn.XLOOKUP(B7589,'Ergebnisse des Schätzers'!$B$2:$B$403,'Ergebnisse des Schätzers'!$E$2:$E$403)</f>
        <v>39.878319369386197</v>
      </c>
      <c r="E7589" s="26">
        <f>_xlfn.XLOOKUP(B7589,'Ergebnisse des Schätzers'!$B$2:$B$403,'Ergebnisse des Schätzers'!$O$2:$O$403)</f>
        <v>0.60370106175738003</v>
      </c>
    </row>
    <row r="7590" spans="1:5" x14ac:dyDescent="0.3">
      <c r="A7590" s="26" t="s">
        <v>19198</v>
      </c>
      <c r="B7590" s="26" t="s">
        <v>11486</v>
      </c>
      <c r="C7590" s="26" t="s">
        <v>7752</v>
      </c>
      <c r="D7590" s="26">
        <f>_xlfn.XLOOKUP(B7590,'Ergebnisse des Schätzers'!$B$2:$B$403,'Ergebnisse des Schätzers'!$E$2:$E$403)</f>
        <v>39.878319369386197</v>
      </c>
      <c r="E7590" s="26">
        <f>_xlfn.XLOOKUP(B7590,'Ergebnisse des Schätzers'!$B$2:$B$403,'Ergebnisse des Schätzers'!$O$2:$O$403)</f>
        <v>0.60370106175738003</v>
      </c>
    </row>
    <row r="7591" spans="1:5" x14ac:dyDescent="0.3">
      <c r="A7591" s="26" t="s">
        <v>19199</v>
      </c>
      <c r="B7591" s="26" t="s">
        <v>11486</v>
      </c>
      <c r="C7591" s="26" t="s">
        <v>7753</v>
      </c>
      <c r="D7591" s="26">
        <f>_xlfn.XLOOKUP(B7591,'Ergebnisse des Schätzers'!$B$2:$B$403,'Ergebnisse des Schätzers'!$E$2:$E$403)</f>
        <v>39.878319369386197</v>
      </c>
      <c r="E7591" s="26">
        <f>_xlfn.XLOOKUP(B7591,'Ergebnisse des Schätzers'!$B$2:$B$403,'Ergebnisse des Schätzers'!$O$2:$O$403)</f>
        <v>0.60370106175738003</v>
      </c>
    </row>
    <row r="7592" spans="1:5" x14ac:dyDescent="0.3">
      <c r="A7592" s="26" t="s">
        <v>19200</v>
      </c>
      <c r="B7592" s="26" t="s">
        <v>11486</v>
      </c>
      <c r="C7592" s="26" t="s">
        <v>7754</v>
      </c>
      <c r="D7592" s="26">
        <f>_xlfn.XLOOKUP(B7592,'Ergebnisse des Schätzers'!$B$2:$B$403,'Ergebnisse des Schätzers'!$E$2:$E$403)</f>
        <v>39.878319369386197</v>
      </c>
      <c r="E7592" s="26">
        <f>_xlfn.XLOOKUP(B7592,'Ergebnisse des Schätzers'!$B$2:$B$403,'Ergebnisse des Schätzers'!$O$2:$O$403)</f>
        <v>0.60370106175738003</v>
      </c>
    </row>
    <row r="7593" spans="1:5" x14ac:dyDescent="0.3">
      <c r="A7593" s="26" t="s">
        <v>19201</v>
      </c>
      <c r="B7593" s="26" t="s">
        <v>11486</v>
      </c>
      <c r="C7593" s="26" t="s">
        <v>7755</v>
      </c>
      <c r="D7593" s="26">
        <f>_xlfn.XLOOKUP(B7593,'Ergebnisse des Schätzers'!$B$2:$B$403,'Ergebnisse des Schätzers'!$E$2:$E$403)</f>
        <v>39.878319369386197</v>
      </c>
      <c r="E7593" s="26">
        <f>_xlfn.XLOOKUP(B7593,'Ergebnisse des Schätzers'!$B$2:$B$403,'Ergebnisse des Schätzers'!$O$2:$O$403)</f>
        <v>0.60370106175738003</v>
      </c>
    </row>
    <row r="7594" spans="1:5" x14ac:dyDescent="0.3">
      <c r="A7594" s="26" t="s">
        <v>19202</v>
      </c>
      <c r="B7594" s="26" t="s">
        <v>11487</v>
      </c>
      <c r="C7594" s="26" t="s">
        <v>7756</v>
      </c>
      <c r="D7594" s="26">
        <f>_xlfn.XLOOKUP(B7594,'Ergebnisse des Schätzers'!$B$2:$B$403,'Ergebnisse des Schätzers'!$E$2:$E$403)</f>
        <v>39.190799889828803</v>
      </c>
      <c r="E7594" s="26">
        <f>_xlfn.XLOOKUP(B7594,'Ergebnisse des Schätzers'!$B$2:$B$403,'Ergebnisse des Schätzers'!$O$2:$O$403)</f>
        <v>0.61188448847285004</v>
      </c>
    </row>
    <row r="7595" spans="1:5" x14ac:dyDescent="0.3">
      <c r="A7595" s="26" t="s">
        <v>19203</v>
      </c>
      <c r="B7595" s="26" t="s">
        <v>11487</v>
      </c>
      <c r="C7595" s="26" t="s">
        <v>7757</v>
      </c>
      <c r="D7595" s="26">
        <f>_xlfn.XLOOKUP(B7595,'Ergebnisse des Schätzers'!$B$2:$B$403,'Ergebnisse des Schätzers'!$E$2:$E$403)</f>
        <v>39.190799889828803</v>
      </c>
      <c r="E7595" s="26">
        <f>_xlfn.XLOOKUP(B7595,'Ergebnisse des Schätzers'!$B$2:$B$403,'Ergebnisse des Schätzers'!$O$2:$O$403)</f>
        <v>0.61188448847285004</v>
      </c>
    </row>
    <row r="7596" spans="1:5" x14ac:dyDescent="0.3">
      <c r="A7596" s="26" t="s">
        <v>19204</v>
      </c>
      <c r="B7596" s="26" t="s">
        <v>11487</v>
      </c>
      <c r="C7596" s="26" t="s">
        <v>7758</v>
      </c>
      <c r="D7596" s="26">
        <f>_xlfn.XLOOKUP(B7596,'Ergebnisse des Schätzers'!$B$2:$B$403,'Ergebnisse des Schätzers'!$E$2:$E$403)</f>
        <v>39.190799889828803</v>
      </c>
      <c r="E7596" s="26">
        <f>_xlfn.XLOOKUP(B7596,'Ergebnisse des Schätzers'!$B$2:$B$403,'Ergebnisse des Schätzers'!$O$2:$O$403)</f>
        <v>0.61188448847285004</v>
      </c>
    </row>
    <row r="7597" spans="1:5" x14ac:dyDescent="0.3">
      <c r="A7597" s="26" t="s">
        <v>19205</v>
      </c>
      <c r="B7597" s="26" t="s">
        <v>11487</v>
      </c>
      <c r="C7597" s="26" t="s">
        <v>7759</v>
      </c>
      <c r="D7597" s="26">
        <f>_xlfn.XLOOKUP(B7597,'Ergebnisse des Schätzers'!$B$2:$B$403,'Ergebnisse des Schätzers'!$E$2:$E$403)</f>
        <v>39.190799889828803</v>
      </c>
      <c r="E7597" s="26">
        <f>_xlfn.XLOOKUP(B7597,'Ergebnisse des Schätzers'!$B$2:$B$403,'Ergebnisse des Schätzers'!$O$2:$O$403)</f>
        <v>0.61188448847285004</v>
      </c>
    </row>
    <row r="7598" spans="1:5" x14ac:dyDescent="0.3">
      <c r="A7598" s="26" t="s">
        <v>19206</v>
      </c>
      <c r="B7598" s="26" t="s">
        <v>11487</v>
      </c>
      <c r="C7598" s="26" t="s">
        <v>3294</v>
      </c>
      <c r="D7598" s="26">
        <f>_xlfn.XLOOKUP(B7598,'Ergebnisse des Schätzers'!$B$2:$B$403,'Ergebnisse des Schätzers'!$E$2:$E$403)</f>
        <v>39.190799889828803</v>
      </c>
      <c r="E7598" s="26">
        <f>_xlfn.XLOOKUP(B7598,'Ergebnisse des Schätzers'!$B$2:$B$403,'Ergebnisse des Schätzers'!$O$2:$O$403)</f>
        <v>0.61188448847285004</v>
      </c>
    </row>
    <row r="7599" spans="1:5" x14ac:dyDescent="0.3">
      <c r="A7599" s="26" t="s">
        <v>19207</v>
      </c>
      <c r="B7599" s="26" t="s">
        <v>11487</v>
      </c>
      <c r="C7599" s="26" t="s">
        <v>7760</v>
      </c>
      <c r="D7599" s="26">
        <f>_xlfn.XLOOKUP(B7599,'Ergebnisse des Schätzers'!$B$2:$B$403,'Ergebnisse des Schätzers'!$E$2:$E$403)</f>
        <v>39.190799889828803</v>
      </c>
      <c r="E7599" s="26">
        <f>_xlfn.XLOOKUP(B7599,'Ergebnisse des Schätzers'!$B$2:$B$403,'Ergebnisse des Schätzers'!$O$2:$O$403)</f>
        <v>0.61188448847285004</v>
      </c>
    </row>
    <row r="7600" spans="1:5" x14ac:dyDescent="0.3">
      <c r="A7600" s="26" t="s">
        <v>19208</v>
      </c>
      <c r="B7600" s="26" t="s">
        <v>11487</v>
      </c>
      <c r="C7600" s="26" t="s">
        <v>7761</v>
      </c>
      <c r="D7600" s="26">
        <f>_xlfn.XLOOKUP(B7600,'Ergebnisse des Schätzers'!$B$2:$B$403,'Ergebnisse des Schätzers'!$E$2:$E$403)</f>
        <v>39.190799889828803</v>
      </c>
      <c r="E7600" s="26">
        <f>_xlfn.XLOOKUP(B7600,'Ergebnisse des Schätzers'!$B$2:$B$403,'Ergebnisse des Schätzers'!$O$2:$O$403)</f>
        <v>0.61188448847285004</v>
      </c>
    </row>
    <row r="7601" spans="1:5" x14ac:dyDescent="0.3">
      <c r="A7601" s="26" t="s">
        <v>19209</v>
      </c>
      <c r="B7601" s="26" t="s">
        <v>11487</v>
      </c>
      <c r="C7601" s="26" t="s">
        <v>7762</v>
      </c>
      <c r="D7601" s="26">
        <f>_xlfn.XLOOKUP(B7601,'Ergebnisse des Schätzers'!$B$2:$B$403,'Ergebnisse des Schätzers'!$E$2:$E$403)</f>
        <v>39.190799889828803</v>
      </c>
      <c r="E7601" s="26">
        <f>_xlfn.XLOOKUP(B7601,'Ergebnisse des Schätzers'!$B$2:$B$403,'Ergebnisse des Schätzers'!$O$2:$O$403)</f>
        <v>0.61188448847285004</v>
      </c>
    </row>
    <row r="7602" spans="1:5" x14ac:dyDescent="0.3">
      <c r="A7602" s="26" t="s">
        <v>19210</v>
      </c>
      <c r="B7602" s="26" t="s">
        <v>11487</v>
      </c>
      <c r="C7602" s="26" t="s">
        <v>7763</v>
      </c>
      <c r="D7602" s="26">
        <f>_xlfn.XLOOKUP(B7602,'Ergebnisse des Schätzers'!$B$2:$B$403,'Ergebnisse des Schätzers'!$E$2:$E$403)</f>
        <v>39.190799889828803</v>
      </c>
      <c r="E7602" s="26">
        <f>_xlfn.XLOOKUP(B7602,'Ergebnisse des Schätzers'!$B$2:$B$403,'Ergebnisse des Schätzers'!$O$2:$O$403)</f>
        <v>0.61188448847285004</v>
      </c>
    </row>
    <row r="7603" spans="1:5" x14ac:dyDescent="0.3">
      <c r="A7603" s="26" t="s">
        <v>19211</v>
      </c>
      <c r="B7603" s="26" t="s">
        <v>11487</v>
      </c>
      <c r="C7603" s="26" t="s">
        <v>7764</v>
      </c>
      <c r="D7603" s="26">
        <f>_xlfn.XLOOKUP(B7603,'Ergebnisse des Schätzers'!$B$2:$B$403,'Ergebnisse des Schätzers'!$E$2:$E$403)</f>
        <v>39.190799889828803</v>
      </c>
      <c r="E7603" s="26">
        <f>_xlfn.XLOOKUP(B7603,'Ergebnisse des Schätzers'!$B$2:$B$403,'Ergebnisse des Schätzers'!$O$2:$O$403)</f>
        <v>0.61188448847285004</v>
      </c>
    </row>
    <row r="7604" spans="1:5" x14ac:dyDescent="0.3">
      <c r="A7604" s="26" t="s">
        <v>19212</v>
      </c>
      <c r="B7604" s="26" t="s">
        <v>11487</v>
      </c>
      <c r="C7604" s="26" t="s">
        <v>7765</v>
      </c>
      <c r="D7604" s="26">
        <f>_xlfn.XLOOKUP(B7604,'Ergebnisse des Schätzers'!$B$2:$B$403,'Ergebnisse des Schätzers'!$E$2:$E$403)</f>
        <v>39.190799889828803</v>
      </c>
      <c r="E7604" s="26">
        <f>_xlfn.XLOOKUP(B7604,'Ergebnisse des Schätzers'!$B$2:$B$403,'Ergebnisse des Schätzers'!$O$2:$O$403)</f>
        <v>0.61188448847285004</v>
      </c>
    </row>
    <row r="7605" spans="1:5" x14ac:dyDescent="0.3">
      <c r="A7605" s="26" t="s">
        <v>19213</v>
      </c>
      <c r="B7605" s="26" t="s">
        <v>11487</v>
      </c>
      <c r="C7605" s="26" t="s">
        <v>7766</v>
      </c>
      <c r="D7605" s="26">
        <f>_xlfn.XLOOKUP(B7605,'Ergebnisse des Schätzers'!$B$2:$B$403,'Ergebnisse des Schätzers'!$E$2:$E$403)</f>
        <v>39.190799889828803</v>
      </c>
      <c r="E7605" s="26">
        <f>_xlfn.XLOOKUP(B7605,'Ergebnisse des Schätzers'!$B$2:$B$403,'Ergebnisse des Schätzers'!$O$2:$O$403)</f>
        <v>0.61188448847285004</v>
      </c>
    </row>
    <row r="7606" spans="1:5" x14ac:dyDescent="0.3">
      <c r="A7606" s="26" t="s">
        <v>19214</v>
      </c>
      <c r="B7606" s="26" t="s">
        <v>11487</v>
      </c>
      <c r="C7606" s="26" t="s">
        <v>7767</v>
      </c>
      <c r="D7606" s="26">
        <f>_xlfn.XLOOKUP(B7606,'Ergebnisse des Schätzers'!$B$2:$B$403,'Ergebnisse des Schätzers'!$E$2:$E$403)</f>
        <v>39.190799889828803</v>
      </c>
      <c r="E7606" s="26">
        <f>_xlfn.XLOOKUP(B7606,'Ergebnisse des Schätzers'!$B$2:$B$403,'Ergebnisse des Schätzers'!$O$2:$O$403)</f>
        <v>0.61188448847285004</v>
      </c>
    </row>
    <row r="7607" spans="1:5" x14ac:dyDescent="0.3">
      <c r="A7607" s="26" t="s">
        <v>19215</v>
      </c>
      <c r="B7607" s="26" t="s">
        <v>11488</v>
      </c>
      <c r="C7607" s="26" t="s">
        <v>7768</v>
      </c>
      <c r="D7607" s="26">
        <f>_xlfn.XLOOKUP(B7607,'Ergebnisse des Schätzers'!$B$2:$B$403,'Ergebnisse des Schätzers'!$E$2:$E$403)</f>
        <v>41.423820525590102</v>
      </c>
      <c r="E7607" s="26">
        <f>_xlfn.XLOOKUP(B7607,'Ergebnisse des Schätzers'!$B$2:$B$403,'Ergebnisse des Schätzers'!$O$2:$O$403)</f>
        <v>0.58169781337740001</v>
      </c>
    </row>
    <row r="7608" spans="1:5" x14ac:dyDescent="0.3">
      <c r="A7608" s="26" t="s">
        <v>19216</v>
      </c>
      <c r="B7608" s="26" t="s">
        <v>11488</v>
      </c>
      <c r="C7608" s="26" t="s">
        <v>7769</v>
      </c>
      <c r="D7608" s="26">
        <f>_xlfn.XLOOKUP(B7608,'Ergebnisse des Schätzers'!$B$2:$B$403,'Ergebnisse des Schätzers'!$E$2:$E$403)</f>
        <v>41.423820525590102</v>
      </c>
      <c r="E7608" s="26">
        <f>_xlfn.XLOOKUP(B7608,'Ergebnisse des Schätzers'!$B$2:$B$403,'Ergebnisse des Schätzers'!$O$2:$O$403)</f>
        <v>0.58169781337740001</v>
      </c>
    </row>
    <row r="7609" spans="1:5" x14ac:dyDescent="0.3">
      <c r="A7609" s="26" t="s">
        <v>19217</v>
      </c>
      <c r="B7609" s="26" t="s">
        <v>11488</v>
      </c>
      <c r="C7609" s="26" t="s">
        <v>7770</v>
      </c>
      <c r="D7609" s="26">
        <f>_xlfn.XLOOKUP(B7609,'Ergebnisse des Schätzers'!$B$2:$B$403,'Ergebnisse des Schätzers'!$E$2:$E$403)</f>
        <v>41.423820525590102</v>
      </c>
      <c r="E7609" s="26">
        <f>_xlfn.XLOOKUP(B7609,'Ergebnisse des Schätzers'!$B$2:$B$403,'Ergebnisse des Schätzers'!$O$2:$O$403)</f>
        <v>0.58169781337740001</v>
      </c>
    </row>
    <row r="7610" spans="1:5" x14ac:dyDescent="0.3">
      <c r="A7610" s="26" t="s">
        <v>19218</v>
      </c>
      <c r="B7610" s="26" t="s">
        <v>11488</v>
      </c>
      <c r="C7610" s="26" t="s">
        <v>7771</v>
      </c>
      <c r="D7610" s="26">
        <f>_xlfn.XLOOKUP(B7610,'Ergebnisse des Schätzers'!$B$2:$B$403,'Ergebnisse des Schätzers'!$E$2:$E$403)</f>
        <v>41.423820525590102</v>
      </c>
      <c r="E7610" s="26">
        <f>_xlfn.XLOOKUP(B7610,'Ergebnisse des Schätzers'!$B$2:$B$403,'Ergebnisse des Schätzers'!$O$2:$O$403)</f>
        <v>0.58169781337740001</v>
      </c>
    </row>
    <row r="7611" spans="1:5" x14ac:dyDescent="0.3">
      <c r="A7611" s="26" t="s">
        <v>19219</v>
      </c>
      <c r="B7611" s="26" t="s">
        <v>11488</v>
      </c>
      <c r="C7611" s="26" t="s">
        <v>7772</v>
      </c>
      <c r="D7611" s="26">
        <f>_xlfn.XLOOKUP(B7611,'Ergebnisse des Schätzers'!$B$2:$B$403,'Ergebnisse des Schätzers'!$E$2:$E$403)</f>
        <v>41.423820525590102</v>
      </c>
      <c r="E7611" s="26">
        <f>_xlfn.XLOOKUP(B7611,'Ergebnisse des Schätzers'!$B$2:$B$403,'Ergebnisse des Schätzers'!$O$2:$O$403)</f>
        <v>0.58169781337740001</v>
      </c>
    </row>
    <row r="7612" spans="1:5" x14ac:dyDescent="0.3">
      <c r="A7612" s="26" t="s">
        <v>19220</v>
      </c>
      <c r="B7612" s="26" t="s">
        <v>11488</v>
      </c>
      <c r="C7612" s="26" t="s">
        <v>7773</v>
      </c>
      <c r="D7612" s="26">
        <f>_xlfn.XLOOKUP(B7612,'Ergebnisse des Schätzers'!$B$2:$B$403,'Ergebnisse des Schätzers'!$E$2:$E$403)</f>
        <v>41.423820525590102</v>
      </c>
      <c r="E7612" s="26">
        <f>_xlfn.XLOOKUP(B7612,'Ergebnisse des Schätzers'!$B$2:$B$403,'Ergebnisse des Schätzers'!$O$2:$O$403)</f>
        <v>0.58169781337740001</v>
      </c>
    </row>
    <row r="7613" spans="1:5" x14ac:dyDescent="0.3">
      <c r="A7613" s="26" t="s">
        <v>19221</v>
      </c>
      <c r="B7613" s="26" t="s">
        <v>11488</v>
      </c>
      <c r="C7613" s="26" t="s">
        <v>7774</v>
      </c>
      <c r="D7613" s="26">
        <f>_xlfn.XLOOKUP(B7613,'Ergebnisse des Schätzers'!$B$2:$B$403,'Ergebnisse des Schätzers'!$E$2:$E$403)</f>
        <v>41.423820525590102</v>
      </c>
      <c r="E7613" s="26">
        <f>_xlfn.XLOOKUP(B7613,'Ergebnisse des Schätzers'!$B$2:$B$403,'Ergebnisse des Schätzers'!$O$2:$O$403)</f>
        <v>0.58169781337740001</v>
      </c>
    </row>
    <row r="7614" spans="1:5" x14ac:dyDescent="0.3">
      <c r="A7614" s="26" t="s">
        <v>19222</v>
      </c>
      <c r="B7614" s="26" t="s">
        <v>11488</v>
      </c>
      <c r="C7614" s="26" t="s">
        <v>7775</v>
      </c>
      <c r="D7614" s="26">
        <f>_xlfn.XLOOKUP(B7614,'Ergebnisse des Schätzers'!$B$2:$B$403,'Ergebnisse des Schätzers'!$E$2:$E$403)</f>
        <v>41.423820525590102</v>
      </c>
      <c r="E7614" s="26">
        <f>_xlfn.XLOOKUP(B7614,'Ergebnisse des Schätzers'!$B$2:$B$403,'Ergebnisse des Schätzers'!$O$2:$O$403)</f>
        <v>0.58169781337740001</v>
      </c>
    </row>
    <row r="7615" spans="1:5" x14ac:dyDescent="0.3">
      <c r="A7615" s="26" t="s">
        <v>19223</v>
      </c>
      <c r="B7615" s="26" t="s">
        <v>11488</v>
      </c>
      <c r="C7615" s="26" t="s">
        <v>7776</v>
      </c>
      <c r="D7615" s="26">
        <f>_xlfn.XLOOKUP(B7615,'Ergebnisse des Schätzers'!$B$2:$B$403,'Ergebnisse des Schätzers'!$E$2:$E$403)</f>
        <v>41.423820525590102</v>
      </c>
      <c r="E7615" s="26">
        <f>_xlfn.XLOOKUP(B7615,'Ergebnisse des Schätzers'!$B$2:$B$403,'Ergebnisse des Schätzers'!$O$2:$O$403)</f>
        <v>0.58169781337740001</v>
      </c>
    </row>
    <row r="7616" spans="1:5" x14ac:dyDescent="0.3">
      <c r="A7616" s="26" t="s">
        <v>19224</v>
      </c>
      <c r="B7616" s="26" t="s">
        <v>11488</v>
      </c>
      <c r="C7616" s="26" t="s">
        <v>7777</v>
      </c>
      <c r="D7616" s="26">
        <f>_xlfn.XLOOKUP(B7616,'Ergebnisse des Schätzers'!$B$2:$B$403,'Ergebnisse des Schätzers'!$E$2:$E$403)</f>
        <v>41.423820525590102</v>
      </c>
      <c r="E7616" s="26">
        <f>_xlfn.XLOOKUP(B7616,'Ergebnisse des Schätzers'!$B$2:$B$403,'Ergebnisse des Schätzers'!$O$2:$O$403)</f>
        <v>0.58169781337740001</v>
      </c>
    </row>
    <row r="7617" spans="1:5" x14ac:dyDescent="0.3">
      <c r="A7617" s="26" t="s">
        <v>19225</v>
      </c>
      <c r="B7617" s="26" t="s">
        <v>11488</v>
      </c>
      <c r="C7617" s="26" t="s">
        <v>7778</v>
      </c>
      <c r="D7617" s="26">
        <f>_xlfn.XLOOKUP(B7617,'Ergebnisse des Schätzers'!$B$2:$B$403,'Ergebnisse des Schätzers'!$E$2:$E$403)</f>
        <v>41.423820525590102</v>
      </c>
      <c r="E7617" s="26">
        <f>_xlfn.XLOOKUP(B7617,'Ergebnisse des Schätzers'!$B$2:$B$403,'Ergebnisse des Schätzers'!$O$2:$O$403)</f>
        <v>0.58169781337740001</v>
      </c>
    </row>
    <row r="7618" spans="1:5" x14ac:dyDescent="0.3">
      <c r="A7618" s="26" t="s">
        <v>19226</v>
      </c>
      <c r="B7618" s="26" t="s">
        <v>11488</v>
      </c>
      <c r="C7618" s="26" t="s">
        <v>7779</v>
      </c>
      <c r="D7618" s="26">
        <f>_xlfn.XLOOKUP(B7618,'Ergebnisse des Schätzers'!$B$2:$B$403,'Ergebnisse des Schätzers'!$E$2:$E$403)</f>
        <v>41.423820525590102</v>
      </c>
      <c r="E7618" s="26">
        <f>_xlfn.XLOOKUP(B7618,'Ergebnisse des Schätzers'!$B$2:$B$403,'Ergebnisse des Schätzers'!$O$2:$O$403)</f>
        <v>0.58169781337740001</v>
      </c>
    </row>
    <row r="7619" spans="1:5" x14ac:dyDescent="0.3">
      <c r="A7619" s="26" t="s">
        <v>19227</v>
      </c>
      <c r="B7619" s="26" t="s">
        <v>11488</v>
      </c>
      <c r="C7619" s="26" t="s">
        <v>7780</v>
      </c>
      <c r="D7619" s="26">
        <f>_xlfn.XLOOKUP(B7619,'Ergebnisse des Schätzers'!$B$2:$B$403,'Ergebnisse des Schätzers'!$E$2:$E$403)</f>
        <v>41.423820525590102</v>
      </c>
      <c r="E7619" s="26">
        <f>_xlfn.XLOOKUP(B7619,'Ergebnisse des Schätzers'!$B$2:$B$403,'Ergebnisse des Schätzers'!$O$2:$O$403)</f>
        <v>0.58169781337740001</v>
      </c>
    </row>
    <row r="7620" spans="1:5" x14ac:dyDescent="0.3">
      <c r="A7620" s="26" t="s">
        <v>19228</v>
      </c>
      <c r="B7620" s="26" t="s">
        <v>11488</v>
      </c>
      <c r="C7620" s="26" t="s">
        <v>7781</v>
      </c>
      <c r="D7620" s="26">
        <f>_xlfn.XLOOKUP(B7620,'Ergebnisse des Schätzers'!$B$2:$B$403,'Ergebnisse des Schätzers'!$E$2:$E$403)</f>
        <v>41.423820525590102</v>
      </c>
      <c r="E7620" s="26">
        <f>_xlfn.XLOOKUP(B7620,'Ergebnisse des Schätzers'!$B$2:$B$403,'Ergebnisse des Schätzers'!$O$2:$O$403)</f>
        <v>0.58169781337740001</v>
      </c>
    </row>
    <row r="7621" spans="1:5" x14ac:dyDescent="0.3">
      <c r="A7621" s="26" t="s">
        <v>19229</v>
      </c>
      <c r="B7621" s="26" t="s">
        <v>11488</v>
      </c>
      <c r="C7621" s="26" t="s">
        <v>7782</v>
      </c>
      <c r="D7621" s="26">
        <f>_xlfn.XLOOKUP(B7621,'Ergebnisse des Schätzers'!$B$2:$B$403,'Ergebnisse des Schätzers'!$E$2:$E$403)</f>
        <v>41.423820525590102</v>
      </c>
      <c r="E7621" s="26">
        <f>_xlfn.XLOOKUP(B7621,'Ergebnisse des Schätzers'!$B$2:$B$403,'Ergebnisse des Schätzers'!$O$2:$O$403)</f>
        <v>0.58169781337740001</v>
      </c>
    </row>
    <row r="7622" spans="1:5" x14ac:dyDescent="0.3">
      <c r="A7622" s="26" t="s">
        <v>19230</v>
      </c>
      <c r="B7622" s="26" t="s">
        <v>11488</v>
      </c>
      <c r="C7622" s="26" t="s">
        <v>7783</v>
      </c>
      <c r="D7622" s="26">
        <f>_xlfn.XLOOKUP(B7622,'Ergebnisse des Schätzers'!$B$2:$B$403,'Ergebnisse des Schätzers'!$E$2:$E$403)</f>
        <v>41.423820525590102</v>
      </c>
      <c r="E7622" s="26">
        <f>_xlfn.XLOOKUP(B7622,'Ergebnisse des Schätzers'!$B$2:$B$403,'Ergebnisse des Schätzers'!$O$2:$O$403)</f>
        <v>0.58169781337740001</v>
      </c>
    </row>
    <row r="7623" spans="1:5" x14ac:dyDescent="0.3">
      <c r="A7623" s="26" t="s">
        <v>19231</v>
      </c>
      <c r="B7623" s="26" t="s">
        <v>11488</v>
      </c>
      <c r="C7623" s="26" t="s">
        <v>7784</v>
      </c>
      <c r="D7623" s="26">
        <f>_xlfn.XLOOKUP(B7623,'Ergebnisse des Schätzers'!$B$2:$B$403,'Ergebnisse des Schätzers'!$E$2:$E$403)</f>
        <v>41.423820525590102</v>
      </c>
      <c r="E7623" s="26">
        <f>_xlfn.XLOOKUP(B7623,'Ergebnisse des Schätzers'!$B$2:$B$403,'Ergebnisse des Schätzers'!$O$2:$O$403)</f>
        <v>0.58169781337740001</v>
      </c>
    </row>
    <row r="7624" spans="1:5" x14ac:dyDescent="0.3">
      <c r="A7624" s="26" t="s">
        <v>19232</v>
      </c>
      <c r="B7624" s="26" t="s">
        <v>11488</v>
      </c>
      <c r="C7624" s="26" t="s">
        <v>7785</v>
      </c>
      <c r="D7624" s="26">
        <f>_xlfn.XLOOKUP(B7624,'Ergebnisse des Schätzers'!$B$2:$B$403,'Ergebnisse des Schätzers'!$E$2:$E$403)</f>
        <v>41.423820525590102</v>
      </c>
      <c r="E7624" s="26">
        <f>_xlfn.XLOOKUP(B7624,'Ergebnisse des Schätzers'!$B$2:$B$403,'Ergebnisse des Schätzers'!$O$2:$O$403)</f>
        <v>0.58169781337740001</v>
      </c>
    </row>
    <row r="7625" spans="1:5" x14ac:dyDescent="0.3">
      <c r="A7625" s="26" t="s">
        <v>19233</v>
      </c>
      <c r="B7625" s="26" t="s">
        <v>11488</v>
      </c>
      <c r="C7625" s="26" t="s">
        <v>7786</v>
      </c>
      <c r="D7625" s="26">
        <f>_xlfn.XLOOKUP(B7625,'Ergebnisse des Schätzers'!$B$2:$B$403,'Ergebnisse des Schätzers'!$E$2:$E$403)</f>
        <v>41.423820525590102</v>
      </c>
      <c r="E7625" s="26">
        <f>_xlfn.XLOOKUP(B7625,'Ergebnisse des Schätzers'!$B$2:$B$403,'Ergebnisse des Schätzers'!$O$2:$O$403)</f>
        <v>0.58169781337740001</v>
      </c>
    </row>
    <row r="7626" spans="1:5" x14ac:dyDescent="0.3">
      <c r="A7626" s="26" t="s">
        <v>19234</v>
      </c>
      <c r="B7626" s="26" t="s">
        <v>11488</v>
      </c>
      <c r="C7626" s="26" t="s">
        <v>7787</v>
      </c>
      <c r="D7626" s="26">
        <f>_xlfn.XLOOKUP(B7626,'Ergebnisse des Schätzers'!$B$2:$B$403,'Ergebnisse des Schätzers'!$E$2:$E$403)</f>
        <v>41.423820525590102</v>
      </c>
      <c r="E7626" s="26">
        <f>_xlfn.XLOOKUP(B7626,'Ergebnisse des Schätzers'!$B$2:$B$403,'Ergebnisse des Schätzers'!$O$2:$O$403)</f>
        <v>0.58169781337740001</v>
      </c>
    </row>
    <row r="7627" spans="1:5" x14ac:dyDescent="0.3">
      <c r="A7627" s="26" t="s">
        <v>19235</v>
      </c>
      <c r="B7627" s="26" t="s">
        <v>11488</v>
      </c>
      <c r="C7627" s="26" t="s">
        <v>7788</v>
      </c>
      <c r="D7627" s="26">
        <f>_xlfn.XLOOKUP(B7627,'Ergebnisse des Schätzers'!$B$2:$B$403,'Ergebnisse des Schätzers'!$E$2:$E$403)</f>
        <v>41.423820525590102</v>
      </c>
      <c r="E7627" s="26">
        <f>_xlfn.XLOOKUP(B7627,'Ergebnisse des Schätzers'!$B$2:$B$403,'Ergebnisse des Schätzers'!$O$2:$O$403)</f>
        <v>0.58169781337740001</v>
      </c>
    </row>
    <row r="7628" spans="1:5" x14ac:dyDescent="0.3">
      <c r="A7628" s="26" t="s">
        <v>19236</v>
      </c>
      <c r="B7628" s="26" t="s">
        <v>11488</v>
      </c>
      <c r="C7628" s="26" t="s">
        <v>7789</v>
      </c>
      <c r="D7628" s="26">
        <f>_xlfn.XLOOKUP(B7628,'Ergebnisse des Schätzers'!$B$2:$B$403,'Ergebnisse des Schätzers'!$E$2:$E$403)</f>
        <v>41.423820525590102</v>
      </c>
      <c r="E7628" s="26">
        <f>_xlfn.XLOOKUP(B7628,'Ergebnisse des Schätzers'!$B$2:$B$403,'Ergebnisse des Schätzers'!$O$2:$O$403)</f>
        <v>0.58169781337740001</v>
      </c>
    </row>
    <row r="7629" spans="1:5" x14ac:dyDescent="0.3">
      <c r="A7629" s="26" t="s">
        <v>19237</v>
      </c>
      <c r="B7629" s="26" t="s">
        <v>11488</v>
      </c>
      <c r="C7629" s="26" t="s">
        <v>7790</v>
      </c>
      <c r="D7629" s="26">
        <f>_xlfn.XLOOKUP(B7629,'Ergebnisse des Schätzers'!$B$2:$B$403,'Ergebnisse des Schätzers'!$E$2:$E$403)</f>
        <v>41.423820525590102</v>
      </c>
      <c r="E7629" s="26">
        <f>_xlfn.XLOOKUP(B7629,'Ergebnisse des Schätzers'!$B$2:$B$403,'Ergebnisse des Schätzers'!$O$2:$O$403)</f>
        <v>0.58169781337740001</v>
      </c>
    </row>
    <row r="7630" spans="1:5" x14ac:dyDescent="0.3">
      <c r="A7630" s="26" t="s">
        <v>19238</v>
      </c>
      <c r="B7630" s="26" t="s">
        <v>11488</v>
      </c>
      <c r="C7630" s="26" t="s">
        <v>7791</v>
      </c>
      <c r="D7630" s="26">
        <f>_xlfn.XLOOKUP(B7630,'Ergebnisse des Schätzers'!$B$2:$B$403,'Ergebnisse des Schätzers'!$E$2:$E$403)</f>
        <v>41.423820525590102</v>
      </c>
      <c r="E7630" s="26">
        <f>_xlfn.XLOOKUP(B7630,'Ergebnisse des Schätzers'!$B$2:$B$403,'Ergebnisse des Schätzers'!$O$2:$O$403)</f>
        <v>0.58169781337740001</v>
      </c>
    </row>
    <row r="7631" spans="1:5" x14ac:dyDescent="0.3">
      <c r="A7631" s="26" t="s">
        <v>19239</v>
      </c>
      <c r="B7631" s="26" t="s">
        <v>11488</v>
      </c>
      <c r="C7631" s="26" t="s">
        <v>7792</v>
      </c>
      <c r="D7631" s="26">
        <f>_xlfn.XLOOKUP(B7631,'Ergebnisse des Schätzers'!$B$2:$B$403,'Ergebnisse des Schätzers'!$E$2:$E$403)</f>
        <v>41.423820525590102</v>
      </c>
      <c r="E7631" s="26">
        <f>_xlfn.XLOOKUP(B7631,'Ergebnisse des Schätzers'!$B$2:$B$403,'Ergebnisse des Schätzers'!$O$2:$O$403)</f>
        <v>0.58169781337740001</v>
      </c>
    </row>
    <row r="7632" spans="1:5" x14ac:dyDescent="0.3">
      <c r="A7632" s="26" t="s">
        <v>19240</v>
      </c>
      <c r="B7632" s="26" t="s">
        <v>11488</v>
      </c>
      <c r="C7632" s="26" t="s">
        <v>7793</v>
      </c>
      <c r="D7632" s="26">
        <f>_xlfn.XLOOKUP(B7632,'Ergebnisse des Schätzers'!$B$2:$B$403,'Ergebnisse des Schätzers'!$E$2:$E$403)</f>
        <v>41.423820525590102</v>
      </c>
      <c r="E7632" s="26">
        <f>_xlfn.XLOOKUP(B7632,'Ergebnisse des Schätzers'!$B$2:$B$403,'Ergebnisse des Schätzers'!$O$2:$O$403)</f>
        <v>0.58169781337740001</v>
      </c>
    </row>
    <row r="7633" spans="1:5" x14ac:dyDescent="0.3">
      <c r="A7633" s="26" t="s">
        <v>19241</v>
      </c>
      <c r="B7633" s="26" t="s">
        <v>11489</v>
      </c>
      <c r="C7633" s="26" t="s">
        <v>280</v>
      </c>
      <c r="D7633" s="26">
        <f>_xlfn.XLOOKUP(B7633,'Ergebnisse des Schätzers'!$B$2:$B$403,'Ergebnisse des Schätzers'!$E$2:$E$403)</f>
        <v>37.065948445842999</v>
      </c>
      <c r="E7633" s="26">
        <f>_xlfn.XLOOKUP(B7633,'Ergebnisse des Schätzers'!$B$2:$B$403,'Ergebnisse des Schätzers'!$O$2:$O$403)</f>
        <v>0.57801049287896</v>
      </c>
    </row>
    <row r="7634" spans="1:5" x14ac:dyDescent="0.3">
      <c r="A7634" s="26" t="s">
        <v>19242</v>
      </c>
      <c r="B7634" s="26" t="s">
        <v>11490</v>
      </c>
      <c r="C7634" s="26" t="s">
        <v>281</v>
      </c>
      <c r="D7634" s="26">
        <f>_xlfn.XLOOKUP(B7634,'Ergebnisse des Schätzers'!$B$2:$B$403,'Ergebnisse des Schätzers'!$E$2:$E$403)</f>
        <v>37.498208787662897</v>
      </c>
      <c r="E7634" s="26">
        <f>_xlfn.XLOOKUP(B7634,'Ergebnisse des Schätzers'!$B$2:$B$403,'Ergebnisse des Schätzers'!$O$2:$O$403)</f>
        <v>0.45703178531966998</v>
      </c>
    </row>
    <row r="7635" spans="1:5" x14ac:dyDescent="0.3">
      <c r="A7635" s="26" t="s">
        <v>19243</v>
      </c>
      <c r="B7635" s="26" t="s">
        <v>11491</v>
      </c>
      <c r="C7635" s="26" t="s">
        <v>282</v>
      </c>
      <c r="D7635" s="26">
        <f>_xlfn.XLOOKUP(B7635,'Ergebnisse des Schätzers'!$B$2:$B$403,'Ergebnisse des Schätzers'!$E$2:$E$403)</f>
        <v>37.342178806169102</v>
      </c>
      <c r="E7635" s="26">
        <f>_xlfn.XLOOKUP(B7635,'Ergebnisse des Schätzers'!$B$2:$B$403,'Ergebnisse des Schätzers'!$O$2:$O$403)</f>
        <v>0.44365193051187002</v>
      </c>
    </row>
    <row r="7636" spans="1:5" x14ac:dyDescent="0.3">
      <c r="A7636" s="26" t="s">
        <v>19244</v>
      </c>
      <c r="B7636" s="26" t="s">
        <v>11492</v>
      </c>
      <c r="C7636" s="26" t="s">
        <v>283</v>
      </c>
      <c r="D7636" s="26">
        <f>_xlfn.XLOOKUP(B7636,'Ergebnisse des Schätzers'!$B$2:$B$403,'Ergebnisse des Schätzers'!$E$2:$E$403)</f>
        <v>34.318314247598998</v>
      </c>
      <c r="E7636" s="26">
        <f>_xlfn.XLOOKUP(B7636,'Ergebnisse des Schätzers'!$B$2:$B$403,'Ergebnisse des Schätzers'!$O$2:$O$403)</f>
        <v>0.43542883113113001</v>
      </c>
    </row>
    <row r="7637" spans="1:5" x14ac:dyDescent="0.3">
      <c r="A7637" s="26" t="s">
        <v>19245</v>
      </c>
      <c r="B7637" s="26" t="s">
        <v>11493</v>
      </c>
      <c r="C7637" s="26" t="s">
        <v>284</v>
      </c>
      <c r="D7637" s="26">
        <f>_xlfn.XLOOKUP(B7637,'Ergebnisse des Schätzers'!$B$2:$B$403,'Ergebnisse des Schätzers'!$E$2:$E$403)</f>
        <v>41.8784505133574</v>
      </c>
      <c r="E7637" s="26">
        <f>_xlfn.XLOOKUP(B7637,'Ergebnisse des Schätzers'!$B$2:$B$403,'Ergebnisse des Schätzers'!$O$2:$O$403)</f>
        <v>0.55650026935662</v>
      </c>
    </row>
    <row r="7638" spans="1:5" x14ac:dyDescent="0.3">
      <c r="A7638" s="26" t="s">
        <v>19246</v>
      </c>
      <c r="B7638" s="26" t="s">
        <v>11494</v>
      </c>
      <c r="C7638" s="26" t="s">
        <v>7794</v>
      </c>
      <c r="D7638" s="26">
        <f>_xlfn.XLOOKUP(B7638,'Ergebnisse des Schätzers'!$B$2:$B$403,'Ergebnisse des Schätzers'!$E$2:$E$403)</f>
        <v>41.187684659214497</v>
      </c>
      <c r="E7638" s="26">
        <f>_xlfn.XLOOKUP(B7638,'Ergebnisse des Schätzers'!$B$2:$B$403,'Ergebnisse des Schätzers'!$O$2:$O$403)</f>
        <v>0.60591962603184002</v>
      </c>
    </row>
    <row r="7639" spans="1:5" x14ac:dyDescent="0.3">
      <c r="A7639" s="26" t="s">
        <v>19247</v>
      </c>
      <c r="B7639" s="26" t="s">
        <v>11494</v>
      </c>
      <c r="C7639" s="26" t="s">
        <v>7795</v>
      </c>
      <c r="D7639" s="26">
        <f>_xlfn.XLOOKUP(B7639,'Ergebnisse des Schätzers'!$B$2:$B$403,'Ergebnisse des Schätzers'!$E$2:$E$403)</f>
        <v>41.187684659214497</v>
      </c>
      <c r="E7639" s="26">
        <f>_xlfn.XLOOKUP(B7639,'Ergebnisse des Schätzers'!$B$2:$B$403,'Ergebnisse des Schätzers'!$O$2:$O$403)</f>
        <v>0.60591962603184002</v>
      </c>
    </row>
    <row r="7640" spans="1:5" x14ac:dyDescent="0.3">
      <c r="A7640" s="26" t="s">
        <v>19248</v>
      </c>
      <c r="B7640" s="26" t="s">
        <v>11494</v>
      </c>
      <c r="C7640" s="26" t="s">
        <v>7796</v>
      </c>
      <c r="D7640" s="26">
        <f>_xlfn.XLOOKUP(B7640,'Ergebnisse des Schätzers'!$B$2:$B$403,'Ergebnisse des Schätzers'!$E$2:$E$403)</f>
        <v>41.187684659214497</v>
      </c>
      <c r="E7640" s="26">
        <f>_xlfn.XLOOKUP(B7640,'Ergebnisse des Schätzers'!$B$2:$B$403,'Ergebnisse des Schätzers'!$O$2:$O$403)</f>
        <v>0.60591962603184002</v>
      </c>
    </row>
    <row r="7641" spans="1:5" x14ac:dyDescent="0.3">
      <c r="A7641" s="26" t="s">
        <v>19249</v>
      </c>
      <c r="B7641" s="26" t="s">
        <v>11494</v>
      </c>
      <c r="C7641" s="26" t="s">
        <v>7797</v>
      </c>
      <c r="D7641" s="26">
        <f>_xlfn.XLOOKUP(B7641,'Ergebnisse des Schätzers'!$B$2:$B$403,'Ergebnisse des Schätzers'!$E$2:$E$403)</f>
        <v>41.187684659214497</v>
      </c>
      <c r="E7641" s="26">
        <f>_xlfn.XLOOKUP(B7641,'Ergebnisse des Schätzers'!$B$2:$B$403,'Ergebnisse des Schätzers'!$O$2:$O$403)</f>
        <v>0.60591962603184002</v>
      </c>
    </row>
    <row r="7642" spans="1:5" x14ac:dyDescent="0.3">
      <c r="A7642" s="26" t="s">
        <v>19250</v>
      </c>
      <c r="B7642" s="26" t="s">
        <v>11494</v>
      </c>
      <c r="C7642" s="26" t="s">
        <v>7798</v>
      </c>
      <c r="D7642" s="26">
        <f>_xlfn.XLOOKUP(B7642,'Ergebnisse des Schätzers'!$B$2:$B$403,'Ergebnisse des Schätzers'!$E$2:$E$403)</f>
        <v>41.187684659214497</v>
      </c>
      <c r="E7642" s="26">
        <f>_xlfn.XLOOKUP(B7642,'Ergebnisse des Schätzers'!$B$2:$B$403,'Ergebnisse des Schätzers'!$O$2:$O$403)</f>
        <v>0.60591962603184002</v>
      </c>
    </row>
    <row r="7643" spans="1:5" x14ac:dyDescent="0.3">
      <c r="A7643" s="26" t="s">
        <v>19251</v>
      </c>
      <c r="B7643" s="26" t="s">
        <v>11494</v>
      </c>
      <c r="C7643" s="26" t="s">
        <v>7799</v>
      </c>
      <c r="D7643" s="26">
        <f>_xlfn.XLOOKUP(B7643,'Ergebnisse des Schätzers'!$B$2:$B$403,'Ergebnisse des Schätzers'!$E$2:$E$403)</f>
        <v>41.187684659214497</v>
      </c>
      <c r="E7643" s="26">
        <f>_xlfn.XLOOKUP(B7643,'Ergebnisse des Schätzers'!$B$2:$B$403,'Ergebnisse des Schätzers'!$O$2:$O$403)</f>
        <v>0.60591962603184002</v>
      </c>
    </row>
    <row r="7644" spans="1:5" x14ac:dyDescent="0.3">
      <c r="A7644" s="26" t="s">
        <v>19252</v>
      </c>
      <c r="B7644" s="26" t="s">
        <v>11494</v>
      </c>
      <c r="C7644" s="26" t="s">
        <v>7800</v>
      </c>
      <c r="D7644" s="26">
        <f>_xlfn.XLOOKUP(B7644,'Ergebnisse des Schätzers'!$B$2:$B$403,'Ergebnisse des Schätzers'!$E$2:$E$403)</f>
        <v>41.187684659214497</v>
      </c>
      <c r="E7644" s="26">
        <f>_xlfn.XLOOKUP(B7644,'Ergebnisse des Schätzers'!$B$2:$B$403,'Ergebnisse des Schätzers'!$O$2:$O$403)</f>
        <v>0.60591962603184002</v>
      </c>
    </row>
    <row r="7645" spans="1:5" x14ac:dyDescent="0.3">
      <c r="A7645" s="26" t="s">
        <v>19253</v>
      </c>
      <c r="B7645" s="26" t="s">
        <v>11494</v>
      </c>
      <c r="C7645" s="26" t="s">
        <v>7801</v>
      </c>
      <c r="D7645" s="26">
        <f>_xlfn.XLOOKUP(B7645,'Ergebnisse des Schätzers'!$B$2:$B$403,'Ergebnisse des Schätzers'!$E$2:$E$403)</f>
        <v>41.187684659214497</v>
      </c>
      <c r="E7645" s="26">
        <f>_xlfn.XLOOKUP(B7645,'Ergebnisse des Schätzers'!$B$2:$B$403,'Ergebnisse des Schätzers'!$O$2:$O$403)</f>
        <v>0.60591962603184002</v>
      </c>
    </row>
    <row r="7646" spans="1:5" x14ac:dyDescent="0.3">
      <c r="A7646" s="26" t="s">
        <v>19254</v>
      </c>
      <c r="B7646" s="26" t="s">
        <v>11494</v>
      </c>
      <c r="C7646" s="26" t="s">
        <v>5510</v>
      </c>
      <c r="D7646" s="26">
        <f>_xlfn.XLOOKUP(B7646,'Ergebnisse des Schätzers'!$B$2:$B$403,'Ergebnisse des Schätzers'!$E$2:$E$403)</f>
        <v>41.187684659214497</v>
      </c>
      <c r="E7646" s="26">
        <f>_xlfn.XLOOKUP(B7646,'Ergebnisse des Schätzers'!$B$2:$B$403,'Ergebnisse des Schätzers'!$O$2:$O$403)</f>
        <v>0.60591962603184002</v>
      </c>
    </row>
    <row r="7647" spans="1:5" x14ac:dyDescent="0.3">
      <c r="A7647" s="26" t="s">
        <v>19255</v>
      </c>
      <c r="B7647" s="26" t="s">
        <v>11494</v>
      </c>
      <c r="C7647" s="26" t="s">
        <v>7802</v>
      </c>
      <c r="D7647" s="26">
        <f>_xlfn.XLOOKUP(B7647,'Ergebnisse des Schätzers'!$B$2:$B$403,'Ergebnisse des Schätzers'!$E$2:$E$403)</f>
        <v>41.187684659214497</v>
      </c>
      <c r="E7647" s="26">
        <f>_xlfn.XLOOKUP(B7647,'Ergebnisse des Schätzers'!$B$2:$B$403,'Ergebnisse des Schätzers'!$O$2:$O$403)</f>
        <v>0.60591962603184002</v>
      </c>
    </row>
    <row r="7648" spans="1:5" x14ac:dyDescent="0.3">
      <c r="A7648" s="26" t="s">
        <v>19256</v>
      </c>
      <c r="B7648" s="26" t="s">
        <v>11494</v>
      </c>
      <c r="C7648" s="26" t="s">
        <v>7803</v>
      </c>
      <c r="D7648" s="26">
        <f>_xlfn.XLOOKUP(B7648,'Ergebnisse des Schätzers'!$B$2:$B$403,'Ergebnisse des Schätzers'!$E$2:$E$403)</f>
        <v>41.187684659214497</v>
      </c>
      <c r="E7648" s="26">
        <f>_xlfn.XLOOKUP(B7648,'Ergebnisse des Schätzers'!$B$2:$B$403,'Ergebnisse des Schätzers'!$O$2:$O$403)</f>
        <v>0.60591962603184002</v>
      </c>
    </row>
    <row r="7649" spans="1:5" x14ac:dyDescent="0.3">
      <c r="A7649" s="26" t="s">
        <v>19257</v>
      </c>
      <c r="B7649" s="26" t="s">
        <v>11494</v>
      </c>
      <c r="C7649" s="26" t="s">
        <v>7804</v>
      </c>
      <c r="D7649" s="26">
        <f>_xlfn.XLOOKUP(B7649,'Ergebnisse des Schätzers'!$B$2:$B$403,'Ergebnisse des Schätzers'!$E$2:$E$403)</f>
        <v>41.187684659214497</v>
      </c>
      <c r="E7649" s="26">
        <f>_xlfn.XLOOKUP(B7649,'Ergebnisse des Schätzers'!$B$2:$B$403,'Ergebnisse des Schätzers'!$O$2:$O$403)</f>
        <v>0.60591962603184002</v>
      </c>
    </row>
    <row r="7650" spans="1:5" x14ac:dyDescent="0.3">
      <c r="A7650" s="26" t="s">
        <v>19258</v>
      </c>
      <c r="B7650" s="26" t="s">
        <v>11494</v>
      </c>
      <c r="C7650" s="26" t="s">
        <v>7805</v>
      </c>
      <c r="D7650" s="26">
        <f>_xlfn.XLOOKUP(B7650,'Ergebnisse des Schätzers'!$B$2:$B$403,'Ergebnisse des Schätzers'!$E$2:$E$403)</f>
        <v>41.187684659214497</v>
      </c>
      <c r="E7650" s="26">
        <f>_xlfn.XLOOKUP(B7650,'Ergebnisse des Schätzers'!$B$2:$B$403,'Ergebnisse des Schätzers'!$O$2:$O$403)</f>
        <v>0.60591962603184002</v>
      </c>
    </row>
    <row r="7651" spans="1:5" x14ac:dyDescent="0.3">
      <c r="A7651" s="26" t="s">
        <v>19259</v>
      </c>
      <c r="B7651" s="26" t="s">
        <v>11494</v>
      </c>
      <c r="C7651" s="26" t="s">
        <v>7806</v>
      </c>
      <c r="D7651" s="26">
        <f>_xlfn.XLOOKUP(B7651,'Ergebnisse des Schätzers'!$B$2:$B$403,'Ergebnisse des Schätzers'!$E$2:$E$403)</f>
        <v>41.187684659214497</v>
      </c>
      <c r="E7651" s="26">
        <f>_xlfn.XLOOKUP(B7651,'Ergebnisse des Schätzers'!$B$2:$B$403,'Ergebnisse des Schätzers'!$O$2:$O$403)</f>
        <v>0.60591962603184002</v>
      </c>
    </row>
    <row r="7652" spans="1:5" x14ac:dyDescent="0.3">
      <c r="A7652" s="26" t="s">
        <v>19260</v>
      </c>
      <c r="B7652" s="26" t="s">
        <v>11494</v>
      </c>
      <c r="C7652" s="26" t="s">
        <v>7807</v>
      </c>
      <c r="D7652" s="26">
        <f>_xlfn.XLOOKUP(B7652,'Ergebnisse des Schätzers'!$B$2:$B$403,'Ergebnisse des Schätzers'!$E$2:$E$403)</f>
        <v>41.187684659214497</v>
      </c>
      <c r="E7652" s="26">
        <f>_xlfn.XLOOKUP(B7652,'Ergebnisse des Schätzers'!$B$2:$B$403,'Ergebnisse des Schätzers'!$O$2:$O$403)</f>
        <v>0.60591962603184002</v>
      </c>
    </row>
    <row r="7653" spans="1:5" x14ac:dyDescent="0.3">
      <c r="A7653" s="26" t="s">
        <v>19261</v>
      </c>
      <c r="B7653" s="26" t="s">
        <v>11494</v>
      </c>
      <c r="C7653" s="26" t="s">
        <v>6065</v>
      </c>
      <c r="D7653" s="26">
        <f>_xlfn.XLOOKUP(B7653,'Ergebnisse des Schätzers'!$B$2:$B$403,'Ergebnisse des Schätzers'!$E$2:$E$403)</f>
        <v>41.187684659214497</v>
      </c>
      <c r="E7653" s="26">
        <f>_xlfn.XLOOKUP(B7653,'Ergebnisse des Schätzers'!$B$2:$B$403,'Ergebnisse des Schätzers'!$O$2:$O$403)</f>
        <v>0.60591962603184002</v>
      </c>
    </row>
    <row r="7654" spans="1:5" x14ac:dyDescent="0.3">
      <c r="A7654" s="26" t="s">
        <v>19262</v>
      </c>
      <c r="B7654" s="26" t="s">
        <v>11494</v>
      </c>
      <c r="C7654" s="26" t="s">
        <v>7808</v>
      </c>
      <c r="D7654" s="26">
        <f>_xlfn.XLOOKUP(B7654,'Ergebnisse des Schätzers'!$B$2:$B$403,'Ergebnisse des Schätzers'!$E$2:$E$403)</f>
        <v>41.187684659214497</v>
      </c>
      <c r="E7654" s="26">
        <f>_xlfn.XLOOKUP(B7654,'Ergebnisse des Schätzers'!$B$2:$B$403,'Ergebnisse des Schätzers'!$O$2:$O$403)</f>
        <v>0.60591962603184002</v>
      </c>
    </row>
    <row r="7655" spans="1:5" x14ac:dyDescent="0.3">
      <c r="A7655" s="26" t="s">
        <v>19263</v>
      </c>
      <c r="B7655" s="26" t="s">
        <v>11494</v>
      </c>
      <c r="C7655" s="26" t="s">
        <v>7809</v>
      </c>
      <c r="D7655" s="26">
        <f>_xlfn.XLOOKUP(B7655,'Ergebnisse des Schätzers'!$B$2:$B$403,'Ergebnisse des Schätzers'!$E$2:$E$403)</f>
        <v>41.187684659214497</v>
      </c>
      <c r="E7655" s="26">
        <f>_xlfn.XLOOKUP(B7655,'Ergebnisse des Schätzers'!$B$2:$B$403,'Ergebnisse des Schätzers'!$O$2:$O$403)</f>
        <v>0.60591962603184002</v>
      </c>
    </row>
    <row r="7656" spans="1:5" x14ac:dyDescent="0.3">
      <c r="A7656" s="26" t="s">
        <v>19264</v>
      </c>
      <c r="B7656" s="26" t="s">
        <v>11494</v>
      </c>
      <c r="C7656" s="26" t="s">
        <v>7810</v>
      </c>
      <c r="D7656" s="26">
        <f>_xlfn.XLOOKUP(B7656,'Ergebnisse des Schätzers'!$B$2:$B$403,'Ergebnisse des Schätzers'!$E$2:$E$403)</f>
        <v>41.187684659214497</v>
      </c>
      <c r="E7656" s="26">
        <f>_xlfn.XLOOKUP(B7656,'Ergebnisse des Schätzers'!$B$2:$B$403,'Ergebnisse des Schätzers'!$O$2:$O$403)</f>
        <v>0.60591962603184002</v>
      </c>
    </row>
    <row r="7657" spans="1:5" x14ac:dyDescent="0.3">
      <c r="A7657" s="26" t="s">
        <v>19265</v>
      </c>
      <c r="B7657" s="26" t="s">
        <v>11494</v>
      </c>
      <c r="C7657" s="26" t="s">
        <v>7811</v>
      </c>
      <c r="D7657" s="26">
        <f>_xlfn.XLOOKUP(B7657,'Ergebnisse des Schätzers'!$B$2:$B$403,'Ergebnisse des Schätzers'!$E$2:$E$403)</f>
        <v>41.187684659214497</v>
      </c>
      <c r="E7657" s="26">
        <f>_xlfn.XLOOKUP(B7657,'Ergebnisse des Schätzers'!$B$2:$B$403,'Ergebnisse des Schätzers'!$O$2:$O$403)</f>
        <v>0.60591962603184002</v>
      </c>
    </row>
    <row r="7658" spans="1:5" x14ac:dyDescent="0.3">
      <c r="A7658" s="26" t="s">
        <v>19266</v>
      </c>
      <c r="B7658" s="26" t="s">
        <v>11494</v>
      </c>
      <c r="C7658" s="26" t="s">
        <v>7812</v>
      </c>
      <c r="D7658" s="26">
        <f>_xlfn.XLOOKUP(B7658,'Ergebnisse des Schätzers'!$B$2:$B$403,'Ergebnisse des Schätzers'!$E$2:$E$403)</f>
        <v>41.187684659214497</v>
      </c>
      <c r="E7658" s="26">
        <f>_xlfn.XLOOKUP(B7658,'Ergebnisse des Schätzers'!$B$2:$B$403,'Ergebnisse des Schätzers'!$O$2:$O$403)</f>
        <v>0.60591962603184002</v>
      </c>
    </row>
    <row r="7659" spans="1:5" x14ac:dyDescent="0.3">
      <c r="A7659" s="26" t="s">
        <v>19267</v>
      </c>
      <c r="B7659" s="26" t="s">
        <v>11494</v>
      </c>
      <c r="C7659" s="26" t="s">
        <v>4135</v>
      </c>
      <c r="D7659" s="26">
        <f>_xlfn.XLOOKUP(B7659,'Ergebnisse des Schätzers'!$B$2:$B$403,'Ergebnisse des Schätzers'!$E$2:$E$403)</f>
        <v>41.187684659214497</v>
      </c>
      <c r="E7659" s="26">
        <f>_xlfn.XLOOKUP(B7659,'Ergebnisse des Schätzers'!$B$2:$B$403,'Ergebnisse des Schätzers'!$O$2:$O$403)</f>
        <v>0.60591962603184002</v>
      </c>
    </row>
    <row r="7660" spans="1:5" x14ac:dyDescent="0.3">
      <c r="A7660" s="26" t="s">
        <v>19268</v>
      </c>
      <c r="B7660" s="26" t="s">
        <v>11494</v>
      </c>
      <c r="C7660" s="26" t="s">
        <v>7813</v>
      </c>
      <c r="D7660" s="26">
        <f>_xlfn.XLOOKUP(B7660,'Ergebnisse des Schätzers'!$B$2:$B$403,'Ergebnisse des Schätzers'!$E$2:$E$403)</f>
        <v>41.187684659214497</v>
      </c>
      <c r="E7660" s="26">
        <f>_xlfn.XLOOKUP(B7660,'Ergebnisse des Schätzers'!$B$2:$B$403,'Ergebnisse des Schätzers'!$O$2:$O$403)</f>
        <v>0.60591962603184002</v>
      </c>
    </row>
    <row r="7661" spans="1:5" x14ac:dyDescent="0.3">
      <c r="A7661" s="26" t="s">
        <v>19269</v>
      </c>
      <c r="B7661" s="26" t="s">
        <v>11494</v>
      </c>
      <c r="C7661" s="26" t="s">
        <v>7814</v>
      </c>
      <c r="D7661" s="26">
        <f>_xlfn.XLOOKUP(B7661,'Ergebnisse des Schätzers'!$B$2:$B$403,'Ergebnisse des Schätzers'!$E$2:$E$403)</f>
        <v>41.187684659214497</v>
      </c>
      <c r="E7661" s="26">
        <f>_xlfn.XLOOKUP(B7661,'Ergebnisse des Schätzers'!$B$2:$B$403,'Ergebnisse des Schätzers'!$O$2:$O$403)</f>
        <v>0.60591962603184002</v>
      </c>
    </row>
    <row r="7662" spans="1:5" x14ac:dyDescent="0.3">
      <c r="A7662" s="26" t="s">
        <v>19270</v>
      </c>
      <c r="B7662" s="26" t="s">
        <v>11494</v>
      </c>
      <c r="C7662" s="26" t="s">
        <v>7815</v>
      </c>
      <c r="D7662" s="26">
        <f>_xlfn.XLOOKUP(B7662,'Ergebnisse des Schätzers'!$B$2:$B$403,'Ergebnisse des Schätzers'!$E$2:$E$403)</f>
        <v>41.187684659214497</v>
      </c>
      <c r="E7662" s="26">
        <f>_xlfn.XLOOKUP(B7662,'Ergebnisse des Schätzers'!$B$2:$B$403,'Ergebnisse des Schätzers'!$O$2:$O$403)</f>
        <v>0.60591962603184002</v>
      </c>
    </row>
    <row r="7663" spans="1:5" x14ac:dyDescent="0.3">
      <c r="A7663" s="26" t="s">
        <v>19271</v>
      </c>
      <c r="B7663" s="26" t="s">
        <v>11494</v>
      </c>
      <c r="C7663" s="26" t="s">
        <v>7816</v>
      </c>
      <c r="D7663" s="26">
        <f>_xlfn.XLOOKUP(B7663,'Ergebnisse des Schätzers'!$B$2:$B$403,'Ergebnisse des Schätzers'!$E$2:$E$403)</f>
        <v>41.187684659214497</v>
      </c>
      <c r="E7663" s="26">
        <f>_xlfn.XLOOKUP(B7663,'Ergebnisse des Schätzers'!$B$2:$B$403,'Ergebnisse des Schätzers'!$O$2:$O$403)</f>
        <v>0.60591962603184002</v>
      </c>
    </row>
    <row r="7664" spans="1:5" x14ac:dyDescent="0.3">
      <c r="A7664" s="26" t="s">
        <v>19272</v>
      </c>
      <c r="B7664" s="26" t="s">
        <v>11494</v>
      </c>
      <c r="C7664" s="26" t="s">
        <v>7817</v>
      </c>
      <c r="D7664" s="26">
        <f>_xlfn.XLOOKUP(B7664,'Ergebnisse des Schätzers'!$B$2:$B$403,'Ergebnisse des Schätzers'!$E$2:$E$403)</f>
        <v>41.187684659214497</v>
      </c>
      <c r="E7664" s="26">
        <f>_xlfn.XLOOKUP(B7664,'Ergebnisse des Schätzers'!$B$2:$B$403,'Ergebnisse des Schätzers'!$O$2:$O$403)</f>
        <v>0.60591962603184002</v>
      </c>
    </row>
    <row r="7665" spans="1:5" x14ac:dyDescent="0.3">
      <c r="A7665" s="26" t="s">
        <v>19273</v>
      </c>
      <c r="B7665" s="26" t="s">
        <v>11494</v>
      </c>
      <c r="C7665" s="26" t="s">
        <v>7818</v>
      </c>
      <c r="D7665" s="26">
        <f>_xlfn.XLOOKUP(B7665,'Ergebnisse des Schätzers'!$B$2:$B$403,'Ergebnisse des Schätzers'!$E$2:$E$403)</f>
        <v>41.187684659214497</v>
      </c>
      <c r="E7665" s="26">
        <f>_xlfn.XLOOKUP(B7665,'Ergebnisse des Schätzers'!$B$2:$B$403,'Ergebnisse des Schätzers'!$O$2:$O$403)</f>
        <v>0.60591962603184002</v>
      </c>
    </row>
    <row r="7666" spans="1:5" x14ac:dyDescent="0.3">
      <c r="A7666" s="26" t="s">
        <v>19274</v>
      </c>
      <c r="B7666" s="26" t="s">
        <v>11494</v>
      </c>
      <c r="C7666" s="26" t="s">
        <v>7819</v>
      </c>
      <c r="D7666" s="26">
        <f>_xlfn.XLOOKUP(B7666,'Ergebnisse des Schätzers'!$B$2:$B$403,'Ergebnisse des Schätzers'!$E$2:$E$403)</f>
        <v>41.187684659214497</v>
      </c>
      <c r="E7666" s="26">
        <f>_xlfn.XLOOKUP(B7666,'Ergebnisse des Schätzers'!$B$2:$B$403,'Ergebnisse des Schätzers'!$O$2:$O$403)</f>
        <v>0.60591962603184002</v>
      </c>
    </row>
    <row r="7667" spans="1:5" x14ac:dyDescent="0.3">
      <c r="A7667" s="26" t="s">
        <v>19275</v>
      </c>
      <c r="B7667" s="26" t="s">
        <v>11494</v>
      </c>
      <c r="C7667" s="26" t="s">
        <v>7820</v>
      </c>
      <c r="D7667" s="26">
        <f>_xlfn.XLOOKUP(B7667,'Ergebnisse des Schätzers'!$B$2:$B$403,'Ergebnisse des Schätzers'!$E$2:$E$403)</f>
        <v>41.187684659214497</v>
      </c>
      <c r="E7667" s="26">
        <f>_xlfn.XLOOKUP(B7667,'Ergebnisse des Schätzers'!$B$2:$B$403,'Ergebnisse des Schätzers'!$O$2:$O$403)</f>
        <v>0.60591962603184002</v>
      </c>
    </row>
    <row r="7668" spans="1:5" x14ac:dyDescent="0.3">
      <c r="A7668" s="26" t="s">
        <v>19276</v>
      </c>
      <c r="B7668" s="26" t="s">
        <v>11494</v>
      </c>
      <c r="C7668" s="26" t="s">
        <v>7821</v>
      </c>
      <c r="D7668" s="26">
        <f>_xlfn.XLOOKUP(B7668,'Ergebnisse des Schätzers'!$B$2:$B$403,'Ergebnisse des Schätzers'!$E$2:$E$403)</f>
        <v>41.187684659214497</v>
      </c>
      <c r="E7668" s="26">
        <f>_xlfn.XLOOKUP(B7668,'Ergebnisse des Schätzers'!$B$2:$B$403,'Ergebnisse des Schätzers'!$O$2:$O$403)</f>
        <v>0.60591962603184002</v>
      </c>
    </row>
    <row r="7669" spans="1:5" x14ac:dyDescent="0.3">
      <c r="A7669" s="26" t="s">
        <v>19277</v>
      </c>
      <c r="B7669" s="26" t="s">
        <v>11494</v>
      </c>
      <c r="C7669" s="26" t="s">
        <v>7180</v>
      </c>
      <c r="D7669" s="26">
        <f>_xlfn.XLOOKUP(B7669,'Ergebnisse des Schätzers'!$B$2:$B$403,'Ergebnisse des Schätzers'!$E$2:$E$403)</f>
        <v>41.187684659214497</v>
      </c>
      <c r="E7669" s="26">
        <f>_xlfn.XLOOKUP(B7669,'Ergebnisse des Schätzers'!$B$2:$B$403,'Ergebnisse des Schätzers'!$O$2:$O$403)</f>
        <v>0.60591962603184002</v>
      </c>
    </row>
    <row r="7670" spans="1:5" x14ac:dyDescent="0.3">
      <c r="A7670" s="26" t="s">
        <v>19278</v>
      </c>
      <c r="B7670" s="26" t="s">
        <v>11494</v>
      </c>
      <c r="C7670" s="26" t="s">
        <v>7822</v>
      </c>
      <c r="D7670" s="26">
        <f>_xlfn.XLOOKUP(B7670,'Ergebnisse des Schätzers'!$B$2:$B$403,'Ergebnisse des Schätzers'!$E$2:$E$403)</f>
        <v>41.187684659214497</v>
      </c>
      <c r="E7670" s="26">
        <f>_xlfn.XLOOKUP(B7670,'Ergebnisse des Schätzers'!$B$2:$B$403,'Ergebnisse des Schätzers'!$O$2:$O$403)</f>
        <v>0.60591962603184002</v>
      </c>
    </row>
    <row r="7671" spans="1:5" x14ac:dyDescent="0.3">
      <c r="A7671" s="26" t="s">
        <v>19279</v>
      </c>
      <c r="B7671" s="26" t="s">
        <v>11494</v>
      </c>
      <c r="C7671" s="26" t="s">
        <v>7823</v>
      </c>
      <c r="D7671" s="26">
        <f>_xlfn.XLOOKUP(B7671,'Ergebnisse des Schätzers'!$B$2:$B$403,'Ergebnisse des Schätzers'!$E$2:$E$403)</f>
        <v>41.187684659214497</v>
      </c>
      <c r="E7671" s="26">
        <f>_xlfn.XLOOKUP(B7671,'Ergebnisse des Schätzers'!$B$2:$B$403,'Ergebnisse des Schätzers'!$O$2:$O$403)</f>
        <v>0.60591962603184002</v>
      </c>
    </row>
    <row r="7672" spans="1:5" x14ac:dyDescent="0.3">
      <c r="A7672" s="26" t="s">
        <v>19280</v>
      </c>
      <c r="B7672" s="26" t="s">
        <v>11494</v>
      </c>
      <c r="C7672" s="26" t="s">
        <v>7824</v>
      </c>
      <c r="D7672" s="26">
        <f>_xlfn.XLOOKUP(B7672,'Ergebnisse des Schätzers'!$B$2:$B$403,'Ergebnisse des Schätzers'!$E$2:$E$403)</f>
        <v>41.187684659214497</v>
      </c>
      <c r="E7672" s="26">
        <f>_xlfn.XLOOKUP(B7672,'Ergebnisse des Schätzers'!$B$2:$B$403,'Ergebnisse des Schätzers'!$O$2:$O$403)</f>
        <v>0.60591962603184002</v>
      </c>
    </row>
    <row r="7673" spans="1:5" x14ac:dyDescent="0.3">
      <c r="A7673" s="26" t="s">
        <v>19281</v>
      </c>
      <c r="B7673" s="26" t="s">
        <v>11494</v>
      </c>
      <c r="C7673" s="26" t="s">
        <v>7825</v>
      </c>
      <c r="D7673" s="26">
        <f>_xlfn.XLOOKUP(B7673,'Ergebnisse des Schätzers'!$B$2:$B$403,'Ergebnisse des Schätzers'!$E$2:$E$403)</f>
        <v>41.187684659214497</v>
      </c>
      <c r="E7673" s="26">
        <f>_xlfn.XLOOKUP(B7673,'Ergebnisse des Schätzers'!$B$2:$B$403,'Ergebnisse des Schätzers'!$O$2:$O$403)</f>
        <v>0.60591962603184002</v>
      </c>
    </row>
    <row r="7674" spans="1:5" x14ac:dyDescent="0.3">
      <c r="A7674" s="26" t="s">
        <v>19282</v>
      </c>
      <c r="B7674" s="26" t="s">
        <v>11494</v>
      </c>
      <c r="C7674" s="26" t="s">
        <v>7826</v>
      </c>
      <c r="D7674" s="26">
        <f>_xlfn.XLOOKUP(B7674,'Ergebnisse des Schätzers'!$B$2:$B$403,'Ergebnisse des Schätzers'!$E$2:$E$403)</f>
        <v>41.187684659214497</v>
      </c>
      <c r="E7674" s="26">
        <f>_xlfn.XLOOKUP(B7674,'Ergebnisse des Schätzers'!$B$2:$B$403,'Ergebnisse des Schätzers'!$O$2:$O$403)</f>
        <v>0.60591962603184002</v>
      </c>
    </row>
    <row r="7675" spans="1:5" x14ac:dyDescent="0.3">
      <c r="A7675" s="26" t="s">
        <v>19283</v>
      </c>
      <c r="B7675" s="26" t="s">
        <v>11494</v>
      </c>
      <c r="C7675" s="26" t="s">
        <v>2817</v>
      </c>
      <c r="D7675" s="26">
        <f>_xlfn.XLOOKUP(B7675,'Ergebnisse des Schätzers'!$B$2:$B$403,'Ergebnisse des Schätzers'!$E$2:$E$403)</f>
        <v>41.187684659214497</v>
      </c>
      <c r="E7675" s="26">
        <f>_xlfn.XLOOKUP(B7675,'Ergebnisse des Schätzers'!$B$2:$B$403,'Ergebnisse des Schätzers'!$O$2:$O$403)</f>
        <v>0.60591962603184002</v>
      </c>
    </row>
    <row r="7676" spans="1:5" x14ac:dyDescent="0.3">
      <c r="A7676" s="26" t="s">
        <v>19284</v>
      </c>
      <c r="B7676" s="26" t="s">
        <v>11494</v>
      </c>
      <c r="C7676" s="26" t="s">
        <v>7827</v>
      </c>
      <c r="D7676" s="26">
        <f>_xlfn.XLOOKUP(B7676,'Ergebnisse des Schätzers'!$B$2:$B$403,'Ergebnisse des Schätzers'!$E$2:$E$403)</f>
        <v>41.187684659214497</v>
      </c>
      <c r="E7676" s="26">
        <f>_xlfn.XLOOKUP(B7676,'Ergebnisse des Schätzers'!$B$2:$B$403,'Ergebnisse des Schätzers'!$O$2:$O$403)</f>
        <v>0.60591962603184002</v>
      </c>
    </row>
    <row r="7677" spans="1:5" x14ac:dyDescent="0.3">
      <c r="A7677" s="26" t="s">
        <v>19285</v>
      </c>
      <c r="B7677" s="26" t="s">
        <v>11494</v>
      </c>
      <c r="C7677" s="26" t="s">
        <v>7828</v>
      </c>
      <c r="D7677" s="26">
        <f>_xlfn.XLOOKUP(B7677,'Ergebnisse des Schätzers'!$B$2:$B$403,'Ergebnisse des Schätzers'!$E$2:$E$403)</f>
        <v>41.187684659214497</v>
      </c>
      <c r="E7677" s="26">
        <f>_xlfn.XLOOKUP(B7677,'Ergebnisse des Schätzers'!$B$2:$B$403,'Ergebnisse des Schätzers'!$O$2:$O$403)</f>
        <v>0.60591962603184002</v>
      </c>
    </row>
    <row r="7678" spans="1:5" x14ac:dyDescent="0.3">
      <c r="A7678" s="26" t="s">
        <v>19286</v>
      </c>
      <c r="B7678" s="26" t="s">
        <v>11494</v>
      </c>
      <c r="C7678" s="26" t="s">
        <v>7829</v>
      </c>
      <c r="D7678" s="26">
        <f>_xlfn.XLOOKUP(B7678,'Ergebnisse des Schätzers'!$B$2:$B$403,'Ergebnisse des Schätzers'!$E$2:$E$403)</f>
        <v>41.187684659214497</v>
      </c>
      <c r="E7678" s="26">
        <f>_xlfn.XLOOKUP(B7678,'Ergebnisse des Schätzers'!$B$2:$B$403,'Ergebnisse des Schätzers'!$O$2:$O$403)</f>
        <v>0.60591962603184002</v>
      </c>
    </row>
    <row r="7679" spans="1:5" x14ac:dyDescent="0.3">
      <c r="A7679" s="26" t="s">
        <v>19287</v>
      </c>
      <c r="B7679" s="26" t="s">
        <v>11494</v>
      </c>
      <c r="C7679" s="26" t="s">
        <v>7830</v>
      </c>
      <c r="D7679" s="26">
        <f>_xlfn.XLOOKUP(B7679,'Ergebnisse des Schätzers'!$B$2:$B$403,'Ergebnisse des Schätzers'!$E$2:$E$403)</f>
        <v>41.187684659214497</v>
      </c>
      <c r="E7679" s="26">
        <f>_xlfn.XLOOKUP(B7679,'Ergebnisse des Schätzers'!$B$2:$B$403,'Ergebnisse des Schätzers'!$O$2:$O$403)</f>
        <v>0.60591962603184002</v>
      </c>
    </row>
    <row r="7680" spans="1:5" x14ac:dyDescent="0.3">
      <c r="A7680" s="26" t="s">
        <v>19288</v>
      </c>
      <c r="B7680" s="26" t="s">
        <v>11494</v>
      </c>
      <c r="C7680" s="26" t="s">
        <v>7831</v>
      </c>
      <c r="D7680" s="26">
        <f>_xlfn.XLOOKUP(B7680,'Ergebnisse des Schätzers'!$B$2:$B$403,'Ergebnisse des Schätzers'!$E$2:$E$403)</f>
        <v>41.187684659214497</v>
      </c>
      <c r="E7680" s="26">
        <f>_xlfn.XLOOKUP(B7680,'Ergebnisse des Schätzers'!$B$2:$B$403,'Ergebnisse des Schätzers'!$O$2:$O$403)</f>
        <v>0.60591962603184002</v>
      </c>
    </row>
    <row r="7681" spans="1:5" x14ac:dyDescent="0.3">
      <c r="A7681" s="26" t="s">
        <v>19289</v>
      </c>
      <c r="B7681" s="26" t="s">
        <v>11494</v>
      </c>
      <c r="C7681" s="26" t="s">
        <v>7832</v>
      </c>
      <c r="D7681" s="26">
        <f>_xlfn.XLOOKUP(B7681,'Ergebnisse des Schätzers'!$B$2:$B$403,'Ergebnisse des Schätzers'!$E$2:$E$403)</f>
        <v>41.187684659214497</v>
      </c>
      <c r="E7681" s="26">
        <f>_xlfn.XLOOKUP(B7681,'Ergebnisse des Schätzers'!$B$2:$B$403,'Ergebnisse des Schätzers'!$O$2:$O$403)</f>
        <v>0.60591962603184002</v>
      </c>
    </row>
    <row r="7682" spans="1:5" x14ac:dyDescent="0.3">
      <c r="A7682" s="26" t="s">
        <v>19290</v>
      </c>
      <c r="B7682" s="26" t="s">
        <v>11494</v>
      </c>
      <c r="C7682" s="26" t="s">
        <v>7833</v>
      </c>
      <c r="D7682" s="26">
        <f>_xlfn.XLOOKUP(B7682,'Ergebnisse des Schätzers'!$B$2:$B$403,'Ergebnisse des Schätzers'!$E$2:$E$403)</f>
        <v>41.187684659214497</v>
      </c>
      <c r="E7682" s="26">
        <f>_xlfn.XLOOKUP(B7682,'Ergebnisse des Schätzers'!$B$2:$B$403,'Ergebnisse des Schätzers'!$O$2:$O$403)</f>
        <v>0.60591962603184002</v>
      </c>
    </row>
    <row r="7683" spans="1:5" x14ac:dyDescent="0.3">
      <c r="A7683" s="26" t="s">
        <v>19291</v>
      </c>
      <c r="B7683" s="26" t="s">
        <v>11494</v>
      </c>
      <c r="C7683" s="26" t="s">
        <v>7834</v>
      </c>
      <c r="D7683" s="26">
        <f>_xlfn.XLOOKUP(B7683,'Ergebnisse des Schätzers'!$B$2:$B$403,'Ergebnisse des Schätzers'!$E$2:$E$403)</f>
        <v>41.187684659214497</v>
      </c>
      <c r="E7683" s="26">
        <f>_xlfn.XLOOKUP(B7683,'Ergebnisse des Schätzers'!$B$2:$B$403,'Ergebnisse des Schätzers'!$O$2:$O$403)</f>
        <v>0.60591962603184002</v>
      </c>
    </row>
    <row r="7684" spans="1:5" x14ac:dyDescent="0.3">
      <c r="A7684" s="26" t="s">
        <v>19292</v>
      </c>
      <c r="B7684" s="26" t="s">
        <v>11494</v>
      </c>
      <c r="C7684" s="26" t="s">
        <v>7835</v>
      </c>
      <c r="D7684" s="26">
        <f>_xlfn.XLOOKUP(B7684,'Ergebnisse des Schätzers'!$B$2:$B$403,'Ergebnisse des Schätzers'!$E$2:$E$403)</f>
        <v>41.187684659214497</v>
      </c>
      <c r="E7684" s="26">
        <f>_xlfn.XLOOKUP(B7684,'Ergebnisse des Schätzers'!$B$2:$B$403,'Ergebnisse des Schätzers'!$O$2:$O$403)</f>
        <v>0.60591962603184002</v>
      </c>
    </row>
    <row r="7685" spans="1:5" x14ac:dyDescent="0.3">
      <c r="A7685" s="26" t="s">
        <v>19293</v>
      </c>
      <c r="B7685" s="26" t="s">
        <v>11494</v>
      </c>
      <c r="C7685" s="26" t="s">
        <v>7836</v>
      </c>
      <c r="D7685" s="26">
        <f>_xlfn.XLOOKUP(B7685,'Ergebnisse des Schätzers'!$B$2:$B$403,'Ergebnisse des Schätzers'!$E$2:$E$403)</f>
        <v>41.187684659214497</v>
      </c>
      <c r="E7685" s="26">
        <f>_xlfn.XLOOKUP(B7685,'Ergebnisse des Schätzers'!$B$2:$B$403,'Ergebnisse des Schätzers'!$O$2:$O$403)</f>
        <v>0.60591962603184002</v>
      </c>
    </row>
    <row r="7686" spans="1:5" x14ac:dyDescent="0.3">
      <c r="A7686" s="26" t="s">
        <v>19294</v>
      </c>
      <c r="B7686" s="26" t="s">
        <v>11494</v>
      </c>
      <c r="C7686" s="26" t="s">
        <v>7837</v>
      </c>
      <c r="D7686" s="26">
        <f>_xlfn.XLOOKUP(B7686,'Ergebnisse des Schätzers'!$B$2:$B$403,'Ergebnisse des Schätzers'!$E$2:$E$403)</f>
        <v>41.187684659214497</v>
      </c>
      <c r="E7686" s="26">
        <f>_xlfn.XLOOKUP(B7686,'Ergebnisse des Schätzers'!$B$2:$B$403,'Ergebnisse des Schätzers'!$O$2:$O$403)</f>
        <v>0.60591962603184002</v>
      </c>
    </row>
    <row r="7687" spans="1:5" x14ac:dyDescent="0.3">
      <c r="A7687" s="26" t="s">
        <v>19295</v>
      </c>
      <c r="B7687" s="26" t="s">
        <v>11494</v>
      </c>
      <c r="C7687" s="26" t="s">
        <v>7838</v>
      </c>
      <c r="D7687" s="26">
        <f>_xlfn.XLOOKUP(B7687,'Ergebnisse des Schätzers'!$B$2:$B$403,'Ergebnisse des Schätzers'!$E$2:$E$403)</f>
        <v>41.187684659214497</v>
      </c>
      <c r="E7687" s="26">
        <f>_xlfn.XLOOKUP(B7687,'Ergebnisse des Schätzers'!$B$2:$B$403,'Ergebnisse des Schätzers'!$O$2:$O$403)</f>
        <v>0.60591962603184002</v>
      </c>
    </row>
    <row r="7688" spans="1:5" x14ac:dyDescent="0.3">
      <c r="A7688" s="26" t="s">
        <v>19296</v>
      </c>
      <c r="B7688" s="26" t="s">
        <v>11494</v>
      </c>
      <c r="C7688" s="26" t="s">
        <v>7839</v>
      </c>
      <c r="D7688" s="26">
        <f>_xlfn.XLOOKUP(B7688,'Ergebnisse des Schätzers'!$B$2:$B$403,'Ergebnisse des Schätzers'!$E$2:$E$403)</f>
        <v>41.187684659214497</v>
      </c>
      <c r="E7688" s="26">
        <f>_xlfn.XLOOKUP(B7688,'Ergebnisse des Schätzers'!$B$2:$B$403,'Ergebnisse des Schätzers'!$O$2:$O$403)</f>
        <v>0.60591962603184002</v>
      </c>
    </row>
    <row r="7689" spans="1:5" x14ac:dyDescent="0.3">
      <c r="A7689" s="26" t="s">
        <v>19297</v>
      </c>
      <c r="B7689" s="26" t="s">
        <v>11494</v>
      </c>
      <c r="C7689" s="26" t="s">
        <v>7840</v>
      </c>
      <c r="D7689" s="26">
        <f>_xlfn.XLOOKUP(B7689,'Ergebnisse des Schätzers'!$B$2:$B$403,'Ergebnisse des Schätzers'!$E$2:$E$403)</f>
        <v>41.187684659214497</v>
      </c>
      <c r="E7689" s="26">
        <f>_xlfn.XLOOKUP(B7689,'Ergebnisse des Schätzers'!$B$2:$B$403,'Ergebnisse des Schätzers'!$O$2:$O$403)</f>
        <v>0.60591962603184002</v>
      </c>
    </row>
    <row r="7690" spans="1:5" x14ac:dyDescent="0.3">
      <c r="A7690" s="26" t="s">
        <v>19298</v>
      </c>
      <c r="B7690" s="26" t="s">
        <v>11494</v>
      </c>
      <c r="C7690" s="26" t="s">
        <v>7841</v>
      </c>
      <c r="D7690" s="26">
        <f>_xlfn.XLOOKUP(B7690,'Ergebnisse des Schätzers'!$B$2:$B$403,'Ergebnisse des Schätzers'!$E$2:$E$403)</f>
        <v>41.187684659214497</v>
      </c>
      <c r="E7690" s="26">
        <f>_xlfn.XLOOKUP(B7690,'Ergebnisse des Schätzers'!$B$2:$B$403,'Ergebnisse des Schätzers'!$O$2:$O$403)</f>
        <v>0.60591962603184002</v>
      </c>
    </row>
    <row r="7691" spans="1:5" x14ac:dyDescent="0.3">
      <c r="A7691" s="26" t="s">
        <v>19299</v>
      </c>
      <c r="B7691" s="26" t="s">
        <v>11494</v>
      </c>
      <c r="C7691" s="26" t="s">
        <v>7842</v>
      </c>
      <c r="D7691" s="26">
        <f>_xlfn.XLOOKUP(B7691,'Ergebnisse des Schätzers'!$B$2:$B$403,'Ergebnisse des Schätzers'!$E$2:$E$403)</f>
        <v>41.187684659214497</v>
      </c>
      <c r="E7691" s="26">
        <f>_xlfn.XLOOKUP(B7691,'Ergebnisse des Schätzers'!$B$2:$B$403,'Ergebnisse des Schätzers'!$O$2:$O$403)</f>
        <v>0.60591962603184002</v>
      </c>
    </row>
    <row r="7692" spans="1:5" x14ac:dyDescent="0.3">
      <c r="A7692" s="26" t="s">
        <v>19300</v>
      </c>
      <c r="B7692" s="26" t="s">
        <v>11494</v>
      </c>
      <c r="C7692" s="26" t="s">
        <v>2723</v>
      </c>
      <c r="D7692" s="26">
        <f>_xlfn.XLOOKUP(B7692,'Ergebnisse des Schätzers'!$B$2:$B$403,'Ergebnisse des Schätzers'!$E$2:$E$403)</f>
        <v>41.187684659214497</v>
      </c>
      <c r="E7692" s="26">
        <f>_xlfn.XLOOKUP(B7692,'Ergebnisse des Schätzers'!$B$2:$B$403,'Ergebnisse des Schätzers'!$O$2:$O$403)</f>
        <v>0.60591962603184002</v>
      </c>
    </row>
    <row r="7693" spans="1:5" x14ac:dyDescent="0.3">
      <c r="A7693" s="26" t="s">
        <v>19301</v>
      </c>
      <c r="B7693" s="26" t="s">
        <v>11494</v>
      </c>
      <c r="C7693" s="26" t="s">
        <v>6784</v>
      </c>
      <c r="D7693" s="26">
        <f>_xlfn.XLOOKUP(B7693,'Ergebnisse des Schätzers'!$B$2:$B$403,'Ergebnisse des Schätzers'!$E$2:$E$403)</f>
        <v>41.187684659214497</v>
      </c>
      <c r="E7693" s="26">
        <f>_xlfn.XLOOKUP(B7693,'Ergebnisse des Schätzers'!$B$2:$B$403,'Ergebnisse des Schätzers'!$O$2:$O$403)</f>
        <v>0.60591962603184002</v>
      </c>
    </row>
    <row r="7694" spans="1:5" x14ac:dyDescent="0.3">
      <c r="A7694" s="26" t="s">
        <v>19302</v>
      </c>
      <c r="B7694" s="26" t="s">
        <v>11494</v>
      </c>
      <c r="C7694" s="26" t="s">
        <v>7843</v>
      </c>
      <c r="D7694" s="26">
        <f>_xlfn.XLOOKUP(B7694,'Ergebnisse des Schätzers'!$B$2:$B$403,'Ergebnisse des Schätzers'!$E$2:$E$403)</f>
        <v>41.187684659214497</v>
      </c>
      <c r="E7694" s="26">
        <f>_xlfn.XLOOKUP(B7694,'Ergebnisse des Schätzers'!$B$2:$B$403,'Ergebnisse des Schätzers'!$O$2:$O$403)</f>
        <v>0.60591962603184002</v>
      </c>
    </row>
    <row r="7695" spans="1:5" x14ac:dyDescent="0.3">
      <c r="A7695" s="26" t="s">
        <v>19303</v>
      </c>
      <c r="B7695" s="26" t="s">
        <v>11494</v>
      </c>
      <c r="C7695" s="26" t="s">
        <v>7844</v>
      </c>
      <c r="D7695" s="26">
        <f>_xlfn.XLOOKUP(B7695,'Ergebnisse des Schätzers'!$B$2:$B$403,'Ergebnisse des Schätzers'!$E$2:$E$403)</f>
        <v>41.187684659214497</v>
      </c>
      <c r="E7695" s="26">
        <f>_xlfn.XLOOKUP(B7695,'Ergebnisse des Schätzers'!$B$2:$B$403,'Ergebnisse des Schätzers'!$O$2:$O$403)</f>
        <v>0.60591962603184002</v>
      </c>
    </row>
    <row r="7696" spans="1:5" x14ac:dyDescent="0.3">
      <c r="A7696" s="26" t="s">
        <v>19304</v>
      </c>
      <c r="B7696" s="26" t="s">
        <v>11494</v>
      </c>
      <c r="C7696" s="26" t="s">
        <v>7845</v>
      </c>
      <c r="D7696" s="26">
        <f>_xlfn.XLOOKUP(B7696,'Ergebnisse des Schätzers'!$B$2:$B$403,'Ergebnisse des Schätzers'!$E$2:$E$403)</f>
        <v>41.187684659214497</v>
      </c>
      <c r="E7696" s="26">
        <f>_xlfn.XLOOKUP(B7696,'Ergebnisse des Schätzers'!$B$2:$B$403,'Ergebnisse des Schätzers'!$O$2:$O$403)</f>
        <v>0.60591962603184002</v>
      </c>
    </row>
    <row r="7697" spans="1:5" x14ac:dyDescent="0.3">
      <c r="A7697" s="26" t="s">
        <v>19305</v>
      </c>
      <c r="B7697" s="26" t="s">
        <v>11495</v>
      </c>
      <c r="C7697" s="26" t="s">
        <v>7846</v>
      </c>
      <c r="D7697" s="26">
        <f>_xlfn.XLOOKUP(B7697,'Ergebnisse des Schätzers'!$B$2:$B$403,'Ergebnisse des Schätzers'!$E$2:$E$403)</f>
        <v>39.394787822570002</v>
      </c>
      <c r="E7697" s="26">
        <f>_xlfn.XLOOKUP(B7697,'Ergebnisse des Schätzers'!$B$2:$B$403,'Ergebnisse des Schätzers'!$O$2:$O$403)</f>
        <v>0.54931141451595999</v>
      </c>
    </row>
    <row r="7698" spans="1:5" x14ac:dyDescent="0.3">
      <c r="A7698" s="26" t="s">
        <v>19306</v>
      </c>
      <c r="B7698" s="26" t="s">
        <v>11495</v>
      </c>
      <c r="C7698" s="26" t="s">
        <v>7847</v>
      </c>
      <c r="D7698" s="26">
        <f>_xlfn.XLOOKUP(B7698,'Ergebnisse des Schätzers'!$B$2:$B$403,'Ergebnisse des Schätzers'!$E$2:$E$403)</f>
        <v>39.394787822570002</v>
      </c>
      <c r="E7698" s="26">
        <f>_xlfn.XLOOKUP(B7698,'Ergebnisse des Schätzers'!$B$2:$B$403,'Ergebnisse des Schätzers'!$O$2:$O$403)</f>
        <v>0.54931141451595999</v>
      </c>
    </row>
    <row r="7699" spans="1:5" x14ac:dyDescent="0.3">
      <c r="A7699" s="26" t="s">
        <v>19307</v>
      </c>
      <c r="B7699" s="26" t="s">
        <v>11495</v>
      </c>
      <c r="C7699" s="26" t="s">
        <v>7848</v>
      </c>
      <c r="D7699" s="26">
        <f>_xlfn.XLOOKUP(B7699,'Ergebnisse des Schätzers'!$B$2:$B$403,'Ergebnisse des Schätzers'!$E$2:$E$403)</f>
        <v>39.394787822570002</v>
      </c>
      <c r="E7699" s="26">
        <f>_xlfn.XLOOKUP(B7699,'Ergebnisse des Schätzers'!$B$2:$B$403,'Ergebnisse des Schätzers'!$O$2:$O$403)</f>
        <v>0.54931141451595999</v>
      </c>
    </row>
    <row r="7700" spans="1:5" x14ac:dyDescent="0.3">
      <c r="A7700" s="26" t="s">
        <v>19308</v>
      </c>
      <c r="B7700" s="26" t="s">
        <v>11495</v>
      </c>
      <c r="C7700" s="26" t="s">
        <v>7849</v>
      </c>
      <c r="D7700" s="26">
        <f>_xlfn.XLOOKUP(B7700,'Ergebnisse des Schätzers'!$B$2:$B$403,'Ergebnisse des Schätzers'!$E$2:$E$403)</f>
        <v>39.394787822570002</v>
      </c>
      <c r="E7700" s="26">
        <f>_xlfn.XLOOKUP(B7700,'Ergebnisse des Schätzers'!$B$2:$B$403,'Ergebnisse des Schätzers'!$O$2:$O$403)</f>
        <v>0.54931141451595999</v>
      </c>
    </row>
    <row r="7701" spans="1:5" x14ac:dyDescent="0.3">
      <c r="A7701" s="26" t="s">
        <v>19309</v>
      </c>
      <c r="B7701" s="26" t="s">
        <v>11495</v>
      </c>
      <c r="C7701" s="26" t="s">
        <v>7850</v>
      </c>
      <c r="D7701" s="26">
        <f>_xlfn.XLOOKUP(B7701,'Ergebnisse des Schätzers'!$B$2:$B$403,'Ergebnisse des Schätzers'!$E$2:$E$403)</f>
        <v>39.394787822570002</v>
      </c>
      <c r="E7701" s="26">
        <f>_xlfn.XLOOKUP(B7701,'Ergebnisse des Schätzers'!$B$2:$B$403,'Ergebnisse des Schätzers'!$O$2:$O$403)</f>
        <v>0.54931141451595999</v>
      </c>
    </row>
    <row r="7702" spans="1:5" x14ac:dyDescent="0.3">
      <c r="A7702" s="26" t="s">
        <v>19310</v>
      </c>
      <c r="B7702" s="26" t="s">
        <v>11495</v>
      </c>
      <c r="C7702" s="26" t="s">
        <v>7851</v>
      </c>
      <c r="D7702" s="26">
        <f>_xlfn.XLOOKUP(B7702,'Ergebnisse des Schätzers'!$B$2:$B$403,'Ergebnisse des Schätzers'!$E$2:$E$403)</f>
        <v>39.394787822570002</v>
      </c>
      <c r="E7702" s="26">
        <f>_xlfn.XLOOKUP(B7702,'Ergebnisse des Schätzers'!$B$2:$B$403,'Ergebnisse des Schätzers'!$O$2:$O$403)</f>
        <v>0.54931141451595999</v>
      </c>
    </row>
    <row r="7703" spans="1:5" x14ac:dyDescent="0.3">
      <c r="A7703" s="26" t="s">
        <v>19311</v>
      </c>
      <c r="B7703" s="26" t="s">
        <v>11495</v>
      </c>
      <c r="C7703" s="26" t="s">
        <v>7852</v>
      </c>
      <c r="D7703" s="26">
        <f>_xlfn.XLOOKUP(B7703,'Ergebnisse des Schätzers'!$B$2:$B$403,'Ergebnisse des Schätzers'!$E$2:$E$403)</f>
        <v>39.394787822570002</v>
      </c>
      <c r="E7703" s="26">
        <f>_xlfn.XLOOKUP(B7703,'Ergebnisse des Schätzers'!$B$2:$B$403,'Ergebnisse des Schätzers'!$O$2:$O$403)</f>
        <v>0.54931141451595999</v>
      </c>
    </row>
    <row r="7704" spans="1:5" x14ac:dyDescent="0.3">
      <c r="A7704" s="26" t="s">
        <v>19312</v>
      </c>
      <c r="B7704" s="26" t="s">
        <v>11495</v>
      </c>
      <c r="C7704" s="26" t="s">
        <v>7853</v>
      </c>
      <c r="D7704" s="26">
        <f>_xlfn.XLOOKUP(B7704,'Ergebnisse des Schätzers'!$B$2:$B$403,'Ergebnisse des Schätzers'!$E$2:$E$403)</f>
        <v>39.394787822570002</v>
      </c>
      <c r="E7704" s="26">
        <f>_xlfn.XLOOKUP(B7704,'Ergebnisse des Schätzers'!$B$2:$B$403,'Ergebnisse des Schätzers'!$O$2:$O$403)</f>
        <v>0.54931141451595999</v>
      </c>
    </row>
    <row r="7705" spans="1:5" x14ac:dyDescent="0.3">
      <c r="A7705" s="26" t="s">
        <v>19313</v>
      </c>
      <c r="B7705" s="26" t="s">
        <v>11495</v>
      </c>
      <c r="C7705" s="26" t="s">
        <v>7854</v>
      </c>
      <c r="D7705" s="26">
        <f>_xlfn.XLOOKUP(B7705,'Ergebnisse des Schätzers'!$B$2:$B$403,'Ergebnisse des Schätzers'!$E$2:$E$403)</f>
        <v>39.394787822570002</v>
      </c>
      <c r="E7705" s="26">
        <f>_xlfn.XLOOKUP(B7705,'Ergebnisse des Schätzers'!$B$2:$B$403,'Ergebnisse des Schätzers'!$O$2:$O$403)</f>
        <v>0.54931141451595999</v>
      </c>
    </row>
    <row r="7706" spans="1:5" x14ac:dyDescent="0.3">
      <c r="A7706" s="26" t="s">
        <v>19314</v>
      </c>
      <c r="B7706" s="26" t="s">
        <v>11495</v>
      </c>
      <c r="C7706" s="26" t="s">
        <v>7855</v>
      </c>
      <c r="D7706" s="26">
        <f>_xlfn.XLOOKUP(B7706,'Ergebnisse des Schätzers'!$B$2:$B$403,'Ergebnisse des Schätzers'!$E$2:$E$403)</f>
        <v>39.394787822570002</v>
      </c>
      <c r="E7706" s="26">
        <f>_xlfn.XLOOKUP(B7706,'Ergebnisse des Schätzers'!$B$2:$B$403,'Ergebnisse des Schätzers'!$O$2:$O$403)</f>
        <v>0.54931141451595999</v>
      </c>
    </row>
    <row r="7707" spans="1:5" x14ac:dyDescent="0.3">
      <c r="A7707" s="26" t="s">
        <v>19315</v>
      </c>
      <c r="B7707" s="26" t="s">
        <v>11495</v>
      </c>
      <c r="C7707" s="26" t="s">
        <v>7856</v>
      </c>
      <c r="D7707" s="26">
        <f>_xlfn.XLOOKUP(B7707,'Ergebnisse des Schätzers'!$B$2:$B$403,'Ergebnisse des Schätzers'!$E$2:$E$403)</f>
        <v>39.394787822570002</v>
      </c>
      <c r="E7707" s="26">
        <f>_xlfn.XLOOKUP(B7707,'Ergebnisse des Schätzers'!$B$2:$B$403,'Ergebnisse des Schätzers'!$O$2:$O$403)</f>
        <v>0.54931141451595999</v>
      </c>
    </row>
    <row r="7708" spans="1:5" x14ac:dyDescent="0.3">
      <c r="A7708" s="26" t="s">
        <v>19316</v>
      </c>
      <c r="B7708" s="26" t="s">
        <v>11495</v>
      </c>
      <c r="C7708" s="26" t="s">
        <v>5968</v>
      </c>
      <c r="D7708" s="26">
        <f>_xlfn.XLOOKUP(B7708,'Ergebnisse des Schätzers'!$B$2:$B$403,'Ergebnisse des Schätzers'!$E$2:$E$403)</f>
        <v>39.394787822570002</v>
      </c>
      <c r="E7708" s="26">
        <f>_xlfn.XLOOKUP(B7708,'Ergebnisse des Schätzers'!$B$2:$B$403,'Ergebnisse des Schätzers'!$O$2:$O$403)</f>
        <v>0.54931141451595999</v>
      </c>
    </row>
    <row r="7709" spans="1:5" x14ac:dyDescent="0.3">
      <c r="A7709" s="26" t="s">
        <v>19317</v>
      </c>
      <c r="B7709" s="26" t="s">
        <v>11495</v>
      </c>
      <c r="C7709" s="26" t="s">
        <v>7857</v>
      </c>
      <c r="D7709" s="26">
        <f>_xlfn.XLOOKUP(B7709,'Ergebnisse des Schätzers'!$B$2:$B$403,'Ergebnisse des Schätzers'!$E$2:$E$403)</f>
        <v>39.394787822570002</v>
      </c>
      <c r="E7709" s="26">
        <f>_xlfn.XLOOKUP(B7709,'Ergebnisse des Schätzers'!$B$2:$B$403,'Ergebnisse des Schätzers'!$O$2:$O$403)</f>
        <v>0.54931141451595999</v>
      </c>
    </row>
    <row r="7710" spans="1:5" x14ac:dyDescent="0.3">
      <c r="A7710" s="26" t="s">
        <v>19318</v>
      </c>
      <c r="B7710" s="26" t="s">
        <v>11495</v>
      </c>
      <c r="C7710" s="26" t="s">
        <v>7858</v>
      </c>
      <c r="D7710" s="26">
        <f>_xlfn.XLOOKUP(B7710,'Ergebnisse des Schätzers'!$B$2:$B$403,'Ergebnisse des Schätzers'!$E$2:$E$403)</f>
        <v>39.394787822570002</v>
      </c>
      <c r="E7710" s="26">
        <f>_xlfn.XLOOKUP(B7710,'Ergebnisse des Schätzers'!$B$2:$B$403,'Ergebnisse des Schätzers'!$O$2:$O$403)</f>
        <v>0.54931141451595999</v>
      </c>
    </row>
    <row r="7711" spans="1:5" x14ac:dyDescent="0.3">
      <c r="A7711" s="26" t="s">
        <v>19319</v>
      </c>
      <c r="B7711" s="26" t="s">
        <v>11495</v>
      </c>
      <c r="C7711" s="26" t="s">
        <v>7859</v>
      </c>
      <c r="D7711" s="26">
        <f>_xlfn.XLOOKUP(B7711,'Ergebnisse des Schätzers'!$B$2:$B$403,'Ergebnisse des Schätzers'!$E$2:$E$403)</f>
        <v>39.394787822570002</v>
      </c>
      <c r="E7711" s="26">
        <f>_xlfn.XLOOKUP(B7711,'Ergebnisse des Schätzers'!$B$2:$B$403,'Ergebnisse des Schätzers'!$O$2:$O$403)</f>
        <v>0.54931141451595999</v>
      </c>
    </row>
    <row r="7712" spans="1:5" x14ac:dyDescent="0.3">
      <c r="A7712" s="26" t="s">
        <v>19320</v>
      </c>
      <c r="B7712" s="26" t="s">
        <v>11495</v>
      </c>
      <c r="C7712" s="26" t="s">
        <v>7860</v>
      </c>
      <c r="D7712" s="26">
        <f>_xlfn.XLOOKUP(B7712,'Ergebnisse des Schätzers'!$B$2:$B$403,'Ergebnisse des Schätzers'!$E$2:$E$403)</f>
        <v>39.394787822570002</v>
      </c>
      <c r="E7712" s="26">
        <f>_xlfn.XLOOKUP(B7712,'Ergebnisse des Schätzers'!$B$2:$B$403,'Ergebnisse des Schätzers'!$O$2:$O$403)</f>
        <v>0.54931141451595999</v>
      </c>
    </row>
    <row r="7713" spans="1:5" x14ac:dyDescent="0.3">
      <c r="A7713" s="26" t="s">
        <v>19321</v>
      </c>
      <c r="B7713" s="26" t="s">
        <v>11495</v>
      </c>
      <c r="C7713" s="26" t="s">
        <v>7861</v>
      </c>
      <c r="D7713" s="26">
        <f>_xlfn.XLOOKUP(B7713,'Ergebnisse des Schätzers'!$B$2:$B$403,'Ergebnisse des Schätzers'!$E$2:$E$403)</f>
        <v>39.394787822570002</v>
      </c>
      <c r="E7713" s="26">
        <f>_xlfn.XLOOKUP(B7713,'Ergebnisse des Schätzers'!$B$2:$B$403,'Ergebnisse des Schätzers'!$O$2:$O$403)</f>
        <v>0.54931141451595999</v>
      </c>
    </row>
    <row r="7714" spans="1:5" x14ac:dyDescent="0.3">
      <c r="A7714" s="26" t="s">
        <v>19322</v>
      </c>
      <c r="B7714" s="26" t="s">
        <v>11495</v>
      </c>
      <c r="C7714" s="26" t="s">
        <v>7862</v>
      </c>
      <c r="D7714" s="26">
        <f>_xlfn.XLOOKUP(B7714,'Ergebnisse des Schätzers'!$B$2:$B$403,'Ergebnisse des Schätzers'!$E$2:$E$403)</f>
        <v>39.394787822570002</v>
      </c>
      <c r="E7714" s="26">
        <f>_xlfn.XLOOKUP(B7714,'Ergebnisse des Schätzers'!$B$2:$B$403,'Ergebnisse des Schätzers'!$O$2:$O$403)</f>
        <v>0.54931141451595999</v>
      </c>
    </row>
    <row r="7715" spans="1:5" x14ac:dyDescent="0.3">
      <c r="A7715" s="26" t="s">
        <v>19323</v>
      </c>
      <c r="B7715" s="26" t="s">
        <v>11495</v>
      </c>
      <c r="C7715" s="26" t="s">
        <v>7863</v>
      </c>
      <c r="D7715" s="26">
        <f>_xlfn.XLOOKUP(B7715,'Ergebnisse des Schätzers'!$B$2:$B$403,'Ergebnisse des Schätzers'!$E$2:$E$403)</f>
        <v>39.394787822570002</v>
      </c>
      <c r="E7715" s="26">
        <f>_xlfn.XLOOKUP(B7715,'Ergebnisse des Schätzers'!$B$2:$B$403,'Ergebnisse des Schätzers'!$O$2:$O$403)</f>
        <v>0.54931141451595999</v>
      </c>
    </row>
    <row r="7716" spans="1:5" x14ac:dyDescent="0.3">
      <c r="A7716" s="26" t="s">
        <v>19324</v>
      </c>
      <c r="B7716" s="26" t="s">
        <v>11495</v>
      </c>
      <c r="C7716" s="26" t="s">
        <v>7864</v>
      </c>
      <c r="D7716" s="26">
        <f>_xlfn.XLOOKUP(B7716,'Ergebnisse des Schätzers'!$B$2:$B$403,'Ergebnisse des Schätzers'!$E$2:$E$403)</f>
        <v>39.394787822570002</v>
      </c>
      <c r="E7716" s="26">
        <f>_xlfn.XLOOKUP(B7716,'Ergebnisse des Schätzers'!$B$2:$B$403,'Ergebnisse des Schätzers'!$O$2:$O$403)</f>
        <v>0.54931141451595999</v>
      </c>
    </row>
    <row r="7717" spans="1:5" x14ac:dyDescent="0.3">
      <c r="A7717" s="26" t="s">
        <v>19325</v>
      </c>
      <c r="B7717" s="26" t="s">
        <v>11495</v>
      </c>
      <c r="C7717" s="26" t="s">
        <v>7865</v>
      </c>
      <c r="D7717" s="26">
        <f>_xlfn.XLOOKUP(B7717,'Ergebnisse des Schätzers'!$B$2:$B$403,'Ergebnisse des Schätzers'!$E$2:$E$403)</f>
        <v>39.394787822570002</v>
      </c>
      <c r="E7717" s="26">
        <f>_xlfn.XLOOKUP(B7717,'Ergebnisse des Schätzers'!$B$2:$B$403,'Ergebnisse des Schätzers'!$O$2:$O$403)</f>
        <v>0.54931141451595999</v>
      </c>
    </row>
    <row r="7718" spans="1:5" x14ac:dyDescent="0.3">
      <c r="A7718" s="26" t="s">
        <v>19326</v>
      </c>
      <c r="B7718" s="26" t="s">
        <v>11495</v>
      </c>
      <c r="C7718" s="26" t="s">
        <v>7866</v>
      </c>
      <c r="D7718" s="26">
        <f>_xlfn.XLOOKUP(B7718,'Ergebnisse des Schätzers'!$B$2:$B$403,'Ergebnisse des Schätzers'!$E$2:$E$403)</f>
        <v>39.394787822570002</v>
      </c>
      <c r="E7718" s="26">
        <f>_xlfn.XLOOKUP(B7718,'Ergebnisse des Schätzers'!$B$2:$B$403,'Ergebnisse des Schätzers'!$O$2:$O$403)</f>
        <v>0.54931141451595999</v>
      </c>
    </row>
    <row r="7719" spans="1:5" x14ac:dyDescent="0.3">
      <c r="A7719" s="26" t="s">
        <v>19327</v>
      </c>
      <c r="B7719" s="26" t="s">
        <v>11495</v>
      </c>
      <c r="C7719" s="26" t="s">
        <v>7867</v>
      </c>
      <c r="D7719" s="26">
        <f>_xlfn.XLOOKUP(B7719,'Ergebnisse des Schätzers'!$B$2:$B$403,'Ergebnisse des Schätzers'!$E$2:$E$403)</f>
        <v>39.394787822570002</v>
      </c>
      <c r="E7719" s="26">
        <f>_xlfn.XLOOKUP(B7719,'Ergebnisse des Schätzers'!$B$2:$B$403,'Ergebnisse des Schätzers'!$O$2:$O$403)</f>
        <v>0.54931141451595999</v>
      </c>
    </row>
    <row r="7720" spans="1:5" x14ac:dyDescent="0.3">
      <c r="A7720" s="26" t="s">
        <v>19328</v>
      </c>
      <c r="B7720" s="26" t="s">
        <v>11495</v>
      </c>
      <c r="C7720" s="26" t="s">
        <v>7868</v>
      </c>
      <c r="D7720" s="26">
        <f>_xlfn.XLOOKUP(B7720,'Ergebnisse des Schätzers'!$B$2:$B$403,'Ergebnisse des Schätzers'!$E$2:$E$403)</f>
        <v>39.394787822570002</v>
      </c>
      <c r="E7720" s="26">
        <f>_xlfn.XLOOKUP(B7720,'Ergebnisse des Schätzers'!$B$2:$B$403,'Ergebnisse des Schätzers'!$O$2:$O$403)</f>
        <v>0.54931141451595999</v>
      </c>
    </row>
    <row r="7721" spans="1:5" x14ac:dyDescent="0.3">
      <c r="A7721" s="26" t="s">
        <v>19329</v>
      </c>
      <c r="B7721" s="26" t="s">
        <v>11495</v>
      </c>
      <c r="C7721" s="26" t="s">
        <v>7869</v>
      </c>
      <c r="D7721" s="26">
        <f>_xlfn.XLOOKUP(B7721,'Ergebnisse des Schätzers'!$B$2:$B$403,'Ergebnisse des Schätzers'!$E$2:$E$403)</f>
        <v>39.394787822570002</v>
      </c>
      <c r="E7721" s="26">
        <f>_xlfn.XLOOKUP(B7721,'Ergebnisse des Schätzers'!$B$2:$B$403,'Ergebnisse des Schätzers'!$O$2:$O$403)</f>
        <v>0.54931141451595999</v>
      </c>
    </row>
    <row r="7722" spans="1:5" x14ac:dyDescent="0.3">
      <c r="A7722" s="26" t="s">
        <v>19330</v>
      </c>
      <c r="B7722" s="26" t="s">
        <v>11495</v>
      </c>
      <c r="C7722" s="26" t="s">
        <v>7870</v>
      </c>
      <c r="D7722" s="26">
        <f>_xlfn.XLOOKUP(B7722,'Ergebnisse des Schätzers'!$B$2:$B$403,'Ergebnisse des Schätzers'!$E$2:$E$403)</f>
        <v>39.394787822570002</v>
      </c>
      <c r="E7722" s="26">
        <f>_xlfn.XLOOKUP(B7722,'Ergebnisse des Schätzers'!$B$2:$B$403,'Ergebnisse des Schätzers'!$O$2:$O$403)</f>
        <v>0.54931141451595999</v>
      </c>
    </row>
    <row r="7723" spans="1:5" x14ac:dyDescent="0.3">
      <c r="A7723" s="26" t="s">
        <v>19331</v>
      </c>
      <c r="B7723" s="26" t="s">
        <v>11495</v>
      </c>
      <c r="C7723" s="26" t="s">
        <v>7871</v>
      </c>
      <c r="D7723" s="26">
        <f>_xlfn.XLOOKUP(B7723,'Ergebnisse des Schätzers'!$B$2:$B$403,'Ergebnisse des Schätzers'!$E$2:$E$403)</f>
        <v>39.394787822570002</v>
      </c>
      <c r="E7723" s="26">
        <f>_xlfn.XLOOKUP(B7723,'Ergebnisse des Schätzers'!$B$2:$B$403,'Ergebnisse des Schätzers'!$O$2:$O$403)</f>
        <v>0.54931141451595999</v>
      </c>
    </row>
    <row r="7724" spans="1:5" x14ac:dyDescent="0.3">
      <c r="A7724" s="26" t="s">
        <v>19332</v>
      </c>
      <c r="B7724" s="26" t="s">
        <v>11495</v>
      </c>
      <c r="C7724" s="26" t="s">
        <v>7872</v>
      </c>
      <c r="D7724" s="26">
        <f>_xlfn.XLOOKUP(B7724,'Ergebnisse des Schätzers'!$B$2:$B$403,'Ergebnisse des Schätzers'!$E$2:$E$403)</f>
        <v>39.394787822570002</v>
      </c>
      <c r="E7724" s="26">
        <f>_xlfn.XLOOKUP(B7724,'Ergebnisse des Schätzers'!$B$2:$B$403,'Ergebnisse des Schätzers'!$O$2:$O$403)</f>
        <v>0.54931141451595999</v>
      </c>
    </row>
    <row r="7725" spans="1:5" x14ac:dyDescent="0.3">
      <c r="A7725" s="26" t="s">
        <v>19333</v>
      </c>
      <c r="B7725" s="26" t="s">
        <v>11495</v>
      </c>
      <c r="C7725" s="26" t="s">
        <v>7873</v>
      </c>
      <c r="D7725" s="26">
        <f>_xlfn.XLOOKUP(B7725,'Ergebnisse des Schätzers'!$B$2:$B$403,'Ergebnisse des Schätzers'!$E$2:$E$403)</f>
        <v>39.394787822570002</v>
      </c>
      <c r="E7725" s="26">
        <f>_xlfn.XLOOKUP(B7725,'Ergebnisse des Schätzers'!$B$2:$B$403,'Ergebnisse des Schätzers'!$O$2:$O$403)</f>
        <v>0.54931141451595999</v>
      </c>
    </row>
    <row r="7726" spans="1:5" x14ac:dyDescent="0.3">
      <c r="A7726" s="26" t="s">
        <v>19334</v>
      </c>
      <c r="B7726" s="26" t="s">
        <v>11495</v>
      </c>
      <c r="C7726" s="26" t="s">
        <v>7874</v>
      </c>
      <c r="D7726" s="26">
        <f>_xlfn.XLOOKUP(B7726,'Ergebnisse des Schätzers'!$B$2:$B$403,'Ergebnisse des Schätzers'!$E$2:$E$403)</f>
        <v>39.394787822570002</v>
      </c>
      <c r="E7726" s="26">
        <f>_xlfn.XLOOKUP(B7726,'Ergebnisse des Schätzers'!$B$2:$B$403,'Ergebnisse des Schätzers'!$O$2:$O$403)</f>
        <v>0.54931141451595999</v>
      </c>
    </row>
    <row r="7727" spans="1:5" x14ac:dyDescent="0.3">
      <c r="A7727" s="26" t="s">
        <v>19335</v>
      </c>
      <c r="B7727" s="26" t="s">
        <v>11495</v>
      </c>
      <c r="C7727" s="26" t="s">
        <v>7875</v>
      </c>
      <c r="D7727" s="26">
        <f>_xlfn.XLOOKUP(B7727,'Ergebnisse des Schätzers'!$B$2:$B$403,'Ergebnisse des Schätzers'!$E$2:$E$403)</f>
        <v>39.394787822570002</v>
      </c>
      <c r="E7727" s="26">
        <f>_xlfn.XLOOKUP(B7727,'Ergebnisse des Schätzers'!$B$2:$B$403,'Ergebnisse des Schätzers'!$O$2:$O$403)</f>
        <v>0.54931141451595999</v>
      </c>
    </row>
    <row r="7728" spans="1:5" x14ac:dyDescent="0.3">
      <c r="A7728" s="26" t="s">
        <v>19336</v>
      </c>
      <c r="B7728" s="26" t="s">
        <v>11495</v>
      </c>
      <c r="C7728" s="26" t="s">
        <v>7876</v>
      </c>
      <c r="D7728" s="26">
        <f>_xlfn.XLOOKUP(B7728,'Ergebnisse des Schätzers'!$B$2:$B$403,'Ergebnisse des Schätzers'!$E$2:$E$403)</f>
        <v>39.394787822570002</v>
      </c>
      <c r="E7728" s="26">
        <f>_xlfn.XLOOKUP(B7728,'Ergebnisse des Schätzers'!$B$2:$B$403,'Ergebnisse des Schätzers'!$O$2:$O$403)</f>
        <v>0.54931141451595999</v>
      </c>
    </row>
    <row r="7729" spans="1:5" x14ac:dyDescent="0.3">
      <c r="A7729" s="26" t="s">
        <v>19337</v>
      </c>
      <c r="B7729" s="26" t="s">
        <v>11495</v>
      </c>
      <c r="C7729" s="26" t="s">
        <v>7877</v>
      </c>
      <c r="D7729" s="26">
        <f>_xlfn.XLOOKUP(B7729,'Ergebnisse des Schätzers'!$B$2:$B$403,'Ergebnisse des Schätzers'!$E$2:$E$403)</f>
        <v>39.394787822570002</v>
      </c>
      <c r="E7729" s="26">
        <f>_xlfn.XLOOKUP(B7729,'Ergebnisse des Schätzers'!$B$2:$B$403,'Ergebnisse des Schätzers'!$O$2:$O$403)</f>
        <v>0.54931141451595999</v>
      </c>
    </row>
    <row r="7730" spans="1:5" x14ac:dyDescent="0.3">
      <c r="A7730" s="26" t="s">
        <v>19338</v>
      </c>
      <c r="B7730" s="26" t="s">
        <v>11495</v>
      </c>
      <c r="C7730" s="26" t="s">
        <v>7878</v>
      </c>
      <c r="D7730" s="26">
        <f>_xlfn.XLOOKUP(B7730,'Ergebnisse des Schätzers'!$B$2:$B$403,'Ergebnisse des Schätzers'!$E$2:$E$403)</f>
        <v>39.394787822570002</v>
      </c>
      <c r="E7730" s="26">
        <f>_xlfn.XLOOKUP(B7730,'Ergebnisse des Schätzers'!$B$2:$B$403,'Ergebnisse des Schätzers'!$O$2:$O$403)</f>
        <v>0.54931141451595999</v>
      </c>
    </row>
    <row r="7731" spans="1:5" x14ac:dyDescent="0.3">
      <c r="A7731" s="26" t="s">
        <v>19339</v>
      </c>
      <c r="B7731" s="26" t="s">
        <v>11495</v>
      </c>
      <c r="C7731" s="26" t="s">
        <v>6017</v>
      </c>
      <c r="D7731" s="26">
        <f>_xlfn.XLOOKUP(B7731,'Ergebnisse des Schätzers'!$B$2:$B$403,'Ergebnisse des Schätzers'!$E$2:$E$403)</f>
        <v>39.394787822570002</v>
      </c>
      <c r="E7731" s="26">
        <f>_xlfn.XLOOKUP(B7731,'Ergebnisse des Schätzers'!$B$2:$B$403,'Ergebnisse des Schätzers'!$O$2:$O$403)</f>
        <v>0.54931141451595999</v>
      </c>
    </row>
    <row r="7732" spans="1:5" x14ac:dyDescent="0.3">
      <c r="A7732" s="26" t="s">
        <v>19340</v>
      </c>
      <c r="B7732" s="26" t="s">
        <v>11496</v>
      </c>
      <c r="C7732" s="26" t="s">
        <v>7879</v>
      </c>
      <c r="D7732" s="26">
        <f>_xlfn.XLOOKUP(B7732,'Ergebnisse des Schätzers'!$B$2:$B$403,'Ergebnisse des Schätzers'!$E$2:$E$403)</f>
        <v>39.122060050816302</v>
      </c>
      <c r="E7732" s="26">
        <f>_xlfn.XLOOKUP(B7732,'Ergebnisse des Schätzers'!$B$2:$B$403,'Ergebnisse des Schätzers'!$O$2:$O$403)</f>
        <v>0.54341090920657997</v>
      </c>
    </row>
    <row r="7733" spans="1:5" x14ac:dyDescent="0.3">
      <c r="A7733" s="26" t="s">
        <v>19341</v>
      </c>
      <c r="B7733" s="26" t="s">
        <v>11496</v>
      </c>
      <c r="C7733" s="26" t="s">
        <v>7880</v>
      </c>
      <c r="D7733" s="26">
        <f>_xlfn.XLOOKUP(B7733,'Ergebnisse des Schätzers'!$B$2:$B$403,'Ergebnisse des Schätzers'!$E$2:$E$403)</f>
        <v>39.122060050816302</v>
      </c>
      <c r="E7733" s="26">
        <f>_xlfn.XLOOKUP(B7733,'Ergebnisse des Schätzers'!$B$2:$B$403,'Ergebnisse des Schätzers'!$O$2:$O$403)</f>
        <v>0.54341090920657997</v>
      </c>
    </row>
    <row r="7734" spans="1:5" x14ac:dyDescent="0.3">
      <c r="A7734" s="26" t="s">
        <v>19342</v>
      </c>
      <c r="B7734" s="26" t="s">
        <v>11496</v>
      </c>
      <c r="C7734" s="26" t="s">
        <v>7881</v>
      </c>
      <c r="D7734" s="26">
        <f>_xlfn.XLOOKUP(B7734,'Ergebnisse des Schätzers'!$B$2:$B$403,'Ergebnisse des Schätzers'!$E$2:$E$403)</f>
        <v>39.122060050816302</v>
      </c>
      <c r="E7734" s="26">
        <f>_xlfn.XLOOKUP(B7734,'Ergebnisse des Schätzers'!$B$2:$B$403,'Ergebnisse des Schätzers'!$O$2:$O$403)</f>
        <v>0.54341090920657997</v>
      </c>
    </row>
    <row r="7735" spans="1:5" x14ac:dyDescent="0.3">
      <c r="A7735" s="26" t="s">
        <v>19343</v>
      </c>
      <c r="B7735" s="26" t="s">
        <v>11496</v>
      </c>
      <c r="C7735" s="26" t="s">
        <v>7882</v>
      </c>
      <c r="D7735" s="26">
        <f>_xlfn.XLOOKUP(B7735,'Ergebnisse des Schätzers'!$B$2:$B$403,'Ergebnisse des Schätzers'!$E$2:$E$403)</f>
        <v>39.122060050816302</v>
      </c>
      <c r="E7735" s="26">
        <f>_xlfn.XLOOKUP(B7735,'Ergebnisse des Schätzers'!$B$2:$B$403,'Ergebnisse des Schätzers'!$O$2:$O$403)</f>
        <v>0.54341090920657997</v>
      </c>
    </row>
    <row r="7736" spans="1:5" x14ac:dyDescent="0.3">
      <c r="A7736" s="26" t="s">
        <v>19344</v>
      </c>
      <c r="B7736" s="26" t="s">
        <v>11496</v>
      </c>
      <c r="C7736" s="26" t="s">
        <v>7883</v>
      </c>
      <c r="D7736" s="26">
        <f>_xlfn.XLOOKUP(B7736,'Ergebnisse des Schätzers'!$B$2:$B$403,'Ergebnisse des Schätzers'!$E$2:$E$403)</f>
        <v>39.122060050816302</v>
      </c>
      <c r="E7736" s="26">
        <f>_xlfn.XLOOKUP(B7736,'Ergebnisse des Schätzers'!$B$2:$B$403,'Ergebnisse des Schätzers'!$O$2:$O$403)</f>
        <v>0.54341090920657997</v>
      </c>
    </row>
    <row r="7737" spans="1:5" x14ac:dyDescent="0.3">
      <c r="A7737" s="26" t="s">
        <v>19345</v>
      </c>
      <c r="B7737" s="26" t="s">
        <v>11496</v>
      </c>
      <c r="C7737" s="26" t="s">
        <v>7884</v>
      </c>
      <c r="D7737" s="26">
        <f>_xlfn.XLOOKUP(B7737,'Ergebnisse des Schätzers'!$B$2:$B$403,'Ergebnisse des Schätzers'!$E$2:$E$403)</f>
        <v>39.122060050816302</v>
      </c>
      <c r="E7737" s="26">
        <f>_xlfn.XLOOKUP(B7737,'Ergebnisse des Schätzers'!$B$2:$B$403,'Ergebnisse des Schätzers'!$O$2:$O$403)</f>
        <v>0.54341090920657997</v>
      </c>
    </row>
    <row r="7738" spans="1:5" x14ac:dyDescent="0.3">
      <c r="A7738" s="26" t="s">
        <v>19346</v>
      </c>
      <c r="B7738" s="26" t="s">
        <v>11496</v>
      </c>
      <c r="C7738" s="26" t="s">
        <v>7885</v>
      </c>
      <c r="D7738" s="26">
        <f>_xlfn.XLOOKUP(B7738,'Ergebnisse des Schätzers'!$B$2:$B$403,'Ergebnisse des Schätzers'!$E$2:$E$403)</f>
        <v>39.122060050816302</v>
      </c>
      <c r="E7738" s="26">
        <f>_xlfn.XLOOKUP(B7738,'Ergebnisse des Schätzers'!$B$2:$B$403,'Ergebnisse des Schätzers'!$O$2:$O$403)</f>
        <v>0.54341090920657997</v>
      </c>
    </row>
    <row r="7739" spans="1:5" x14ac:dyDescent="0.3">
      <c r="A7739" s="26" t="s">
        <v>19347</v>
      </c>
      <c r="B7739" s="26" t="s">
        <v>11496</v>
      </c>
      <c r="C7739" s="26" t="s">
        <v>7886</v>
      </c>
      <c r="D7739" s="26">
        <f>_xlfn.XLOOKUP(B7739,'Ergebnisse des Schätzers'!$B$2:$B$403,'Ergebnisse des Schätzers'!$E$2:$E$403)</f>
        <v>39.122060050816302</v>
      </c>
      <c r="E7739" s="26">
        <f>_xlfn.XLOOKUP(B7739,'Ergebnisse des Schätzers'!$B$2:$B$403,'Ergebnisse des Schätzers'!$O$2:$O$403)</f>
        <v>0.54341090920657997</v>
      </c>
    </row>
    <row r="7740" spans="1:5" x14ac:dyDescent="0.3">
      <c r="A7740" s="26" t="s">
        <v>19348</v>
      </c>
      <c r="B7740" s="26" t="s">
        <v>11496</v>
      </c>
      <c r="C7740" s="26" t="s">
        <v>7887</v>
      </c>
      <c r="D7740" s="26">
        <f>_xlfn.XLOOKUP(B7740,'Ergebnisse des Schätzers'!$B$2:$B$403,'Ergebnisse des Schätzers'!$E$2:$E$403)</f>
        <v>39.122060050816302</v>
      </c>
      <c r="E7740" s="26">
        <f>_xlfn.XLOOKUP(B7740,'Ergebnisse des Schätzers'!$B$2:$B$403,'Ergebnisse des Schätzers'!$O$2:$O$403)</f>
        <v>0.54341090920657997</v>
      </c>
    </row>
    <row r="7741" spans="1:5" x14ac:dyDescent="0.3">
      <c r="A7741" s="26" t="s">
        <v>19349</v>
      </c>
      <c r="B7741" s="26" t="s">
        <v>11496</v>
      </c>
      <c r="C7741" s="26" t="s">
        <v>7888</v>
      </c>
      <c r="D7741" s="26">
        <f>_xlfn.XLOOKUP(B7741,'Ergebnisse des Schätzers'!$B$2:$B$403,'Ergebnisse des Schätzers'!$E$2:$E$403)</f>
        <v>39.122060050816302</v>
      </c>
      <c r="E7741" s="26">
        <f>_xlfn.XLOOKUP(B7741,'Ergebnisse des Schätzers'!$B$2:$B$403,'Ergebnisse des Schätzers'!$O$2:$O$403)</f>
        <v>0.54341090920657997</v>
      </c>
    </row>
    <row r="7742" spans="1:5" x14ac:dyDescent="0.3">
      <c r="A7742" s="26" t="s">
        <v>19350</v>
      </c>
      <c r="B7742" s="26" t="s">
        <v>11496</v>
      </c>
      <c r="C7742" s="26" t="s">
        <v>7889</v>
      </c>
      <c r="D7742" s="26">
        <f>_xlfn.XLOOKUP(B7742,'Ergebnisse des Schätzers'!$B$2:$B$403,'Ergebnisse des Schätzers'!$E$2:$E$403)</f>
        <v>39.122060050816302</v>
      </c>
      <c r="E7742" s="26">
        <f>_xlfn.XLOOKUP(B7742,'Ergebnisse des Schätzers'!$B$2:$B$403,'Ergebnisse des Schätzers'!$O$2:$O$403)</f>
        <v>0.54341090920657997</v>
      </c>
    </row>
    <row r="7743" spans="1:5" x14ac:dyDescent="0.3">
      <c r="A7743" s="26" t="s">
        <v>19351</v>
      </c>
      <c r="B7743" s="26" t="s">
        <v>11496</v>
      </c>
      <c r="C7743" s="26" t="s">
        <v>7890</v>
      </c>
      <c r="D7743" s="26">
        <f>_xlfn.XLOOKUP(B7743,'Ergebnisse des Schätzers'!$B$2:$B$403,'Ergebnisse des Schätzers'!$E$2:$E$403)</f>
        <v>39.122060050816302</v>
      </c>
      <c r="E7743" s="26">
        <f>_xlfn.XLOOKUP(B7743,'Ergebnisse des Schätzers'!$B$2:$B$403,'Ergebnisse des Schätzers'!$O$2:$O$403)</f>
        <v>0.54341090920657997</v>
      </c>
    </row>
    <row r="7744" spans="1:5" x14ac:dyDescent="0.3">
      <c r="A7744" s="26" t="s">
        <v>19352</v>
      </c>
      <c r="B7744" s="26" t="s">
        <v>11496</v>
      </c>
      <c r="C7744" s="26" t="s">
        <v>1001</v>
      </c>
      <c r="D7744" s="26">
        <f>_xlfn.XLOOKUP(B7744,'Ergebnisse des Schätzers'!$B$2:$B$403,'Ergebnisse des Schätzers'!$E$2:$E$403)</f>
        <v>39.122060050816302</v>
      </c>
      <c r="E7744" s="26">
        <f>_xlfn.XLOOKUP(B7744,'Ergebnisse des Schätzers'!$B$2:$B$403,'Ergebnisse des Schätzers'!$O$2:$O$403)</f>
        <v>0.54341090920657997</v>
      </c>
    </row>
    <row r="7745" spans="1:5" x14ac:dyDescent="0.3">
      <c r="A7745" s="26" t="s">
        <v>19353</v>
      </c>
      <c r="B7745" s="26" t="s">
        <v>11496</v>
      </c>
      <c r="C7745" s="26" t="s">
        <v>7891</v>
      </c>
      <c r="D7745" s="26">
        <f>_xlfn.XLOOKUP(B7745,'Ergebnisse des Schätzers'!$B$2:$B$403,'Ergebnisse des Schätzers'!$E$2:$E$403)</f>
        <v>39.122060050816302</v>
      </c>
      <c r="E7745" s="26">
        <f>_xlfn.XLOOKUP(B7745,'Ergebnisse des Schätzers'!$B$2:$B$403,'Ergebnisse des Schätzers'!$O$2:$O$403)</f>
        <v>0.54341090920657997</v>
      </c>
    </row>
    <row r="7746" spans="1:5" x14ac:dyDescent="0.3">
      <c r="A7746" s="26" t="s">
        <v>19354</v>
      </c>
      <c r="B7746" s="26" t="s">
        <v>11497</v>
      </c>
      <c r="C7746" s="26" t="s">
        <v>7892</v>
      </c>
      <c r="D7746" s="26">
        <f>_xlfn.XLOOKUP(B7746,'Ergebnisse des Schätzers'!$B$2:$B$403,'Ergebnisse des Schätzers'!$E$2:$E$403)</f>
        <v>42.140780453778703</v>
      </c>
      <c r="E7746" s="26">
        <f>_xlfn.XLOOKUP(B7746,'Ergebnisse des Schätzers'!$B$2:$B$403,'Ergebnisse des Schätzers'!$O$2:$O$403)</f>
        <v>0.54167360188262004</v>
      </c>
    </row>
    <row r="7747" spans="1:5" x14ac:dyDescent="0.3">
      <c r="A7747" s="26" t="s">
        <v>19355</v>
      </c>
      <c r="B7747" s="26" t="s">
        <v>11497</v>
      </c>
      <c r="C7747" s="26" t="s">
        <v>7893</v>
      </c>
      <c r="D7747" s="26">
        <f>_xlfn.XLOOKUP(B7747,'Ergebnisse des Schätzers'!$B$2:$B$403,'Ergebnisse des Schätzers'!$E$2:$E$403)</f>
        <v>42.140780453778703</v>
      </c>
      <c r="E7747" s="26">
        <f>_xlfn.XLOOKUP(B7747,'Ergebnisse des Schätzers'!$B$2:$B$403,'Ergebnisse des Schätzers'!$O$2:$O$403)</f>
        <v>0.54167360188262004</v>
      </c>
    </row>
    <row r="7748" spans="1:5" x14ac:dyDescent="0.3">
      <c r="A7748" s="26" t="s">
        <v>19356</v>
      </c>
      <c r="B7748" s="26" t="s">
        <v>11497</v>
      </c>
      <c r="C7748" s="26" t="s">
        <v>7894</v>
      </c>
      <c r="D7748" s="26">
        <f>_xlfn.XLOOKUP(B7748,'Ergebnisse des Schätzers'!$B$2:$B$403,'Ergebnisse des Schätzers'!$E$2:$E$403)</f>
        <v>42.140780453778703</v>
      </c>
      <c r="E7748" s="26">
        <f>_xlfn.XLOOKUP(B7748,'Ergebnisse des Schätzers'!$B$2:$B$403,'Ergebnisse des Schätzers'!$O$2:$O$403)</f>
        <v>0.54167360188262004</v>
      </c>
    </row>
    <row r="7749" spans="1:5" x14ac:dyDescent="0.3">
      <c r="A7749" s="26" t="s">
        <v>19357</v>
      </c>
      <c r="B7749" s="26" t="s">
        <v>11497</v>
      </c>
      <c r="C7749" s="26" t="s">
        <v>7895</v>
      </c>
      <c r="D7749" s="26">
        <f>_xlfn.XLOOKUP(B7749,'Ergebnisse des Schätzers'!$B$2:$B$403,'Ergebnisse des Schätzers'!$E$2:$E$403)</f>
        <v>42.140780453778703</v>
      </c>
      <c r="E7749" s="26">
        <f>_xlfn.XLOOKUP(B7749,'Ergebnisse des Schätzers'!$B$2:$B$403,'Ergebnisse des Schätzers'!$O$2:$O$403)</f>
        <v>0.54167360188262004</v>
      </c>
    </row>
    <row r="7750" spans="1:5" x14ac:dyDescent="0.3">
      <c r="A7750" s="26" t="s">
        <v>19358</v>
      </c>
      <c r="B7750" s="26" t="s">
        <v>11497</v>
      </c>
      <c r="C7750" s="26" t="s">
        <v>7896</v>
      </c>
      <c r="D7750" s="26">
        <f>_xlfn.XLOOKUP(B7750,'Ergebnisse des Schätzers'!$B$2:$B$403,'Ergebnisse des Schätzers'!$E$2:$E$403)</f>
        <v>42.140780453778703</v>
      </c>
      <c r="E7750" s="26">
        <f>_xlfn.XLOOKUP(B7750,'Ergebnisse des Schätzers'!$B$2:$B$403,'Ergebnisse des Schätzers'!$O$2:$O$403)</f>
        <v>0.54167360188262004</v>
      </c>
    </row>
    <row r="7751" spans="1:5" x14ac:dyDescent="0.3">
      <c r="A7751" s="26" t="s">
        <v>19359</v>
      </c>
      <c r="B7751" s="26" t="s">
        <v>11497</v>
      </c>
      <c r="C7751" s="26" t="s">
        <v>7897</v>
      </c>
      <c r="D7751" s="26">
        <f>_xlfn.XLOOKUP(B7751,'Ergebnisse des Schätzers'!$B$2:$B$403,'Ergebnisse des Schätzers'!$E$2:$E$403)</f>
        <v>42.140780453778703</v>
      </c>
      <c r="E7751" s="26">
        <f>_xlfn.XLOOKUP(B7751,'Ergebnisse des Schätzers'!$B$2:$B$403,'Ergebnisse des Schätzers'!$O$2:$O$403)</f>
        <v>0.54167360188262004</v>
      </c>
    </row>
    <row r="7752" spans="1:5" x14ac:dyDescent="0.3">
      <c r="A7752" s="26" t="s">
        <v>19360</v>
      </c>
      <c r="B7752" s="26" t="s">
        <v>11497</v>
      </c>
      <c r="C7752" s="26" t="s">
        <v>7898</v>
      </c>
      <c r="D7752" s="26">
        <f>_xlfn.XLOOKUP(B7752,'Ergebnisse des Schätzers'!$B$2:$B$403,'Ergebnisse des Schätzers'!$E$2:$E$403)</f>
        <v>42.140780453778703</v>
      </c>
      <c r="E7752" s="26">
        <f>_xlfn.XLOOKUP(B7752,'Ergebnisse des Schätzers'!$B$2:$B$403,'Ergebnisse des Schätzers'!$O$2:$O$403)</f>
        <v>0.54167360188262004</v>
      </c>
    </row>
    <row r="7753" spans="1:5" x14ac:dyDescent="0.3">
      <c r="A7753" s="26" t="s">
        <v>19361</v>
      </c>
      <c r="B7753" s="26" t="s">
        <v>11497</v>
      </c>
      <c r="C7753" s="26" t="s">
        <v>7899</v>
      </c>
      <c r="D7753" s="26">
        <f>_xlfn.XLOOKUP(B7753,'Ergebnisse des Schätzers'!$B$2:$B$403,'Ergebnisse des Schätzers'!$E$2:$E$403)</f>
        <v>42.140780453778703</v>
      </c>
      <c r="E7753" s="26">
        <f>_xlfn.XLOOKUP(B7753,'Ergebnisse des Schätzers'!$B$2:$B$403,'Ergebnisse des Schätzers'!$O$2:$O$403)</f>
        <v>0.54167360188262004</v>
      </c>
    </row>
    <row r="7754" spans="1:5" x14ac:dyDescent="0.3">
      <c r="A7754" s="26" t="s">
        <v>19362</v>
      </c>
      <c r="B7754" s="26" t="s">
        <v>11497</v>
      </c>
      <c r="C7754" s="26" t="s">
        <v>7900</v>
      </c>
      <c r="D7754" s="26">
        <f>_xlfn.XLOOKUP(B7754,'Ergebnisse des Schätzers'!$B$2:$B$403,'Ergebnisse des Schätzers'!$E$2:$E$403)</f>
        <v>42.140780453778703</v>
      </c>
      <c r="E7754" s="26">
        <f>_xlfn.XLOOKUP(B7754,'Ergebnisse des Schätzers'!$B$2:$B$403,'Ergebnisse des Schätzers'!$O$2:$O$403)</f>
        <v>0.54167360188262004</v>
      </c>
    </row>
    <row r="7755" spans="1:5" x14ac:dyDescent="0.3">
      <c r="A7755" s="26" t="s">
        <v>19363</v>
      </c>
      <c r="B7755" s="26" t="s">
        <v>11497</v>
      </c>
      <c r="C7755" s="26" t="s">
        <v>7901</v>
      </c>
      <c r="D7755" s="26">
        <f>_xlfn.XLOOKUP(B7755,'Ergebnisse des Schätzers'!$B$2:$B$403,'Ergebnisse des Schätzers'!$E$2:$E$403)</f>
        <v>42.140780453778703</v>
      </c>
      <c r="E7755" s="26">
        <f>_xlfn.XLOOKUP(B7755,'Ergebnisse des Schätzers'!$B$2:$B$403,'Ergebnisse des Schätzers'!$O$2:$O$403)</f>
        <v>0.54167360188262004</v>
      </c>
    </row>
    <row r="7756" spans="1:5" x14ac:dyDescent="0.3">
      <c r="A7756" s="26" t="s">
        <v>19364</v>
      </c>
      <c r="B7756" s="26" t="s">
        <v>11497</v>
      </c>
      <c r="C7756" s="26" t="s">
        <v>7182</v>
      </c>
      <c r="D7756" s="26">
        <f>_xlfn.XLOOKUP(B7756,'Ergebnisse des Schätzers'!$B$2:$B$403,'Ergebnisse des Schätzers'!$E$2:$E$403)</f>
        <v>42.140780453778703</v>
      </c>
      <c r="E7756" s="26">
        <f>_xlfn.XLOOKUP(B7756,'Ergebnisse des Schätzers'!$B$2:$B$403,'Ergebnisse des Schätzers'!$O$2:$O$403)</f>
        <v>0.54167360188262004</v>
      </c>
    </row>
    <row r="7757" spans="1:5" x14ac:dyDescent="0.3">
      <c r="A7757" s="26" t="s">
        <v>19365</v>
      </c>
      <c r="B7757" s="26" t="s">
        <v>11497</v>
      </c>
      <c r="C7757" s="26" t="s">
        <v>7902</v>
      </c>
      <c r="D7757" s="26">
        <f>_xlfn.XLOOKUP(B7757,'Ergebnisse des Schätzers'!$B$2:$B$403,'Ergebnisse des Schätzers'!$E$2:$E$403)</f>
        <v>42.140780453778703</v>
      </c>
      <c r="E7757" s="26">
        <f>_xlfn.XLOOKUP(B7757,'Ergebnisse des Schätzers'!$B$2:$B$403,'Ergebnisse des Schätzers'!$O$2:$O$403)</f>
        <v>0.54167360188262004</v>
      </c>
    </row>
    <row r="7758" spans="1:5" x14ac:dyDescent="0.3">
      <c r="A7758" s="26" t="s">
        <v>19366</v>
      </c>
      <c r="B7758" s="26" t="s">
        <v>11497</v>
      </c>
      <c r="C7758" s="26" t="s">
        <v>7903</v>
      </c>
      <c r="D7758" s="26">
        <f>_xlfn.XLOOKUP(B7758,'Ergebnisse des Schätzers'!$B$2:$B$403,'Ergebnisse des Schätzers'!$E$2:$E$403)</f>
        <v>42.140780453778703</v>
      </c>
      <c r="E7758" s="26">
        <f>_xlfn.XLOOKUP(B7758,'Ergebnisse des Schätzers'!$B$2:$B$403,'Ergebnisse des Schätzers'!$O$2:$O$403)</f>
        <v>0.54167360188262004</v>
      </c>
    </row>
    <row r="7759" spans="1:5" x14ac:dyDescent="0.3">
      <c r="A7759" s="26" t="s">
        <v>19367</v>
      </c>
      <c r="B7759" s="26" t="s">
        <v>11497</v>
      </c>
      <c r="C7759" s="26" t="s">
        <v>7904</v>
      </c>
      <c r="D7759" s="26">
        <f>_xlfn.XLOOKUP(B7759,'Ergebnisse des Schätzers'!$B$2:$B$403,'Ergebnisse des Schätzers'!$E$2:$E$403)</f>
        <v>42.140780453778703</v>
      </c>
      <c r="E7759" s="26">
        <f>_xlfn.XLOOKUP(B7759,'Ergebnisse des Schätzers'!$B$2:$B$403,'Ergebnisse des Schätzers'!$O$2:$O$403)</f>
        <v>0.54167360188262004</v>
      </c>
    </row>
    <row r="7760" spans="1:5" x14ac:dyDescent="0.3">
      <c r="A7760" s="26" t="s">
        <v>19368</v>
      </c>
      <c r="B7760" s="26" t="s">
        <v>11497</v>
      </c>
      <c r="C7760" s="26" t="s">
        <v>7905</v>
      </c>
      <c r="D7760" s="26">
        <f>_xlfn.XLOOKUP(B7760,'Ergebnisse des Schätzers'!$B$2:$B$403,'Ergebnisse des Schätzers'!$E$2:$E$403)</f>
        <v>42.140780453778703</v>
      </c>
      <c r="E7760" s="26">
        <f>_xlfn.XLOOKUP(B7760,'Ergebnisse des Schätzers'!$B$2:$B$403,'Ergebnisse des Schätzers'!$O$2:$O$403)</f>
        <v>0.54167360188262004</v>
      </c>
    </row>
    <row r="7761" spans="1:5" x14ac:dyDescent="0.3">
      <c r="A7761" s="26" t="s">
        <v>19369</v>
      </c>
      <c r="B7761" s="26" t="s">
        <v>11497</v>
      </c>
      <c r="C7761" s="26" t="s">
        <v>7906</v>
      </c>
      <c r="D7761" s="26">
        <f>_xlfn.XLOOKUP(B7761,'Ergebnisse des Schätzers'!$B$2:$B$403,'Ergebnisse des Schätzers'!$E$2:$E$403)</f>
        <v>42.140780453778703</v>
      </c>
      <c r="E7761" s="26">
        <f>_xlfn.XLOOKUP(B7761,'Ergebnisse des Schätzers'!$B$2:$B$403,'Ergebnisse des Schätzers'!$O$2:$O$403)</f>
        <v>0.54167360188262004</v>
      </c>
    </row>
    <row r="7762" spans="1:5" x14ac:dyDescent="0.3">
      <c r="A7762" s="26" t="s">
        <v>19370</v>
      </c>
      <c r="B7762" s="26" t="s">
        <v>11497</v>
      </c>
      <c r="C7762" s="26" t="s">
        <v>7907</v>
      </c>
      <c r="D7762" s="26">
        <f>_xlfn.XLOOKUP(B7762,'Ergebnisse des Schätzers'!$B$2:$B$403,'Ergebnisse des Schätzers'!$E$2:$E$403)</f>
        <v>42.140780453778703</v>
      </c>
      <c r="E7762" s="26">
        <f>_xlfn.XLOOKUP(B7762,'Ergebnisse des Schätzers'!$B$2:$B$403,'Ergebnisse des Schätzers'!$O$2:$O$403)</f>
        <v>0.54167360188262004</v>
      </c>
    </row>
    <row r="7763" spans="1:5" x14ac:dyDescent="0.3">
      <c r="A7763" s="26" t="s">
        <v>19371</v>
      </c>
      <c r="B7763" s="26" t="s">
        <v>11497</v>
      </c>
      <c r="C7763" s="26" t="s">
        <v>7461</v>
      </c>
      <c r="D7763" s="26">
        <f>_xlfn.XLOOKUP(B7763,'Ergebnisse des Schätzers'!$B$2:$B$403,'Ergebnisse des Schätzers'!$E$2:$E$403)</f>
        <v>42.140780453778703</v>
      </c>
      <c r="E7763" s="26">
        <f>_xlfn.XLOOKUP(B7763,'Ergebnisse des Schätzers'!$B$2:$B$403,'Ergebnisse des Schätzers'!$O$2:$O$403)</f>
        <v>0.54167360188262004</v>
      </c>
    </row>
    <row r="7764" spans="1:5" x14ac:dyDescent="0.3">
      <c r="A7764" s="26" t="s">
        <v>19372</v>
      </c>
      <c r="B7764" s="26" t="s">
        <v>11497</v>
      </c>
      <c r="C7764" s="26" t="s">
        <v>7908</v>
      </c>
      <c r="D7764" s="26">
        <f>_xlfn.XLOOKUP(B7764,'Ergebnisse des Schätzers'!$B$2:$B$403,'Ergebnisse des Schätzers'!$E$2:$E$403)</f>
        <v>42.140780453778703</v>
      </c>
      <c r="E7764" s="26">
        <f>_xlfn.XLOOKUP(B7764,'Ergebnisse des Schätzers'!$B$2:$B$403,'Ergebnisse des Schätzers'!$O$2:$O$403)</f>
        <v>0.54167360188262004</v>
      </c>
    </row>
    <row r="7765" spans="1:5" x14ac:dyDescent="0.3">
      <c r="A7765" s="26" t="s">
        <v>19373</v>
      </c>
      <c r="B7765" s="26" t="s">
        <v>11497</v>
      </c>
      <c r="C7765" s="26" t="s">
        <v>7909</v>
      </c>
      <c r="D7765" s="26">
        <f>_xlfn.XLOOKUP(B7765,'Ergebnisse des Schätzers'!$B$2:$B$403,'Ergebnisse des Schätzers'!$E$2:$E$403)</f>
        <v>42.140780453778703</v>
      </c>
      <c r="E7765" s="26">
        <f>_xlfn.XLOOKUP(B7765,'Ergebnisse des Schätzers'!$B$2:$B$403,'Ergebnisse des Schätzers'!$O$2:$O$403)</f>
        <v>0.54167360188262004</v>
      </c>
    </row>
    <row r="7766" spans="1:5" x14ac:dyDescent="0.3">
      <c r="A7766" s="26" t="s">
        <v>19374</v>
      </c>
      <c r="B7766" s="26" t="s">
        <v>11497</v>
      </c>
      <c r="C7766" s="26" t="s">
        <v>7910</v>
      </c>
      <c r="D7766" s="26">
        <f>_xlfn.XLOOKUP(B7766,'Ergebnisse des Schätzers'!$B$2:$B$403,'Ergebnisse des Schätzers'!$E$2:$E$403)</f>
        <v>42.140780453778703</v>
      </c>
      <c r="E7766" s="26">
        <f>_xlfn.XLOOKUP(B7766,'Ergebnisse des Schätzers'!$B$2:$B$403,'Ergebnisse des Schätzers'!$O$2:$O$403)</f>
        <v>0.54167360188262004</v>
      </c>
    </row>
    <row r="7767" spans="1:5" x14ac:dyDescent="0.3">
      <c r="A7767" s="26" t="s">
        <v>19375</v>
      </c>
      <c r="B7767" s="26" t="s">
        <v>11497</v>
      </c>
      <c r="C7767" s="26" t="s">
        <v>7895</v>
      </c>
      <c r="D7767" s="26">
        <f>_xlfn.XLOOKUP(B7767,'Ergebnisse des Schätzers'!$B$2:$B$403,'Ergebnisse des Schätzers'!$E$2:$E$403)</f>
        <v>42.140780453778703</v>
      </c>
      <c r="E7767" s="26">
        <f>_xlfn.XLOOKUP(B7767,'Ergebnisse des Schätzers'!$B$2:$B$403,'Ergebnisse des Schätzers'!$O$2:$O$403)</f>
        <v>0.54167360188262004</v>
      </c>
    </row>
    <row r="7768" spans="1:5" x14ac:dyDescent="0.3">
      <c r="A7768" s="26" t="s">
        <v>19376</v>
      </c>
      <c r="B7768" s="26" t="s">
        <v>11497</v>
      </c>
      <c r="C7768" s="26" t="s">
        <v>7911</v>
      </c>
      <c r="D7768" s="26">
        <f>_xlfn.XLOOKUP(B7768,'Ergebnisse des Schätzers'!$B$2:$B$403,'Ergebnisse des Schätzers'!$E$2:$E$403)</f>
        <v>42.140780453778703</v>
      </c>
      <c r="E7768" s="26">
        <f>_xlfn.XLOOKUP(B7768,'Ergebnisse des Schätzers'!$B$2:$B$403,'Ergebnisse des Schätzers'!$O$2:$O$403)</f>
        <v>0.54167360188262004</v>
      </c>
    </row>
    <row r="7769" spans="1:5" x14ac:dyDescent="0.3">
      <c r="A7769" s="26" t="s">
        <v>19377</v>
      </c>
      <c r="B7769" s="26" t="s">
        <v>11497</v>
      </c>
      <c r="C7769" s="26" t="s">
        <v>7912</v>
      </c>
      <c r="D7769" s="26">
        <f>_xlfn.XLOOKUP(B7769,'Ergebnisse des Schätzers'!$B$2:$B$403,'Ergebnisse des Schätzers'!$E$2:$E$403)</f>
        <v>42.140780453778703</v>
      </c>
      <c r="E7769" s="26">
        <f>_xlfn.XLOOKUP(B7769,'Ergebnisse des Schätzers'!$B$2:$B$403,'Ergebnisse des Schätzers'!$O$2:$O$403)</f>
        <v>0.54167360188262004</v>
      </c>
    </row>
    <row r="7770" spans="1:5" x14ac:dyDescent="0.3">
      <c r="A7770" s="26" t="s">
        <v>19378</v>
      </c>
      <c r="B7770" s="26" t="s">
        <v>11497</v>
      </c>
      <c r="C7770" s="26" t="s">
        <v>7913</v>
      </c>
      <c r="D7770" s="26">
        <f>_xlfn.XLOOKUP(B7770,'Ergebnisse des Schätzers'!$B$2:$B$403,'Ergebnisse des Schätzers'!$E$2:$E$403)</f>
        <v>42.140780453778703</v>
      </c>
      <c r="E7770" s="26">
        <f>_xlfn.XLOOKUP(B7770,'Ergebnisse des Schätzers'!$B$2:$B$403,'Ergebnisse des Schätzers'!$O$2:$O$403)</f>
        <v>0.54167360188262004</v>
      </c>
    </row>
    <row r="7771" spans="1:5" x14ac:dyDescent="0.3">
      <c r="A7771" s="26" t="s">
        <v>19379</v>
      </c>
      <c r="B7771" s="26" t="s">
        <v>11497</v>
      </c>
      <c r="C7771" s="26" t="s">
        <v>7914</v>
      </c>
      <c r="D7771" s="26">
        <f>_xlfn.XLOOKUP(B7771,'Ergebnisse des Schätzers'!$B$2:$B$403,'Ergebnisse des Schätzers'!$E$2:$E$403)</f>
        <v>42.140780453778703</v>
      </c>
      <c r="E7771" s="26">
        <f>_xlfn.XLOOKUP(B7771,'Ergebnisse des Schätzers'!$B$2:$B$403,'Ergebnisse des Schätzers'!$O$2:$O$403)</f>
        <v>0.54167360188262004</v>
      </c>
    </row>
    <row r="7772" spans="1:5" x14ac:dyDescent="0.3">
      <c r="A7772" s="26" t="s">
        <v>19380</v>
      </c>
      <c r="B7772" s="26" t="s">
        <v>11497</v>
      </c>
      <c r="C7772" s="26" t="s">
        <v>7915</v>
      </c>
      <c r="D7772" s="26">
        <f>_xlfn.XLOOKUP(B7772,'Ergebnisse des Schätzers'!$B$2:$B$403,'Ergebnisse des Schätzers'!$E$2:$E$403)</f>
        <v>42.140780453778703</v>
      </c>
      <c r="E7772" s="26">
        <f>_xlfn.XLOOKUP(B7772,'Ergebnisse des Schätzers'!$B$2:$B$403,'Ergebnisse des Schätzers'!$O$2:$O$403)</f>
        <v>0.54167360188262004</v>
      </c>
    </row>
    <row r="7773" spans="1:5" x14ac:dyDescent="0.3">
      <c r="A7773" s="26" t="s">
        <v>19381</v>
      </c>
      <c r="B7773" s="26" t="s">
        <v>11497</v>
      </c>
      <c r="C7773" s="26" t="s">
        <v>7916</v>
      </c>
      <c r="D7773" s="26">
        <f>_xlfn.XLOOKUP(B7773,'Ergebnisse des Schätzers'!$B$2:$B$403,'Ergebnisse des Schätzers'!$E$2:$E$403)</f>
        <v>42.140780453778703</v>
      </c>
      <c r="E7773" s="26">
        <f>_xlfn.XLOOKUP(B7773,'Ergebnisse des Schätzers'!$B$2:$B$403,'Ergebnisse des Schätzers'!$O$2:$O$403)</f>
        <v>0.54167360188262004</v>
      </c>
    </row>
    <row r="7774" spans="1:5" x14ac:dyDescent="0.3">
      <c r="A7774" s="26" t="s">
        <v>19382</v>
      </c>
      <c r="B7774" s="26" t="s">
        <v>11497</v>
      </c>
      <c r="C7774" s="26" t="s">
        <v>7917</v>
      </c>
      <c r="D7774" s="26">
        <f>_xlfn.XLOOKUP(B7774,'Ergebnisse des Schätzers'!$B$2:$B$403,'Ergebnisse des Schätzers'!$E$2:$E$403)</f>
        <v>42.140780453778703</v>
      </c>
      <c r="E7774" s="26">
        <f>_xlfn.XLOOKUP(B7774,'Ergebnisse des Schätzers'!$B$2:$B$403,'Ergebnisse des Schätzers'!$O$2:$O$403)</f>
        <v>0.54167360188262004</v>
      </c>
    </row>
    <row r="7775" spans="1:5" x14ac:dyDescent="0.3">
      <c r="A7775" s="26" t="s">
        <v>19383</v>
      </c>
      <c r="B7775" s="26" t="s">
        <v>11497</v>
      </c>
      <c r="C7775" s="26" t="s">
        <v>3644</v>
      </c>
      <c r="D7775" s="26">
        <f>_xlfn.XLOOKUP(B7775,'Ergebnisse des Schätzers'!$B$2:$B$403,'Ergebnisse des Schätzers'!$E$2:$E$403)</f>
        <v>42.140780453778703</v>
      </c>
      <c r="E7775" s="26">
        <f>_xlfn.XLOOKUP(B7775,'Ergebnisse des Schätzers'!$B$2:$B$403,'Ergebnisse des Schätzers'!$O$2:$O$403)</f>
        <v>0.54167360188262004</v>
      </c>
    </row>
    <row r="7776" spans="1:5" x14ac:dyDescent="0.3">
      <c r="A7776" s="26" t="s">
        <v>19384</v>
      </c>
      <c r="B7776" s="26" t="s">
        <v>11497</v>
      </c>
      <c r="C7776" s="26" t="s">
        <v>7918</v>
      </c>
      <c r="D7776" s="26">
        <f>_xlfn.XLOOKUP(B7776,'Ergebnisse des Schätzers'!$B$2:$B$403,'Ergebnisse des Schätzers'!$E$2:$E$403)</f>
        <v>42.140780453778703</v>
      </c>
      <c r="E7776" s="26">
        <f>_xlfn.XLOOKUP(B7776,'Ergebnisse des Schätzers'!$B$2:$B$403,'Ergebnisse des Schätzers'!$O$2:$O$403)</f>
        <v>0.54167360188262004</v>
      </c>
    </row>
    <row r="7777" spans="1:5" x14ac:dyDescent="0.3">
      <c r="A7777" s="26" t="s">
        <v>19385</v>
      </c>
      <c r="B7777" s="26" t="s">
        <v>11497</v>
      </c>
      <c r="C7777" s="26" t="s">
        <v>7919</v>
      </c>
      <c r="D7777" s="26">
        <f>_xlfn.XLOOKUP(B7777,'Ergebnisse des Schätzers'!$B$2:$B$403,'Ergebnisse des Schätzers'!$E$2:$E$403)</f>
        <v>42.140780453778703</v>
      </c>
      <c r="E7777" s="26">
        <f>_xlfn.XLOOKUP(B7777,'Ergebnisse des Schätzers'!$B$2:$B$403,'Ergebnisse des Schätzers'!$O$2:$O$403)</f>
        <v>0.54167360188262004</v>
      </c>
    </row>
    <row r="7778" spans="1:5" x14ac:dyDescent="0.3">
      <c r="A7778" s="26" t="s">
        <v>19386</v>
      </c>
      <c r="B7778" s="26" t="s">
        <v>11497</v>
      </c>
      <c r="C7778" s="26" t="s">
        <v>7920</v>
      </c>
      <c r="D7778" s="26">
        <f>_xlfn.XLOOKUP(B7778,'Ergebnisse des Schätzers'!$B$2:$B$403,'Ergebnisse des Schätzers'!$E$2:$E$403)</f>
        <v>42.140780453778703</v>
      </c>
      <c r="E7778" s="26">
        <f>_xlfn.XLOOKUP(B7778,'Ergebnisse des Schätzers'!$B$2:$B$403,'Ergebnisse des Schätzers'!$O$2:$O$403)</f>
        <v>0.54167360188262004</v>
      </c>
    </row>
    <row r="7779" spans="1:5" x14ac:dyDescent="0.3">
      <c r="A7779" s="26" t="s">
        <v>19387</v>
      </c>
      <c r="B7779" s="26" t="s">
        <v>11497</v>
      </c>
      <c r="C7779" s="26" t="s">
        <v>7921</v>
      </c>
      <c r="D7779" s="26">
        <f>_xlfn.XLOOKUP(B7779,'Ergebnisse des Schätzers'!$B$2:$B$403,'Ergebnisse des Schätzers'!$E$2:$E$403)</f>
        <v>42.140780453778703</v>
      </c>
      <c r="E7779" s="26">
        <f>_xlfn.XLOOKUP(B7779,'Ergebnisse des Schätzers'!$B$2:$B$403,'Ergebnisse des Schätzers'!$O$2:$O$403)</f>
        <v>0.54167360188262004</v>
      </c>
    </row>
    <row r="7780" spans="1:5" x14ac:dyDescent="0.3">
      <c r="A7780" s="26" t="s">
        <v>19388</v>
      </c>
      <c r="B7780" s="26" t="s">
        <v>11497</v>
      </c>
      <c r="C7780" s="26" t="s">
        <v>7922</v>
      </c>
      <c r="D7780" s="26">
        <f>_xlfn.XLOOKUP(B7780,'Ergebnisse des Schätzers'!$B$2:$B$403,'Ergebnisse des Schätzers'!$E$2:$E$403)</f>
        <v>42.140780453778703</v>
      </c>
      <c r="E7780" s="26">
        <f>_xlfn.XLOOKUP(B7780,'Ergebnisse des Schätzers'!$B$2:$B$403,'Ergebnisse des Schätzers'!$O$2:$O$403)</f>
        <v>0.54167360188262004</v>
      </c>
    </row>
    <row r="7781" spans="1:5" x14ac:dyDescent="0.3">
      <c r="A7781" s="26" t="s">
        <v>19389</v>
      </c>
      <c r="B7781" s="26" t="s">
        <v>11497</v>
      </c>
      <c r="C7781" s="26" t="s">
        <v>7923</v>
      </c>
      <c r="D7781" s="26">
        <f>_xlfn.XLOOKUP(B7781,'Ergebnisse des Schätzers'!$B$2:$B$403,'Ergebnisse des Schätzers'!$E$2:$E$403)</f>
        <v>42.140780453778703</v>
      </c>
      <c r="E7781" s="26">
        <f>_xlfn.XLOOKUP(B7781,'Ergebnisse des Schätzers'!$B$2:$B$403,'Ergebnisse des Schätzers'!$O$2:$O$403)</f>
        <v>0.54167360188262004</v>
      </c>
    </row>
    <row r="7782" spans="1:5" x14ac:dyDescent="0.3">
      <c r="A7782" s="26" t="s">
        <v>19390</v>
      </c>
      <c r="B7782" s="26" t="s">
        <v>11497</v>
      </c>
      <c r="C7782" s="26" t="s">
        <v>697</v>
      </c>
      <c r="D7782" s="26">
        <f>_xlfn.XLOOKUP(B7782,'Ergebnisse des Schätzers'!$B$2:$B$403,'Ergebnisse des Schätzers'!$E$2:$E$403)</f>
        <v>42.140780453778703</v>
      </c>
      <c r="E7782" s="26">
        <f>_xlfn.XLOOKUP(B7782,'Ergebnisse des Schätzers'!$B$2:$B$403,'Ergebnisse des Schätzers'!$O$2:$O$403)</f>
        <v>0.54167360188262004</v>
      </c>
    </row>
    <row r="7783" spans="1:5" x14ac:dyDescent="0.3">
      <c r="A7783" s="26" t="s">
        <v>19391</v>
      </c>
      <c r="B7783" s="26" t="s">
        <v>11497</v>
      </c>
      <c r="C7783" s="26" t="s">
        <v>7924</v>
      </c>
      <c r="D7783" s="26">
        <f>_xlfn.XLOOKUP(B7783,'Ergebnisse des Schätzers'!$B$2:$B$403,'Ergebnisse des Schätzers'!$E$2:$E$403)</f>
        <v>42.140780453778703</v>
      </c>
      <c r="E7783" s="26">
        <f>_xlfn.XLOOKUP(B7783,'Ergebnisse des Schätzers'!$B$2:$B$403,'Ergebnisse des Schätzers'!$O$2:$O$403)</f>
        <v>0.54167360188262004</v>
      </c>
    </row>
    <row r="7784" spans="1:5" x14ac:dyDescent="0.3">
      <c r="A7784" s="26" t="s">
        <v>19392</v>
      </c>
      <c r="B7784" s="26" t="s">
        <v>11497</v>
      </c>
      <c r="C7784" s="26" t="s">
        <v>7925</v>
      </c>
      <c r="D7784" s="26">
        <f>_xlfn.XLOOKUP(B7784,'Ergebnisse des Schätzers'!$B$2:$B$403,'Ergebnisse des Schätzers'!$E$2:$E$403)</f>
        <v>42.140780453778703</v>
      </c>
      <c r="E7784" s="26">
        <f>_xlfn.XLOOKUP(B7784,'Ergebnisse des Schätzers'!$B$2:$B$403,'Ergebnisse des Schätzers'!$O$2:$O$403)</f>
        <v>0.54167360188262004</v>
      </c>
    </row>
    <row r="7785" spans="1:5" x14ac:dyDescent="0.3">
      <c r="A7785" s="26" t="s">
        <v>19393</v>
      </c>
      <c r="B7785" s="26" t="s">
        <v>11497</v>
      </c>
      <c r="C7785" s="26" t="s">
        <v>7926</v>
      </c>
      <c r="D7785" s="26">
        <f>_xlfn.XLOOKUP(B7785,'Ergebnisse des Schätzers'!$B$2:$B$403,'Ergebnisse des Schätzers'!$E$2:$E$403)</f>
        <v>42.140780453778703</v>
      </c>
      <c r="E7785" s="26">
        <f>_xlfn.XLOOKUP(B7785,'Ergebnisse des Schätzers'!$B$2:$B$403,'Ergebnisse des Schätzers'!$O$2:$O$403)</f>
        <v>0.54167360188262004</v>
      </c>
    </row>
    <row r="7786" spans="1:5" x14ac:dyDescent="0.3">
      <c r="A7786" s="26" t="s">
        <v>19394</v>
      </c>
      <c r="B7786" s="26" t="s">
        <v>11497</v>
      </c>
      <c r="C7786" s="26" t="s">
        <v>7926</v>
      </c>
      <c r="D7786" s="26">
        <f>_xlfn.XLOOKUP(B7786,'Ergebnisse des Schätzers'!$B$2:$B$403,'Ergebnisse des Schätzers'!$E$2:$E$403)</f>
        <v>42.140780453778703</v>
      </c>
      <c r="E7786" s="26">
        <f>_xlfn.XLOOKUP(B7786,'Ergebnisse des Schätzers'!$B$2:$B$403,'Ergebnisse des Schätzers'!$O$2:$O$403)</f>
        <v>0.54167360188262004</v>
      </c>
    </row>
    <row r="7787" spans="1:5" x14ac:dyDescent="0.3">
      <c r="A7787" s="26" t="s">
        <v>19395</v>
      </c>
      <c r="B7787" s="26" t="s">
        <v>11498</v>
      </c>
      <c r="C7787" s="26" t="s">
        <v>7927</v>
      </c>
      <c r="D7787" s="26">
        <f>_xlfn.XLOOKUP(B7787,'Ergebnisse des Schätzers'!$B$2:$B$403,'Ergebnisse des Schätzers'!$E$2:$E$403)</f>
        <v>41.542644742841802</v>
      </c>
      <c r="E7787" s="26">
        <f>_xlfn.XLOOKUP(B7787,'Ergebnisse des Schätzers'!$B$2:$B$403,'Ergebnisse des Schätzers'!$O$2:$O$403)</f>
        <v>0.58801145627554996</v>
      </c>
    </row>
    <row r="7788" spans="1:5" x14ac:dyDescent="0.3">
      <c r="A7788" s="26" t="s">
        <v>19396</v>
      </c>
      <c r="B7788" s="26" t="s">
        <v>11498</v>
      </c>
      <c r="C7788" s="26" t="s">
        <v>7928</v>
      </c>
      <c r="D7788" s="26">
        <f>_xlfn.XLOOKUP(B7788,'Ergebnisse des Schätzers'!$B$2:$B$403,'Ergebnisse des Schätzers'!$E$2:$E$403)</f>
        <v>41.542644742841802</v>
      </c>
      <c r="E7788" s="26">
        <f>_xlfn.XLOOKUP(B7788,'Ergebnisse des Schätzers'!$B$2:$B$403,'Ergebnisse des Schätzers'!$O$2:$O$403)</f>
        <v>0.58801145627554996</v>
      </c>
    </row>
    <row r="7789" spans="1:5" x14ac:dyDescent="0.3">
      <c r="A7789" s="26" t="s">
        <v>19397</v>
      </c>
      <c r="B7789" s="26" t="s">
        <v>11498</v>
      </c>
      <c r="C7789" s="26" t="s">
        <v>7929</v>
      </c>
      <c r="D7789" s="26">
        <f>_xlfn.XLOOKUP(B7789,'Ergebnisse des Schätzers'!$B$2:$B$403,'Ergebnisse des Schätzers'!$E$2:$E$403)</f>
        <v>41.542644742841802</v>
      </c>
      <c r="E7789" s="26">
        <f>_xlfn.XLOOKUP(B7789,'Ergebnisse des Schätzers'!$B$2:$B$403,'Ergebnisse des Schätzers'!$O$2:$O$403)</f>
        <v>0.58801145627554996</v>
      </c>
    </row>
    <row r="7790" spans="1:5" x14ac:dyDescent="0.3">
      <c r="A7790" s="26" t="s">
        <v>19398</v>
      </c>
      <c r="B7790" s="26" t="s">
        <v>11498</v>
      </c>
      <c r="C7790" s="26" t="s">
        <v>7930</v>
      </c>
      <c r="D7790" s="26">
        <f>_xlfn.XLOOKUP(B7790,'Ergebnisse des Schätzers'!$B$2:$B$403,'Ergebnisse des Schätzers'!$E$2:$E$403)</f>
        <v>41.542644742841802</v>
      </c>
      <c r="E7790" s="26">
        <f>_xlfn.XLOOKUP(B7790,'Ergebnisse des Schätzers'!$B$2:$B$403,'Ergebnisse des Schätzers'!$O$2:$O$403)</f>
        <v>0.58801145627554996</v>
      </c>
    </row>
    <row r="7791" spans="1:5" x14ac:dyDescent="0.3">
      <c r="A7791" s="26" t="s">
        <v>19399</v>
      </c>
      <c r="B7791" s="26" t="s">
        <v>11498</v>
      </c>
      <c r="C7791" s="26" t="s">
        <v>7931</v>
      </c>
      <c r="D7791" s="26">
        <f>_xlfn.XLOOKUP(B7791,'Ergebnisse des Schätzers'!$B$2:$B$403,'Ergebnisse des Schätzers'!$E$2:$E$403)</f>
        <v>41.542644742841802</v>
      </c>
      <c r="E7791" s="26">
        <f>_xlfn.XLOOKUP(B7791,'Ergebnisse des Schätzers'!$B$2:$B$403,'Ergebnisse des Schätzers'!$O$2:$O$403)</f>
        <v>0.58801145627554996</v>
      </c>
    </row>
    <row r="7792" spans="1:5" x14ac:dyDescent="0.3">
      <c r="A7792" s="26" t="s">
        <v>19400</v>
      </c>
      <c r="B7792" s="26" t="s">
        <v>11498</v>
      </c>
      <c r="C7792" s="26" t="s">
        <v>7932</v>
      </c>
      <c r="D7792" s="26">
        <f>_xlfn.XLOOKUP(B7792,'Ergebnisse des Schätzers'!$B$2:$B$403,'Ergebnisse des Schätzers'!$E$2:$E$403)</f>
        <v>41.542644742841802</v>
      </c>
      <c r="E7792" s="26">
        <f>_xlfn.XLOOKUP(B7792,'Ergebnisse des Schätzers'!$B$2:$B$403,'Ergebnisse des Schätzers'!$O$2:$O$403)</f>
        <v>0.58801145627554996</v>
      </c>
    </row>
    <row r="7793" spans="1:5" x14ac:dyDescent="0.3">
      <c r="A7793" s="26" t="s">
        <v>19401</v>
      </c>
      <c r="B7793" s="26" t="s">
        <v>11498</v>
      </c>
      <c r="C7793" s="26" t="s">
        <v>7933</v>
      </c>
      <c r="D7793" s="26">
        <f>_xlfn.XLOOKUP(B7793,'Ergebnisse des Schätzers'!$B$2:$B$403,'Ergebnisse des Schätzers'!$E$2:$E$403)</f>
        <v>41.542644742841802</v>
      </c>
      <c r="E7793" s="26">
        <f>_xlfn.XLOOKUP(B7793,'Ergebnisse des Schätzers'!$B$2:$B$403,'Ergebnisse des Schätzers'!$O$2:$O$403)</f>
        <v>0.58801145627554996</v>
      </c>
    </row>
    <row r="7794" spans="1:5" x14ac:dyDescent="0.3">
      <c r="A7794" s="26" t="s">
        <v>19402</v>
      </c>
      <c r="B7794" s="26" t="s">
        <v>11498</v>
      </c>
      <c r="C7794" s="26" t="s">
        <v>7934</v>
      </c>
      <c r="D7794" s="26">
        <f>_xlfn.XLOOKUP(B7794,'Ergebnisse des Schätzers'!$B$2:$B$403,'Ergebnisse des Schätzers'!$E$2:$E$403)</f>
        <v>41.542644742841802</v>
      </c>
      <c r="E7794" s="26">
        <f>_xlfn.XLOOKUP(B7794,'Ergebnisse des Schätzers'!$B$2:$B$403,'Ergebnisse des Schätzers'!$O$2:$O$403)</f>
        <v>0.58801145627554996</v>
      </c>
    </row>
    <row r="7795" spans="1:5" x14ac:dyDescent="0.3">
      <c r="A7795" s="26" t="s">
        <v>19403</v>
      </c>
      <c r="B7795" s="26" t="s">
        <v>11498</v>
      </c>
      <c r="C7795" s="26" t="s">
        <v>7935</v>
      </c>
      <c r="D7795" s="26">
        <f>_xlfn.XLOOKUP(B7795,'Ergebnisse des Schätzers'!$B$2:$B$403,'Ergebnisse des Schätzers'!$E$2:$E$403)</f>
        <v>41.542644742841802</v>
      </c>
      <c r="E7795" s="26">
        <f>_xlfn.XLOOKUP(B7795,'Ergebnisse des Schätzers'!$B$2:$B$403,'Ergebnisse des Schätzers'!$O$2:$O$403)</f>
        <v>0.58801145627554996</v>
      </c>
    </row>
    <row r="7796" spans="1:5" x14ac:dyDescent="0.3">
      <c r="A7796" s="26" t="s">
        <v>19404</v>
      </c>
      <c r="B7796" s="26" t="s">
        <v>11498</v>
      </c>
      <c r="C7796" s="26" t="s">
        <v>6545</v>
      </c>
      <c r="D7796" s="26">
        <f>_xlfn.XLOOKUP(B7796,'Ergebnisse des Schätzers'!$B$2:$B$403,'Ergebnisse des Schätzers'!$E$2:$E$403)</f>
        <v>41.542644742841802</v>
      </c>
      <c r="E7796" s="26">
        <f>_xlfn.XLOOKUP(B7796,'Ergebnisse des Schätzers'!$B$2:$B$403,'Ergebnisse des Schätzers'!$O$2:$O$403)</f>
        <v>0.58801145627554996</v>
      </c>
    </row>
    <row r="7797" spans="1:5" x14ac:dyDescent="0.3">
      <c r="A7797" s="26" t="s">
        <v>19405</v>
      </c>
      <c r="B7797" s="26" t="s">
        <v>11498</v>
      </c>
      <c r="C7797" s="26" t="s">
        <v>7936</v>
      </c>
      <c r="D7797" s="26">
        <f>_xlfn.XLOOKUP(B7797,'Ergebnisse des Schätzers'!$B$2:$B$403,'Ergebnisse des Schätzers'!$E$2:$E$403)</f>
        <v>41.542644742841802</v>
      </c>
      <c r="E7797" s="26">
        <f>_xlfn.XLOOKUP(B7797,'Ergebnisse des Schätzers'!$B$2:$B$403,'Ergebnisse des Schätzers'!$O$2:$O$403)</f>
        <v>0.58801145627554996</v>
      </c>
    </row>
    <row r="7798" spans="1:5" x14ac:dyDescent="0.3">
      <c r="A7798" s="26" t="s">
        <v>19406</v>
      </c>
      <c r="B7798" s="26" t="s">
        <v>11498</v>
      </c>
      <c r="C7798" s="26" t="s">
        <v>7937</v>
      </c>
      <c r="D7798" s="26">
        <f>_xlfn.XLOOKUP(B7798,'Ergebnisse des Schätzers'!$B$2:$B$403,'Ergebnisse des Schätzers'!$E$2:$E$403)</f>
        <v>41.542644742841802</v>
      </c>
      <c r="E7798" s="26">
        <f>_xlfn.XLOOKUP(B7798,'Ergebnisse des Schätzers'!$B$2:$B$403,'Ergebnisse des Schätzers'!$O$2:$O$403)</f>
        <v>0.58801145627554996</v>
      </c>
    </row>
    <row r="7799" spans="1:5" x14ac:dyDescent="0.3">
      <c r="A7799" s="26" t="s">
        <v>19407</v>
      </c>
      <c r="B7799" s="26" t="s">
        <v>11498</v>
      </c>
      <c r="C7799" s="26" t="s">
        <v>7938</v>
      </c>
      <c r="D7799" s="26">
        <f>_xlfn.XLOOKUP(B7799,'Ergebnisse des Schätzers'!$B$2:$B$403,'Ergebnisse des Schätzers'!$E$2:$E$403)</f>
        <v>41.542644742841802</v>
      </c>
      <c r="E7799" s="26">
        <f>_xlfn.XLOOKUP(B7799,'Ergebnisse des Schätzers'!$B$2:$B$403,'Ergebnisse des Schätzers'!$O$2:$O$403)</f>
        <v>0.58801145627554996</v>
      </c>
    </row>
    <row r="7800" spans="1:5" x14ac:dyDescent="0.3">
      <c r="A7800" s="26" t="s">
        <v>19408</v>
      </c>
      <c r="B7800" s="26" t="s">
        <v>11498</v>
      </c>
      <c r="C7800" s="26" t="s">
        <v>7939</v>
      </c>
      <c r="D7800" s="26">
        <f>_xlfn.XLOOKUP(B7800,'Ergebnisse des Schätzers'!$B$2:$B$403,'Ergebnisse des Schätzers'!$E$2:$E$403)</f>
        <v>41.542644742841802</v>
      </c>
      <c r="E7800" s="26">
        <f>_xlfn.XLOOKUP(B7800,'Ergebnisse des Schätzers'!$B$2:$B$403,'Ergebnisse des Schätzers'!$O$2:$O$403)</f>
        <v>0.58801145627554996</v>
      </c>
    </row>
    <row r="7801" spans="1:5" x14ac:dyDescent="0.3">
      <c r="A7801" s="26" t="s">
        <v>19409</v>
      </c>
      <c r="B7801" s="26" t="s">
        <v>11498</v>
      </c>
      <c r="C7801" s="26" t="s">
        <v>7940</v>
      </c>
      <c r="D7801" s="26">
        <f>_xlfn.XLOOKUP(B7801,'Ergebnisse des Schätzers'!$B$2:$B$403,'Ergebnisse des Schätzers'!$E$2:$E$403)</f>
        <v>41.542644742841802</v>
      </c>
      <c r="E7801" s="26">
        <f>_xlfn.XLOOKUP(B7801,'Ergebnisse des Schätzers'!$B$2:$B$403,'Ergebnisse des Schätzers'!$O$2:$O$403)</f>
        <v>0.58801145627554996</v>
      </c>
    </row>
    <row r="7802" spans="1:5" x14ac:dyDescent="0.3">
      <c r="A7802" s="26" t="s">
        <v>19410</v>
      </c>
      <c r="B7802" s="26" t="s">
        <v>11498</v>
      </c>
      <c r="C7802" s="26" t="s">
        <v>7941</v>
      </c>
      <c r="D7802" s="26">
        <f>_xlfn.XLOOKUP(B7802,'Ergebnisse des Schätzers'!$B$2:$B$403,'Ergebnisse des Schätzers'!$E$2:$E$403)</f>
        <v>41.542644742841802</v>
      </c>
      <c r="E7802" s="26">
        <f>_xlfn.XLOOKUP(B7802,'Ergebnisse des Schätzers'!$B$2:$B$403,'Ergebnisse des Schätzers'!$O$2:$O$403)</f>
        <v>0.58801145627554996</v>
      </c>
    </row>
    <row r="7803" spans="1:5" x14ac:dyDescent="0.3">
      <c r="A7803" s="26" t="s">
        <v>19411</v>
      </c>
      <c r="B7803" s="26" t="s">
        <v>11498</v>
      </c>
      <c r="C7803" s="26" t="s">
        <v>7942</v>
      </c>
      <c r="D7803" s="26">
        <f>_xlfn.XLOOKUP(B7803,'Ergebnisse des Schätzers'!$B$2:$B$403,'Ergebnisse des Schätzers'!$E$2:$E$403)</f>
        <v>41.542644742841802</v>
      </c>
      <c r="E7803" s="26">
        <f>_xlfn.XLOOKUP(B7803,'Ergebnisse des Schätzers'!$B$2:$B$403,'Ergebnisse des Schätzers'!$O$2:$O$403)</f>
        <v>0.58801145627554996</v>
      </c>
    </row>
    <row r="7804" spans="1:5" x14ac:dyDescent="0.3">
      <c r="A7804" s="26" t="s">
        <v>19412</v>
      </c>
      <c r="B7804" s="26" t="s">
        <v>11498</v>
      </c>
      <c r="C7804" s="26" t="s">
        <v>7943</v>
      </c>
      <c r="D7804" s="26">
        <f>_xlfn.XLOOKUP(B7804,'Ergebnisse des Schätzers'!$B$2:$B$403,'Ergebnisse des Schätzers'!$E$2:$E$403)</f>
        <v>41.542644742841802</v>
      </c>
      <c r="E7804" s="26">
        <f>_xlfn.XLOOKUP(B7804,'Ergebnisse des Schätzers'!$B$2:$B$403,'Ergebnisse des Schätzers'!$O$2:$O$403)</f>
        <v>0.58801145627554996</v>
      </c>
    </row>
    <row r="7805" spans="1:5" x14ac:dyDescent="0.3">
      <c r="A7805" s="26" t="s">
        <v>19413</v>
      </c>
      <c r="B7805" s="26" t="s">
        <v>11498</v>
      </c>
      <c r="C7805" s="26" t="s">
        <v>3841</v>
      </c>
      <c r="D7805" s="26">
        <f>_xlfn.XLOOKUP(B7805,'Ergebnisse des Schätzers'!$B$2:$B$403,'Ergebnisse des Schätzers'!$E$2:$E$403)</f>
        <v>41.542644742841802</v>
      </c>
      <c r="E7805" s="26">
        <f>_xlfn.XLOOKUP(B7805,'Ergebnisse des Schätzers'!$B$2:$B$403,'Ergebnisse des Schätzers'!$O$2:$O$403)</f>
        <v>0.58801145627554996</v>
      </c>
    </row>
    <row r="7806" spans="1:5" x14ac:dyDescent="0.3">
      <c r="A7806" s="26" t="s">
        <v>19414</v>
      </c>
      <c r="B7806" s="26" t="s">
        <v>11498</v>
      </c>
      <c r="C7806" s="26" t="s">
        <v>7944</v>
      </c>
      <c r="D7806" s="26">
        <f>_xlfn.XLOOKUP(B7806,'Ergebnisse des Schätzers'!$B$2:$B$403,'Ergebnisse des Schätzers'!$E$2:$E$403)</f>
        <v>41.542644742841802</v>
      </c>
      <c r="E7806" s="26">
        <f>_xlfn.XLOOKUP(B7806,'Ergebnisse des Schätzers'!$B$2:$B$403,'Ergebnisse des Schätzers'!$O$2:$O$403)</f>
        <v>0.58801145627554996</v>
      </c>
    </row>
    <row r="7807" spans="1:5" x14ac:dyDescent="0.3">
      <c r="A7807" s="26" t="s">
        <v>19415</v>
      </c>
      <c r="B7807" s="26" t="s">
        <v>11498</v>
      </c>
      <c r="C7807" s="26" t="s">
        <v>7945</v>
      </c>
      <c r="D7807" s="26">
        <f>_xlfn.XLOOKUP(B7807,'Ergebnisse des Schätzers'!$B$2:$B$403,'Ergebnisse des Schätzers'!$E$2:$E$403)</f>
        <v>41.542644742841802</v>
      </c>
      <c r="E7807" s="26">
        <f>_xlfn.XLOOKUP(B7807,'Ergebnisse des Schätzers'!$B$2:$B$403,'Ergebnisse des Schätzers'!$O$2:$O$403)</f>
        <v>0.58801145627554996</v>
      </c>
    </row>
    <row r="7808" spans="1:5" x14ac:dyDescent="0.3">
      <c r="A7808" s="26" t="s">
        <v>19416</v>
      </c>
      <c r="B7808" s="26" t="s">
        <v>11498</v>
      </c>
      <c r="C7808" s="26" t="s">
        <v>7946</v>
      </c>
      <c r="D7808" s="26">
        <f>_xlfn.XLOOKUP(B7808,'Ergebnisse des Schätzers'!$B$2:$B$403,'Ergebnisse des Schätzers'!$E$2:$E$403)</f>
        <v>41.542644742841802</v>
      </c>
      <c r="E7808" s="26">
        <f>_xlfn.XLOOKUP(B7808,'Ergebnisse des Schätzers'!$B$2:$B$403,'Ergebnisse des Schätzers'!$O$2:$O$403)</f>
        <v>0.58801145627554996</v>
      </c>
    </row>
    <row r="7809" spans="1:5" x14ac:dyDescent="0.3">
      <c r="A7809" s="26" t="s">
        <v>19417</v>
      </c>
      <c r="B7809" s="26" t="s">
        <v>11498</v>
      </c>
      <c r="C7809" s="26" t="s">
        <v>7947</v>
      </c>
      <c r="D7809" s="26">
        <f>_xlfn.XLOOKUP(B7809,'Ergebnisse des Schätzers'!$B$2:$B$403,'Ergebnisse des Schätzers'!$E$2:$E$403)</f>
        <v>41.542644742841802</v>
      </c>
      <c r="E7809" s="26">
        <f>_xlfn.XLOOKUP(B7809,'Ergebnisse des Schätzers'!$B$2:$B$403,'Ergebnisse des Schätzers'!$O$2:$O$403)</f>
        <v>0.58801145627554996</v>
      </c>
    </row>
    <row r="7810" spans="1:5" x14ac:dyDescent="0.3">
      <c r="A7810" s="26" t="s">
        <v>19418</v>
      </c>
      <c r="B7810" s="26" t="s">
        <v>11498</v>
      </c>
      <c r="C7810" s="26" t="s">
        <v>7948</v>
      </c>
      <c r="D7810" s="26">
        <f>_xlfn.XLOOKUP(B7810,'Ergebnisse des Schätzers'!$B$2:$B$403,'Ergebnisse des Schätzers'!$E$2:$E$403)</f>
        <v>41.542644742841802</v>
      </c>
      <c r="E7810" s="26">
        <f>_xlfn.XLOOKUP(B7810,'Ergebnisse des Schätzers'!$B$2:$B$403,'Ergebnisse des Schätzers'!$O$2:$O$403)</f>
        <v>0.58801145627554996</v>
      </c>
    </row>
    <row r="7811" spans="1:5" x14ac:dyDescent="0.3">
      <c r="A7811" s="26" t="s">
        <v>19419</v>
      </c>
      <c r="B7811" s="26" t="s">
        <v>11498</v>
      </c>
      <c r="C7811" s="26" t="s">
        <v>7949</v>
      </c>
      <c r="D7811" s="26">
        <f>_xlfn.XLOOKUP(B7811,'Ergebnisse des Schätzers'!$B$2:$B$403,'Ergebnisse des Schätzers'!$E$2:$E$403)</f>
        <v>41.542644742841802</v>
      </c>
      <c r="E7811" s="26">
        <f>_xlfn.XLOOKUP(B7811,'Ergebnisse des Schätzers'!$B$2:$B$403,'Ergebnisse des Schätzers'!$O$2:$O$403)</f>
        <v>0.58801145627554996</v>
      </c>
    </row>
    <row r="7812" spans="1:5" x14ac:dyDescent="0.3">
      <c r="A7812" s="26" t="s">
        <v>19420</v>
      </c>
      <c r="B7812" s="26" t="s">
        <v>11498</v>
      </c>
      <c r="C7812" s="26" t="s">
        <v>7950</v>
      </c>
      <c r="D7812" s="26">
        <f>_xlfn.XLOOKUP(B7812,'Ergebnisse des Schätzers'!$B$2:$B$403,'Ergebnisse des Schätzers'!$E$2:$E$403)</f>
        <v>41.542644742841802</v>
      </c>
      <c r="E7812" s="26">
        <f>_xlfn.XLOOKUP(B7812,'Ergebnisse des Schätzers'!$B$2:$B$403,'Ergebnisse des Schätzers'!$O$2:$O$403)</f>
        <v>0.58801145627554996</v>
      </c>
    </row>
    <row r="7813" spans="1:5" x14ac:dyDescent="0.3">
      <c r="A7813" s="26" t="s">
        <v>19421</v>
      </c>
      <c r="B7813" s="26" t="s">
        <v>11498</v>
      </c>
      <c r="C7813" s="26" t="s">
        <v>7951</v>
      </c>
      <c r="D7813" s="26">
        <f>_xlfn.XLOOKUP(B7813,'Ergebnisse des Schätzers'!$B$2:$B$403,'Ergebnisse des Schätzers'!$E$2:$E$403)</f>
        <v>41.542644742841802</v>
      </c>
      <c r="E7813" s="26">
        <f>_xlfn.XLOOKUP(B7813,'Ergebnisse des Schätzers'!$B$2:$B$403,'Ergebnisse des Schätzers'!$O$2:$O$403)</f>
        <v>0.58801145627554996</v>
      </c>
    </row>
    <row r="7814" spans="1:5" x14ac:dyDescent="0.3">
      <c r="A7814" s="26" t="s">
        <v>19422</v>
      </c>
      <c r="B7814" s="26" t="s">
        <v>11498</v>
      </c>
      <c r="C7814" s="26" t="s">
        <v>7952</v>
      </c>
      <c r="D7814" s="26">
        <f>_xlfn.XLOOKUP(B7814,'Ergebnisse des Schätzers'!$B$2:$B$403,'Ergebnisse des Schätzers'!$E$2:$E$403)</f>
        <v>41.542644742841802</v>
      </c>
      <c r="E7814" s="26">
        <f>_xlfn.XLOOKUP(B7814,'Ergebnisse des Schätzers'!$B$2:$B$403,'Ergebnisse des Schätzers'!$O$2:$O$403)</f>
        <v>0.58801145627554996</v>
      </c>
    </row>
    <row r="7815" spans="1:5" x14ac:dyDescent="0.3">
      <c r="A7815" s="26" t="s">
        <v>19423</v>
      </c>
      <c r="B7815" s="26" t="s">
        <v>11498</v>
      </c>
      <c r="C7815" s="26" t="s">
        <v>7953</v>
      </c>
      <c r="D7815" s="26">
        <f>_xlfn.XLOOKUP(B7815,'Ergebnisse des Schätzers'!$B$2:$B$403,'Ergebnisse des Schätzers'!$E$2:$E$403)</f>
        <v>41.542644742841802</v>
      </c>
      <c r="E7815" s="26">
        <f>_xlfn.XLOOKUP(B7815,'Ergebnisse des Schätzers'!$B$2:$B$403,'Ergebnisse des Schätzers'!$O$2:$O$403)</f>
        <v>0.58801145627554996</v>
      </c>
    </row>
    <row r="7816" spans="1:5" x14ac:dyDescent="0.3">
      <c r="A7816" s="26" t="s">
        <v>19424</v>
      </c>
      <c r="B7816" s="26" t="s">
        <v>11498</v>
      </c>
      <c r="C7816" s="26" t="s">
        <v>7954</v>
      </c>
      <c r="D7816" s="26">
        <f>_xlfn.XLOOKUP(B7816,'Ergebnisse des Schätzers'!$B$2:$B$403,'Ergebnisse des Schätzers'!$E$2:$E$403)</f>
        <v>41.542644742841802</v>
      </c>
      <c r="E7816" s="26">
        <f>_xlfn.XLOOKUP(B7816,'Ergebnisse des Schätzers'!$B$2:$B$403,'Ergebnisse des Schätzers'!$O$2:$O$403)</f>
        <v>0.58801145627554996</v>
      </c>
    </row>
    <row r="7817" spans="1:5" x14ac:dyDescent="0.3">
      <c r="A7817" s="26" t="s">
        <v>19425</v>
      </c>
      <c r="B7817" s="26" t="s">
        <v>11498</v>
      </c>
      <c r="C7817" s="26" t="s">
        <v>7955</v>
      </c>
      <c r="D7817" s="26">
        <f>_xlfn.XLOOKUP(B7817,'Ergebnisse des Schätzers'!$B$2:$B$403,'Ergebnisse des Schätzers'!$E$2:$E$403)</f>
        <v>41.542644742841802</v>
      </c>
      <c r="E7817" s="26">
        <f>_xlfn.XLOOKUP(B7817,'Ergebnisse des Schätzers'!$B$2:$B$403,'Ergebnisse des Schätzers'!$O$2:$O$403)</f>
        <v>0.58801145627554996</v>
      </c>
    </row>
    <row r="7818" spans="1:5" x14ac:dyDescent="0.3">
      <c r="A7818" s="26" t="s">
        <v>19426</v>
      </c>
      <c r="B7818" s="26" t="s">
        <v>11498</v>
      </c>
      <c r="C7818" s="26" t="s">
        <v>7956</v>
      </c>
      <c r="D7818" s="26">
        <f>_xlfn.XLOOKUP(B7818,'Ergebnisse des Schätzers'!$B$2:$B$403,'Ergebnisse des Schätzers'!$E$2:$E$403)</f>
        <v>41.542644742841802</v>
      </c>
      <c r="E7818" s="26">
        <f>_xlfn.XLOOKUP(B7818,'Ergebnisse des Schätzers'!$B$2:$B$403,'Ergebnisse des Schätzers'!$O$2:$O$403)</f>
        <v>0.58801145627554996</v>
      </c>
    </row>
    <row r="7819" spans="1:5" x14ac:dyDescent="0.3">
      <c r="A7819" s="26" t="s">
        <v>19427</v>
      </c>
      <c r="B7819" s="26" t="s">
        <v>11498</v>
      </c>
      <c r="C7819" s="26" t="s">
        <v>7957</v>
      </c>
      <c r="D7819" s="26">
        <f>_xlfn.XLOOKUP(B7819,'Ergebnisse des Schätzers'!$B$2:$B$403,'Ergebnisse des Schätzers'!$E$2:$E$403)</f>
        <v>41.542644742841802</v>
      </c>
      <c r="E7819" s="26">
        <f>_xlfn.XLOOKUP(B7819,'Ergebnisse des Schätzers'!$B$2:$B$403,'Ergebnisse des Schätzers'!$O$2:$O$403)</f>
        <v>0.58801145627554996</v>
      </c>
    </row>
    <row r="7820" spans="1:5" x14ac:dyDescent="0.3">
      <c r="A7820" s="26" t="s">
        <v>19428</v>
      </c>
      <c r="B7820" s="26" t="s">
        <v>11498</v>
      </c>
      <c r="C7820" s="26" t="s">
        <v>7958</v>
      </c>
      <c r="D7820" s="26">
        <f>_xlfn.XLOOKUP(B7820,'Ergebnisse des Schätzers'!$B$2:$B$403,'Ergebnisse des Schätzers'!$E$2:$E$403)</f>
        <v>41.542644742841802</v>
      </c>
      <c r="E7820" s="26">
        <f>_xlfn.XLOOKUP(B7820,'Ergebnisse des Schätzers'!$B$2:$B$403,'Ergebnisse des Schätzers'!$O$2:$O$403)</f>
        <v>0.58801145627554996</v>
      </c>
    </row>
    <row r="7821" spans="1:5" x14ac:dyDescent="0.3">
      <c r="A7821" s="26" t="s">
        <v>19429</v>
      </c>
      <c r="B7821" s="26" t="s">
        <v>11498</v>
      </c>
      <c r="C7821" s="26" t="s">
        <v>7959</v>
      </c>
      <c r="D7821" s="26">
        <f>_xlfn.XLOOKUP(B7821,'Ergebnisse des Schätzers'!$B$2:$B$403,'Ergebnisse des Schätzers'!$E$2:$E$403)</f>
        <v>41.542644742841802</v>
      </c>
      <c r="E7821" s="26">
        <f>_xlfn.XLOOKUP(B7821,'Ergebnisse des Schätzers'!$B$2:$B$403,'Ergebnisse des Schätzers'!$O$2:$O$403)</f>
        <v>0.58801145627554996</v>
      </c>
    </row>
    <row r="7822" spans="1:5" x14ac:dyDescent="0.3">
      <c r="A7822" s="26" t="s">
        <v>19430</v>
      </c>
      <c r="B7822" s="26" t="s">
        <v>11498</v>
      </c>
      <c r="C7822" s="26" t="s">
        <v>7960</v>
      </c>
      <c r="D7822" s="26">
        <f>_xlfn.XLOOKUP(B7822,'Ergebnisse des Schätzers'!$B$2:$B$403,'Ergebnisse des Schätzers'!$E$2:$E$403)</f>
        <v>41.542644742841802</v>
      </c>
      <c r="E7822" s="26">
        <f>_xlfn.XLOOKUP(B7822,'Ergebnisse des Schätzers'!$B$2:$B$403,'Ergebnisse des Schätzers'!$O$2:$O$403)</f>
        <v>0.58801145627554996</v>
      </c>
    </row>
    <row r="7823" spans="1:5" x14ac:dyDescent="0.3">
      <c r="A7823" s="26" t="s">
        <v>19431</v>
      </c>
      <c r="B7823" s="26" t="s">
        <v>11498</v>
      </c>
      <c r="C7823" s="26" t="s">
        <v>7961</v>
      </c>
      <c r="D7823" s="26">
        <f>_xlfn.XLOOKUP(B7823,'Ergebnisse des Schätzers'!$B$2:$B$403,'Ergebnisse des Schätzers'!$E$2:$E$403)</f>
        <v>41.542644742841802</v>
      </c>
      <c r="E7823" s="26">
        <f>_xlfn.XLOOKUP(B7823,'Ergebnisse des Schätzers'!$B$2:$B$403,'Ergebnisse des Schätzers'!$O$2:$O$403)</f>
        <v>0.58801145627554996</v>
      </c>
    </row>
    <row r="7824" spans="1:5" x14ac:dyDescent="0.3">
      <c r="A7824" s="26" t="s">
        <v>19432</v>
      </c>
      <c r="B7824" s="26" t="s">
        <v>11498</v>
      </c>
      <c r="C7824" s="26" t="s">
        <v>7962</v>
      </c>
      <c r="D7824" s="26">
        <f>_xlfn.XLOOKUP(B7824,'Ergebnisse des Schätzers'!$B$2:$B$403,'Ergebnisse des Schätzers'!$E$2:$E$403)</f>
        <v>41.542644742841802</v>
      </c>
      <c r="E7824" s="26">
        <f>_xlfn.XLOOKUP(B7824,'Ergebnisse des Schätzers'!$B$2:$B$403,'Ergebnisse des Schätzers'!$O$2:$O$403)</f>
        <v>0.58801145627554996</v>
      </c>
    </row>
    <row r="7825" spans="1:5" x14ac:dyDescent="0.3">
      <c r="A7825" s="26" t="s">
        <v>19433</v>
      </c>
      <c r="B7825" s="26" t="s">
        <v>11498</v>
      </c>
      <c r="C7825" s="26" t="s">
        <v>7963</v>
      </c>
      <c r="D7825" s="26">
        <f>_xlfn.XLOOKUP(B7825,'Ergebnisse des Schätzers'!$B$2:$B$403,'Ergebnisse des Schätzers'!$E$2:$E$403)</f>
        <v>41.542644742841802</v>
      </c>
      <c r="E7825" s="26">
        <f>_xlfn.XLOOKUP(B7825,'Ergebnisse des Schätzers'!$B$2:$B$403,'Ergebnisse des Schätzers'!$O$2:$O$403)</f>
        <v>0.58801145627554996</v>
      </c>
    </row>
    <row r="7826" spans="1:5" x14ac:dyDescent="0.3">
      <c r="A7826" s="26" t="s">
        <v>19434</v>
      </c>
      <c r="B7826" s="26" t="s">
        <v>11499</v>
      </c>
      <c r="C7826" s="26" t="s">
        <v>7964</v>
      </c>
      <c r="D7826" s="26">
        <f>_xlfn.XLOOKUP(B7826,'Ergebnisse des Schätzers'!$B$2:$B$403,'Ergebnisse des Schätzers'!$E$2:$E$403)</f>
        <v>43.327004488589303</v>
      </c>
      <c r="E7826" s="26">
        <f>_xlfn.XLOOKUP(B7826,'Ergebnisse des Schätzers'!$B$2:$B$403,'Ergebnisse des Schätzers'!$O$2:$O$403)</f>
        <v>0.59706940764411998</v>
      </c>
    </row>
    <row r="7827" spans="1:5" x14ac:dyDescent="0.3">
      <c r="A7827" s="26" t="s">
        <v>19435</v>
      </c>
      <c r="B7827" s="26" t="s">
        <v>11499</v>
      </c>
      <c r="C7827" s="26" t="s">
        <v>7965</v>
      </c>
      <c r="D7827" s="26">
        <f>_xlfn.XLOOKUP(B7827,'Ergebnisse des Schätzers'!$B$2:$B$403,'Ergebnisse des Schätzers'!$E$2:$E$403)</f>
        <v>43.327004488589303</v>
      </c>
      <c r="E7827" s="26">
        <f>_xlfn.XLOOKUP(B7827,'Ergebnisse des Schätzers'!$B$2:$B$403,'Ergebnisse des Schätzers'!$O$2:$O$403)</f>
        <v>0.59706940764411998</v>
      </c>
    </row>
    <row r="7828" spans="1:5" x14ac:dyDescent="0.3">
      <c r="A7828" s="26" t="s">
        <v>19436</v>
      </c>
      <c r="B7828" s="26" t="s">
        <v>11499</v>
      </c>
      <c r="C7828" s="26" t="s">
        <v>7966</v>
      </c>
      <c r="D7828" s="26">
        <f>_xlfn.XLOOKUP(B7828,'Ergebnisse des Schätzers'!$B$2:$B$403,'Ergebnisse des Schätzers'!$E$2:$E$403)</f>
        <v>43.327004488589303</v>
      </c>
      <c r="E7828" s="26">
        <f>_xlfn.XLOOKUP(B7828,'Ergebnisse des Schätzers'!$B$2:$B$403,'Ergebnisse des Schätzers'!$O$2:$O$403)</f>
        <v>0.59706940764411998</v>
      </c>
    </row>
    <row r="7829" spans="1:5" x14ac:dyDescent="0.3">
      <c r="A7829" s="26" t="s">
        <v>19437</v>
      </c>
      <c r="B7829" s="26" t="s">
        <v>11499</v>
      </c>
      <c r="C7829" s="26" t="s">
        <v>7967</v>
      </c>
      <c r="D7829" s="26">
        <f>_xlfn.XLOOKUP(B7829,'Ergebnisse des Schätzers'!$B$2:$B$403,'Ergebnisse des Schätzers'!$E$2:$E$403)</f>
        <v>43.327004488589303</v>
      </c>
      <c r="E7829" s="26">
        <f>_xlfn.XLOOKUP(B7829,'Ergebnisse des Schätzers'!$B$2:$B$403,'Ergebnisse des Schätzers'!$O$2:$O$403)</f>
        <v>0.59706940764411998</v>
      </c>
    </row>
    <row r="7830" spans="1:5" x14ac:dyDescent="0.3">
      <c r="A7830" s="26" t="s">
        <v>19438</v>
      </c>
      <c r="B7830" s="26" t="s">
        <v>11499</v>
      </c>
      <c r="C7830" s="26" t="s">
        <v>7968</v>
      </c>
      <c r="D7830" s="26">
        <f>_xlfn.XLOOKUP(B7830,'Ergebnisse des Schätzers'!$B$2:$B$403,'Ergebnisse des Schätzers'!$E$2:$E$403)</f>
        <v>43.327004488589303</v>
      </c>
      <c r="E7830" s="26">
        <f>_xlfn.XLOOKUP(B7830,'Ergebnisse des Schätzers'!$B$2:$B$403,'Ergebnisse des Schätzers'!$O$2:$O$403)</f>
        <v>0.59706940764411998</v>
      </c>
    </row>
    <row r="7831" spans="1:5" x14ac:dyDescent="0.3">
      <c r="A7831" s="26" t="s">
        <v>19439</v>
      </c>
      <c r="B7831" s="26" t="s">
        <v>11499</v>
      </c>
      <c r="C7831" s="26" t="s">
        <v>7969</v>
      </c>
      <c r="D7831" s="26">
        <f>_xlfn.XLOOKUP(B7831,'Ergebnisse des Schätzers'!$B$2:$B$403,'Ergebnisse des Schätzers'!$E$2:$E$403)</f>
        <v>43.327004488589303</v>
      </c>
      <c r="E7831" s="26">
        <f>_xlfn.XLOOKUP(B7831,'Ergebnisse des Schätzers'!$B$2:$B$403,'Ergebnisse des Schätzers'!$O$2:$O$403)</f>
        <v>0.59706940764411998</v>
      </c>
    </row>
    <row r="7832" spans="1:5" x14ac:dyDescent="0.3">
      <c r="A7832" s="26" t="s">
        <v>19440</v>
      </c>
      <c r="B7832" s="26" t="s">
        <v>11499</v>
      </c>
      <c r="C7832" s="26" t="s">
        <v>7858</v>
      </c>
      <c r="D7832" s="26">
        <f>_xlfn.XLOOKUP(B7832,'Ergebnisse des Schätzers'!$B$2:$B$403,'Ergebnisse des Schätzers'!$E$2:$E$403)</f>
        <v>43.327004488589303</v>
      </c>
      <c r="E7832" s="26">
        <f>_xlfn.XLOOKUP(B7832,'Ergebnisse des Schätzers'!$B$2:$B$403,'Ergebnisse des Schätzers'!$O$2:$O$403)</f>
        <v>0.59706940764411998</v>
      </c>
    </row>
    <row r="7833" spans="1:5" x14ac:dyDescent="0.3">
      <c r="A7833" s="26" t="s">
        <v>19441</v>
      </c>
      <c r="B7833" s="26" t="s">
        <v>11499</v>
      </c>
      <c r="C7833" s="26" t="s">
        <v>7970</v>
      </c>
      <c r="D7833" s="26">
        <f>_xlfn.XLOOKUP(B7833,'Ergebnisse des Schätzers'!$B$2:$B$403,'Ergebnisse des Schätzers'!$E$2:$E$403)</f>
        <v>43.327004488589303</v>
      </c>
      <c r="E7833" s="26">
        <f>_xlfn.XLOOKUP(B7833,'Ergebnisse des Schätzers'!$B$2:$B$403,'Ergebnisse des Schätzers'!$O$2:$O$403)</f>
        <v>0.59706940764411998</v>
      </c>
    </row>
    <row r="7834" spans="1:5" x14ac:dyDescent="0.3">
      <c r="A7834" s="26" t="s">
        <v>19442</v>
      </c>
      <c r="B7834" s="26" t="s">
        <v>11499</v>
      </c>
      <c r="C7834" s="26" t="s">
        <v>7971</v>
      </c>
      <c r="D7834" s="26">
        <f>_xlfn.XLOOKUP(B7834,'Ergebnisse des Schätzers'!$B$2:$B$403,'Ergebnisse des Schätzers'!$E$2:$E$403)</f>
        <v>43.327004488589303</v>
      </c>
      <c r="E7834" s="26">
        <f>_xlfn.XLOOKUP(B7834,'Ergebnisse des Schätzers'!$B$2:$B$403,'Ergebnisse des Schätzers'!$O$2:$O$403)</f>
        <v>0.59706940764411998</v>
      </c>
    </row>
    <row r="7835" spans="1:5" x14ac:dyDescent="0.3">
      <c r="A7835" s="26" t="s">
        <v>19443</v>
      </c>
      <c r="B7835" s="26" t="s">
        <v>11499</v>
      </c>
      <c r="C7835" s="26" t="s">
        <v>7972</v>
      </c>
      <c r="D7835" s="26">
        <f>_xlfn.XLOOKUP(B7835,'Ergebnisse des Schätzers'!$B$2:$B$403,'Ergebnisse des Schätzers'!$E$2:$E$403)</f>
        <v>43.327004488589303</v>
      </c>
      <c r="E7835" s="26">
        <f>_xlfn.XLOOKUP(B7835,'Ergebnisse des Schätzers'!$B$2:$B$403,'Ergebnisse des Schätzers'!$O$2:$O$403)</f>
        <v>0.59706940764411998</v>
      </c>
    </row>
    <row r="7836" spans="1:5" x14ac:dyDescent="0.3">
      <c r="A7836" s="26" t="s">
        <v>19444</v>
      </c>
      <c r="B7836" s="26" t="s">
        <v>11499</v>
      </c>
      <c r="C7836" s="26" t="s">
        <v>7973</v>
      </c>
      <c r="D7836" s="26">
        <f>_xlfn.XLOOKUP(B7836,'Ergebnisse des Schätzers'!$B$2:$B$403,'Ergebnisse des Schätzers'!$E$2:$E$403)</f>
        <v>43.327004488589303</v>
      </c>
      <c r="E7836" s="26">
        <f>_xlfn.XLOOKUP(B7836,'Ergebnisse des Schätzers'!$B$2:$B$403,'Ergebnisse des Schätzers'!$O$2:$O$403)</f>
        <v>0.59706940764411998</v>
      </c>
    </row>
    <row r="7837" spans="1:5" x14ac:dyDescent="0.3">
      <c r="A7837" s="26" t="s">
        <v>19445</v>
      </c>
      <c r="B7837" s="26" t="s">
        <v>11499</v>
      </c>
      <c r="C7837" s="26" t="s">
        <v>3430</v>
      </c>
      <c r="D7837" s="26">
        <f>_xlfn.XLOOKUP(B7837,'Ergebnisse des Schätzers'!$B$2:$B$403,'Ergebnisse des Schätzers'!$E$2:$E$403)</f>
        <v>43.327004488589303</v>
      </c>
      <c r="E7837" s="26">
        <f>_xlfn.XLOOKUP(B7837,'Ergebnisse des Schätzers'!$B$2:$B$403,'Ergebnisse des Schätzers'!$O$2:$O$403)</f>
        <v>0.59706940764411998</v>
      </c>
    </row>
    <row r="7838" spans="1:5" x14ac:dyDescent="0.3">
      <c r="A7838" s="26" t="s">
        <v>19446</v>
      </c>
      <c r="B7838" s="26" t="s">
        <v>11499</v>
      </c>
      <c r="C7838" s="26" t="s">
        <v>7974</v>
      </c>
      <c r="D7838" s="26">
        <f>_xlfn.XLOOKUP(B7838,'Ergebnisse des Schätzers'!$B$2:$B$403,'Ergebnisse des Schätzers'!$E$2:$E$403)</f>
        <v>43.327004488589303</v>
      </c>
      <c r="E7838" s="26">
        <f>_xlfn.XLOOKUP(B7838,'Ergebnisse des Schätzers'!$B$2:$B$403,'Ergebnisse des Schätzers'!$O$2:$O$403)</f>
        <v>0.59706940764411998</v>
      </c>
    </row>
    <row r="7839" spans="1:5" x14ac:dyDescent="0.3">
      <c r="A7839" s="26" t="s">
        <v>19447</v>
      </c>
      <c r="B7839" s="26" t="s">
        <v>11499</v>
      </c>
      <c r="C7839" s="26" t="s">
        <v>7975</v>
      </c>
      <c r="D7839" s="26">
        <f>_xlfn.XLOOKUP(B7839,'Ergebnisse des Schätzers'!$B$2:$B$403,'Ergebnisse des Schätzers'!$E$2:$E$403)</f>
        <v>43.327004488589303</v>
      </c>
      <c r="E7839" s="26">
        <f>_xlfn.XLOOKUP(B7839,'Ergebnisse des Schätzers'!$B$2:$B$403,'Ergebnisse des Schätzers'!$O$2:$O$403)</f>
        <v>0.59706940764411998</v>
      </c>
    </row>
    <row r="7840" spans="1:5" x14ac:dyDescent="0.3">
      <c r="A7840" s="26" t="s">
        <v>19448</v>
      </c>
      <c r="B7840" s="26" t="s">
        <v>11499</v>
      </c>
      <c r="C7840" s="26" t="s">
        <v>7976</v>
      </c>
      <c r="D7840" s="26">
        <f>_xlfn.XLOOKUP(B7840,'Ergebnisse des Schätzers'!$B$2:$B$403,'Ergebnisse des Schätzers'!$E$2:$E$403)</f>
        <v>43.327004488589303</v>
      </c>
      <c r="E7840" s="26">
        <f>_xlfn.XLOOKUP(B7840,'Ergebnisse des Schätzers'!$B$2:$B$403,'Ergebnisse des Schätzers'!$O$2:$O$403)</f>
        <v>0.59706940764411998</v>
      </c>
    </row>
    <row r="7841" spans="1:5" x14ac:dyDescent="0.3">
      <c r="A7841" s="26" t="s">
        <v>19449</v>
      </c>
      <c r="B7841" s="26" t="s">
        <v>11499</v>
      </c>
      <c r="C7841" s="26" t="s">
        <v>7977</v>
      </c>
      <c r="D7841" s="26">
        <f>_xlfn.XLOOKUP(B7841,'Ergebnisse des Schätzers'!$B$2:$B$403,'Ergebnisse des Schätzers'!$E$2:$E$403)</f>
        <v>43.327004488589303</v>
      </c>
      <c r="E7841" s="26">
        <f>_xlfn.XLOOKUP(B7841,'Ergebnisse des Schätzers'!$B$2:$B$403,'Ergebnisse des Schätzers'!$O$2:$O$403)</f>
        <v>0.59706940764411998</v>
      </c>
    </row>
    <row r="7842" spans="1:5" x14ac:dyDescent="0.3">
      <c r="A7842" s="26" t="s">
        <v>19450</v>
      </c>
      <c r="B7842" s="26" t="s">
        <v>11499</v>
      </c>
      <c r="C7842" s="26" t="s">
        <v>7978</v>
      </c>
      <c r="D7842" s="26">
        <f>_xlfn.XLOOKUP(B7842,'Ergebnisse des Schätzers'!$B$2:$B$403,'Ergebnisse des Schätzers'!$E$2:$E$403)</f>
        <v>43.327004488589303</v>
      </c>
      <c r="E7842" s="26">
        <f>_xlfn.XLOOKUP(B7842,'Ergebnisse des Schätzers'!$B$2:$B$403,'Ergebnisse des Schätzers'!$O$2:$O$403)</f>
        <v>0.59706940764411998</v>
      </c>
    </row>
    <row r="7843" spans="1:5" x14ac:dyDescent="0.3">
      <c r="A7843" s="26" t="s">
        <v>19451</v>
      </c>
      <c r="B7843" s="26" t="s">
        <v>11499</v>
      </c>
      <c r="C7843" s="26" t="s">
        <v>7979</v>
      </c>
      <c r="D7843" s="26">
        <f>_xlfn.XLOOKUP(B7843,'Ergebnisse des Schätzers'!$B$2:$B$403,'Ergebnisse des Schätzers'!$E$2:$E$403)</f>
        <v>43.327004488589303</v>
      </c>
      <c r="E7843" s="26">
        <f>_xlfn.XLOOKUP(B7843,'Ergebnisse des Schätzers'!$B$2:$B$403,'Ergebnisse des Schätzers'!$O$2:$O$403)</f>
        <v>0.59706940764411998</v>
      </c>
    </row>
    <row r="7844" spans="1:5" x14ac:dyDescent="0.3">
      <c r="A7844" s="26" t="s">
        <v>19452</v>
      </c>
      <c r="B7844" s="26" t="s">
        <v>11499</v>
      </c>
      <c r="C7844" s="26" t="s">
        <v>7980</v>
      </c>
      <c r="D7844" s="26">
        <f>_xlfn.XLOOKUP(B7844,'Ergebnisse des Schätzers'!$B$2:$B$403,'Ergebnisse des Schätzers'!$E$2:$E$403)</f>
        <v>43.327004488589303</v>
      </c>
      <c r="E7844" s="26">
        <f>_xlfn.XLOOKUP(B7844,'Ergebnisse des Schätzers'!$B$2:$B$403,'Ergebnisse des Schätzers'!$O$2:$O$403)</f>
        <v>0.59706940764411998</v>
      </c>
    </row>
    <row r="7845" spans="1:5" x14ac:dyDescent="0.3">
      <c r="A7845" s="26" t="s">
        <v>19453</v>
      </c>
      <c r="B7845" s="26" t="s">
        <v>11499</v>
      </c>
      <c r="C7845" s="26" t="s">
        <v>7981</v>
      </c>
      <c r="D7845" s="26">
        <f>_xlfn.XLOOKUP(B7845,'Ergebnisse des Schätzers'!$B$2:$B$403,'Ergebnisse des Schätzers'!$E$2:$E$403)</f>
        <v>43.327004488589303</v>
      </c>
      <c r="E7845" s="26">
        <f>_xlfn.XLOOKUP(B7845,'Ergebnisse des Schätzers'!$B$2:$B$403,'Ergebnisse des Schätzers'!$O$2:$O$403)</f>
        <v>0.59706940764411998</v>
      </c>
    </row>
    <row r="7846" spans="1:5" x14ac:dyDescent="0.3">
      <c r="A7846" s="26" t="s">
        <v>19454</v>
      </c>
      <c r="B7846" s="26" t="s">
        <v>11499</v>
      </c>
      <c r="C7846" s="26" t="s">
        <v>7982</v>
      </c>
      <c r="D7846" s="26">
        <f>_xlfn.XLOOKUP(B7846,'Ergebnisse des Schätzers'!$B$2:$B$403,'Ergebnisse des Schätzers'!$E$2:$E$403)</f>
        <v>43.327004488589303</v>
      </c>
      <c r="E7846" s="26">
        <f>_xlfn.XLOOKUP(B7846,'Ergebnisse des Schätzers'!$B$2:$B$403,'Ergebnisse des Schätzers'!$O$2:$O$403)</f>
        <v>0.59706940764411998</v>
      </c>
    </row>
    <row r="7847" spans="1:5" x14ac:dyDescent="0.3">
      <c r="A7847" s="26" t="s">
        <v>19455</v>
      </c>
      <c r="B7847" s="26" t="s">
        <v>11500</v>
      </c>
      <c r="C7847" s="26" t="s">
        <v>7983</v>
      </c>
      <c r="D7847" s="26">
        <f>_xlfn.XLOOKUP(B7847,'Ergebnisse des Schätzers'!$B$2:$B$403,'Ergebnisse des Schätzers'!$E$2:$E$403)</f>
        <v>39.2285727621909</v>
      </c>
      <c r="E7847" s="26">
        <f>_xlfn.XLOOKUP(B7847,'Ergebnisse des Schätzers'!$B$2:$B$403,'Ergebnisse des Schätzers'!$O$2:$O$403)</f>
        <v>0.56733983053004999</v>
      </c>
    </row>
    <row r="7848" spans="1:5" x14ac:dyDescent="0.3">
      <c r="A7848" s="26" t="s">
        <v>19456</v>
      </c>
      <c r="B7848" s="26" t="s">
        <v>11500</v>
      </c>
      <c r="C7848" s="26" t="s">
        <v>7984</v>
      </c>
      <c r="D7848" s="26">
        <f>_xlfn.XLOOKUP(B7848,'Ergebnisse des Schätzers'!$B$2:$B$403,'Ergebnisse des Schätzers'!$E$2:$E$403)</f>
        <v>39.2285727621909</v>
      </c>
      <c r="E7848" s="26">
        <f>_xlfn.XLOOKUP(B7848,'Ergebnisse des Schätzers'!$B$2:$B$403,'Ergebnisse des Schätzers'!$O$2:$O$403)</f>
        <v>0.56733983053004999</v>
      </c>
    </row>
    <row r="7849" spans="1:5" x14ac:dyDescent="0.3">
      <c r="A7849" s="26" t="s">
        <v>19457</v>
      </c>
      <c r="B7849" s="26" t="s">
        <v>11500</v>
      </c>
      <c r="C7849" s="26" t="s">
        <v>7985</v>
      </c>
      <c r="D7849" s="26">
        <f>_xlfn.XLOOKUP(B7849,'Ergebnisse des Schätzers'!$B$2:$B$403,'Ergebnisse des Schätzers'!$E$2:$E$403)</f>
        <v>39.2285727621909</v>
      </c>
      <c r="E7849" s="26">
        <f>_xlfn.XLOOKUP(B7849,'Ergebnisse des Schätzers'!$B$2:$B$403,'Ergebnisse des Schätzers'!$O$2:$O$403)</f>
        <v>0.56733983053004999</v>
      </c>
    </row>
    <row r="7850" spans="1:5" x14ac:dyDescent="0.3">
      <c r="A7850" s="26" t="s">
        <v>19458</v>
      </c>
      <c r="B7850" s="26" t="s">
        <v>11500</v>
      </c>
      <c r="C7850" s="26" t="s">
        <v>7986</v>
      </c>
      <c r="D7850" s="26">
        <f>_xlfn.XLOOKUP(B7850,'Ergebnisse des Schätzers'!$B$2:$B$403,'Ergebnisse des Schätzers'!$E$2:$E$403)</f>
        <v>39.2285727621909</v>
      </c>
      <c r="E7850" s="26">
        <f>_xlfn.XLOOKUP(B7850,'Ergebnisse des Schätzers'!$B$2:$B$403,'Ergebnisse des Schätzers'!$O$2:$O$403)</f>
        <v>0.56733983053004999</v>
      </c>
    </row>
    <row r="7851" spans="1:5" x14ac:dyDescent="0.3">
      <c r="A7851" s="26" t="s">
        <v>19459</v>
      </c>
      <c r="B7851" s="26" t="s">
        <v>11500</v>
      </c>
      <c r="C7851" s="26" t="s">
        <v>7987</v>
      </c>
      <c r="D7851" s="26">
        <f>_xlfn.XLOOKUP(B7851,'Ergebnisse des Schätzers'!$B$2:$B$403,'Ergebnisse des Schätzers'!$E$2:$E$403)</f>
        <v>39.2285727621909</v>
      </c>
      <c r="E7851" s="26">
        <f>_xlfn.XLOOKUP(B7851,'Ergebnisse des Schätzers'!$B$2:$B$403,'Ergebnisse des Schätzers'!$O$2:$O$403)</f>
        <v>0.56733983053004999</v>
      </c>
    </row>
    <row r="7852" spans="1:5" x14ac:dyDescent="0.3">
      <c r="A7852" s="26" t="s">
        <v>19460</v>
      </c>
      <c r="B7852" s="26" t="s">
        <v>11500</v>
      </c>
      <c r="C7852" s="26" t="s">
        <v>7988</v>
      </c>
      <c r="D7852" s="26">
        <f>_xlfn.XLOOKUP(B7852,'Ergebnisse des Schätzers'!$B$2:$B$403,'Ergebnisse des Schätzers'!$E$2:$E$403)</f>
        <v>39.2285727621909</v>
      </c>
      <c r="E7852" s="26">
        <f>_xlfn.XLOOKUP(B7852,'Ergebnisse des Schätzers'!$B$2:$B$403,'Ergebnisse des Schätzers'!$O$2:$O$403)</f>
        <v>0.56733983053004999</v>
      </c>
    </row>
    <row r="7853" spans="1:5" x14ac:dyDescent="0.3">
      <c r="A7853" s="26" t="s">
        <v>19461</v>
      </c>
      <c r="B7853" s="26" t="s">
        <v>11500</v>
      </c>
      <c r="C7853" s="26" t="s">
        <v>7989</v>
      </c>
      <c r="D7853" s="26">
        <f>_xlfn.XLOOKUP(B7853,'Ergebnisse des Schätzers'!$B$2:$B$403,'Ergebnisse des Schätzers'!$E$2:$E$403)</f>
        <v>39.2285727621909</v>
      </c>
      <c r="E7853" s="26">
        <f>_xlfn.XLOOKUP(B7853,'Ergebnisse des Schätzers'!$B$2:$B$403,'Ergebnisse des Schätzers'!$O$2:$O$403)</f>
        <v>0.56733983053004999</v>
      </c>
    </row>
    <row r="7854" spans="1:5" x14ac:dyDescent="0.3">
      <c r="A7854" s="26" t="s">
        <v>19462</v>
      </c>
      <c r="B7854" s="26" t="s">
        <v>11500</v>
      </c>
      <c r="C7854" s="26" t="s">
        <v>7990</v>
      </c>
      <c r="D7854" s="26">
        <f>_xlfn.XLOOKUP(B7854,'Ergebnisse des Schätzers'!$B$2:$B$403,'Ergebnisse des Schätzers'!$E$2:$E$403)</f>
        <v>39.2285727621909</v>
      </c>
      <c r="E7854" s="26">
        <f>_xlfn.XLOOKUP(B7854,'Ergebnisse des Schätzers'!$B$2:$B$403,'Ergebnisse des Schätzers'!$O$2:$O$403)</f>
        <v>0.56733983053004999</v>
      </c>
    </row>
    <row r="7855" spans="1:5" x14ac:dyDescent="0.3">
      <c r="A7855" s="26" t="s">
        <v>19463</v>
      </c>
      <c r="B7855" s="26" t="s">
        <v>11500</v>
      </c>
      <c r="C7855" s="26" t="s">
        <v>1971</v>
      </c>
      <c r="D7855" s="26">
        <f>_xlfn.XLOOKUP(B7855,'Ergebnisse des Schätzers'!$B$2:$B$403,'Ergebnisse des Schätzers'!$E$2:$E$403)</f>
        <v>39.2285727621909</v>
      </c>
      <c r="E7855" s="26">
        <f>_xlfn.XLOOKUP(B7855,'Ergebnisse des Schätzers'!$B$2:$B$403,'Ergebnisse des Schätzers'!$O$2:$O$403)</f>
        <v>0.56733983053004999</v>
      </c>
    </row>
    <row r="7856" spans="1:5" x14ac:dyDescent="0.3">
      <c r="A7856" s="26" t="s">
        <v>19464</v>
      </c>
      <c r="B7856" s="26" t="s">
        <v>11500</v>
      </c>
      <c r="C7856" s="26" t="s">
        <v>7991</v>
      </c>
      <c r="D7856" s="26">
        <f>_xlfn.XLOOKUP(B7856,'Ergebnisse des Schätzers'!$B$2:$B$403,'Ergebnisse des Schätzers'!$E$2:$E$403)</f>
        <v>39.2285727621909</v>
      </c>
      <c r="E7856" s="26">
        <f>_xlfn.XLOOKUP(B7856,'Ergebnisse des Schätzers'!$B$2:$B$403,'Ergebnisse des Schätzers'!$O$2:$O$403)</f>
        <v>0.56733983053004999</v>
      </c>
    </row>
    <row r="7857" spans="1:5" x14ac:dyDescent="0.3">
      <c r="A7857" s="26" t="s">
        <v>19465</v>
      </c>
      <c r="B7857" s="26" t="s">
        <v>11500</v>
      </c>
      <c r="C7857" s="26" t="s">
        <v>7992</v>
      </c>
      <c r="D7857" s="26">
        <f>_xlfn.XLOOKUP(B7857,'Ergebnisse des Schätzers'!$B$2:$B$403,'Ergebnisse des Schätzers'!$E$2:$E$403)</f>
        <v>39.2285727621909</v>
      </c>
      <c r="E7857" s="26">
        <f>_xlfn.XLOOKUP(B7857,'Ergebnisse des Schätzers'!$B$2:$B$403,'Ergebnisse des Schätzers'!$O$2:$O$403)</f>
        <v>0.56733983053004999</v>
      </c>
    </row>
    <row r="7858" spans="1:5" x14ac:dyDescent="0.3">
      <c r="A7858" s="26" t="s">
        <v>19466</v>
      </c>
      <c r="B7858" s="26" t="s">
        <v>11500</v>
      </c>
      <c r="C7858" s="26" t="s">
        <v>7993</v>
      </c>
      <c r="D7858" s="26">
        <f>_xlfn.XLOOKUP(B7858,'Ergebnisse des Schätzers'!$B$2:$B$403,'Ergebnisse des Schätzers'!$E$2:$E$403)</f>
        <v>39.2285727621909</v>
      </c>
      <c r="E7858" s="26">
        <f>_xlfn.XLOOKUP(B7858,'Ergebnisse des Schätzers'!$B$2:$B$403,'Ergebnisse des Schätzers'!$O$2:$O$403)</f>
        <v>0.56733983053004999</v>
      </c>
    </row>
    <row r="7859" spans="1:5" x14ac:dyDescent="0.3">
      <c r="A7859" s="26" t="s">
        <v>19467</v>
      </c>
      <c r="B7859" s="26" t="s">
        <v>11500</v>
      </c>
      <c r="C7859" s="26" t="s">
        <v>7994</v>
      </c>
      <c r="D7859" s="26">
        <f>_xlfn.XLOOKUP(B7859,'Ergebnisse des Schätzers'!$B$2:$B$403,'Ergebnisse des Schätzers'!$E$2:$E$403)</f>
        <v>39.2285727621909</v>
      </c>
      <c r="E7859" s="26">
        <f>_xlfn.XLOOKUP(B7859,'Ergebnisse des Schätzers'!$B$2:$B$403,'Ergebnisse des Schätzers'!$O$2:$O$403)</f>
        <v>0.56733983053004999</v>
      </c>
    </row>
    <row r="7860" spans="1:5" x14ac:dyDescent="0.3">
      <c r="A7860" s="26" t="s">
        <v>19468</v>
      </c>
      <c r="B7860" s="26" t="s">
        <v>11500</v>
      </c>
      <c r="C7860" s="26" t="s">
        <v>7995</v>
      </c>
      <c r="D7860" s="26">
        <f>_xlfn.XLOOKUP(B7860,'Ergebnisse des Schätzers'!$B$2:$B$403,'Ergebnisse des Schätzers'!$E$2:$E$403)</f>
        <v>39.2285727621909</v>
      </c>
      <c r="E7860" s="26">
        <f>_xlfn.XLOOKUP(B7860,'Ergebnisse des Schätzers'!$B$2:$B$403,'Ergebnisse des Schätzers'!$O$2:$O$403)</f>
        <v>0.56733983053004999</v>
      </c>
    </row>
    <row r="7861" spans="1:5" x14ac:dyDescent="0.3">
      <c r="A7861" s="26" t="s">
        <v>19469</v>
      </c>
      <c r="B7861" s="26" t="s">
        <v>11500</v>
      </c>
      <c r="C7861" s="26" t="s">
        <v>7996</v>
      </c>
      <c r="D7861" s="26">
        <f>_xlfn.XLOOKUP(B7861,'Ergebnisse des Schätzers'!$B$2:$B$403,'Ergebnisse des Schätzers'!$E$2:$E$403)</f>
        <v>39.2285727621909</v>
      </c>
      <c r="E7861" s="26">
        <f>_xlfn.XLOOKUP(B7861,'Ergebnisse des Schätzers'!$B$2:$B$403,'Ergebnisse des Schätzers'!$O$2:$O$403)</f>
        <v>0.56733983053004999</v>
      </c>
    </row>
    <row r="7862" spans="1:5" x14ac:dyDescent="0.3">
      <c r="A7862" s="26" t="s">
        <v>19470</v>
      </c>
      <c r="B7862" s="26" t="s">
        <v>11500</v>
      </c>
      <c r="C7862" s="26" t="s">
        <v>7997</v>
      </c>
      <c r="D7862" s="26">
        <f>_xlfn.XLOOKUP(B7862,'Ergebnisse des Schätzers'!$B$2:$B$403,'Ergebnisse des Schätzers'!$E$2:$E$403)</f>
        <v>39.2285727621909</v>
      </c>
      <c r="E7862" s="26">
        <f>_xlfn.XLOOKUP(B7862,'Ergebnisse des Schätzers'!$B$2:$B$403,'Ergebnisse des Schätzers'!$O$2:$O$403)</f>
        <v>0.56733983053004999</v>
      </c>
    </row>
    <row r="7863" spans="1:5" x14ac:dyDescent="0.3">
      <c r="A7863" s="26" t="s">
        <v>19471</v>
      </c>
      <c r="B7863" s="26" t="s">
        <v>11500</v>
      </c>
      <c r="C7863" s="26" t="s">
        <v>7998</v>
      </c>
      <c r="D7863" s="26">
        <f>_xlfn.XLOOKUP(B7863,'Ergebnisse des Schätzers'!$B$2:$B$403,'Ergebnisse des Schätzers'!$E$2:$E$403)</f>
        <v>39.2285727621909</v>
      </c>
      <c r="E7863" s="26">
        <f>_xlfn.XLOOKUP(B7863,'Ergebnisse des Schätzers'!$B$2:$B$403,'Ergebnisse des Schätzers'!$O$2:$O$403)</f>
        <v>0.56733983053004999</v>
      </c>
    </row>
    <row r="7864" spans="1:5" x14ac:dyDescent="0.3">
      <c r="A7864" s="26" t="s">
        <v>19472</v>
      </c>
      <c r="B7864" s="26" t="s">
        <v>11500</v>
      </c>
      <c r="C7864" s="26" t="s">
        <v>7999</v>
      </c>
      <c r="D7864" s="26">
        <f>_xlfn.XLOOKUP(B7864,'Ergebnisse des Schätzers'!$B$2:$B$403,'Ergebnisse des Schätzers'!$E$2:$E$403)</f>
        <v>39.2285727621909</v>
      </c>
      <c r="E7864" s="26">
        <f>_xlfn.XLOOKUP(B7864,'Ergebnisse des Schätzers'!$B$2:$B$403,'Ergebnisse des Schätzers'!$O$2:$O$403)</f>
        <v>0.56733983053004999</v>
      </c>
    </row>
    <row r="7865" spans="1:5" x14ac:dyDescent="0.3">
      <c r="A7865" s="26" t="s">
        <v>19473</v>
      </c>
      <c r="B7865" s="26" t="s">
        <v>11500</v>
      </c>
      <c r="C7865" s="26" t="s">
        <v>8000</v>
      </c>
      <c r="D7865" s="26">
        <f>_xlfn.XLOOKUP(B7865,'Ergebnisse des Schätzers'!$B$2:$B$403,'Ergebnisse des Schätzers'!$E$2:$E$403)</f>
        <v>39.2285727621909</v>
      </c>
      <c r="E7865" s="26">
        <f>_xlfn.XLOOKUP(B7865,'Ergebnisse des Schätzers'!$B$2:$B$403,'Ergebnisse des Schätzers'!$O$2:$O$403)</f>
        <v>0.56733983053004999</v>
      </c>
    </row>
    <row r="7866" spans="1:5" x14ac:dyDescent="0.3">
      <c r="A7866" s="26" t="s">
        <v>19474</v>
      </c>
      <c r="B7866" s="26" t="s">
        <v>11500</v>
      </c>
      <c r="C7866" s="26" t="s">
        <v>8001</v>
      </c>
      <c r="D7866" s="26">
        <f>_xlfn.XLOOKUP(B7866,'Ergebnisse des Schätzers'!$B$2:$B$403,'Ergebnisse des Schätzers'!$E$2:$E$403)</f>
        <v>39.2285727621909</v>
      </c>
      <c r="E7866" s="26">
        <f>_xlfn.XLOOKUP(B7866,'Ergebnisse des Schätzers'!$B$2:$B$403,'Ergebnisse des Schätzers'!$O$2:$O$403)</f>
        <v>0.56733983053004999</v>
      </c>
    </row>
    <row r="7867" spans="1:5" x14ac:dyDescent="0.3">
      <c r="A7867" s="26" t="s">
        <v>19475</v>
      </c>
      <c r="B7867" s="26" t="s">
        <v>11500</v>
      </c>
      <c r="C7867" s="26" t="s">
        <v>8002</v>
      </c>
      <c r="D7867" s="26">
        <f>_xlfn.XLOOKUP(B7867,'Ergebnisse des Schätzers'!$B$2:$B$403,'Ergebnisse des Schätzers'!$E$2:$E$403)</f>
        <v>39.2285727621909</v>
      </c>
      <c r="E7867" s="26">
        <f>_xlfn.XLOOKUP(B7867,'Ergebnisse des Schätzers'!$B$2:$B$403,'Ergebnisse des Schätzers'!$O$2:$O$403)</f>
        <v>0.56733983053004999</v>
      </c>
    </row>
    <row r="7868" spans="1:5" x14ac:dyDescent="0.3">
      <c r="A7868" s="26" t="s">
        <v>19476</v>
      </c>
      <c r="B7868" s="26" t="s">
        <v>11500</v>
      </c>
      <c r="C7868" s="26" t="s">
        <v>8003</v>
      </c>
      <c r="D7868" s="26">
        <f>_xlfn.XLOOKUP(B7868,'Ergebnisse des Schätzers'!$B$2:$B$403,'Ergebnisse des Schätzers'!$E$2:$E$403)</f>
        <v>39.2285727621909</v>
      </c>
      <c r="E7868" s="26">
        <f>_xlfn.XLOOKUP(B7868,'Ergebnisse des Schätzers'!$B$2:$B$403,'Ergebnisse des Schätzers'!$O$2:$O$403)</f>
        <v>0.56733983053004999</v>
      </c>
    </row>
    <row r="7869" spans="1:5" x14ac:dyDescent="0.3">
      <c r="A7869" s="26" t="s">
        <v>19477</v>
      </c>
      <c r="B7869" s="26" t="s">
        <v>11500</v>
      </c>
      <c r="C7869" s="26" t="s">
        <v>8004</v>
      </c>
      <c r="D7869" s="26">
        <f>_xlfn.XLOOKUP(B7869,'Ergebnisse des Schätzers'!$B$2:$B$403,'Ergebnisse des Schätzers'!$E$2:$E$403)</f>
        <v>39.2285727621909</v>
      </c>
      <c r="E7869" s="26">
        <f>_xlfn.XLOOKUP(B7869,'Ergebnisse des Schätzers'!$B$2:$B$403,'Ergebnisse des Schätzers'!$O$2:$O$403)</f>
        <v>0.56733983053004999</v>
      </c>
    </row>
    <row r="7870" spans="1:5" x14ac:dyDescent="0.3">
      <c r="A7870" s="26" t="s">
        <v>19478</v>
      </c>
      <c r="B7870" s="26" t="s">
        <v>11500</v>
      </c>
      <c r="C7870" s="26" t="s">
        <v>8005</v>
      </c>
      <c r="D7870" s="26">
        <f>_xlfn.XLOOKUP(B7870,'Ergebnisse des Schätzers'!$B$2:$B$403,'Ergebnisse des Schätzers'!$E$2:$E$403)</f>
        <v>39.2285727621909</v>
      </c>
      <c r="E7870" s="26">
        <f>_xlfn.XLOOKUP(B7870,'Ergebnisse des Schätzers'!$B$2:$B$403,'Ergebnisse des Schätzers'!$O$2:$O$403)</f>
        <v>0.56733983053004999</v>
      </c>
    </row>
    <row r="7871" spans="1:5" x14ac:dyDescent="0.3">
      <c r="A7871" s="26" t="s">
        <v>19479</v>
      </c>
      <c r="B7871" s="26" t="s">
        <v>11500</v>
      </c>
      <c r="C7871" s="26" t="s">
        <v>8006</v>
      </c>
      <c r="D7871" s="26">
        <f>_xlfn.XLOOKUP(B7871,'Ergebnisse des Schätzers'!$B$2:$B$403,'Ergebnisse des Schätzers'!$E$2:$E$403)</f>
        <v>39.2285727621909</v>
      </c>
      <c r="E7871" s="26">
        <f>_xlfn.XLOOKUP(B7871,'Ergebnisse des Schätzers'!$B$2:$B$403,'Ergebnisse des Schätzers'!$O$2:$O$403)</f>
        <v>0.56733983053004999</v>
      </c>
    </row>
    <row r="7872" spans="1:5" x14ac:dyDescent="0.3">
      <c r="A7872" s="26" t="s">
        <v>19480</v>
      </c>
      <c r="B7872" s="26" t="s">
        <v>11500</v>
      </c>
      <c r="C7872" s="26" t="s">
        <v>8007</v>
      </c>
      <c r="D7872" s="26">
        <f>_xlfn.XLOOKUP(B7872,'Ergebnisse des Schätzers'!$B$2:$B$403,'Ergebnisse des Schätzers'!$E$2:$E$403)</f>
        <v>39.2285727621909</v>
      </c>
      <c r="E7872" s="26">
        <f>_xlfn.XLOOKUP(B7872,'Ergebnisse des Schätzers'!$B$2:$B$403,'Ergebnisse des Schätzers'!$O$2:$O$403)</f>
        <v>0.56733983053004999</v>
      </c>
    </row>
    <row r="7873" spans="1:5" x14ac:dyDescent="0.3">
      <c r="A7873" s="26" t="s">
        <v>19481</v>
      </c>
      <c r="B7873" s="26" t="s">
        <v>11500</v>
      </c>
      <c r="C7873" s="26" t="s">
        <v>8008</v>
      </c>
      <c r="D7873" s="26">
        <f>_xlfn.XLOOKUP(B7873,'Ergebnisse des Schätzers'!$B$2:$B$403,'Ergebnisse des Schätzers'!$E$2:$E$403)</f>
        <v>39.2285727621909</v>
      </c>
      <c r="E7873" s="26">
        <f>_xlfn.XLOOKUP(B7873,'Ergebnisse des Schätzers'!$B$2:$B$403,'Ergebnisse des Schätzers'!$O$2:$O$403)</f>
        <v>0.56733983053004999</v>
      </c>
    </row>
    <row r="7874" spans="1:5" x14ac:dyDescent="0.3">
      <c r="A7874" s="26" t="s">
        <v>19482</v>
      </c>
      <c r="B7874" s="26" t="s">
        <v>11501</v>
      </c>
      <c r="C7874" s="26" t="s">
        <v>291</v>
      </c>
      <c r="D7874" s="26">
        <f>_xlfn.XLOOKUP(B7874,'Ergebnisse des Schätzers'!$B$2:$B$403,'Ergebnisse des Schätzers'!$E$2:$E$403)</f>
        <v>35.544470704509301</v>
      </c>
      <c r="E7874" s="26">
        <f>_xlfn.XLOOKUP(B7874,'Ergebnisse des Schätzers'!$B$2:$B$403,'Ergebnisse des Schätzers'!$O$2:$O$403)</f>
        <v>0.52255998307608997</v>
      </c>
    </row>
    <row r="7875" spans="1:5" x14ac:dyDescent="0.3">
      <c r="A7875" s="26" t="s">
        <v>19483</v>
      </c>
      <c r="B7875" s="26" t="s">
        <v>11502</v>
      </c>
      <c r="C7875" s="26" t="s">
        <v>292</v>
      </c>
      <c r="D7875" s="26">
        <f>_xlfn.XLOOKUP(B7875,'Ergebnisse des Schätzers'!$B$2:$B$403,'Ergebnisse des Schätzers'!$E$2:$E$403)</f>
        <v>37.058214933614302</v>
      </c>
      <c r="E7875" s="26">
        <f>_xlfn.XLOOKUP(B7875,'Ergebnisse des Schätzers'!$B$2:$B$403,'Ergebnisse des Schätzers'!$O$2:$O$403)</f>
        <v>0.54897692888669003</v>
      </c>
    </row>
    <row r="7876" spans="1:5" x14ac:dyDescent="0.3">
      <c r="A7876" s="26" t="s">
        <v>19484</v>
      </c>
      <c r="B7876" s="26" t="s">
        <v>11503</v>
      </c>
      <c r="C7876" s="26" t="s">
        <v>293</v>
      </c>
      <c r="D7876" s="26">
        <f>_xlfn.XLOOKUP(B7876,'Ergebnisse des Schätzers'!$B$2:$B$403,'Ergebnisse des Schätzers'!$E$2:$E$403)</f>
        <v>38.388117425287199</v>
      </c>
      <c r="E7876" s="26">
        <f>_xlfn.XLOOKUP(B7876,'Ergebnisse des Schätzers'!$B$2:$B$403,'Ergebnisse des Schätzers'!$O$2:$O$403)</f>
        <v>0.47511773723548001</v>
      </c>
    </row>
    <row r="7877" spans="1:5" x14ac:dyDescent="0.3">
      <c r="A7877" s="26" t="s">
        <v>19485</v>
      </c>
      <c r="B7877" s="26" t="s">
        <v>11504</v>
      </c>
      <c r="C7877" s="26" t="s">
        <v>8009</v>
      </c>
      <c r="D7877" s="26">
        <f>_xlfn.XLOOKUP(B7877,'Ergebnisse des Schätzers'!$B$2:$B$403,'Ergebnisse des Schätzers'!$E$2:$E$403)</f>
        <v>38.984803883803799</v>
      </c>
      <c r="E7877" s="26">
        <f>_xlfn.XLOOKUP(B7877,'Ergebnisse des Schätzers'!$B$2:$B$403,'Ergebnisse des Schätzers'!$O$2:$O$403)</f>
        <v>0.58840269548056001</v>
      </c>
    </row>
    <row r="7878" spans="1:5" x14ac:dyDescent="0.3">
      <c r="A7878" s="26" t="s">
        <v>19486</v>
      </c>
      <c r="B7878" s="26" t="s">
        <v>11504</v>
      </c>
      <c r="C7878" s="26" t="s">
        <v>8010</v>
      </c>
      <c r="D7878" s="26">
        <f>_xlfn.XLOOKUP(B7878,'Ergebnisse des Schätzers'!$B$2:$B$403,'Ergebnisse des Schätzers'!$E$2:$E$403)</f>
        <v>38.984803883803799</v>
      </c>
      <c r="E7878" s="26">
        <f>_xlfn.XLOOKUP(B7878,'Ergebnisse des Schätzers'!$B$2:$B$403,'Ergebnisse des Schätzers'!$O$2:$O$403)</f>
        <v>0.58840269548056001</v>
      </c>
    </row>
    <row r="7879" spans="1:5" x14ac:dyDescent="0.3">
      <c r="A7879" s="26" t="s">
        <v>19487</v>
      </c>
      <c r="B7879" s="26" t="s">
        <v>11504</v>
      </c>
      <c r="C7879" s="26" t="s">
        <v>8011</v>
      </c>
      <c r="D7879" s="26">
        <f>_xlfn.XLOOKUP(B7879,'Ergebnisse des Schätzers'!$B$2:$B$403,'Ergebnisse des Schätzers'!$E$2:$E$403)</f>
        <v>38.984803883803799</v>
      </c>
      <c r="E7879" s="26">
        <f>_xlfn.XLOOKUP(B7879,'Ergebnisse des Schätzers'!$B$2:$B$403,'Ergebnisse des Schätzers'!$O$2:$O$403)</f>
        <v>0.58840269548056001</v>
      </c>
    </row>
    <row r="7880" spans="1:5" x14ac:dyDescent="0.3">
      <c r="A7880" s="26" t="s">
        <v>19488</v>
      </c>
      <c r="B7880" s="26" t="s">
        <v>11504</v>
      </c>
      <c r="C7880" s="26" t="s">
        <v>8012</v>
      </c>
      <c r="D7880" s="26">
        <f>_xlfn.XLOOKUP(B7880,'Ergebnisse des Schätzers'!$B$2:$B$403,'Ergebnisse des Schätzers'!$E$2:$E$403)</f>
        <v>38.984803883803799</v>
      </c>
      <c r="E7880" s="26">
        <f>_xlfn.XLOOKUP(B7880,'Ergebnisse des Schätzers'!$B$2:$B$403,'Ergebnisse des Schätzers'!$O$2:$O$403)</f>
        <v>0.58840269548056001</v>
      </c>
    </row>
    <row r="7881" spans="1:5" x14ac:dyDescent="0.3">
      <c r="A7881" s="26" t="s">
        <v>19489</v>
      </c>
      <c r="B7881" s="26" t="s">
        <v>11504</v>
      </c>
      <c r="C7881" s="26" t="s">
        <v>8013</v>
      </c>
      <c r="D7881" s="26">
        <f>_xlfn.XLOOKUP(B7881,'Ergebnisse des Schätzers'!$B$2:$B$403,'Ergebnisse des Schätzers'!$E$2:$E$403)</f>
        <v>38.984803883803799</v>
      </c>
      <c r="E7881" s="26">
        <f>_xlfn.XLOOKUP(B7881,'Ergebnisse des Schätzers'!$B$2:$B$403,'Ergebnisse des Schätzers'!$O$2:$O$403)</f>
        <v>0.58840269548056001</v>
      </c>
    </row>
    <row r="7882" spans="1:5" x14ac:dyDescent="0.3">
      <c r="A7882" s="26" t="s">
        <v>19490</v>
      </c>
      <c r="B7882" s="26" t="s">
        <v>11504</v>
      </c>
      <c r="C7882" s="26" t="s">
        <v>8014</v>
      </c>
      <c r="D7882" s="26">
        <f>_xlfn.XLOOKUP(B7882,'Ergebnisse des Schätzers'!$B$2:$B$403,'Ergebnisse des Schätzers'!$E$2:$E$403)</f>
        <v>38.984803883803799</v>
      </c>
      <c r="E7882" s="26">
        <f>_xlfn.XLOOKUP(B7882,'Ergebnisse des Schätzers'!$B$2:$B$403,'Ergebnisse des Schätzers'!$O$2:$O$403)</f>
        <v>0.58840269548056001</v>
      </c>
    </row>
    <row r="7883" spans="1:5" x14ac:dyDescent="0.3">
      <c r="A7883" s="26" t="s">
        <v>19491</v>
      </c>
      <c r="B7883" s="26" t="s">
        <v>11504</v>
      </c>
      <c r="C7883" s="26" t="s">
        <v>8015</v>
      </c>
      <c r="D7883" s="26">
        <f>_xlfn.XLOOKUP(B7883,'Ergebnisse des Schätzers'!$B$2:$B$403,'Ergebnisse des Schätzers'!$E$2:$E$403)</f>
        <v>38.984803883803799</v>
      </c>
      <c r="E7883" s="26">
        <f>_xlfn.XLOOKUP(B7883,'Ergebnisse des Schätzers'!$B$2:$B$403,'Ergebnisse des Schätzers'!$O$2:$O$403)</f>
        <v>0.58840269548056001</v>
      </c>
    </row>
    <row r="7884" spans="1:5" x14ac:dyDescent="0.3">
      <c r="A7884" s="26" t="s">
        <v>19492</v>
      </c>
      <c r="B7884" s="26" t="s">
        <v>11504</v>
      </c>
      <c r="C7884" s="26" t="s">
        <v>8016</v>
      </c>
      <c r="D7884" s="26">
        <f>_xlfn.XLOOKUP(B7884,'Ergebnisse des Schätzers'!$B$2:$B$403,'Ergebnisse des Schätzers'!$E$2:$E$403)</f>
        <v>38.984803883803799</v>
      </c>
      <c r="E7884" s="26">
        <f>_xlfn.XLOOKUP(B7884,'Ergebnisse des Schätzers'!$B$2:$B$403,'Ergebnisse des Schätzers'!$O$2:$O$403)</f>
        <v>0.58840269548056001</v>
      </c>
    </row>
    <row r="7885" spans="1:5" x14ac:dyDescent="0.3">
      <c r="A7885" s="26" t="s">
        <v>19493</v>
      </c>
      <c r="B7885" s="26" t="s">
        <v>11504</v>
      </c>
      <c r="C7885" s="26" t="s">
        <v>8017</v>
      </c>
      <c r="D7885" s="26">
        <f>_xlfn.XLOOKUP(B7885,'Ergebnisse des Schätzers'!$B$2:$B$403,'Ergebnisse des Schätzers'!$E$2:$E$403)</f>
        <v>38.984803883803799</v>
      </c>
      <c r="E7885" s="26">
        <f>_xlfn.XLOOKUP(B7885,'Ergebnisse des Schätzers'!$B$2:$B$403,'Ergebnisse des Schätzers'!$O$2:$O$403)</f>
        <v>0.58840269548056001</v>
      </c>
    </row>
    <row r="7886" spans="1:5" x14ac:dyDescent="0.3">
      <c r="A7886" s="26" t="s">
        <v>19494</v>
      </c>
      <c r="B7886" s="26" t="s">
        <v>11504</v>
      </c>
      <c r="C7886" s="26" t="s">
        <v>8018</v>
      </c>
      <c r="D7886" s="26">
        <f>_xlfn.XLOOKUP(B7886,'Ergebnisse des Schätzers'!$B$2:$B$403,'Ergebnisse des Schätzers'!$E$2:$E$403)</f>
        <v>38.984803883803799</v>
      </c>
      <c r="E7886" s="26">
        <f>_xlfn.XLOOKUP(B7886,'Ergebnisse des Schätzers'!$B$2:$B$403,'Ergebnisse des Schätzers'!$O$2:$O$403)</f>
        <v>0.58840269548056001</v>
      </c>
    </row>
    <row r="7887" spans="1:5" x14ac:dyDescent="0.3">
      <c r="A7887" s="26" t="s">
        <v>19495</v>
      </c>
      <c r="B7887" s="26" t="s">
        <v>11504</v>
      </c>
      <c r="C7887" s="26" t="s">
        <v>8019</v>
      </c>
      <c r="D7887" s="26">
        <f>_xlfn.XLOOKUP(B7887,'Ergebnisse des Schätzers'!$B$2:$B$403,'Ergebnisse des Schätzers'!$E$2:$E$403)</f>
        <v>38.984803883803799</v>
      </c>
      <c r="E7887" s="26">
        <f>_xlfn.XLOOKUP(B7887,'Ergebnisse des Schätzers'!$B$2:$B$403,'Ergebnisse des Schätzers'!$O$2:$O$403)</f>
        <v>0.58840269548056001</v>
      </c>
    </row>
    <row r="7888" spans="1:5" x14ac:dyDescent="0.3">
      <c r="A7888" s="26" t="s">
        <v>19496</v>
      </c>
      <c r="B7888" s="26" t="s">
        <v>11504</v>
      </c>
      <c r="C7888" s="26" t="s">
        <v>8020</v>
      </c>
      <c r="D7888" s="26">
        <f>_xlfn.XLOOKUP(B7888,'Ergebnisse des Schätzers'!$B$2:$B$403,'Ergebnisse des Schätzers'!$E$2:$E$403)</f>
        <v>38.984803883803799</v>
      </c>
      <c r="E7888" s="26">
        <f>_xlfn.XLOOKUP(B7888,'Ergebnisse des Schätzers'!$B$2:$B$403,'Ergebnisse des Schätzers'!$O$2:$O$403)</f>
        <v>0.58840269548056001</v>
      </c>
    </row>
    <row r="7889" spans="1:5" x14ac:dyDescent="0.3">
      <c r="A7889" s="26" t="s">
        <v>19497</v>
      </c>
      <c r="B7889" s="26" t="s">
        <v>11504</v>
      </c>
      <c r="C7889" s="26" t="s">
        <v>8021</v>
      </c>
      <c r="D7889" s="26">
        <f>_xlfn.XLOOKUP(B7889,'Ergebnisse des Schätzers'!$B$2:$B$403,'Ergebnisse des Schätzers'!$E$2:$E$403)</f>
        <v>38.984803883803799</v>
      </c>
      <c r="E7889" s="26">
        <f>_xlfn.XLOOKUP(B7889,'Ergebnisse des Schätzers'!$B$2:$B$403,'Ergebnisse des Schätzers'!$O$2:$O$403)</f>
        <v>0.58840269548056001</v>
      </c>
    </row>
    <row r="7890" spans="1:5" x14ac:dyDescent="0.3">
      <c r="A7890" s="26" t="s">
        <v>19498</v>
      </c>
      <c r="B7890" s="26" t="s">
        <v>11504</v>
      </c>
      <c r="C7890" s="26" t="s">
        <v>8022</v>
      </c>
      <c r="D7890" s="26">
        <f>_xlfn.XLOOKUP(B7890,'Ergebnisse des Schätzers'!$B$2:$B$403,'Ergebnisse des Schätzers'!$E$2:$E$403)</f>
        <v>38.984803883803799</v>
      </c>
      <c r="E7890" s="26">
        <f>_xlfn.XLOOKUP(B7890,'Ergebnisse des Schätzers'!$B$2:$B$403,'Ergebnisse des Schätzers'!$O$2:$O$403)</f>
        <v>0.58840269548056001</v>
      </c>
    </row>
    <row r="7891" spans="1:5" x14ac:dyDescent="0.3">
      <c r="A7891" s="26" t="s">
        <v>19499</v>
      </c>
      <c r="B7891" s="26" t="s">
        <v>11504</v>
      </c>
      <c r="C7891" s="26" t="s">
        <v>8023</v>
      </c>
      <c r="D7891" s="26">
        <f>_xlfn.XLOOKUP(B7891,'Ergebnisse des Schätzers'!$B$2:$B$403,'Ergebnisse des Schätzers'!$E$2:$E$403)</f>
        <v>38.984803883803799</v>
      </c>
      <c r="E7891" s="26">
        <f>_xlfn.XLOOKUP(B7891,'Ergebnisse des Schätzers'!$B$2:$B$403,'Ergebnisse des Schätzers'!$O$2:$O$403)</f>
        <v>0.58840269548056001</v>
      </c>
    </row>
    <row r="7892" spans="1:5" x14ac:dyDescent="0.3">
      <c r="A7892" s="26" t="s">
        <v>19500</v>
      </c>
      <c r="B7892" s="26" t="s">
        <v>11504</v>
      </c>
      <c r="C7892" s="26" t="s">
        <v>8024</v>
      </c>
      <c r="D7892" s="26">
        <f>_xlfn.XLOOKUP(B7892,'Ergebnisse des Schätzers'!$B$2:$B$403,'Ergebnisse des Schätzers'!$E$2:$E$403)</f>
        <v>38.984803883803799</v>
      </c>
      <c r="E7892" s="26">
        <f>_xlfn.XLOOKUP(B7892,'Ergebnisse des Schätzers'!$B$2:$B$403,'Ergebnisse des Schätzers'!$O$2:$O$403)</f>
        <v>0.58840269548056001</v>
      </c>
    </row>
    <row r="7893" spans="1:5" x14ac:dyDescent="0.3">
      <c r="A7893" s="26" t="s">
        <v>19501</v>
      </c>
      <c r="B7893" s="26" t="s">
        <v>11504</v>
      </c>
      <c r="C7893" s="26" t="s">
        <v>8025</v>
      </c>
      <c r="D7893" s="26">
        <f>_xlfn.XLOOKUP(B7893,'Ergebnisse des Schätzers'!$B$2:$B$403,'Ergebnisse des Schätzers'!$E$2:$E$403)</f>
        <v>38.984803883803799</v>
      </c>
      <c r="E7893" s="26">
        <f>_xlfn.XLOOKUP(B7893,'Ergebnisse des Schätzers'!$B$2:$B$403,'Ergebnisse des Schätzers'!$O$2:$O$403)</f>
        <v>0.58840269548056001</v>
      </c>
    </row>
    <row r="7894" spans="1:5" x14ac:dyDescent="0.3">
      <c r="A7894" s="26" t="s">
        <v>19502</v>
      </c>
      <c r="B7894" s="26" t="s">
        <v>11504</v>
      </c>
      <c r="C7894" s="26" t="s">
        <v>8026</v>
      </c>
      <c r="D7894" s="26">
        <f>_xlfn.XLOOKUP(B7894,'Ergebnisse des Schätzers'!$B$2:$B$403,'Ergebnisse des Schätzers'!$E$2:$E$403)</f>
        <v>38.984803883803799</v>
      </c>
      <c r="E7894" s="26">
        <f>_xlfn.XLOOKUP(B7894,'Ergebnisse des Schätzers'!$B$2:$B$403,'Ergebnisse des Schätzers'!$O$2:$O$403)</f>
        <v>0.58840269548056001</v>
      </c>
    </row>
    <row r="7895" spans="1:5" x14ac:dyDescent="0.3">
      <c r="A7895" s="26" t="s">
        <v>19503</v>
      </c>
      <c r="B7895" s="26" t="s">
        <v>11504</v>
      </c>
      <c r="C7895" s="26" t="s">
        <v>8027</v>
      </c>
      <c r="D7895" s="26">
        <f>_xlfn.XLOOKUP(B7895,'Ergebnisse des Schätzers'!$B$2:$B$403,'Ergebnisse des Schätzers'!$E$2:$E$403)</f>
        <v>38.984803883803799</v>
      </c>
      <c r="E7895" s="26">
        <f>_xlfn.XLOOKUP(B7895,'Ergebnisse des Schätzers'!$B$2:$B$403,'Ergebnisse des Schätzers'!$O$2:$O$403)</f>
        <v>0.58840269548056001</v>
      </c>
    </row>
    <row r="7896" spans="1:5" x14ac:dyDescent="0.3">
      <c r="A7896" s="26" t="s">
        <v>19504</v>
      </c>
      <c r="B7896" s="26" t="s">
        <v>11504</v>
      </c>
      <c r="C7896" s="26" t="s">
        <v>8028</v>
      </c>
      <c r="D7896" s="26">
        <f>_xlfn.XLOOKUP(B7896,'Ergebnisse des Schätzers'!$B$2:$B$403,'Ergebnisse des Schätzers'!$E$2:$E$403)</f>
        <v>38.984803883803799</v>
      </c>
      <c r="E7896" s="26">
        <f>_xlfn.XLOOKUP(B7896,'Ergebnisse des Schätzers'!$B$2:$B$403,'Ergebnisse des Schätzers'!$O$2:$O$403)</f>
        <v>0.58840269548056001</v>
      </c>
    </row>
    <row r="7897" spans="1:5" x14ac:dyDescent="0.3">
      <c r="A7897" s="26" t="s">
        <v>19505</v>
      </c>
      <c r="B7897" s="26" t="s">
        <v>11504</v>
      </c>
      <c r="C7897" s="26" t="s">
        <v>8029</v>
      </c>
      <c r="D7897" s="26">
        <f>_xlfn.XLOOKUP(B7897,'Ergebnisse des Schätzers'!$B$2:$B$403,'Ergebnisse des Schätzers'!$E$2:$E$403)</f>
        <v>38.984803883803799</v>
      </c>
      <c r="E7897" s="26">
        <f>_xlfn.XLOOKUP(B7897,'Ergebnisse des Schätzers'!$B$2:$B$403,'Ergebnisse des Schätzers'!$O$2:$O$403)</f>
        <v>0.58840269548056001</v>
      </c>
    </row>
    <row r="7898" spans="1:5" x14ac:dyDescent="0.3">
      <c r="A7898" s="26" t="s">
        <v>19506</v>
      </c>
      <c r="B7898" s="26" t="s">
        <v>11504</v>
      </c>
      <c r="C7898" s="26" t="s">
        <v>7303</v>
      </c>
      <c r="D7898" s="26">
        <f>_xlfn.XLOOKUP(B7898,'Ergebnisse des Schätzers'!$B$2:$B$403,'Ergebnisse des Schätzers'!$E$2:$E$403)</f>
        <v>38.984803883803799</v>
      </c>
      <c r="E7898" s="26">
        <f>_xlfn.XLOOKUP(B7898,'Ergebnisse des Schätzers'!$B$2:$B$403,'Ergebnisse des Schätzers'!$O$2:$O$403)</f>
        <v>0.58840269548056001</v>
      </c>
    </row>
    <row r="7899" spans="1:5" x14ac:dyDescent="0.3">
      <c r="A7899" s="26" t="s">
        <v>19507</v>
      </c>
      <c r="B7899" s="26" t="s">
        <v>11504</v>
      </c>
      <c r="C7899" s="26" t="s">
        <v>8030</v>
      </c>
      <c r="D7899" s="26">
        <f>_xlfn.XLOOKUP(B7899,'Ergebnisse des Schätzers'!$B$2:$B$403,'Ergebnisse des Schätzers'!$E$2:$E$403)</f>
        <v>38.984803883803799</v>
      </c>
      <c r="E7899" s="26">
        <f>_xlfn.XLOOKUP(B7899,'Ergebnisse des Schätzers'!$B$2:$B$403,'Ergebnisse des Schätzers'!$O$2:$O$403)</f>
        <v>0.58840269548056001</v>
      </c>
    </row>
    <row r="7900" spans="1:5" x14ac:dyDescent="0.3">
      <c r="A7900" s="26" t="s">
        <v>19508</v>
      </c>
      <c r="B7900" s="26" t="s">
        <v>11504</v>
      </c>
      <c r="C7900" s="26" t="s">
        <v>8031</v>
      </c>
      <c r="D7900" s="26">
        <f>_xlfn.XLOOKUP(B7900,'Ergebnisse des Schätzers'!$B$2:$B$403,'Ergebnisse des Schätzers'!$E$2:$E$403)</f>
        <v>38.984803883803799</v>
      </c>
      <c r="E7900" s="26">
        <f>_xlfn.XLOOKUP(B7900,'Ergebnisse des Schätzers'!$B$2:$B$403,'Ergebnisse des Schätzers'!$O$2:$O$403)</f>
        <v>0.58840269548056001</v>
      </c>
    </row>
    <row r="7901" spans="1:5" x14ac:dyDescent="0.3">
      <c r="A7901" s="26" t="s">
        <v>19509</v>
      </c>
      <c r="B7901" s="26" t="s">
        <v>11504</v>
      </c>
      <c r="C7901" s="26" t="s">
        <v>8032</v>
      </c>
      <c r="D7901" s="26">
        <f>_xlfn.XLOOKUP(B7901,'Ergebnisse des Schätzers'!$B$2:$B$403,'Ergebnisse des Schätzers'!$E$2:$E$403)</f>
        <v>38.984803883803799</v>
      </c>
      <c r="E7901" s="26">
        <f>_xlfn.XLOOKUP(B7901,'Ergebnisse des Schätzers'!$B$2:$B$403,'Ergebnisse des Schätzers'!$O$2:$O$403)</f>
        <v>0.58840269548056001</v>
      </c>
    </row>
    <row r="7902" spans="1:5" x14ac:dyDescent="0.3">
      <c r="A7902" s="26" t="s">
        <v>19510</v>
      </c>
      <c r="B7902" s="26" t="s">
        <v>11504</v>
      </c>
      <c r="C7902" s="26" t="s">
        <v>8033</v>
      </c>
      <c r="D7902" s="26">
        <f>_xlfn.XLOOKUP(B7902,'Ergebnisse des Schätzers'!$B$2:$B$403,'Ergebnisse des Schätzers'!$E$2:$E$403)</f>
        <v>38.984803883803799</v>
      </c>
      <c r="E7902" s="26">
        <f>_xlfn.XLOOKUP(B7902,'Ergebnisse des Schätzers'!$B$2:$B$403,'Ergebnisse des Schätzers'!$O$2:$O$403)</f>
        <v>0.58840269548056001</v>
      </c>
    </row>
    <row r="7903" spans="1:5" x14ac:dyDescent="0.3">
      <c r="A7903" s="26" t="s">
        <v>19511</v>
      </c>
      <c r="B7903" s="26" t="s">
        <v>11504</v>
      </c>
      <c r="C7903" s="26" t="s">
        <v>8034</v>
      </c>
      <c r="D7903" s="26">
        <f>_xlfn.XLOOKUP(B7903,'Ergebnisse des Schätzers'!$B$2:$B$403,'Ergebnisse des Schätzers'!$E$2:$E$403)</f>
        <v>38.984803883803799</v>
      </c>
      <c r="E7903" s="26">
        <f>_xlfn.XLOOKUP(B7903,'Ergebnisse des Schätzers'!$B$2:$B$403,'Ergebnisse des Schätzers'!$O$2:$O$403)</f>
        <v>0.58840269548056001</v>
      </c>
    </row>
    <row r="7904" spans="1:5" x14ac:dyDescent="0.3">
      <c r="A7904" s="26" t="s">
        <v>19512</v>
      </c>
      <c r="B7904" s="26" t="s">
        <v>11504</v>
      </c>
      <c r="C7904" s="26" t="s">
        <v>8035</v>
      </c>
      <c r="D7904" s="26">
        <f>_xlfn.XLOOKUP(B7904,'Ergebnisse des Schätzers'!$B$2:$B$403,'Ergebnisse des Schätzers'!$E$2:$E$403)</f>
        <v>38.984803883803799</v>
      </c>
      <c r="E7904" s="26">
        <f>_xlfn.XLOOKUP(B7904,'Ergebnisse des Schätzers'!$B$2:$B$403,'Ergebnisse des Schätzers'!$O$2:$O$403)</f>
        <v>0.58840269548056001</v>
      </c>
    </row>
    <row r="7905" spans="1:5" x14ac:dyDescent="0.3">
      <c r="A7905" s="26" t="s">
        <v>19513</v>
      </c>
      <c r="B7905" s="26" t="s">
        <v>11504</v>
      </c>
      <c r="C7905" s="26" t="s">
        <v>8036</v>
      </c>
      <c r="D7905" s="26">
        <f>_xlfn.XLOOKUP(B7905,'Ergebnisse des Schätzers'!$B$2:$B$403,'Ergebnisse des Schätzers'!$E$2:$E$403)</f>
        <v>38.984803883803799</v>
      </c>
      <c r="E7905" s="26">
        <f>_xlfn.XLOOKUP(B7905,'Ergebnisse des Schätzers'!$B$2:$B$403,'Ergebnisse des Schätzers'!$O$2:$O$403)</f>
        <v>0.58840269548056001</v>
      </c>
    </row>
    <row r="7906" spans="1:5" x14ac:dyDescent="0.3">
      <c r="A7906" s="26" t="s">
        <v>19514</v>
      </c>
      <c r="B7906" s="26" t="s">
        <v>11504</v>
      </c>
      <c r="C7906" s="26" t="s">
        <v>8037</v>
      </c>
      <c r="D7906" s="26">
        <f>_xlfn.XLOOKUP(B7906,'Ergebnisse des Schätzers'!$B$2:$B$403,'Ergebnisse des Schätzers'!$E$2:$E$403)</f>
        <v>38.984803883803799</v>
      </c>
      <c r="E7906" s="26">
        <f>_xlfn.XLOOKUP(B7906,'Ergebnisse des Schätzers'!$B$2:$B$403,'Ergebnisse des Schätzers'!$O$2:$O$403)</f>
        <v>0.58840269548056001</v>
      </c>
    </row>
    <row r="7907" spans="1:5" x14ac:dyDescent="0.3">
      <c r="A7907" s="26" t="s">
        <v>19515</v>
      </c>
      <c r="B7907" s="26" t="s">
        <v>11504</v>
      </c>
      <c r="C7907" s="26" t="s">
        <v>8038</v>
      </c>
      <c r="D7907" s="26">
        <f>_xlfn.XLOOKUP(B7907,'Ergebnisse des Schätzers'!$B$2:$B$403,'Ergebnisse des Schätzers'!$E$2:$E$403)</f>
        <v>38.984803883803799</v>
      </c>
      <c r="E7907" s="26">
        <f>_xlfn.XLOOKUP(B7907,'Ergebnisse des Schätzers'!$B$2:$B$403,'Ergebnisse des Schätzers'!$O$2:$O$403)</f>
        <v>0.58840269548056001</v>
      </c>
    </row>
    <row r="7908" spans="1:5" x14ac:dyDescent="0.3">
      <c r="A7908" s="26" t="s">
        <v>19516</v>
      </c>
      <c r="B7908" s="26" t="s">
        <v>11504</v>
      </c>
      <c r="C7908" s="26" t="s">
        <v>8039</v>
      </c>
      <c r="D7908" s="26">
        <f>_xlfn.XLOOKUP(B7908,'Ergebnisse des Schätzers'!$B$2:$B$403,'Ergebnisse des Schätzers'!$E$2:$E$403)</f>
        <v>38.984803883803799</v>
      </c>
      <c r="E7908" s="26">
        <f>_xlfn.XLOOKUP(B7908,'Ergebnisse des Schätzers'!$B$2:$B$403,'Ergebnisse des Schätzers'!$O$2:$O$403)</f>
        <v>0.58840269548056001</v>
      </c>
    </row>
    <row r="7909" spans="1:5" x14ac:dyDescent="0.3">
      <c r="A7909" s="26" t="s">
        <v>19517</v>
      </c>
      <c r="B7909" s="26" t="s">
        <v>11504</v>
      </c>
      <c r="C7909" s="26" t="s">
        <v>8040</v>
      </c>
      <c r="D7909" s="26">
        <f>_xlfn.XLOOKUP(B7909,'Ergebnisse des Schätzers'!$B$2:$B$403,'Ergebnisse des Schätzers'!$E$2:$E$403)</f>
        <v>38.984803883803799</v>
      </c>
      <c r="E7909" s="26">
        <f>_xlfn.XLOOKUP(B7909,'Ergebnisse des Schätzers'!$B$2:$B$403,'Ergebnisse des Schätzers'!$O$2:$O$403)</f>
        <v>0.58840269548056001</v>
      </c>
    </row>
    <row r="7910" spans="1:5" x14ac:dyDescent="0.3">
      <c r="A7910" s="26" t="s">
        <v>19518</v>
      </c>
      <c r="B7910" s="26" t="s">
        <v>11504</v>
      </c>
      <c r="C7910" s="26" t="s">
        <v>8041</v>
      </c>
      <c r="D7910" s="26">
        <f>_xlfn.XLOOKUP(B7910,'Ergebnisse des Schätzers'!$B$2:$B$403,'Ergebnisse des Schätzers'!$E$2:$E$403)</f>
        <v>38.984803883803799</v>
      </c>
      <c r="E7910" s="26">
        <f>_xlfn.XLOOKUP(B7910,'Ergebnisse des Schätzers'!$B$2:$B$403,'Ergebnisse des Schätzers'!$O$2:$O$403)</f>
        <v>0.58840269548056001</v>
      </c>
    </row>
    <row r="7911" spans="1:5" x14ac:dyDescent="0.3">
      <c r="A7911" s="26" t="s">
        <v>19519</v>
      </c>
      <c r="B7911" s="26" t="s">
        <v>11504</v>
      </c>
      <c r="C7911" s="26" t="s">
        <v>8042</v>
      </c>
      <c r="D7911" s="26">
        <f>_xlfn.XLOOKUP(B7911,'Ergebnisse des Schätzers'!$B$2:$B$403,'Ergebnisse des Schätzers'!$E$2:$E$403)</f>
        <v>38.984803883803799</v>
      </c>
      <c r="E7911" s="26">
        <f>_xlfn.XLOOKUP(B7911,'Ergebnisse des Schätzers'!$B$2:$B$403,'Ergebnisse des Schätzers'!$O$2:$O$403)</f>
        <v>0.58840269548056001</v>
      </c>
    </row>
    <row r="7912" spans="1:5" x14ac:dyDescent="0.3">
      <c r="A7912" s="26" t="s">
        <v>19520</v>
      </c>
      <c r="B7912" s="26" t="s">
        <v>11504</v>
      </c>
      <c r="C7912" s="26" t="s">
        <v>8043</v>
      </c>
      <c r="D7912" s="26">
        <f>_xlfn.XLOOKUP(B7912,'Ergebnisse des Schätzers'!$B$2:$B$403,'Ergebnisse des Schätzers'!$E$2:$E$403)</f>
        <v>38.984803883803799</v>
      </c>
      <c r="E7912" s="26">
        <f>_xlfn.XLOOKUP(B7912,'Ergebnisse des Schätzers'!$B$2:$B$403,'Ergebnisse des Schätzers'!$O$2:$O$403)</f>
        <v>0.58840269548056001</v>
      </c>
    </row>
    <row r="7913" spans="1:5" x14ac:dyDescent="0.3">
      <c r="A7913" s="26" t="s">
        <v>19521</v>
      </c>
      <c r="B7913" s="26" t="s">
        <v>11504</v>
      </c>
      <c r="C7913" s="26" t="s">
        <v>8044</v>
      </c>
      <c r="D7913" s="26">
        <f>_xlfn.XLOOKUP(B7913,'Ergebnisse des Schätzers'!$B$2:$B$403,'Ergebnisse des Schätzers'!$E$2:$E$403)</f>
        <v>38.984803883803799</v>
      </c>
      <c r="E7913" s="26">
        <f>_xlfn.XLOOKUP(B7913,'Ergebnisse des Schätzers'!$B$2:$B$403,'Ergebnisse des Schätzers'!$O$2:$O$403)</f>
        <v>0.58840269548056001</v>
      </c>
    </row>
    <row r="7914" spans="1:5" x14ac:dyDescent="0.3">
      <c r="A7914" s="26" t="s">
        <v>19522</v>
      </c>
      <c r="B7914" s="26" t="s">
        <v>11504</v>
      </c>
      <c r="C7914" s="26" t="s">
        <v>8045</v>
      </c>
      <c r="D7914" s="26">
        <f>_xlfn.XLOOKUP(B7914,'Ergebnisse des Schätzers'!$B$2:$B$403,'Ergebnisse des Schätzers'!$E$2:$E$403)</f>
        <v>38.984803883803799</v>
      </c>
      <c r="E7914" s="26">
        <f>_xlfn.XLOOKUP(B7914,'Ergebnisse des Schätzers'!$B$2:$B$403,'Ergebnisse des Schätzers'!$O$2:$O$403)</f>
        <v>0.58840269548056001</v>
      </c>
    </row>
    <row r="7915" spans="1:5" x14ac:dyDescent="0.3">
      <c r="A7915" s="26" t="s">
        <v>19523</v>
      </c>
      <c r="B7915" s="26" t="s">
        <v>11504</v>
      </c>
      <c r="C7915" s="26" t="s">
        <v>8046</v>
      </c>
      <c r="D7915" s="26">
        <f>_xlfn.XLOOKUP(B7915,'Ergebnisse des Schätzers'!$B$2:$B$403,'Ergebnisse des Schätzers'!$E$2:$E$403)</f>
        <v>38.984803883803799</v>
      </c>
      <c r="E7915" s="26">
        <f>_xlfn.XLOOKUP(B7915,'Ergebnisse des Schätzers'!$B$2:$B$403,'Ergebnisse des Schätzers'!$O$2:$O$403)</f>
        <v>0.58840269548056001</v>
      </c>
    </row>
    <row r="7916" spans="1:5" x14ac:dyDescent="0.3">
      <c r="A7916" s="26" t="s">
        <v>19524</v>
      </c>
      <c r="B7916" s="26" t="s">
        <v>11504</v>
      </c>
      <c r="C7916" s="26" t="s">
        <v>8047</v>
      </c>
      <c r="D7916" s="26">
        <f>_xlfn.XLOOKUP(B7916,'Ergebnisse des Schätzers'!$B$2:$B$403,'Ergebnisse des Schätzers'!$E$2:$E$403)</f>
        <v>38.984803883803799</v>
      </c>
      <c r="E7916" s="26">
        <f>_xlfn.XLOOKUP(B7916,'Ergebnisse des Schätzers'!$B$2:$B$403,'Ergebnisse des Schätzers'!$O$2:$O$403)</f>
        <v>0.58840269548056001</v>
      </c>
    </row>
    <row r="7917" spans="1:5" x14ac:dyDescent="0.3">
      <c r="A7917" s="26" t="s">
        <v>19525</v>
      </c>
      <c r="B7917" s="26" t="s">
        <v>11504</v>
      </c>
      <c r="C7917" s="26" t="s">
        <v>8048</v>
      </c>
      <c r="D7917" s="26">
        <f>_xlfn.XLOOKUP(B7917,'Ergebnisse des Schätzers'!$B$2:$B$403,'Ergebnisse des Schätzers'!$E$2:$E$403)</f>
        <v>38.984803883803799</v>
      </c>
      <c r="E7917" s="26">
        <f>_xlfn.XLOOKUP(B7917,'Ergebnisse des Schätzers'!$B$2:$B$403,'Ergebnisse des Schätzers'!$O$2:$O$403)</f>
        <v>0.58840269548056001</v>
      </c>
    </row>
    <row r="7918" spans="1:5" x14ac:dyDescent="0.3">
      <c r="A7918" s="26" t="s">
        <v>19526</v>
      </c>
      <c r="B7918" s="26" t="s">
        <v>11505</v>
      </c>
      <c r="C7918" s="26" t="s">
        <v>8049</v>
      </c>
      <c r="D7918" s="26">
        <f>_xlfn.XLOOKUP(B7918,'Ergebnisse des Schätzers'!$B$2:$B$403,'Ergebnisse des Schätzers'!$E$2:$E$403)</f>
        <v>40.717491534091003</v>
      </c>
      <c r="E7918" s="26">
        <f>_xlfn.XLOOKUP(B7918,'Ergebnisse des Schätzers'!$B$2:$B$403,'Ergebnisse des Schätzers'!$O$2:$O$403)</f>
        <v>0.60648988754613997</v>
      </c>
    </row>
    <row r="7919" spans="1:5" x14ac:dyDescent="0.3">
      <c r="A7919" s="26" t="s">
        <v>19527</v>
      </c>
      <c r="B7919" s="26" t="s">
        <v>11505</v>
      </c>
      <c r="C7919" s="26" t="s">
        <v>8050</v>
      </c>
      <c r="D7919" s="26">
        <f>_xlfn.XLOOKUP(B7919,'Ergebnisse des Schätzers'!$B$2:$B$403,'Ergebnisse des Schätzers'!$E$2:$E$403)</f>
        <v>40.717491534091003</v>
      </c>
      <c r="E7919" s="26">
        <f>_xlfn.XLOOKUP(B7919,'Ergebnisse des Schätzers'!$B$2:$B$403,'Ergebnisse des Schätzers'!$O$2:$O$403)</f>
        <v>0.60648988754613997</v>
      </c>
    </row>
    <row r="7920" spans="1:5" x14ac:dyDescent="0.3">
      <c r="A7920" s="26" t="s">
        <v>19528</v>
      </c>
      <c r="B7920" s="26" t="s">
        <v>11505</v>
      </c>
      <c r="C7920" s="26" t="s">
        <v>8051</v>
      </c>
      <c r="D7920" s="26">
        <f>_xlfn.XLOOKUP(B7920,'Ergebnisse des Schätzers'!$B$2:$B$403,'Ergebnisse des Schätzers'!$E$2:$E$403)</f>
        <v>40.717491534091003</v>
      </c>
      <c r="E7920" s="26">
        <f>_xlfn.XLOOKUP(B7920,'Ergebnisse des Schätzers'!$B$2:$B$403,'Ergebnisse des Schätzers'!$O$2:$O$403)</f>
        <v>0.60648988754613997</v>
      </c>
    </row>
    <row r="7921" spans="1:5" x14ac:dyDescent="0.3">
      <c r="A7921" s="26" t="s">
        <v>19529</v>
      </c>
      <c r="B7921" s="26" t="s">
        <v>11505</v>
      </c>
      <c r="C7921" s="26" t="s">
        <v>8052</v>
      </c>
      <c r="D7921" s="26">
        <f>_xlfn.XLOOKUP(B7921,'Ergebnisse des Schätzers'!$B$2:$B$403,'Ergebnisse des Schätzers'!$E$2:$E$403)</f>
        <v>40.717491534091003</v>
      </c>
      <c r="E7921" s="26">
        <f>_xlfn.XLOOKUP(B7921,'Ergebnisse des Schätzers'!$B$2:$B$403,'Ergebnisse des Schätzers'!$O$2:$O$403)</f>
        <v>0.60648988754613997</v>
      </c>
    </row>
    <row r="7922" spans="1:5" x14ac:dyDescent="0.3">
      <c r="A7922" s="26" t="s">
        <v>19530</v>
      </c>
      <c r="B7922" s="26" t="s">
        <v>11505</v>
      </c>
      <c r="C7922" s="26" t="s">
        <v>8053</v>
      </c>
      <c r="D7922" s="26">
        <f>_xlfn.XLOOKUP(B7922,'Ergebnisse des Schätzers'!$B$2:$B$403,'Ergebnisse des Schätzers'!$E$2:$E$403)</f>
        <v>40.717491534091003</v>
      </c>
      <c r="E7922" s="26">
        <f>_xlfn.XLOOKUP(B7922,'Ergebnisse des Schätzers'!$B$2:$B$403,'Ergebnisse des Schätzers'!$O$2:$O$403)</f>
        <v>0.60648988754613997</v>
      </c>
    </row>
    <row r="7923" spans="1:5" x14ac:dyDescent="0.3">
      <c r="A7923" s="26" t="s">
        <v>19531</v>
      </c>
      <c r="B7923" s="26" t="s">
        <v>11505</v>
      </c>
      <c r="C7923" s="26" t="s">
        <v>8054</v>
      </c>
      <c r="D7923" s="26">
        <f>_xlfn.XLOOKUP(B7923,'Ergebnisse des Schätzers'!$B$2:$B$403,'Ergebnisse des Schätzers'!$E$2:$E$403)</f>
        <v>40.717491534091003</v>
      </c>
      <c r="E7923" s="26">
        <f>_xlfn.XLOOKUP(B7923,'Ergebnisse des Schätzers'!$B$2:$B$403,'Ergebnisse des Schätzers'!$O$2:$O$403)</f>
        <v>0.60648988754613997</v>
      </c>
    </row>
    <row r="7924" spans="1:5" x14ac:dyDescent="0.3">
      <c r="A7924" s="26" t="s">
        <v>19532</v>
      </c>
      <c r="B7924" s="26" t="s">
        <v>11505</v>
      </c>
      <c r="C7924" s="26" t="s">
        <v>8055</v>
      </c>
      <c r="D7924" s="26">
        <f>_xlfn.XLOOKUP(B7924,'Ergebnisse des Schätzers'!$B$2:$B$403,'Ergebnisse des Schätzers'!$E$2:$E$403)</f>
        <v>40.717491534091003</v>
      </c>
      <c r="E7924" s="26">
        <f>_xlfn.XLOOKUP(B7924,'Ergebnisse des Schätzers'!$B$2:$B$403,'Ergebnisse des Schätzers'!$O$2:$O$403)</f>
        <v>0.60648988754613997</v>
      </c>
    </row>
    <row r="7925" spans="1:5" x14ac:dyDescent="0.3">
      <c r="A7925" s="26" t="s">
        <v>19533</v>
      </c>
      <c r="B7925" s="26" t="s">
        <v>11505</v>
      </c>
      <c r="C7925" s="26" t="s">
        <v>8056</v>
      </c>
      <c r="D7925" s="26">
        <f>_xlfn.XLOOKUP(B7925,'Ergebnisse des Schätzers'!$B$2:$B$403,'Ergebnisse des Schätzers'!$E$2:$E$403)</f>
        <v>40.717491534091003</v>
      </c>
      <c r="E7925" s="26">
        <f>_xlfn.XLOOKUP(B7925,'Ergebnisse des Schätzers'!$B$2:$B$403,'Ergebnisse des Schätzers'!$O$2:$O$403)</f>
        <v>0.60648988754613997</v>
      </c>
    </row>
    <row r="7926" spans="1:5" x14ac:dyDescent="0.3">
      <c r="A7926" s="26" t="s">
        <v>19534</v>
      </c>
      <c r="B7926" s="26" t="s">
        <v>11505</v>
      </c>
      <c r="C7926" s="26" t="s">
        <v>8057</v>
      </c>
      <c r="D7926" s="26">
        <f>_xlfn.XLOOKUP(B7926,'Ergebnisse des Schätzers'!$B$2:$B$403,'Ergebnisse des Schätzers'!$E$2:$E$403)</f>
        <v>40.717491534091003</v>
      </c>
      <c r="E7926" s="26">
        <f>_xlfn.XLOOKUP(B7926,'Ergebnisse des Schätzers'!$B$2:$B$403,'Ergebnisse des Schätzers'!$O$2:$O$403)</f>
        <v>0.60648988754613997</v>
      </c>
    </row>
    <row r="7927" spans="1:5" x14ac:dyDescent="0.3">
      <c r="A7927" s="26" t="s">
        <v>19535</v>
      </c>
      <c r="B7927" s="26" t="s">
        <v>11505</v>
      </c>
      <c r="C7927" s="26" t="s">
        <v>8058</v>
      </c>
      <c r="D7927" s="26">
        <f>_xlfn.XLOOKUP(B7927,'Ergebnisse des Schätzers'!$B$2:$B$403,'Ergebnisse des Schätzers'!$E$2:$E$403)</f>
        <v>40.717491534091003</v>
      </c>
      <c r="E7927" s="26">
        <f>_xlfn.XLOOKUP(B7927,'Ergebnisse des Schätzers'!$B$2:$B$403,'Ergebnisse des Schätzers'!$O$2:$O$403)</f>
        <v>0.60648988754613997</v>
      </c>
    </row>
    <row r="7928" spans="1:5" x14ac:dyDescent="0.3">
      <c r="A7928" s="26" t="s">
        <v>19536</v>
      </c>
      <c r="B7928" s="26" t="s">
        <v>11505</v>
      </c>
      <c r="C7928" s="26" t="s">
        <v>8059</v>
      </c>
      <c r="D7928" s="26">
        <f>_xlfn.XLOOKUP(B7928,'Ergebnisse des Schätzers'!$B$2:$B$403,'Ergebnisse des Schätzers'!$E$2:$E$403)</f>
        <v>40.717491534091003</v>
      </c>
      <c r="E7928" s="26">
        <f>_xlfn.XLOOKUP(B7928,'Ergebnisse des Schätzers'!$B$2:$B$403,'Ergebnisse des Schätzers'!$O$2:$O$403)</f>
        <v>0.60648988754613997</v>
      </c>
    </row>
    <row r="7929" spans="1:5" x14ac:dyDescent="0.3">
      <c r="A7929" s="26" t="s">
        <v>19537</v>
      </c>
      <c r="B7929" s="26" t="s">
        <v>11505</v>
      </c>
      <c r="C7929" s="26" t="s">
        <v>8060</v>
      </c>
      <c r="D7929" s="26">
        <f>_xlfn.XLOOKUP(B7929,'Ergebnisse des Schätzers'!$B$2:$B$403,'Ergebnisse des Schätzers'!$E$2:$E$403)</f>
        <v>40.717491534091003</v>
      </c>
      <c r="E7929" s="26">
        <f>_xlfn.XLOOKUP(B7929,'Ergebnisse des Schätzers'!$B$2:$B$403,'Ergebnisse des Schätzers'!$O$2:$O$403)</f>
        <v>0.60648988754613997</v>
      </c>
    </row>
    <row r="7930" spans="1:5" x14ac:dyDescent="0.3">
      <c r="A7930" s="26" t="s">
        <v>19538</v>
      </c>
      <c r="B7930" s="26" t="s">
        <v>11505</v>
      </c>
      <c r="C7930" s="26" t="s">
        <v>8061</v>
      </c>
      <c r="D7930" s="26">
        <f>_xlfn.XLOOKUP(B7930,'Ergebnisse des Schätzers'!$B$2:$B$403,'Ergebnisse des Schätzers'!$E$2:$E$403)</f>
        <v>40.717491534091003</v>
      </c>
      <c r="E7930" s="26">
        <f>_xlfn.XLOOKUP(B7930,'Ergebnisse des Schätzers'!$B$2:$B$403,'Ergebnisse des Schätzers'!$O$2:$O$403)</f>
        <v>0.60648988754613997</v>
      </c>
    </row>
    <row r="7931" spans="1:5" x14ac:dyDescent="0.3">
      <c r="A7931" s="26" t="s">
        <v>19539</v>
      </c>
      <c r="B7931" s="26" t="s">
        <v>11505</v>
      </c>
      <c r="C7931" s="26" t="s">
        <v>8062</v>
      </c>
      <c r="D7931" s="26">
        <f>_xlfn.XLOOKUP(B7931,'Ergebnisse des Schätzers'!$B$2:$B$403,'Ergebnisse des Schätzers'!$E$2:$E$403)</f>
        <v>40.717491534091003</v>
      </c>
      <c r="E7931" s="26">
        <f>_xlfn.XLOOKUP(B7931,'Ergebnisse des Schätzers'!$B$2:$B$403,'Ergebnisse des Schätzers'!$O$2:$O$403)</f>
        <v>0.60648988754613997</v>
      </c>
    </row>
    <row r="7932" spans="1:5" x14ac:dyDescent="0.3">
      <c r="A7932" s="26" t="s">
        <v>19540</v>
      </c>
      <c r="B7932" s="26" t="s">
        <v>11505</v>
      </c>
      <c r="C7932" s="26" t="s">
        <v>8063</v>
      </c>
      <c r="D7932" s="26">
        <f>_xlfn.XLOOKUP(B7932,'Ergebnisse des Schätzers'!$B$2:$B$403,'Ergebnisse des Schätzers'!$E$2:$E$403)</f>
        <v>40.717491534091003</v>
      </c>
      <c r="E7932" s="26">
        <f>_xlfn.XLOOKUP(B7932,'Ergebnisse des Schätzers'!$B$2:$B$403,'Ergebnisse des Schätzers'!$O$2:$O$403)</f>
        <v>0.60648988754613997</v>
      </c>
    </row>
    <row r="7933" spans="1:5" x14ac:dyDescent="0.3">
      <c r="A7933" s="26" t="s">
        <v>19541</v>
      </c>
      <c r="B7933" s="26" t="s">
        <v>11505</v>
      </c>
      <c r="C7933" s="26" t="s">
        <v>8064</v>
      </c>
      <c r="D7933" s="26">
        <f>_xlfn.XLOOKUP(B7933,'Ergebnisse des Schätzers'!$B$2:$B$403,'Ergebnisse des Schätzers'!$E$2:$E$403)</f>
        <v>40.717491534091003</v>
      </c>
      <c r="E7933" s="26">
        <f>_xlfn.XLOOKUP(B7933,'Ergebnisse des Schätzers'!$B$2:$B$403,'Ergebnisse des Schätzers'!$O$2:$O$403)</f>
        <v>0.60648988754613997</v>
      </c>
    </row>
    <row r="7934" spans="1:5" x14ac:dyDescent="0.3">
      <c r="A7934" s="26" t="s">
        <v>19542</v>
      </c>
      <c r="B7934" s="26" t="s">
        <v>11505</v>
      </c>
      <c r="C7934" s="26" t="s">
        <v>8065</v>
      </c>
      <c r="D7934" s="26">
        <f>_xlfn.XLOOKUP(B7934,'Ergebnisse des Schätzers'!$B$2:$B$403,'Ergebnisse des Schätzers'!$E$2:$E$403)</f>
        <v>40.717491534091003</v>
      </c>
      <c r="E7934" s="26">
        <f>_xlfn.XLOOKUP(B7934,'Ergebnisse des Schätzers'!$B$2:$B$403,'Ergebnisse des Schätzers'!$O$2:$O$403)</f>
        <v>0.60648988754613997</v>
      </c>
    </row>
    <row r="7935" spans="1:5" x14ac:dyDescent="0.3">
      <c r="A7935" s="26" t="s">
        <v>19543</v>
      </c>
      <c r="B7935" s="26" t="s">
        <v>11505</v>
      </c>
      <c r="C7935" s="26" t="s">
        <v>8066</v>
      </c>
      <c r="D7935" s="26">
        <f>_xlfn.XLOOKUP(B7935,'Ergebnisse des Schätzers'!$B$2:$B$403,'Ergebnisse des Schätzers'!$E$2:$E$403)</f>
        <v>40.717491534091003</v>
      </c>
      <c r="E7935" s="26">
        <f>_xlfn.XLOOKUP(B7935,'Ergebnisse des Schätzers'!$B$2:$B$403,'Ergebnisse des Schätzers'!$O$2:$O$403)</f>
        <v>0.60648988754613997</v>
      </c>
    </row>
    <row r="7936" spans="1:5" x14ac:dyDescent="0.3">
      <c r="A7936" s="26" t="s">
        <v>19544</v>
      </c>
      <c r="B7936" s="26" t="s">
        <v>11505</v>
      </c>
      <c r="C7936" s="26" t="s">
        <v>8067</v>
      </c>
      <c r="D7936" s="26">
        <f>_xlfn.XLOOKUP(B7936,'Ergebnisse des Schätzers'!$B$2:$B$403,'Ergebnisse des Schätzers'!$E$2:$E$403)</f>
        <v>40.717491534091003</v>
      </c>
      <c r="E7936" s="26">
        <f>_xlfn.XLOOKUP(B7936,'Ergebnisse des Schätzers'!$B$2:$B$403,'Ergebnisse des Schätzers'!$O$2:$O$403)</f>
        <v>0.60648988754613997</v>
      </c>
    </row>
    <row r="7937" spans="1:5" x14ac:dyDescent="0.3">
      <c r="A7937" s="26" t="s">
        <v>19545</v>
      </c>
      <c r="B7937" s="26" t="s">
        <v>11505</v>
      </c>
      <c r="C7937" s="26" t="s">
        <v>8068</v>
      </c>
      <c r="D7937" s="26">
        <f>_xlfn.XLOOKUP(B7937,'Ergebnisse des Schätzers'!$B$2:$B$403,'Ergebnisse des Schätzers'!$E$2:$E$403)</f>
        <v>40.717491534091003</v>
      </c>
      <c r="E7937" s="26">
        <f>_xlfn.XLOOKUP(B7937,'Ergebnisse des Schätzers'!$B$2:$B$403,'Ergebnisse des Schätzers'!$O$2:$O$403)</f>
        <v>0.60648988754613997</v>
      </c>
    </row>
    <row r="7938" spans="1:5" x14ac:dyDescent="0.3">
      <c r="A7938" s="26" t="s">
        <v>19546</v>
      </c>
      <c r="B7938" s="26" t="s">
        <v>11505</v>
      </c>
      <c r="C7938" s="26" t="s">
        <v>8069</v>
      </c>
      <c r="D7938" s="26">
        <f>_xlfn.XLOOKUP(B7938,'Ergebnisse des Schätzers'!$B$2:$B$403,'Ergebnisse des Schätzers'!$E$2:$E$403)</f>
        <v>40.717491534091003</v>
      </c>
      <c r="E7938" s="26">
        <f>_xlfn.XLOOKUP(B7938,'Ergebnisse des Schätzers'!$B$2:$B$403,'Ergebnisse des Schätzers'!$O$2:$O$403)</f>
        <v>0.60648988754613997</v>
      </c>
    </row>
    <row r="7939" spans="1:5" x14ac:dyDescent="0.3">
      <c r="A7939" s="26" t="s">
        <v>19547</v>
      </c>
      <c r="B7939" s="26" t="s">
        <v>11505</v>
      </c>
      <c r="C7939" s="26" t="s">
        <v>8070</v>
      </c>
      <c r="D7939" s="26">
        <f>_xlfn.XLOOKUP(B7939,'Ergebnisse des Schätzers'!$B$2:$B$403,'Ergebnisse des Schätzers'!$E$2:$E$403)</f>
        <v>40.717491534091003</v>
      </c>
      <c r="E7939" s="26">
        <f>_xlfn.XLOOKUP(B7939,'Ergebnisse des Schätzers'!$B$2:$B$403,'Ergebnisse des Schätzers'!$O$2:$O$403)</f>
        <v>0.60648988754613997</v>
      </c>
    </row>
    <row r="7940" spans="1:5" x14ac:dyDescent="0.3">
      <c r="A7940" s="26" t="s">
        <v>19548</v>
      </c>
      <c r="B7940" s="26" t="s">
        <v>11505</v>
      </c>
      <c r="C7940" s="26" t="s">
        <v>8071</v>
      </c>
      <c r="D7940" s="26">
        <f>_xlfn.XLOOKUP(B7940,'Ergebnisse des Schätzers'!$B$2:$B$403,'Ergebnisse des Schätzers'!$E$2:$E$403)</f>
        <v>40.717491534091003</v>
      </c>
      <c r="E7940" s="26">
        <f>_xlfn.XLOOKUP(B7940,'Ergebnisse des Schätzers'!$B$2:$B$403,'Ergebnisse des Schätzers'!$O$2:$O$403)</f>
        <v>0.60648988754613997</v>
      </c>
    </row>
    <row r="7941" spans="1:5" x14ac:dyDescent="0.3">
      <c r="A7941" s="26" t="s">
        <v>19549</v>
      </c>
      <c r="B7941" s="26" t="s">
        <v>11505</v>
      </c>
      <c r="C7941" s="26" t="s">
        <v>8072</v>
      </c>
      <c r="D7941" s="26">
        <f>_xlfn.XLOOKUP(B7941,'Ergebnisse des Schätzers'!$B$2:$B$403,'Ergebnisse des Schätzers'!$E$2:$E$403)</f>
        <v>40.717491534091003</v>
      </c>
      <c r="E7941" s="26">
        <f>_xlfn.XLOOKUP(B7941,'Ergebnisse des Schätzers'!$B$2:$B$403,'Ergebnisse des Schätzers'!$O$2:$O$403)</f>
        <v>0.60648988754613997</v>
      </c>
    </row>
    <row r="7942" spans="1:5" x14ac:dyDescent="0.3">
      <c r="A7942" s="26" t="s">
        <v>19550</v>
      </c>
      <c r="B7942" s="26" t="s">
        <v>11505</v>
      </c>
      <c r="C7942" s="26" t="s">
        <v>8073</v>
      </c>
      <c r="D7942" s="26">
        <f>_xlfn.XLOOKUP(B7942,'Ergebnisse des Schätzers'!$B$2:$B$403,'Ergebnisse des Schätzers'!$E$2:$E$403)</f>
        <v>40.717491534091003</v>
      </c>
      <c r="E7942" s="26">
        <f>_xlfn.XLOOKUP(B7942,'Ergebnisse des Schätzers'!$B$2:$B$403,'Ergebnisse des Schätzers'!$O$2:$O$403)</f>
        <v>0.60648988754613997</v>
      </c>
    </row>
    <row r="7943" spans="1:5" x14ac:dyDescent="0.3">
      <c r="A7943" s="26" t="s">
        <v>19551</v>
      </c>
      <c r="B7943" s="26" t="s">
        <v>11505</v>
      </c>
      <c r="C7943" s="26" t="s">
        <v>8074</v>
      </c>
      <c r="D7943" s="26">
        <f>_xlfn.XLOOKUP(B7943,'Ergebnisse des Schätzers'!$B$2:$B$403,'Ergebnisse des Schätzers'!$E$2:$E$403)</f>
        <v>40.717491534091003</v>
      </c>
      <c r="E7943" s="26">
        <f>_xlfn.XLOOKUP(B7943,'Ergebnisse des Schätzers'!$B$2:$B$403,'Ergebnisse des Schätzers'!$O$2:$O$403)</f>
        <v>0.60648988754613997</v>
      </c>
    </row>
    <row r="7944" spans="1:5" x14ac:dyDescent="0.3">
      <c r="A7944" s="26" t="s">
        <v>19552</v>
      </c>
      <c r="B7944" s="26" t="s">
        <v>11505</v>
      </c>
      <c r="C7944" s="26" t="s">
        <v>8075</v>
      </c>
      <c r="D7944" s="26">
        <f>_xlfn.XLOOKUP(B7944,'Ergebnisse des Schätzers'!$B$2:$B$403,'Ergebnisse des Schätzers'!$E$2:$E$403)</f>
        <v>40.717491534091003</v>
      </c>
      <c r="E7944" s="26">
        <f>_xlfn.XLOOKUP(B7944,'Ergebnisse des Schätzers'!$B$2:$B$403,'Ergebnisse des Schätzers'!$O$2:$O$403)</f>
        <v>0.60648988754613997</v>
      </c>
    </row>
    <row r="7945" spans="1:5" x14ac:dyDescent="0.3">
      <c r="A7945" s="26" t="s">
        <v>19553</v>
      </c>
      <c r="B7945" s="26" t="s">
        <v>11505</v>
      </c>
      <c r="C7945" s="26" t="s">
        <v>8076</v>
      </c>
      <c r="D7945" s="26">
        <f>_xlfn.XLOOKUP(B7945,'Ergebnisse des Schätzers'!$B$2:$B$403,'Ergebnisse des Schätzers'!$E$2:$E$403)</f>
        <v>40.717491534091003</v>
      </c>
      <c r="E7945" s="26">
        <f>_xlfn.XLOOKUP(B7945,'Ergebnisse des Schätzers'!$B$2:$B$403,'Ergebnisse des Schätzers'!$O$2:$O$403)</f>
        <v>0.60648988754613997</v>
      </c>
    </row>
    <row r="7946" spans="1:5" x14ac:dyDescent="0.3">
      <c r="A7946" s="26" t="s">
        <v>19554</v>
      </c>
      <c r="B7946" s="26" t="s">
        <v>11505</v>
      </c>
      <c r="C7946" s="26" t="s">
        <v>8077</v>
      </c>
      <c r="D7946" s="26">
        <f>_xlfn.XLOOKUP(B7946,'Ergebnisse des Schätzers'!$B$2:$B$403,'Ergebnisse des Schätzers'!$E$2:$E$403)</f>
        <v>40.717491534091003</v>
      </c>
      <c r="E7946" s="26">
        <f>_xlfn.XLOOKUP(B7946,'Ergebnisse des Schätzers'!$B$2:$B$403,'Ergebnisse des Schätzers'!$O$2:$O$403)</f>
        <v>0.60648988754613997</v>
      </c>
    </row>
    <row r="7947" spans="1:5" x14ac:dyDescent="0.3">
      <c r="A7947" s="26" t="s">
        <v>19555</v>
      </c>
      <c r="B7947" s="26" t="s">
        <v>11505</v>
      </c>
      <c r="C7947" s="26" t="s">
        <v>8078</v>
      </c>
      <c r="D7947" s="26">
        <f>_xlfn.XLOOKUP(B7947,'Ergebnisse des Schätzers'!$B$2:$B$403,'Ergebnisse des Schätzers'!$E$2:$E$403)</f>
        <v>40.717491534091003</v>
      </c>
      <c r="E7947" s="26">
        <f>_xlfn.XLOOKUP(B7947,'Ergebnisse des Schätzers'!$B$2:$B$403,'Ergebnisse des Schätzers'!$O$2:$O$403)</f>
        <v>0.60648988754613997</v>
      </c>
    </row>
    <row r="7948" spans="1:5" x14ac:dyDescent="0.3">
      <c r="A7948" s="26" t="s">
        <v>19556</v>
      </c>
      <c r="B7948" s="26" t="s">
        <v>11505</v>
      </c>
      <c r="C7948" s="26" t="s">
        <v>8079</v>
      </c>
      <c r="D7948" s="26">
        <f>_xlfn.XLOOKUP(B7948,'Ergebnisse des Schätzers'!$B$2:$B$403,'Ergebnisse des Schätzers'!$E$2:$E$403)</f>
        <v>40.717491534091003</v>
      </c>
      <c r="E7948" s="26">
        <f>_xlfn.XLOOKUP(B7948,'Ergebnisse des Schätzers'!$B$2:$B$403,'Ergebnisse des Schätzers'!$O$2:$O$403)</f>
        <v>0.60648988754613997</v>
      </c>
    </row>
    <row r="7949" spans="1:5" x14ac:dyDescent="0.3">
      <c r="A7949" s="26" t="s">
        <v>19557</v>
      </c>
      <c r="B7949" s="26" t="s">
        <v>11505</v>
      </c>
      <c r="C7949" s="26" t="s">
        <v>8080</v>
      </c>
      <c r="D7949" s="26">
        <f>_xlfn.XLOOKUP(B7949,'Ergebnisse des Schätzers'!$B$2:$B$403,'Ergebnisse des Schätzers'!$E$2:$E$403)</f>
        <v>40.717491534091003</v>
      </c>
      <c r="E7949" s="26">
        <f>_xlfn.XLOOKUP(B7949,'Ergebnisse des Schätzers'!$B$2:$B$403,'Ergebnisse des Schätzers'!$O$2:$O$403)</f>
        <v>0.60648988754613997</v>
      </c>
    </row>
    <row r="7950" spans="1:5" x14ac:dyDescent="0.3">
      <c r="A7950" s="26" t="s">
        <v>19558</v>
      </c>
      <c r="B7950" s="26" t="s">
        <v>11505</v>
      </c>
      <c r="C7950" s="26" t="s">
        <v>8081</v>
      </c>
      <c r="D7950" s="26">
        <f>_xlfn.XLOOKUP(B7950,'Ergebnisse des Schätzers'!$B$2:$B$403,'Ergebnisse des Schätzers'!$E$2:$E$403)</f>
        <v>40.717491534091003</v>
      </c>
      <c r="E7950" s="26">
        <f>_xlfn.XLOOKUP(B7950,'Ergebnisse des Schätzers'!$B$2:$B$403,'Ergebnisse des Schätzers'!$O$2:$O$403)</f>
        <v>0.60648988754613997</v>
      </c>
    </row>
    <row r="7951" spans="1:5" x14ac:dyDescent="0.3">
      <c r="A7951" s="26" t="s">
        <v>19559</v>
      </c>
      <c r="B7951" s="26" t="s">
        <v>11505</v>
      </c>
      <c r="C7951" s="26" t="s">
        <v>8082</v>
      </c>
      <c r="D7951" s="26">
        <f>_xlfn.XLOOKUP(B7951,'Ergebnisse des Schätzers'!$B$2:$B$403,'Ergebnisse des Schätzers'!$E$2:$E$403)</f>
        <v>40.717491534091003</v>
      </c>
      <c r="E7951" s="26">
        <f>_xlfn.XLOOKUP(B7951,'Ergebnisse des Schätzers'!$B$2:$B$403,'Ergebnisse des Schätzers'!$O$2:$O$403)</f>
        <v>0.60648988754613997</v>
      </c>
    </row>
    <row r="7952" spans="1:5" x14ac:dyDescent="0.3">
      <c r="A7952" s="26" t="s">
        <v>19560</v>
      </c>
      <c r="B7952" s="26" t="s">
        <v>11505</v>
      </c>
      <c r="C7952" s="26" t="s">
        <v>8083</v>
      </c>
      <c r="D7952" s="26">
        <f>_xlfn.XLOOKUP(B7952,'Ergebnisse des Schätzers'!$B$2:$B$403,'Ergebnisse des Schätzers'!$E$2:$E$403)</f>
        <v>40.717491534091003</v>
      </c>
      <c r="E7952" s="26">
        <f>_xlfn.XLOOKUP(B7952,'Ergebnisse des Schätzers'!$B$2:$B$403,'Ergebnisse des Schätzers'!$O$2:$O$403)</f>
        <v>0.60648988754613997</v>
      </c>
    </row>
    <row r="7953" spans="1:5" x14ac:dyDescent="0.3">
      <c r="A7953" s="26" t="s">
        <v>19561</v>
      </c>
      <c r="B7953" s="26" t="s">
        <v>11505</v>
      </c>
      <c r="C7953" s="26" t="s">
        <v>8084</v>
      </c>
      <c r="D7953" s="26">
        <f>_xlfn.XLOOKUP(B7953,'Ergebnisse des Schätzers'!$B$2:$B$403,'Ergebnisse des Schätzers'!$E$2:$E$403)</f>
        <v>40.717491534091003</v>
      </c>
      <c r="E7953" s="26">
        <f>_xlfn.XLOOKUP(B7953,'Ergebnisse des Schätzers'!$B$2:$B$403,'Ergebnisse des Schätzers'!$O$2:$O$403)</f>
        <v>0.60648988754613997</v>
      </c>
    </row>
    <row r="7954" spans="1:5" x14ac:dyDescent="0.3">
      <c r="A7954" s="26" t="s">
        <v>19562</v>
      </c>
      <c r="B7954" s="26" t="s">
        <v>11505</v>
      </c>
      <c r="C7954" s="26" t="s">
        <v>8085</v>
      </c>
      <c r="D7954" s="26">
        <f>_xlfn.XLOOKUP(B7954,'Ergebnisse des Schätzers'!$B$2:$B$403,'Ergebnisse des Schätzers'!$E$2:$E$403)</f>
        <v>40.717491534091003</v>
      </c>
      <c r="E7954" s="26">
        <f>_xlfn.XLOOKUP(B7954,'Ergebnisse des Schätzers'!$B$2:$B$403,'Ergebnisse des Schätzers'!$O$2:$O$403)</f>
        <v>0.60648988754613997</v>
      </c>
    </row>
    <row r="7955" spans="1:5" x14ac:dyDescent="0.3">
      <c r="A7955" s="26" t="s">
        <v>19563</v>
      </c>
      <c r="B7955" s="26" t="s">
        <v>11505</v>
      </c>
      <c r="C7955" s="26" t="s">
        <v>8086</v>
      </c>
      <c r="D7955" s="26">
        <f>_xlfn.XLOOKUP(B7955,'Ergebnisse des Schätzers'!$B$2:$B$403,'Ergebnisse des Schätzers'!$E$2:$E$403)</f>
        <v>40.717491534091003</v>
      </c>
      <c r="E7955" s="26">
        <f>_xlfn.XLOOKUP(B7955,'Ergebnisse des Schätzers'!$B$2:$B$403,'Ergebnisse des Schätzers'!$O$2:$O$403)</f>
        <v>0.60648988754613997</v>
      </c>
    </row>
    <row r="7956" spans="1:5" x14ac:dyDescent="0.3">
      <c r="A7956" s="26" t="s">
        <v>19564</v>
      </c>
      <c r="B7956" s="26" t="s">
        <v>11505</v>
      </c>
      <c r="C7956" s="26" t="s">
        <v>8087</v>
      </c>
      <c r="D7956" s="26">
        <f>_xlfn.XLOOKUP(B7956,'Ergebnisse des Schätzers'!$B$2:$B$403,'Ergebnisse des Schätzers'!$E$2:$E$403)</f>
        <v>40.717491534091003</v>
      </c>
      <c r="E7956" s="26">
        <f>_xlfn.XLOOKUP(B7956,'Ergebnisse des Schätzers'!$B$2:$B$403,'Ergebnisse des Schätzers'!$O$2:$O$403)</f>
        <v>0.60648988754613997</v>
      </c>
    </row>
    <row r="7957" spans="1:5" x14ac:dyDescent="0.3">
      <c r="A7957" s="26" t="s">
        <v>19565</v>
      </c>
      <c r="B7957" s="26" t="s">
        <v>11506</v>
      </c>
      <c r="C7957" s="26" t="s">
        <v>8088</v>
      </c>
      <c r="D7957" s="26">
        <f>_xlfn.XLOOKUP(B7957,'Ergebnisse des Schätzers'!$B$2:$B$403,'Ergebnisse des Schätzers'!$E$2:$E$403)</f>
        <v>43.417762279349198</v>
      </c>
      <c r="E7957" s="26">
        <f>_xlfn.XLOOKUP(B7957,'Ergebnisse des Schätzers'!$B$2:$B$403,'Ergebnisse des Schätzers'!$O$2:$O$403)</f>
        <v>0.60922886128470999</v>
      </c>
    </row>
    <row r="7958" spans="1:5" x14ac:dyDescent="0.3">
      <c r="A7958" s="26" t="s">
        <v>19566</v>
      </c>
      <c r="B7958" s="26" t="s">
        <v>11506</v>
      </c>
      <c r="C7958" s="26" t="s">
        <v>8089</v>
      </c>
      <c r="D7958" s="26">
        <f>_xlfn.XLOOKUP(B7958,'Ergebnisse des Schätzers'!$B$2:$B$403,'Ergebnisse des Schätzers'!$E$2:$E$403)</f>
        <v>43.417762279349198</v>
      </c>
      <c r="E7958" s="26">
        <f>_xlfn.XLOOKUP(B7958,'Ergebnisse des Schätzers'!$B$2:$B$403,'Ergebnisse des Schätzers'!$O$2:$O$403)</f>
        <v>0.60922886128470999</v>
      </c>
    </row>
    <row r="7959" spans="1:5" x14ac:dyDescent="0.3">
      <c r="A7959" s="26" t="s">
        <v>19567</v>
      </c>
      <c r="B7959" s="26" t="s">
        <v>11506</v>
      </c>
      <c r="C7959" s="26" t="s">
        <v>8090</v>
      </c>
      <c r="D7959" s="26">
        <f>_xlfn.XLOOKUP(B7959,'Ergebnisse des Schätzers'!$B$2:$B$403,'Ergebnisse des Schätzers'!$E$2:$E$403)</f>
        <v>43.417762279349198</v>
      </c>
      <c r="E7959" s="26">
        <f>_xlfn.XLOOKUP(B7959,'Ergebnisse des Schätzers'!$B$2:$B$403,'Ergebnisse des Schätzers'!$O$2:$O$403)</f>
        <v>0.60922886128470999</v>
      </c>
    </row>
    <row r="7960" spans="1:5" x14ac:dyDescent="0.3">
      <c r="A7960" s="26" t="s">
        <v>19568</v>
      </c>
      <c r="B7960" s="26" t="s">
        <v>11506</v>
      </c>
      <c r="C7960" s="26" t="s">
        <v>7727</v>
      </c>
      <c r="D7960" s="26">
        <f>_xlfn.XLOOKUP(B7960,'Ergebnisse des Schätzers'!$B$2:$B$403,'Ergebnisse des Schätzers'!$E$2:$E$403)</f>
        <v>43.417762279349198</v>
      </c>
      <c r="E7960" s="26">
        <f>_xlfn.XLOOKUP(B7960,'Ergebnisse des Schätzers'!$B$2:$B$403,'Ergebnisse des Schätzers'!$O$2:$O$403)</f>
        <v>0.60922886128470999</v>
      </c>
    </row>
    <row r="7961" spans="1:5" x14ac:dyDescent="0.3">
      <c r="A7961" s="26" t="s">
        <v>19569</v>
      </c>
      <c r="B7961" s="26" t="s">
        <v>11506</v>
      </c>
      <c r="C7961" s="26" t="s">
        <v>8091</v>
      </c>
      <c r="D7961" s="26">
        <f>_xlfn.XLOOKUP(B7961,'Ergebnisse des Schätzers'!$B$2:$B$403,'Ergebnisse des Schätzers'!$E$2:$E$403)</f>
        <v>43.417762279349198</v>
      </c>
      <c r="E7961" s="26">
        <f>_xlfn.XLOOKUP(B7961,'Ergebnisse des Schätzers'!$B$2:$B$403,'Ergebnisse des Schätzers'!$O$2:$O$403)</f>
        <v>0.60922886128470999</v>
      </c>
    </row>
    <row r="7962" spans="1:5" x14ac:dyDescent="0.3">
      <c r="A7962" s="26" t="s">
        <v>19570</v>
      </c>
      <c r="B7962" s="26" t="s">
        <v>11506</v>
      </c>
      <c r="C7962" s="26" t="s">
        <v>8092</v>
      </c>
      <c r="D7962" s="26">
        <f>_xlfn.XLOOKUP(B7962,'Ergebnisse des Schätzers'!$B$2:$B$403,'Ergebnisse des Schätzers'!$E$2:$E$403)</f>
        <v>43.417762279349198</v>
      </c>
      <c r="E7962" s="26">
        <f>_xlfn.XLOOKUP(B7962,'Ergebnisse des Schätzers'!$B$2:$B$403,'Ergebnisse des Schätzers'!$O$2:$O$403)</f>
        <v>0.60922886128470999</v>
      </c>
    </row>
    <row r="7963" spans="1:5" x14ac:dyDescent="0.3">
      <c r="A7963" s="26" t="s">
        <v>19571</v>
      </c>
      <c r="B7963" s="26" t="s">
        <v>11506</v>
      </c>
      <c r="C7963" s="26" t="s">
        <v>8093</v>
      </c>
      <c r="D7963" s="26">
        <f>_xlfn.XLOOKUP(B7963,'Ergebnisse des Schätzers'!$B$2:$B$403,'Ergebnisse des Schätzers'!$E$2:$E$403)</f>
        <v>43.417762279349198</v>
      </c>
      <c r="E7963" s="26">
        <f>_xlfn.XLOOKUP(B7963,'Ergebnisse des Schätzers'!$B$2:$B$403,'Ergebnisse des Schätzers'!$O$2:$O$403)</f>
        <v>0.60922886128470999</v>
      </c>
    </row>
    <row r="7964" spans="1:5" x14ac:dyDescent="0.3">
      <c r="A7964" s="26" t="s">
        <v>19572</v>
      </c>
      <c r="B7964" s="26" t="s">
        <v>11506</v>
      </c>
      <c r="C7964" s="26" t="s">
        <v>8094</v>
      </c>
      <c r="D7964" s="26">
        <f>_xlfn.XLOOKUP(B7964,'Ergebnisse des Schätzers'!$B$2:$B$403,'Ergebnisse des Schätzers'!$E$2:$E$403)</f>
        <v>43.417762279349198</v>
      </c>
      <c r="E7964" s="26">
        <f>_xlfn.XLOOKUP(B7964,'Ergebnisse des Schätzers'!$B$2:$B$403,'Ergebnisse des Schätzers'!$O$2:$O$403)</f>
        <v>0.60922886128470999</v>
      </c>
    </row>
    <row r="7965" spans="1:5" x14ac:dyDescent="0.3">
      <c r="A7965" s="26" t="s">
        <v>19573</v>
      </c>
      <c r="B7965" s="26" t="s">
        <v>11506</v>
      </c>
      <c r="C7965" s="26" t="s">
        <v>5880</v>
      </c>
      <c r="D7965" s="26">
        <f>_xlfn.XLOOKUP(B7965,'Ergebnisse des Schätzers'!$B$2:$B$403,'Ergebnisse des Schätzers'!$E$2:$E$403)</f>
        <v>43.417762279349198</v>
      </c>
      <c r="E7965" s="26">
        <f>_xlfn.XLOOKUP(B7965,'Ergebnisse des Schätzers'!$B$2:$B$403,'Ergebnisse des Schätzers'!$O$2:$O$403)</f>
        <v>0.60922886128470999</v>
      </c>
    </row>
    <row r="7966" spans="1:5" x14ac:dyDescent="0.3">
      <c r="A7966" s="26" t="s">
        <v>19574</v>
      </c>
      <c r="B7966" s="26" t="s">
        <v>11506</v>
      </c>
      <c r="C7966" s="26" t="s">
        <v>8095</v>
      </c>
      <c r="D7966" s="26">
        <f>_xlfn.XLOOKUP(B7966,'Ergebnisse des Schätzers'!$B$2:$B$403,'Ergebnisse des Schätzers'!$E$2:$E$403)</f>
        <v>43.417762279349198</v>
      </c>
      <c r="E7966" s="26">
        <f>_xlfn.XLOOKUP(B7966,'Ergebnisse des Schätzers'!$B$2:$B$403,'Ergebnisse des Schätzers'!$O$2:$O$403)</f>
        <v>0.60922886128470999</v>
      </c>
    </row>
    <row r="7967" spans="1:5" x14ac:dyDescent="0.3">
      <c r="A7967" s="26" t="s">
        <v>19575</v>
      </c>
      <c r="B7967" s="26" t="s">
        <v>11506</v>
      </c>
      <c r="C7967" s="26" t="s">
        <v>8096</v>
      </c>
      <c r="D7967" s="26">
        <f>_xlfn.XLOOKUP(B7967,'Ergebnisse des Schätzers'!$B$2:$B$403,'Ergebnisse des Schätzers'!$E$2:$E$403)</f>
        <v>43.417762279349198</v>
      </c>
      <c r="E7967" s="26">
        <f>_xlfn.XLOOKUP(B7967,'Ergebnisse des Schätzers'!$B$2:$B$403,'Ergebnisse des Schätzers'!$O$2:$O$403)</f>
        <v>0.60922886128470999</v>
      </c>
    </row>
    <row r="7968" spans="1:5" x14ac:dyDescent="0.3">
      <c r="A7968" s="26" t="s">
        <v>19576</v>
      </c>
      <c r="B7968" s="26" t="s">
        <v>11506</v>
      </c>
      <c r="C7968" s="26" t="s">
        <v>8097</v>
      </c>
      <c r="D7968" s="26">
        <f>_xlfn.XLOOKUP(B7968,'Ergebnisse des Schätzers'!$B$2:$B$403,'Ergebnisse des Schätzers'!$E$2:$E$403)</f>
        <v>43.417762279349198</v>
      </c>
      <c r="E7968" s="26">
        <f>_xlfn.XLOOKUP(B7968,'Ergebnisse des Schätzers'!$B$2:$B$403,'Ergebnisse des Schätzers'!$O$2:$O$403)</f>
        <v>0.60922886128470999</v>
      </c>
    </row>
    <row r="7969" spans="1:5" x14ac:dyDescent="0.3">
      <c r="A7969" s="26" t="s">
        <v>19577</v>
      </c>
      <c r="B7969" s="26" t="s">
        <v>11506</v>
      </c>
      <c r="C7969" s="26" t="s">
        <v>8098</v>
      </c>
      <c r="D7969" s="26">
        <f>_xlfn.XLOOKUP(B7969,'Ergebnisse des Schätzers'!$B$2:$B$403,'Ergebnisse des Schätzers'!$E$2:$E$403)</f>
        <v>43.417762279349198</v>
      </c>
      <c r="E7969" s="26">
        <f>_xlfn.XLOOKUP(B7969,'Ergebnisse des Schätzers'!$B$2:$B$403,'Ergebnisse des Schätzers'!$O$2:$O$403)</f>
        <v>0.60922886128470999</v>
      </c>
    </row>
    <row r="7970" spans="1:5" x14ac:dyDescent="0.3">
      <c r="A7970" s="26" t="s">
        <v>19578</v>
      </c>
      <c r="B7970" s="26" t="s">
        <v>11506</v>
      </c>
      <c r="C7970" s="26" t="s">
        <v>8099</v>
      </c>
      <c r="D7970" s="26">
        <f>_xlfn.XLOOKUP(B7970,'Ergebnisse des Schätzers'!$B$2:$B$403,'Ergebnisse des Schätzers'!$E$2:$E$403)</f>
        <v>43.417762279349198</v>
      </c>
      <c r="E7970" s="26">
        <f>_xlfn.XLOOKUP(B7970,'Ergebnisse des Schätzers'!$B$2:$B$403,'Ergebnisse des Schätzers'!$O$2:$O$403)</f>
        <v>0.60922886128470999</v>
      </c>
    </row>
    <row r="7971" spans="1:5" x14ac:dyDescent="0.3">
      <c r="A7971" s="26" t="s">
        <v>19579</v>
      </c>
      <c r="B7971" s="26" t="s">
        <v>11506</v>
      </c>
      <c r="C7971" s="26" t="s">
        <v>8100</v>
      </c>
      <c r="D7971" s="26">
        <f>_xlfn.XLOOKUP(B7971,'Ergebnisse des Schätzers'!$B$2:$B$403,'Ergebnisse des Schätzers'!$E$2:$E$403)</f>
        <v>43.417762279349198</v>
      </c>
      <c r="E7971" s="26">
        <f>_xlfn.XLOOKUP(B7971,'Ergebnisse des Schätzers'!$B$2:$B$403,'Ergebnisse des Schätzers'!$O$2:$O$403)</f>
        <v>0.60922886128470999</v>
      </c>
    </row>
    <row r="7972" spans="1:5" x14ac:dyDescent="0.3">
      <c r="A7972" s="26" t="s">
        <v>19580</v>
      </c>
      <c r="B7972" s="26" t="s">
        <v>11506</v>
      </c>
      <c r="C7972" s="26" t="s">
        <v>8101</v>
      </c>
      <c r="D7972" s="26">
        <f>_xlfn.XLOOKUP(B7972,'Ergebnisse des Schätzers'!$B$2:$B$403,'Ergebnisse des Schätzers'!$E$2:$E$403)</f>
        <v>43.417762279349198</v>
      </c>
      <c r="E7972" s="26">
        <f>_xlfn.XLOOKUP(B7972,'Ergebnisse des Schätzers'!$B$2:$B$403,'Ergebnisse des Schätzers'!$O$2:$O$403)</f>
        <v>0.60922886128470999</v>
      </c>
    </row>
    <row r="7973" spans="1:5" x14ac:dyDescent="0.3">
      <c r="A7973" s="26" t="s">
        <v>19581</v>
      </c>
      <c r="B7973" s="26" t="s">
        <v>11506</v>
      </c>
      <c r="C7973" s="26" t="s">
        <v>8102</v>
      </c>
      <c r="D7973" s="26">
        <f>_xlfn.XLOOKUP(B7973,'Ergebnisse des Schätzers'!$B$2:$B$403,'Ergebnisse des Schätzers'!$E$2:$E$403)</f>
        <v>43.417762279349198</v>
      </c>
      <c r="E7973" s="26">
        <f>_xlfn.XLOOKUP(B7973,'Ergebnisse des Schätzers'!$B$2:$B$403,'Ergebnisse des Schätzers'!$O$2:$O$403)</f>
        <v>0.60922886128470999</v>
      </c>
    </row>
    <row r="7974" spans="1:5" x14ac:dyDescent="0.3">
      <c r="A7974" s="26" t="s">
        <v>19582</v>
      </c>
      <c r="B7974" s="26" t="s">
        <v>11506</v>
      </c>
      <c r="C7974" s="26" t="s">
        <v>8103</v>
      </c>
      <c r="D7974" s="26">
        <f>_xlfn.XLOOKUP(B7974,'Ergebnisse des Schätzers'!$B$2:$B$403,'Ergebnisse des Schätzers'!$E$2:$E$403)</f>
        <v>43.417762279349198</v>
      </c>
      <c r="E7974" s="26">
        <f>_xlfn.XLOOKUP(B7974,'Ergebnisse des Schätzers'!$B$2:$B$403,'Ergebnisse des Schätzers'!$O$2:$O$403)</f>
        <v>0.60922886128470999</v>
      </c>
    </row>
    <row r="7975" spans="1:5" x14ac:dyDescent="0.3">
      <c r="A7975" s="26" t="s">
        <v>19583</v>
      </c>
      <c r="B7975" s="26" t="s">
        <v>11506</v>
      </c>
      <c r="C7975" s="26" t="s">
        <v>8104</v>
      </c>
      <c r="D7975" s="26">
        <f>_xlfn.XLOOKUP(B7975,'Ergebnisse des Schätzers'!$B$2:$B$403,'Ergebnisse des Schätzers'!$E$2:$E$403)</f>
        <v>43.417762279349198</v>
      </c>
      <c r="E7975" s="26">
        <f>_xlfn.XLOOKUP(B7975,'Ergebnisse des Schätzers'!$B$2:$B$403,'Ergebnisse des Schätzers'!$O$2:$O$403)</f>
        <v>0.60922886128470999</v>
      </c>
    </row>
    <row r="7976" spans="1:5" x14ac:dyDescent="0.3">
      <c r="A7976" s="26" t="s">
        <v>19584</v>
      </c>
      <c r="B7976" s="26" t="s">
        <v>11506</v>
      </c>
      <c r="C7976" s="26" t="s">
        <v>8105</v>
      </c>
      <c r="D7976" s="26">
        <f>_xlfn.XLOOKUP(B7976,'Ergebnisse des Schätzers'!$B$2:$B$403,'Ergebnisse des Schätzers'!$E$2:$E$403)</f>
        <v>43.417762279349198</v>
      </c>
      <c r="E7976" s="26">
        <f>_xlfn.XLOOKUP(B7976,'Ergebnisse des Schätzers'!$B$2:$B$403,'Ergebnisse des Schätzers'!$O$2:$O$403)</f>
        <v>0.60922886128470999</v>
      </c>
    </row>
    <row r="7977" spans="1:5" x14ac:dyDescent="0.3">
      <c r="A7977" s="26" t="s">
        <v>19585</v>
      </c>
      <c r="B7977" s="26" t="s">
        <v>11506</v>
      </c>
      <c r="C7977" s="26" t="s">
        <v>8106</v>
      </c>
      <c r="D7977" s="26">
        <f>_xlfn.XLOOKUP(B7977,'Ergebnisse des Schätzers'!$B$2:$B$403,'Ergebnisse des Schätzers'!$E$2:$E$403)</f>
        <v>43.417762279349198</v>
      </c>
      <c r="E7977" s="26">
        <f>_xlfn.XLOOKUP(B7977,'Ergebnisse des Schätzers'!$B$2:$B$403,'Ergebnisse des Schätzers'!$O$2:$O$403)</f>
        <v>0.60922886128470999</v>
      </c>
    </row>
    <row r="7978" spans="1:5" x14ac:dyDescent="0.3">
      <c r="A7978" s="26" t="s">
        <v>19586</v>
      </c>
      <c r="B7978" s="26" t="s">
        <v>11506</v>
      </c>
      <c r="C7978" s="26" t="s">
        <v>4376</v>
      </c>
      <c r="D7978" s="26">
        <f>_xlfn.XLOOKUP(B7978,'Ergebnisse des Schätzers'!$B$2:$B$403,'Ergebnisse des Schätzers'!$E$2:$E$403)</f>
        <v>43.417762279349198</v>
      </c>
      <c r="E7978" s="26">
        <f>_xlfn.XLOOKUP(B7978,'Ergebnisse des Schätzers'!$B$2:$B$403,'Ergebnisse des Schätzers'!$O$2:$O$403)</f>
        <v>0.60922886128470999</v>
      </c>
    </row>
    <row r="7979" spans="1:5" x14ac:dyDescent="0.3">
      <c r="A7979" s="26" t="s">
        <v>19587</v>
      </c>
      <c r="B7979" s="26" t="s">
        <v>11506</v>
      </c>
      <c r="C7979" s="26" t="s">
        <v>8107</v>
      </c>
      <c r="D7979" s="26">
        <f>_xlfn.XLOOKUP(B7979,'Ergebnisse des Schätzers'!$B$2:$B$403,'Ergebnisse des Schätzers'!$E$2:$E$403)</f>
        <v>43.417762279349198</v>
      </c>
      <c r="E7979" s="26">
        <f>_xlfn.XLOOKUP(B7979,'Ergebnisse des Schätzers'!$B$2:$B$403,'Ergebnisse des Schätzers'!$O$2:$O$403)</f>
        <v>0.60922886128470999</v>
      </c>
    </row>
    <row r="7980" spans="1:5" x14ac:dyDescent="0.3">
      <c r="A7980" s="26" t="s">
        <v>19588</v>
      </c>
      <c r="B7980" s="26" t="s">
        <v>11506</v>
      </c>
      <c r="C7980" s="26" t="s">
        <v>8108</v>
      </c>
      <c r="D7980" s="26">
        <f>_xlfn.XLOOKUP(B7980,'Ergebnisse des Schätzers'!$B$2:$B$403,'Ergebnisse des Schätzers'!$E$2:$E$403)</f>
        <v>43.417762279349198</v>
      </c>
      <c r="E7980" s="26">
        <f>_xlfn.XLOOKUP(B7980,'Ergebnisse des Schätzers'!$B$2:$B$403,'Ergebnisse des Schätzers'!$O$2:$O$403)</f>
        <v>0.60922886128470999</v>
      </c>
    </row>
    <row r="7981" spans="1:5" x14ac:dyDescent="0.3">
      <c r="A7981" s="26" t="s">
        <v>19589</v>
      </c>
      <c r="B7981" s="26" t="s">
        <v>11506</v>
      </c>
      <c r="C7981" s="26" t="s">
        <v>3651</v>
      </c>
      <c r="D7981" s="26">
        <f>_xlfn.XLOOKUP(B7981,'Ergebnisse des Schätzers'!$B$2:$B$403,'Ergebnisse des Schätzers'!$E$2:$E$403)</f>
        <v>43.417762279349198</v>
      </c>
      <c r="E7981" s="26">
        <f>_xlfn.XLOOKUP(B7981,'Ergebnisse des Schätzers'!$B$2:$B$403,'Ergebnisse des Schätzers'!$O$2:$O$403)</f>
        <v>0.60922886128470999</v>
      </c>
    </row>
    <row r="7982" spans="1:5" x14ac:dyDescent="0.3">
      <c r="A7982" s="26" t="s">
        <v>19590</v>
      </c>
      <c r="B7982" s="26" t="s">
        <v>11506</v>
      </c>
      <c r="C7982" s="26" t="s">
        <v>8109</v>
      </c>
      <c r="D7982" s="26">
        <f>_xlfn.XLOOKUP(B7982,'Ergebnisse des Schätzers'!$B$2:$B$403,'Ergebnisse des Schätzers'!$E$2:$E$403)</f>
        <v>43.417762279349198</v>
      </c>
      <c r="E7982" s="26">
        <f>_xlfn.XLOOKUP(B7982,'Ergebnisse des Schätzers'!$B$2:$B$403,'Ergebnisse des Schätzers'!$O$2:$O$403)</f>
        <v>0.60922886128470999</v>
      </c>
    </row>
    <row r="7983" spans="1:5" x14ac:dyDescent="0.3">
      <c r="A7983" s="26" t="s">
        <v>19591</v>
      </c>
      <c r="B7983" s="26" t="s">
        <v>11506</v>
      </c>
      <c r="C7983" s="26" t="s">
        <v>8110</v>
      </c>
      <c r="D7983" s="26">
        <f>_xlfn.XLOOKUP(B7983,'Ergebnisse des Schätzers'!$B$2:$B$403,'Ergebnisse des Schätzers'!$E$2:$E$403)</f>
        <v>43.417762279349198</v>
      </c>
      <c r="E7983" s="26">
        <f>_xlfn.XLOOKUP(B7983,'Ergebnisse des Schätzers'!$B$2:$B$403,'Ergebnisse des Schätzers'!$O$2:$O$403)</f>
        <v>0.60922886128470999</v>
      </c>
    </row>
    <row r="7984" spans="1:5" x14ac:dyDescent="0.3">
      <c r="A7984" s="26" t="s">
        <v>19592</v>
      </c>
      <c r="B7984" s="26" t="s">
        <v>11506</v>
      </c>
      <c r="C7984" s="26" t="s">
        <v>8111</v>
      </c>
      <c r="D7984" s="26">
        <f>_xlfn.XLOOKUP(B7984,'Ergebnisse des Schätzers'!$B$2:$B$403,'Ergebnisse des Schätzers'!$E$2:$E$403)</f>
        <v>43.417762279349198</v>
      </c>
      <c r="E7984" s="26">
        <f>_xlfn.XLOOKUP(B7984,'Ergebnisse des Schätzers'!$B$2:$B$403,'Ergebnisse des Schätzers'!$O$2:$O$403)</f>
        <v>0.60922886128470999</v>
      </c>
    </row>
    <row r="7985" spans="1:5" x14ac:dyDescent="0.3">
      <c r="A7985" s="26" t="s">
        <v>19593</v>
      </c>
      <c r="B7985" s="26" t="s">
        <v>11506</v>
      </c>
      <c r="C7985" s="26" t="s">
        <v>8112</v>
      </c>
      <c r="D7985" s="26">
        <f>_xlfn.XLOOKUP(B7985,'Ergebnisse des Schätzers'!$B$2:$B$403,'Ergebnisse des Schätzers'!$E$2:$E$403)</f>
        <v>43.417762279349198</v>
      </c>
      <c r="E7985" s="26">
        <f>_xlfn.XLOOKUP(B7985,'Ergebnisse des Schätzers'!$B$2:$B$403,'Ergebnisse des Schätzers'!$O$2:$O$403)</f>
        <v>0.60922886128470999</v>
      </c>
    </row>
    <row r="7986" spans="1:5" x14ac:dyDescent="0.3">
      <c r="A7986" s="26" t="s">
        <v>19594</v>
      </c>
      <c r="B7986" s="26" t="s">
        <v>11506</v>
      </c>
      <c r="C7986" s="26" t="s">
        <v>8113</v>
      </c>
      <c r="D7986" s="26">
        <f>_xlfn.XLOOKUP(B7986,'Ergebnisse des Schätzers'!$B$2:$B$403,'Ergebnisse des Schätzers'!$E$2:$E$403)</f>
        <v>43.417762279349198</v>
      </c>
      <c r="E7986" s="26">
        <f>_xlfn.XLOOKUP(B7986,'Ergebnisse des Schätzers'!$B$2:$B$403,'Ergebnisse des Schätzers'!$O$2:$O$403)</f>
        <v>0.60922886128470999</v>
      </c>
    </row>
    <row r="7987" spans="1:5" x14ac:dyDescent="0.3">
      <c r="A7987" s="26" t="s">
        <v>19595</v>
      </c>
      <c r="B7987" s="26" t="s">
        <v>11506</v>
      </c>
      <c r="C7987" s="26" t="s">
        <v>8114</v>
      </c>
      <c r="D7987" s="26">
        <f>_xlfn.XLOOKUP(B7987,'Ergebnisse des Schätzers'!$B$2:$B$403,'Ergebnisse des Schätzers'!$E$2:$E$403)</f>
        <v>43.417762279349198</v>
      </c>
      <c r="E7987" s="26">
        <f>_xlfn.XLOOKUP(B7987,'Ergebnisse des Schätzers'!$B$2:$B$403,'Ergebnisse des Schätzers'!$O$2:$O$403)</f>
        <v>0.60922886128470999</v>
      </c>
    </row>
    <row r="7988" spans="1:5" x14ac:dyDescent="0.3">
      <c r="A7988" s="26" t="s">
        <v>19596</v>
      </c>
      <c r="B7988" s="26" t="s">
        <v>11506</v>
      </c>
      <c r="C7988" s="26" t="s">
        <v>8115</v>
      </c>
      <c r="D7988" s="26">
        <f>_xlfn.XLOOKUP(B7988,'Ergebnisse des Schätzers'!$B$2:$B$403,'Ergebnisse des Schätzers'!$E$2:$E$403)</f>
        <v>43.417762279349198</v>
      </c>
      <c r="E7988" s="26">
        <f>_xlfn.XLOOKUP(B7988,'Ergebnisse des Schätzers'!$B$2:$B$403,'Ergebnisse des Schätzers'!$O$2:$O$403)</f>
        <v>0.60922886128470999</v>
      </c>
    </row>
    <row r="7989" spans="1:5" x14ac:dyDescent="0.3">
      <c r="A7989" s="26" t="s">
        <v>19597</v>
      </c>
      <c r="B7989" s="26" t="s">
        <v>11506</v>
      </c>
      <c r="C7989" s="26" t="s">
        <v>8116</v>
      </c>
      <c r="D7989" s="26">
        <f>_xlfn.XLOOKUP(B7989,'Ergebnisse des Schätzers'!$B$2:$B$403,'Ergebnisse des Schätzers'!$E$2:$E$403)</f>
        <v>43.417762279349198</v>
      </c>
      <c r="E7989" s="26">
        <f>_xlfn.XLOOKUP(B7989,'Ergebnisse des Schätzers'!$B$2:$B$403,'Ergebnisse des Schätzers'!$O$2:$O$403)</f>
        <v>0.60922886128470999</v>
      </c>
    </row>
    <row r="7990" spans="1:5" x14ac:dyDescent="0.3">
      <c r="A7990" s="26" t="s">
        <v>19598</v>
      </c>
      <c r="B7990" s="26" t="s">
        <v>11506</v>
      </c>
      <c r="C7990" s="26" t="s">
        <v>8117</v>
      </c>
      <c r="D7990" s="26">
        <f>_xlfn.XLOOKUP(B7990,'Ergebnisse des Schätzers'!$B$2:$B$403,'Ergebnisse des Schätzers'!$E$2:$E$403)</f>
        <v>43.417762279349198</v>
      </c>
      <c r="E7990" s="26">
        <f>_xlfn.XLOOKUP(B7990,'Ergebnisse des Schätzers'!$B$2:$B$403,'Ergebnisse des Schätzers'!$O$2:$O$403)</f>
        <v>0.60922886128470999</v>
      </c>
    </row>
    <row r="7991" spans="1:5" x14ac:dyDescent="0.3">
      <c r="A7991" s="26" t="s">
        <v>19599</v>
      </c>
      <c r="B7991" s="26" t="s">
        <v>11506</v>
      </c>
      <c r="C7991" s="26" t="s">
        <v>8118</v>
      </c>
      <c r="D7991" s="26">
        <f>_xlfn.XLOOKUP(B7991,'Ergebnisse des Schätzers'!$B$2:$B$403,'Ergebnisse des Schätzers'!$E$2:$E$403)</f>
        <v>43.417762279349198</v>
      </c>
      <c r="E7991" s="26">
        <f>_xlfn.XLOOKUP(B7991,'Ergebnisse des Schätzers'!$B$2:$B$403,'Ergebnisse des Schätzers'!$O$2:$O$403)</f>
        <v>0.60922886128470999</v>
      </c>
    </row>
    <row r="7992" spans="1:5" x14ac:dyDescent="0.3">
      <c r="A7992" s="26" t="s">
        <v>19600</v>
      </c>
      <c r="B7992" s="26" t="s">
        <v>11506</v>
      </c>
      <c r="C7992" s="26" t="s">
        <v>8119</v>
      </c>
      <c r="D7992" s="26">
        <f>_xlfn.XLOOKUP(B7992,'Ergebnisse des Schätzers'!$B$2:$B$403,'Ergebnisse des Schätzers'!$E$2:$E$403)</f>
        <v>43.417762279349198</v>
      </c>
      <c r="E7992" s="26">
        <f>_xlfn.XLOOKUP(B7992,'Ergebnisse des Schätzers'!$B$2:$B$403,'Ergebnisse des Schätzers'!$O$2:$O$403)</f>
        <v>0.60922886128470999</v>
      </c>
    </row>
    <row r="7993" spans="1:5" x14ac:dyDescent="0.3">
      <c r="A7993" s="26" t="s">
        <v>19601</v>
      </c>
      <c r="B7993" s="26" t="s">
        <v>11506</v>
      </c>
      <c r="C7993" s="26" t="s">
        <v>8120</v>
      </c>
      <c r="D7993" s="26">
        <f>_xlfn.XLOOKUP(B7993,'Ergebnisse des Schätzers'!$B$2:$B$403,'Ergebnisse des Schätzers'!$E$2:$E$403)</f>
        <v>43.417762279349198</v>
      </c>
      <c r="E7993" s="26">
        <f>_xlfn.XLOOKUP(B7993,'Ergebnisse des Schätzers'!$B$2:$B$403,'Ergebnisse des Schätzers'!$O$2:$O$403)</f>
        <v>0.60922886128470999</v>
      </c>
    </row>
    <row r="7994" spans="1:5" x14ac:dyDescent="0.3">
      <c r="A7994" s="26" t="s">
        <v>19602</v>
      </c>
      <c r="B7994" s="26" t="s">
        <v>11506</v>
      </c>
      <c r="C7994" s="26" t="s">
        <v>8121</v>
      </c>
      <c r="D7994" s="26">
        <f>_xlfn.XLOOKUP(B7994,'Ergebnisse des Schätzers'!$B$2:$B$403,'Ergebnisse des Schätzers'!$E$2:$E$403)</f>
        <v>43.417762279349198</v>
      </c>
      <c r="E7994" s="26">
        <f>_xlfn.XLOOKUP(B7994,'Ergebnisse des Schätzers'!$B$2:$B$403,'Ergebnisse des Schätzers'!$O$2:$O$403)</f>
        <v>0.60922886128470999</v>
      </c>
    </row>
    <row r="7995" spans="1:5" x14ac:dyDescent="0.3">
      <c r="A7995" s="26" t="s">
        <v>19603</v>
      </c>
      <c r="B7995" s="26" t="s">
        <v>11506</v>
      </c>
      <c r="C7995" s="26" t="s">
        <v>8122</v>
      </c>
      <c r="D7995" s="26">
        <f>_xlfn.XLOOKUP(B7995,'Ergebnisse des Schätzers'!$B$2:$B$403,'Ergebnisse des Schätzers'!$E$2:$E$403)</f>
        <v>43.417762279349198</v>
      </c>
      <c r="E7995" s="26">
        <f>_xlfn.XLOOKUP(B7995,'Ergebnisse des Schätzers'!$B$2:$B$403,'Ergebnisse des Schätzers'!$O$2:$O$403)</f>
        <v>0.60922886128470999</v>
      </c>
    </row>
    <row r="7996" spans="1:5" x14ac:dyDescent="0.3">
      <c r="A7996" s="26" t="s">
        <v>19604</v>
      </c>
      <c r="B7996" s="26" t="s">
        <v>11506</v>
      </c>
      <c r="C7996" s="26" t="s">
        <v>8123</v>
      </c>
      <c r="D7996" s="26">
        <f>_xlfn.XLOOKUP(B7996,'Ergebnisse des Schätzers'!$B$2:$B$403,'Ergebnisse des Schätzers'!$E$2:$E$403)</f>
        <v>43.417762279349198</v>
      </c>
      <c r="E7996" s="26">
        <f>_xlfn.XLOOKUP(B7996,'Ergebnisse des Schätzers'!$B$2:$B$403,'Ergebnisse des Schätzers'!$O$2:$O$403)</f>
        <v>0.60922886128470999</v>
      </c>
    </row>
    <row r="7997" spans="1:5" x14ac:dyDescent="0.3">
      <c r="A7997" s="26" t="s">
        <v>19605</v>
      </c>
      <c r="B7997" s="26" t="s">
        <v>11506</v>
      </c>
      <c r="C7997" s="26" t="s">
        <v>8124</v>
      </c>
      <c r="D7997" s="26">
        <f>_xlfn.XLOOKUP(B7997,'Ergebnisse des Schätzers'!$B$2:$B$403,'Ergebnisse des Schätzers'!$E$2:$E$403)</f>
        <v>43.417762279349198</v>
      </c>
      <c r="E7997" s="26">
        <f>_xlfn.XLOOKUP(B7997,'Ergebnisse des Schätzers'!$B$2:$B$403,'Ergebnisse des Schätzers'!$O$2:$O$403)</f>
        <v>0.60922886128470999</v>
      </c>
    </row>
    <row r="7998" spans="1:5" x14ac:dyDescent="0.3">
      <c r="A7998" s="26" t="s">
        <v>19606</v>
      </c>
      <c r="B7998" s="26" t="s">
        <v>11506</v>
      </c>
      <c r="C7998" s="26" t="s">
        <v>8125</v>
      </c>
      <c r="D7998" s="26">
        <f>_xlfn.XLOOKUP(B7998,'Ergebnisse des Schätzers'!$B$2:$B$403,'Ergebnisse des Schätzers'!$E$2:$E$403)</f>
        <v>43.417762279349198</v>
      </c>
      <c r="E7998" s="26">
        <f>_xlfn.XLOOKUP(B7998,'Ergebnisse des Schätzers'!$B$2:$B$403,'Ergebnisse des Schätzers'!$O$2:$O$403)</f>
        <v>0.60922886128470999</v>
      </c>
    </row>
    <row r="7999" spans="1:5" x14ac:dyDescent="0.3">
      <c r="A7999" s="26" t="s">
        <v>19607</v>
      </c>
      <c r="B7999" s="26" t="s">
        <v>11506</v>
      </c>
      <c r="C7999" s="26" t="s">
        <v>8126</v>
      </c>
      <c r="D7999" s="26">
        <f>_xlfn.XLOOKUP(B7999,'Ergebnisse des Schätzers'!$B$2:$B$403,'Ergebnisse des Schätzers'!$E$2:$E$403)</f>
        <v>43.417762279349198</v>
      </c>
      <c r="E7999" s="26">
        <f>_xlfn.XLOOKUP(B7999,'Ergebnisse des Schätzers'!$B$2:$B$403,'Ergebnisse des Schätzers'!$O$2:$O$403)</f>
        <v>0.60922886128470999</v>
      </c>
    </row>
    <row r="8000" spans="1:5" x14ac:dyDescent="0.3">
      <c r="A8000" s="26" t="s">
        <v>19608</v>
      </c>
      <c r="B8000" s="26" t="s">
        <v>11506</v>
      </c>
      <c r="C8000" s="26" t="s">
        <v>8127</v>
      </c>
      <c r="D8000" s="26">
        <f>_xlfn.XLOOKUP(B8000,'Ergebnisse des Schätzers'!$B$2:$B$403,'Ergebnisse des Schätzers'!$E$2:$E$403)</f>
        <v>43.417762279349198</v>
      </c>
      <c r="E8000" s="26">
        <f>_xlfn.XLOOKUP(B8000,'Ergebnisse des Schätzers'!$B$2:$B$403,'Ergebnisse des Schätzers'!$O$2:$O$403)</f>
        <v>0.60922886128470999</v>
      </c>
    </row>
    <row r="8001" spans="1:5" x14ac:dyDescent="0.3">
      <c r="A8001" s="26" t="s">
        <v>19609</v>
      </c>
      <c r="B8001" s="26" t="s">
        <v>11506</v>
      </c>
      <c r="C8001" s="26" t="s">
        <v>8128</v>
      </c>
      <c r="D8001" s="26">
        <f>_xlfn.XLOOKUP(B8001,'Ergebnisse des Schätzers'!$B$2:$B$403,'Ergebnisse des Schätzers'!$E$2:$E$403)</f>
        <v>43.417762279349198</v>
      </c>
      <c r="E8001" s="26">
        <f>_xlfn.XLOOKUP(B8001,'Ergebnisse des Schätzers'!$B$2:$B$403,'Ergebnisse des Schätzers'!$O$2:$O$403)</f>
        <v>0.60922886128470999</v>
      </c>
    </row>
    <row r="8002" spans="1:5" x14ac:dyDescent="0.3">
      <c r="A8002" s="26" t="s">
        <v>19610</v>
      </c>
      <c r="B8002" s="26" t="s">
        <v>11507</v>
      </c>
      <c r="C8002" s="26" t="s">
        <v>8129</v>
      </c>
      <c r="D8002" s="26">
        <f>_xlfn.XLOOKUP(B8002,'Ergebnisse des Schätzers'!$B$2:$B$403,'Ergebnisse des Schätzers'!$E$2:$E$403)</f>
        <v>38.704188704981</v>
      </c>
      <c r="E8002" s="26">
        <f>_xlfn.XLOOKUP(B8002,'Ergebnisse des Schätzers'!$B$2:$B$403,'Ergebnisse des Schätzers'!$O$2:$O$403)</f>
        <v>0.60400396310514004</v>
      </c>
    </row>
    <row r="8003" spans="1:5" x14ac:dyDescent="0.3">
      <c r="A8003" s="26" t="s">
        <v>19611</v>
      </c>
      <c r="B8003" s="26" t="s">
        <v>11507</v>
      </c>
      <c r="C8003" s="26" t="s">
        <v>8130</v>
      </c>
      <c r="D8003" s="26">
        <f>_xlfn.XLOOKUP(B8003,'Ergebnisse des Schätzers'!$B$2:$B$403,'Ergebnisse des Schätzers'!$E$2:$E$403)</f>
        <v>38.704188704981</v>
      </c>
      <c r="E8003" s="26">
        <f>_xlfn.XLOOKUP(B8003,'Ergebnisse des Schätzers'!$B$2:$B$403,'Ergebnisse des Schätzers'!$O$2:$O$403)</f>
        <v>0.60400396310514004</v>
      </c>
    </row>
    <row r="8004" spans="1:5" x14ac:dyDescent="0.3">
      <c r="A8004" s="26" t="s">
        <v>19612</v>
      </c>
      <c r="B8004" s="26" t="s">
        <v>11507</v>
      </c>
      <c r="C8004" s="26" t="s">
        <v>8131</v>
      </c>
      <c r="D8004" s="26">
        <f>_xlfn.XLOOKUP(B8004,'Ergebnisse des Schätzers'!$B$2:$B$403,'Ergebnisse des Schätzers'!$E$2:$E$403)</f>
        <v>38.704188704981</v>
      </c>
      <c r="E8004" s="26">
        <f>_xlfn.XLOOKUP(B8004,'Ergebnisse des Schätzers'!$B$2:$B$403,'Ergebnisse des Schätzers'!$O$2:$O$403)</f>
        <v>0.60400396310514004</v>
      </c>
    </row>
    <row r="8005" spans="1:5" x14ac:dyDescent="0.3">
      <c r="A8005" s="26" t="s">
        <v>19613</v>
      </c>
      <c r="B8005" s="26" t="s">
        <v>11507</v>
      </c>
      <c r="C8005" s="26" t="s">
        <v>8132</v>
      </c>
      <c r="D8005" s="26">
        <f>_xlfn.XLOOKUP(B8005,'Ergebnisse des Schätzers'!$B$2:$B$403,'Ergebnisse des Schätzers'!$E$2:$E$403)</f>
        <v>38.704188704981</v>
      </c>
      <c r="E8005" s="26">
        <f>_xlfn.XLOOKUP(B8005,'Ergebnisse des Schätzers'!$B$2:$B$403,'Ergebnisse des Schätzers'!$O$2:$O$403)</f>
        <v>0.60400396310514004</v>
      </c>
    </row>
    <row r="8006" spans="1:5" x14ac:dyDescent="0.3">
      <c r="A8006" s="26" t="s">
        <v>19614</v>
      </c>
      <c r="B8006" s="26" t="s">
        <v>11507</v>
      </c>
      <c r="C8006" s="26" t="s">
        <v>8133</v>
      </c>
      <c r="D8006" s="26">
        <f>_xlfn.XLOOKUP(B8006,'Ergebnisse des Schätzers'!$B$2:$B$403,'Ergebnisse des Schätzers'!$E$2:$E$403)</f>
        <v>38.704188704981</v>
      </c>
      <c r="E8006" s="26">
        <f>_xlfn.XLOOKUP(B8006,'Ergebnisse des Schätzers'!$B$2:$B$403,'Ergebnisse des Schätzers'!$O$2:$O$403)</f>
        <v>0.60400396310514004</v>
      </c>
    </row>
    <row r="8007" spans="1:5" x14ac:dyDescent="0.3">
      <c r="A8007" s="26" t="s">
        <v>19615</v>
      </c>
      <c r="B8007" s="26" t="s">
        <v>11507</v>
      </c>
      <c r="C8007" s="26" t="s">
        <v>8134</v>
      </c>
      <c r="D8007" s="26">
        <f>_xlfn.XLOOKUP(B8007,'Ergebnisse des Schätzers'!$B$2:$B$403,'Ergebnisse des Schätzers'!$E$2:$E$403)</f>
        <v>38.704188704981</v>
      </c>
      <c r="E8007" s="26">
        <f>_xlfn.XLOOKUP(B8007,'Ergebnisse des Schätzers'!$B$2:$B$403,'Ergebnisse des Schätzers'!$O$2:$O$403)</f>
        <v>0.60400396310514004</v>
      </c>
    </row>
    <row r="8008" spans="1:5" x14ac:dyDescent="0.3">
      <c r="A8008" s="26" t="s">
        <v>19616</v>
      </c>
      <c r="B8008" s="26" t="s">
        <v>11507</v>
      </c>
      <c r="C8008" s="26" t="s">
        <v>8135</v>
      </c>
      <c r="D8008" s="26">
        <f>_xlfn.XLOOKUP(B8008,'Ergebnisse des Schätzers'!$B$2:$B$403,'Ergebnisse des Schätzers'!$E$2:$E$403)</f>
        <v>38.704188704981</v>
      </c>
      <c r="E8008" s="26">
        <f>_xlfn.XLOOKUP(B8008,'Ergebnisse des Schätzers'!$B$2:$B$403,'Ergebnisse des Schätzers'!$O$2:$O$403)</f>
        <v>0.60400396310514004</v>
      </c>
    </row>
    <row r="8009" spans="1:5" x14ac:dyDescent="0.3">
      <c r="A8009" s="26" t="s">
        <v>19617</v>
      </c>
      <c r="B8009" s="26" t="s">
        <v>11507</v>
      </c>
      <c r="C8009" s="26" t="s">
        <v>8136</v>
      </c>
      <c r="D8009" s="26">
        <f>_xlfn.XLOOKUP(B8009,'Ergebnisse des Schätzers'!$B$2:$B$403,'Ergebnisse des Schätzers'!$E$2:$E$403)</f>
        <v>38.704188704981</v>
      </c>
      <c r="E8009" s="26">
        <f>_xlfn.XLOOKUP(B8009,'Ergebnisse des Schätzers'!$B$2:$B$403,'Ergebnisse des Schätzers'!$O$2:$O$403)</f>
        <v>0.60400396310514004</v>
      </c>
    </row>
    <row r="8010" spans="1:5" x14ac:dyDescent="0.3">
      <c r="A8010" s="26" t="s">
        <v>19618</v>
      </c>
      <c r="B8010" s="26" t="s">
        <v>11507</v>
      </c>
      <c r="C8010" s="26" t="s">
        <v>8137</v>
      </c>
      <c r="D8010" s="26">
        <f>_xlfn.XLOOKUP(B8010,'Ergebnisse des Schätzers'!$B$2:$B$403,'Ergebnisse des Schätzers'!$E$2:$E$403)</f>
        <v>38.704188704981</v>
      </c>
      <c r="E8010" s="26">
        <f>_xlfn.XLOOKUP(B8010,'Ergebnisse des Schätzers'!$B$2:$B$403,'Ergebnisse des Schätzers'!$O$2:$O$403)</f>
        <v>0.60400396310514004</v>
      </c>
    </row>
    <row r="8011" spans="1:5" x14ac:dyDescent="0.3">
      <c r="A8011" s="26" t="s">
        <v>19619</v>
      </c>
      <c r="B8011" s="26" t="s">
        <v>11507</v>
      </c>
      <c r="C8011" s="26" t="s">
        <v>8138</v>
      </c>
      <c r="D8011" s="26">
        <f>_xlfn.XLOOKUP(B8011,'Ergebnisse des Schätzers'!$B$2:$B$403,'Ergebnisse des Schätzers'!$E$2:$E$403)</f>
        <v>38.704188704981</v>
      </c>
      <c r="E8011" s="26">
        <f>_xlfn.XLOOKUP(B8011,'Ergebnisse des Schätzers'!$B$2:$B$403,'Ergebnisse des Schätzers'!$O$2:$O$403)</f>
        <v>0.60400396310514004</v>
      </c>
    </row>
    <row r="8012" spans="1:5" x14ac:dyDescent="0.3">
      <c r="A8012" s="26" t="s">
        <v>19620</v>
      </c>
      <c r="B8012" s="26" t="s">
        <v>11507</v>
      </c>
      <c r="C8012" s="26" t="s">
        <v>8139</v>
      </c>
      <c r="D8012" s="26">
        <f>_xlfn.XLOOKUP(B8012,'Ergebnisse des Schätzers'!$B$2:$B$403,'Ergebnisse des Schätzers'!$E$2:$E$403)</f>
        <v>38.704188704981</v>
      </c>
      <c r="E8012" s="26">
        <f>_xlfn.XLOOKUP(B8012,'Ergebnisse des Schätzers'!$B$2:$B$403,'Ergebnisse des Schätzers'!$O$2:$O$403)</f>
        <v>0.60400396310514004</v>
      </c>
    </row>
    <row r="8013" spans="1:5" x14ac:dyDescent="0.3">
      <c r="A8013" s="26" t="s">
        <v>19621</v>
      </c>
      <c r="B8013" s="26" t="s">
        <v>11507</v>
      </c>
      <c r="C8013" s="26" t="s">
        <v>8140</v>
      </c>
      <c r="D8013" s="26">
        <f>_xlfn.XLOOKUP(B8013,'Ergebnisse des Schätzers'!$B$2:$B$403,'Ergebnisse des Schätzers'!$E$2:$E$403)</f>
        <v>38.704188704981</v>
      </c>
      <c r="E8013" s="26">
        <f>_xlfn.XLOOKUP(B8013,'Ergebnisse des Schätzers'!$B$2:$B$403,'Ergebnisse des Schätzers'!$O$2:$O$403)</f>
        <v>0.60400396310514004</v>
      </c>
    </row>
    <row r="8014" spans="1:5" x14ac:dyDescent="0.3">
      <c r="A8014" s="26" t="s">
        <v>19622</v>
      </c>
      <c r="B8014" s="26" t="s">
        <v>11507</v>
      </c>
      <c r="C8014" s="26" t="s">
        <v>8141</v>
      </c>
      <c r="D8014" s="26">
        <f>_xlfn.XLOOKUP(B8014,'Ergebnisse des Schätzers'!$B$2:$B$403,'Ergebnisse des Schätzers'!$E$2:$E$403)</f>
        <v>38.704188704981</v>
      </c>
      <c r="E8014" s="26">
        <f>_xlfn.XLOOKUP(B8014,'Ergebnisse des Schätzers'!$B$2:$B$403,'Ergebnisse des Schätzers'!$O$2:$O$403)</f>
        <v>0.60400396310514004</v>
      </c>
    </row>
    <row r="8015" spans="1:5" x14ac:dyDescent="0.3">
      <c r="A8015" s="26" t="s">
        <v>19623</v>
      </c>
      <c r="B8015" s="26" t="s">
        <v>11507</v>
      </c>
      <c r="C8015" s="26" t="s">
        <v>8142</v>
      </c>
      <c r="D8015" s="26">
        <f>_xlfn.XLOOKUP(B8015,'Ergebnisse des Schätzers'!$B$2:$B$403,'Ergebnisse des Schätzers'!$E$2:$E$403)</f>
        <v>38.704188704981</v>
      </c>
      <c r="E8015" s="26">
        <f>_xlfn.XLOOKUP(B8015,'Ergebnisse des Schätzers'!$B$2:$B$403,'Ergebnisse des Schätzers'!$O$2:$O$403)</f>
        <v>0.60400396310514004</v>
      </c>
    </row>
    <row r="8016" spans="1:5" x14ac:dyDescent="0.3">
      <c r="A8016" s="26" t="s">
        <v>19624</v>
      </c>
      <c r="B8016" s="26" t="s">
        <v>11507</v>
      </c>
      <c r="C8016" s="26" t="s">
        <v>8143</v>
      </c>
      <c r="D8016" s="26">
        <f>_xlfn.XLOOKUP(B8016,'Ergebnisse des Schätzers'!$B$2:$B$403,'Ergebnisse des Schätzers'!$E$2:$E$403)</f>
        <v>38.704188704981</v>
      </c>
      <c r="E8016" s="26">
        <f>_xlfn.XLOOKUP(B8016,'Ergebnisse des Schätzers'!$B$2:$B$403,'Ergebnisse des Schätzers'!$O$2:$O$403)</f>
        <v>0.60400396310514004</v>
      </c>
    </row>
    <row r="8017" spans="1:5" x14ac:dyDescent="0.3">
      <c r="A8017" s="26" t="s">
        <v>19625</v>
      </c>
      <c r="B8017" s="26" t="s">
        <v>11507</v>
      </c>
      <c r="C8017" s="26" t="s">
        <v>8144</v>
      </c>
      <c r="D8017" s="26">
        <f>_xlfn.XLOOKUP(B8017,'Ergebnisse des Schätzers'!$B$2:$B$403,'Ergebnisse des Schätzers'!$E$2:$E$403)</f>
        <v>38.704188704981</v>
      </c>
      <c r="E8017" s="26">
        <f>_xlfn.XLOOKUP(B8017,'Ergebnisse des Schätzers'!$B$2:$B$403,'Ergebnisse des Schätzers'!$O$2:$O$403)</f>
        <v>0.60400396310514004</v>
      </c>
    </row>
    <row r="8018" spans="1:5" x14ac:dyDescent="0.3">
      <c r="A8018" s="26" t="s">
        <v>19626</v>
      </c>
      <c r="B8018" s="26" t="s">
        <v>11507</v>
      </c>
      <c r="C8018" s="26" t="s">
        <v>8145</v>
      </c>
      <c r="D8018" s="26">
        <f>_xlfn.XLOOKUP(B8018,'Ergebnisse des Schätzers'!$B$2:$B$403,'Ergebnisse des Schätzers'!$E$2:$E$403)</f>
        <v>38.704188704981</v>
      </c>
      <c r="E8018" s="26">
        <f>_xlfn.XLOOKUP(B8018,'Ergebnisse des Schätzers'!$B$2:$B$403,'Ergebnisse des Schätzers'!$O$2:$O$403)</f>
        <v>0.60400396310514004</v>
      </c>
    </row>
    <row r="8019" spans="1:5" x14ac:dyDescent="0.3">
      <c r="A8019" s="26" t="s">
        <v>19627</v>
      </c>
      <c r="B8019" s="26" t="s">
        <v>11507</v>
      </c>
      <c r="C8019" s="26" t="s">
        <v>8146</v>
      </c>
      <c r="D8019" s="26">
        <f>_xlfn.XLOOKUP(B8019,'Ergebnisse des Schätzers'!$B$2:$B$403,'Ergebnisse des Schätzers'!$E$2:$E$403)</f>
        <v>38.704188704981</v>
      </c>
      <c r="E8019" s="26">
        <f>_xlfn.XLOOKUP(B8019,'Ergebnisse des Schätzers'!$B$2:$B$403,'Ergebnisse des Schätzers'!$O$2:$O$403)</f>
        <v>0.60400396310514004</v>
      </c>
    </row>
    <row r="8020" spans="1:5" x14ac:dyDescent="0.3">
      <c r="A8020" s="26" t="s">
        <v>19628</v>
      </c>
      <c r="B8020" s="26" t="s">
        <v>11507</v>
      </c>
      <c r="C8020" s="26" t="s">
        <v>8147</v>
      </c>
      <c r="D8020" s="26">
        <f>_xlfn.XLOOKUP(B8020,'Ergebnisse des Schätzers'!$B$2:$B$403,'Ergebnisse des Schätzers'!$E$2:$E$403)</f>
        <v>38.704188704981</v>
      </c>
      <c r="E8020" s="26">
        <f>_xlfn.XLOOKUP(B8020,'Ergebnisse des Schätzers'!$B$2:$B$403,'Ergebnisse des Schätzers'!$O$2:$O$403)</f>
        <v>0.60400396310514004</v>
      </c>
    </row>
    <row r="8021" spans="1:5" x14ac:dyDescent="0.3">
      <c r="A8021" s="26" t="s">
        <v>19629</v>
      </c>
      <c r="B8021" s="26" t="s">
        <v>11507</v>
      </c>
      <c r="C8021" s="26" t="s">
        <v>8148</v>
      </c>
      <c r="D8021" s="26">
        <f>_xlfn.XLOOKUP(B8021,'Ergebnisse des Schätzers'!$B$2:$B$403,'Ergebnisse des Schätzers'!$E$2:$E$403)</f>
        <v>38.704188704981</v>
      </c>
      <c r="E8021" s="26">
        <f>_xlfn.XLOOKUP(B8021,'Ergebnisse des Schätzers'!$B$2:$B$403,'Ergebnisse des Schätzers'!$O$2:$O$403)</f>
        <v>0.60400396310514004</v>
      </c>
    </row>
    <row r="8022" spans="1:5" x14ac:dyDescent="0.3">
      <c r="A8022" s="26" t="s">
        <v>19630</v>
      </c>
      <c r="B8022" s="26" t="s">
        <v>11507</v>
      </c>
      <c r="C8022" s="26" t="s">
        <v>8149</v>
      </c>
      <c r="D8022" s="26">
        <f>_xlfn.XLOOKUP(B8022,'Ergebnisse des Schätzers'!$B$2:$B$403,'Ergebnisse des Schätzers'!$E$2:$E$403)</f>
        <v>38.704188704981</v>
      </c>
      <c r="E8022" s="26">
        <f>_xlfn.XLOOKUP(B8022,'Ergebnisse des Schätzers'!$B$2:$B$403,'Ergebnisse des Schätzers'!$O$2:$O$403)</f>
        <v>0.60400396310514004</v>
      </c>
    </row>
    <row r="8023" spans="1:5" x14ac:dyDescent="0.3">
      <c r="A8023" s="26" t="s">
        <v>19631</v>
      </c>
      <c r="B8023" s="26" t="s">
        <v>11507</v>
      </c>
      <c r="C8023" s="26" t="s">
        <v>8150</v>
      </c>
      <c r="D8023" s="26">
        <f>_xlfn.XLOOKUP(B8023,'Ergebnisse des Schätzers'!$B$2:$B$403,'Ergebnisse des Schätzers'!$E$2:$E$403)</f>
        <v>38.704188704981</v>
      </c>
      <c r="E8023" s="26">
        <f>_xlfn.XLOOKUP(B8023,'Ergebnisse des Schätzers'!$B$2:$B$403,'Ergebnisse des Schätzers'!$O$2:$O$403)</f>
        <v>0.60400396310514004</v>
      </c>
    </row>
    <row r="8024" spans="1:5" x14ac:dyDescent="0.3">
      <c r="A8024" s="26" t="s">
        <v>19632</v>
      </c>
      <c r="B8024" s="26" t="s">
        <v>11507</v>
      </c>
      <c r="C8024" s="26" t="s">
        <v>8151</v>
      </c>
      <c r="D8024" s="26">
        <f>_xlfn.XLOOKUP(B8024,'Ergebnisse des Schätzers'!$B$2:$B$403,'Ergebnisse des Schätzers'!$E$2:$E$403)</f>
        <v>38.704188704981</v>
      </c>
      <c r="E8024" s="26">
        <f>_xlfn.XLOOKUP(B8024,'Ergebnisse des Schätzers'!$B$2:$B$403,'Ergebnisse des Schätzers'!$O$2:$O$403)</f>
        <v>0.60400396310514004</v>
      </c>
    </row>
    <row r="8025" spans="1:5" x14ac:dyDescent="0.3">
      <c r="A8025" s="26" t="s">
        <v>19633</v>
      </c>
      <c r="B8025" s="26" t="s">
        <v>11507</v>
      </c>
      <c r="C8025" s="26" t="s">
        <v>8152</v>
      </c>
      <c r="D8025" s="26">
        <f>_xlfn.XLOOKUP(B8025,'Ergebnisse des Schätzers'!$B$2:$B$403,'Ergebnisse des Schätzers'!$E$2:$E$403)</f>
        <v>38.704188704981</v>
      </c>
      <c r="E8025" s="26">
        <f>_xlfn.XLOOKUP(B8025,'Ergebnisse des Schätzers'!$B$2:$B$403,'Ergebnisse des Schätzers'!$O$2:$O$403)</f>
        <v>0.60400396310514004</v>
      </c>
    </row>
    <row r="8026" spans="1:5" x14ac:dyDescent="0.3">
      <c r="A8026" s="26" t="s">
        <v>19634</v>
      </c>
      <c r="B8026" s="26" t="s">
        <v>11507</v>
      </c>
      <c r="C8026" s="26" t="s">
        <v>8153</v>
      </c>
      <c r="D8026" s="26">
        <f>_xlfn.XLOOKUP(B8026,'Ergebnisse des Schätzers'!$B$2:$B$403,'Ergebnisse des Schätzers'!$E$2:$E$403)</f>
        <v>38.704188704981</v>
      </c>
      <c r="E8026" s="26">
        <f>_xlfn.XLOOKUP(B8026,'Ergebnisse des Schätzers'!$B$2:$B$403,'Ergebnisse des Schätzers'!$O$2:$O$403)</f>
        <v>0.60400396310514004</v>
      </c>
    </row>
    <row r="8027" spans="1:5" x14ac:dyDescent="0.3">
      <c r="A8027" s="26" t="s">
        <v>19635</v>
      </c>
      <c r="B8027" s="26" t="s">
        <v>11507</v>
      </c>
      <c r="C8027" s="26" t="s">
        <v>8154</v>
      </c>
      <c r="D8027" s="26">
        <f>_xlfn.XLOOKUP(B8027,'Ergebnisse des Schätzers'!$B$2:$B$403,'Ergebnisse des Schätzers'!$E$2:$E$403)</f>
        <v>38.704188704981</v>
      </c>
      <c r="E8027" s="26">
        <f>_xlfn.XLOOKUP(B8027,'Ergebnisse des Schätzers'!$B$2:$B$403,'Ergebnisse des Schätzers'!$O$2:$O$403)</f>
        <v>0.60400396310514004</v>
      </c>
    </row>
    <row r="8028" spans="1:5" x14ac:dyDescent="0.3">
      <c r="A8028" s="26" t="s">
        <v>19636</v>
      </c>
      <c r="B8028" s="26" t="s">
        <v>11508</v>
      </c>
      <c r="C8028" s="26" t="s">
        <v>8155</v>
      </c>
      <c r="D8028" s="26">
        <f>_xlfn.XLOOKUP(B8028,'Ergebnisse des Schätzers'!$B$2:$B$403,'Ergebnisse des Schätzers'!$E$2:$E$403)</f>
        <v>42.649254011182897</v>
      </c>
      <c r="E8028" s="26">
        <f>_xlfn.XLOOKUP(B8028,'Ergebnisse des Schätzers'!$B$2:$B$403,'Ergebnisse des Schätzers'!$O$2:$O$403)</f>
        <v>0.58285183937054996</v>
      </c>
    </row>
    <row r="8029" spans="1:5" x14ac:dyDescent="0.3">
      <c r="A8029" s="26" t="s">
        <v>19637</v>
      </c>
      <c r="B8029" s="26" t="s">
        <v>11508</v>
      </c>
      <c r="C8029" s="26" t="s">
        <v>8156</v>
      </c>
      <c r="D8029" s="26">
        <f>_xlfn.XLOOKUP(B8029,'Ergebnisse des Schätzers'!$B$2:$B$403,'Ergebnisse des Schätzers'!$E$2:$E$403)</f>
        <v>42.649254011182897</v>
      </c>
      <c r="E8029" s="26">
        <f>_xlfn.XLOOKUP(B8029,'Ergebnisse des Schätzers'!$B$2:$B$403,'Ergebnisse des Schätzers'!$O$2:$O$403)</f>
        <v>0.58285183937054996</v>
      </c>
    </row>
    <row r="8030" spans="1:5" x14ac:dyDescent="0.3">
      <c r="A8030" s="26" t="s">
        <v>19638</v>
      </c>
      <c r="B8030" s="26" t="s">
        <v>11508</v>
      </c>
      <c r="C8030" s="26" t="s">
        <v>8157</v>
      </c>
      <c r="D8030" s="26">
        <f>_xlfn.XLOOKUP(B8030,'Ergebnisse des Schätzers'!$B$2:$B$403,'Ergebnisse des Schätzers'!$E$2:$E$403)</f>
        <v>42.649254011182897</v>
      </c>
      <c r="E8030" s="26">
        <f>_xlfn.XLOOKUP(B8030,'Ergebnisse des Schätzers'!$B$2:$B$403,'Ergebnisse des Schätzers'!$O$2:$O$403)</f>
        <v>0.58285183937054996</v>
      </c>
    </row>
    <row r="8031" spans="1:5" x14ac:dyDescent="0.3">
      <c r="A8031" s="26" t="s">
        <v>19639</v>
      </c>
      <c r="B8031" s="26" t="s">
        <v>11508</v>
      </c>
      <c r="C8031" s="26" t="s">
        <v>8158</v>
      </c>
      <c r="D8031" s="26">
        <f>_xlfn.XLOOKUP(B8031,'Ergebnisse des Schätzers'!$B$2:$B$403,'Ergebnisse des Schätzers'!$E$2:$E$403)</f>
        <v>42.649254011182897</v>
      </c>
      <c r="E8031" s="26">
        <f>_xlfn.XLOOKUP(B8031,'Ergebnisse des Schätzers'!$B$2:$B$403,'Ergebnisse des Schätzers'!$O$2:$O$403)</f>
        <v>0.58285183937054996</v>
      </c>
    </row>
    <row r="8032" spans="1:5" x14ac:dyDescent="0.3">
      <c r="A8032" s="26" t="s">
        <v>19640</v>
      </c>
      <c r="B8032" s="26" t="s">
        <v>11508</v>
      </c>
      <c r="C8032" s="26" t="s">
        <v>8159</v>
      </c>
      <c r="D8032" s="26">
        <f>_xlfn.XLOOKUP(B8032,'Ergebnisse des Schätzers'!$B$2:$B$403,'Ergebnisse des Schätzers'!$E$2:$E$403)</f>
        <v>42.649254011182897</v>
      </c>
      <c r="E8032" s="26">
        <f>_xlfn.XLOOKUP(B8032,'Ergebnisse des Schätzers'!$B$2:$B$403,'Ergebnisse des Schätzers'!$O$2:$O$403)</f>
        <v>0.58285183937054996</v>
      </c>
    </row>
    <row r="8033" spans="1:5" x14ac:dyDescent="0.3">
      <c r="A8033" s="26" t="s">
        <v>19641</v>
      </c>
      <c r="B8033" s="26" t="s">
        <v>11508</v>
      </c>
      <c r="C8033" s="26" t="s">
        <v>8160</v>
      </c>
      <c r="D8033" s="26">
        <f>_xlfn.XLOOKUP(B8033,'Ergebnisse des Schätzers'!$B$2:$B$403,'Ergebnisse des Schätzers'!$E$2:$E$403)</f>
        <v>42.649254011182897</v>
      </c>
      <c r="E8033" s="26">
        <f>_xlfn.XLOOKUP(B8033,'Ergebnisse des Schätzers'!$B$2:$B$403,'Ergebnisse des Schätzers'!$O$2:$O$403)</f>
        <v>0.58285183937054996</v>
      </c>
    </row>
    <row r="8034" spans="1:5" x14ac:dyDescent="0.3">
      <c r="A8034" s="26" t="s">
        <v>19642</v>
      </c>
      <c r="B8034" s="26" t="s">
        <v>11508</v>
      </c>
      <c r="C8034" s="26" t="s">
        <v>8161</v>
      </c>
      <c r="D8034" s="26">
        <f>_xlfn.XLOOKUP(B8034,'Ergebnisse des Schätzers'!$B$2:$B$403,'Ergebnisse des Schätzers'!$E$2:$E$403)</f>
        <v>42.649254011182897</v>
      </c>
      <c r="E8034" s="26">
        <f>_xlfn.XLOOKUP(B8034,'Ergebnisse des Schätzers'!$B$2:$B$403,'Ergebnisse des Schätzers'!$O$2:$O$403)</f>
        <v>0.58285183937054996</v>
      </c>
    </row>
    <row r="8035" spans="1:5" x14ac:dyDescent="0.3">
      <c r="A8035" s="26" t="s">
        <v>19643</v>
      </c>
      <c r="B8035" s="26" t="s">
        <v>11508</v>
      </c>
      <c r="C8035" s="26" t="s">
        <v>8162</v>
      </c>
      <c r="D8035" s="26">
        <f>_xlfn.XLOOKUP(B8035,'Ergebnisse des Schätzers'!$B$2:$B$403,'Ergebnisse des Schätzers'!$E$2:$E$403)</f>
        <v>42.649254011182897</v>
      </c>
      <c r="E8035" s="26">
        <f>_xlfn.XLOOKUP(B8035,'Ergebnisse des Schätzers'!$B$2:$B$403,'Ergebnisse des Schätzers'!$O$2:$O$403)</f>
        <v>0.58285183937054996</v>
      </c>
    </row>
    <row r="8036" spans="1:5" x14ac:dyDescent="0.3">
      <c r="A8036" s="26" t="s">
        <v>19644</v>
      </c>
      <c r="B8036" s="26" t="s">
        <v>11508</v>
      </c>
      <c r="C8036" s="26" t="s">
        <v>8163</v>
      </c>
      <c r="D8036" s="26">
        <f>_xlfn.XLOOKUP(B8036,'Ergebnisse des Schätzers'!$B$2:$B$403,'Ergebnisse des Schätzers'!$E$2:$E$403)</f>
        <v>42.649254011182897</v>
      </c>
      <c r="E8036" s="26">
        <f>_xlfn.XLOOKUP(B8036,'Ergebnisse des Schätzers'!$B$2:$B$403,'Ergebnisse des Schätzers'!$O$2:$O$403)</f>
        <v>0.58285183937054996</v>
      </c>
    </row>
    <row r="8037" spans="1:5" x14ac:dyDescent="0.3">
      <c r="A8037" s="26" t="s">
        <v>19645</v>
      </c>
      <c r="B8037" s="26" t="s">
        <v>11508</v>
      </c>
      <c r="C8037" s="26" t="s">
        <v>8164</v>
      </c>
      <c r="D8037" s="26">
        <f>_xlfn.XLOOKUP(B8037,'Ergebnisse des Schätzers'!$B$2:$B$403,'Ergebnisse des Schätzers'!$E$2:$E$403)</f>
        <v>42.649254011182897</v>
      </c>
      <c r="E8037" s="26">
        <f>_xlfn.XLOOKUP(B8037,'Ergebnisse des Schätzers'!$B$2:$B$403,'Ergebnisse des Schätzers'!$O$2:$O$403)</f>
        <v>0.58285183937054996</v>
      </c>
    </row>
    <row r="8038" spans="1:5" x14ac:dyDescent="0.3">
      <c r="A8038" s="26" t="s">
        <v>19646</v>
      </c>
      <c r="B8038" s="26" t="s">
        <v>11508</v>
      </c>
      <c r="C8038" s="26" t="s">
        <v>8165</v>
      </c>
      <c r="D8038" s="26">
        <f>_xlfn.XLOOKUP(B8038,'Ergebnisse des Schätzers'!$B$2:$B$403,'Ergebnisse des Schätzers'!$E$2:$E$403)</f>
        <v>42.649254011182897</v>
      </c>
      <c r="E8038" s="26">
        <f>_xlfn.XLOOKUP(B8038,'Ergebnisse des Schätzers'!$B$2:$B$403,'Ergebnisse des Schätzers'!$O$2:$O$403)</f>
        <v>0.58285183937054996</v>
      </c>
    </row>
    <row r="8039" spans="1:5" x14ac:dyDescent="0.3">
      <c r="A8039" s="26" t="s">
        <v>19647</v>
      </c>
      <c r="B8039" s="26" t="s">
        <v>11508</v>
      </c>
      <c r="C8039" s="26" t="s">
        <v>8166</v>
      </c>
      <c r="D8039" s="26">
        <f>_xlfn.XLOOKUP(B8039,'Ergebnisse des Schätzers'!$B$2:$B$403,'Ergebnisse des Schätzers'!$E$2:$E$403)</f>
        <v>42.649254011182897</v>
      </c>
      <c r="E8039" s="26">
        <f>_xlfn.XLOOKUP(B8039,'Ergebnisse des Schätzers'!$B$2:$B$403,'Ergebnisse des Schätzers'!$O$2:$O$403)</f>
        <v>0.58285183937054996</v>
      </c>
    </row>
    <row r="8040" spans="1:5" x14ac:dyDescent="0.3">
      <c r="A8040" s="26" t="s">
        <v>19648</v>
      </c>
      <c r="B8040" s="26" t="s">
        <v>11508</v>
      </c>
      <c r="C8040" s="26" t="s">
        <v>8167</v>
      </c>
      <c r="D8040" s="26">
        <f>_xlfn.XLOOKUP(B8040,'Ergebnisse des Schätzers'!$B$2:$B$403,'Ergebnisse des Schätzers'!$E$2:$E$403)</f>
        <v>42.649254011182897</v>
      </c>
      <c r="E8040" s="26">
        <f>_xlfn.XLOOKUP(B8040,'Ergebnisse des Schätzers'!$B$2:$B$403,'Ergebnisse des Schätzers'!$O$2:$O$403)</f>
        <v>0.58285183937054996</v>
      </c>
    </row>
    <row r="8041" spans="1:5" x14ac:dyDescent="0.3">
      <c r="A8041" s="26" t="s">
        <v>19649</v>
      </c>
      <c r="B8041" s="26" t="s">
        <v>11508</v>
      </c>
      <c r="C8041" s="26" t="s">
        <v>8168</v>
      </c>
      <c r="D8041" s="26">
        <f>_xlfn.XLOOKUP(B8041,'Ergebnisse des Schätzers'!$B$2:$B$403,'Ergebnisse des Schätzers'!$E$2:$E$403)</f>
        <v>42.649254011182897</v>
      </c>
      <c r="E8041" s="26">
        <f>_xlfn.XLOOKUP(B8041,'Ergebnisse des Schätzers'!$B$2:$B$403,'Ergebnisse des Schätzers'!$O$2:$O$403)</f>
        <v>0.58285183937054996</v>
      </c>
    </row>
    <row r="8042" spans="1:5" x14ac:dyDescent="0.3">
      <c r="A8042" s="26" t="s">
        <v>19650</v>
      </c>
      <c r="B8042" s="26" t="s">
        <v>11508</v>
      </c>
      <c r="C8042" s="26" t="s">
        <v>8169</v>
      </c>
      <c r="D8042" s="26">
        <f>_xlfn.XLOOKUP(B8042,'Ergebnisse des Schätzers'!$B$2:$B$403,'Ergebnisse des Schätzers'!$E$2:$E$403)</f>
        <v>42.649254011182897</v>
      </c>
      <c r="E8042" s="26">
        <f>_xlfn.XLOOKUP(B8042,'Ergebnisse des Schätzers'!$B$2:$B$403,'Ergebnisse des Schätzers'!$O$2:$O$403)</f>
        <v>0.58285183937054996</v>
      </c>
    </row>
    <row r="8043" spans="1:5" x14ac:dyDescent="0.3">
      <c r="A8043" s="26" t="s">
        <v>19651</v>
      </c>
      <c r="B8043" s="26" t="s">
        <v>11508</v>
      </c>
      <c r="C8043" s="26" t="s">
        <v>8170</v>
      </c>
      <c r="D8043" s="26">
        <f>_xlfn.XLOOKUP(B8043,'Ergebnisse des Schätzers'!$B$2:$B$403,'Ergebnisse des Schätzers'!$E$2:$E$403)</f>
        <v>42.649254011182897</v>
      </c>
      <c r="E8043" s="26">
        <f>_xlfn.XLOOKUP(B8043,'Ergebnisse des Schätzers'!$B$2:$B$403,'Ergebnisse des Schätzers'!$O$2:$O$403)</f>
        <v>0.58285183937054996</v>
      </c>
    </row>
    <row r="8044" spans="1:5" x14ac:dyDescent="0.3">
      <c r="A8044" s="26" t="s">
        <v>19652</v>
      </c>
      <c r="B8044" s="26" t="s">
        <v>11508</v>
      </c>
      <c r="C8044" s="26" t="s">
        <v>8171</v>
      </c>
      <c r="D8044" s="26">
        <f>_xlfn.XLOOKUP(B8044,'Ergebnisse des Schätzers'!$B$2:$B$403,'Ergebnisse des Schätzers'!$E$2:$E$403)</f>
        <v>42.649254011182897</v>
      </c>
      <c r="E8044" s="26">
        <f>_xlfn.XLOOKUP(B8044,'Ergebnisse des Schätzers'!$B$2:$B$403,'Ergebnisse des Schätzers'!$O$2:$O$403)</f>
        <v>0.58285183937054996</v>
      </c>
    </row>
    <row r="8045" spans="1:5" x14ac:dyDescent="0.3">
      <c r="A8045" s="26" t="s">
        <v>19653</v>
      </c>
      <c r="B8045" s="26" t="s">
        <v>11508</v>
      </c>
      <c r="C8045" s="26" t="s">
        <v>8172</v>
      </c>
      <c r="D8045" s="26">
        <f>_xlfn.XLOOKUP(B8045,'Ergebnisse des Schätzers'!$B$2:$B$403,'Ergebnisse des Schätzers'!$E$2:$E$403)</f>
        <v>42.649254011182897</v>
      </c>
      <c r="E8045" s="26">
        <f>_xlfn.XLOOKUP(B8045,'Ergebnisse des Schätzers'!$B$2:$B$403,'Ergebnisse des Schätzers'!$O$2:$O$403)</f>
        <v>0.58285183937054996</v>
      </c>
    </row>
    <row r="8046" spans="1:5" x14ac:dyDescent="0.3">
      <c r="A8046" s="26" t="s">
        <v>19654</v>
      </c>
      <c r="B8046" s="26" t="s">
        <v>11508</v>
      </c>
      <c r="C8046" s="26" t="s">
        <v>8173</v>
      </c>
      <c r="D8046" s="26">
        <f>_xlfn.XLOOKUP(B8046,'Ergebnisse des Schätzers'!$B$2:$B$403,'Ergebnisse des Schätzers'!$E$2:$E$403)</f>
        <v>42.649254011182897</v>
      </c>
      <c r="E8046" s="26">
        <f>_xlfn.XLOOKUP(B8046,'Ergebnisse des Schätzers'!$B$2:$B$403,'Ergebnisse des Schätzers'!$O$2:$O$403)</f>
        <v>0.58285183937054996</v>
      </c>
    </row>
    <row r="8047" spans="1:5" x14ac:dyDescent="0.3">
      <c r="A8047" s="26" t="s">
        <v>19655</v>
      </c>
      <c r="B8047" s="26" t="s">
        <v>11508</v>
      </c>
      <c r="C8047" s="26" t="s">
        <v>8174</v>
      </c>
      <c r="D8047" s="26">
        <f>_xlfn.XLOOKUP(B8047,'Ergebnisse des Schätzers'!$B$2:$B$403,'Ergebnisse des Schätzers'!$E$2:$E$403)</f>
        <v>42.649254011182897</v>
      </c>
      <c r="E8047" s="26">
        <f>_xlfn.XLOOKUP(B8047,'Ergebnisse des Schätzers'!$B$2:$B$403,'Ergebnisse des Schätzers'!$O$2:$O$403)</f>
        <v>0.58285183937054996</v>
      </c>
    </row>
    <row r="8048" spans="1:5" x14ac:dyDescent="0.3">
      <c r="A8048" s="26" t="s">
        <v>19656</v>
      </c>
      <c r="B8048" s="26" t="s">
        <v>11508</v>
      </c>
      <c r="C8048" s="26" t="s">
        <v>8175</v>
      </c>
      <c r="D8048" s="26">
        <f>_xlfn.XLOOKUP(B8048,'Ergebnisse des Schätzers'!$B$2:$B$403,'Ergebnisse des Schätzers'!$E$2:$E$403)</f>
        <v>42.649254011182897</v>
      </c>
      <c r="E8048" s="26">
        <f>_xlfn.XLOOKUP(B8048,'Ergebnisse des Schätzers'!$B$2:$B$403,'Ergebnisse des Schätzers'!$O$2:$O$403)</f>
        <v>0.58285183937054996</v>
      </c>
    </row>
    <row r="8049" spans="1:5" x14ac:dyDescent="0.3">
      <c r="A8049" s="26" t="s">
        <v>19657</v>
      </c>
      <c r="B8049" s="26" t="s">
        <v>11508</v>
      </c>
      <c r="C8049" s="26" t="s">
        <v>8176</v>
      </c>
      <c r="D8049" s="26">
        <f>_xlfn.XLOOKUP(B8049,'Ergebnisse des Schätzers'!$B$2:$B$403,'Ergebnisse des Schätzers'!$E$2:$E$403)</f>
        <v>42.649254011182897</v>
      </c>
      <c r="E8049" s="26">
        <f>_xlfn.XLOOKUP(B8049,'Ergebnisse des Schätzers'!$B$2:$B$403,'Ergebnisse des Schätzers'!$O$2:$O$403)</f>
        <v>0.58285183937054996</v>
      </c>
    </row>
    <row r="8050" spans="1:5" x14ac:dyDescent="0.3">
      <c r="A8050" s="26" t="s">
        <v>19658</v>
      </c>
      <c r="B8050" s="26" t="s">
        <v>11508</v>
      </c>
      <c r="C8050" s="26" t="s">
        <v>8177</v>
      </c>
      <c r="D8050" s="26">
        <f>_xlfn.XLOOKUP(B8050,'Ergebnisse des Schätzers'!$B$2:$B$403,'Ergebnisse des Schätzers'!$E$2:$E$403)</f>
        <v>42.649254011182897</v>
      </c>
      <c r="E8050" s="26">
        <f>_xlfn.XLOOKUP(B8050,'Ergebnisse des Schätzers'!$B$2:$B$403,'Ergebnisse des Schätzers'!$O$2:$O$403)</f>
        <v>0.58285183937054996</v>
      </c>
    </row>
    <row r="8051" spans="1:5" x14ac:dyDescent="0.3">
      <c r="A8051" s="26" t="s">
        <v>19659</v>
      </c>
      <c r="B8051" s="26" t="s">
        <v>11508</v>
      </c>
      <c r="C8051" s="26" t="s">
        <v>8178</v>
      </c>
      <c r="D8051" s="26">
        <f>_xlfn.XLOOKUP(B8051,'Ergebnisse des Schätzers'!$B$2:$B$403,'Ergebnisse des Schätzers'!$E$2:$E$403)</f>
        <v>42.649254011182897</v>
      </c>
      <c r="E8051" s="26">
        <f>_xlfn.XLOOKUP(B8051,'Ergebnisse des Schätzers'!$B$2:$B$403,'Ergebnisse des Schätzers'!$O$2:$O$403)</f>
        <v>0.58285183937054996</v>
      </c>
    </row>
    <row r="8052" spans="1:5" x14ac:dyDescent="0.3">
      <c r="A8052" s="26" t="s">
        <v>19660</v>
      </c>
      <c r="B8052" s="26" t="s">
        <v>11508</v>
      </c>
      <c r="C8052" s="26" t="s">
        <v>8179</v>
      </c>
      <c r="D8052" s="26">
        <f>_xlfn.XLOOKUP(B8052,'Ergebnisse des Schätzers'!$B$2:$B$403,'Ergebnisse des Schätzers'!$E$2:$E$403)</f>
        <v>42.649254011182897</v>
      </c>
      <c r="E8052" s="26">
        <f>_xlfn.XLOOKUP(B8052,'Ergebnisse des Schätzers'!$B$2:$B$403,'Ergebnisse des Schätzers'!$O$2:$O$403)</f>
        <v>0.58285183937054996</v>
      </c>
    </row>
    <row r="8053" spans="1:5" x14ac:dyDescent="0.3">
      <c r="A8053" s="26" t="s">
        <v>19661</v>
      </c>
      <c r="B8053" s="26" t="s">
        <v>11508</v>
      </c>
      <c r="C8053" s="26" t="s">
        <v>8180</v>
      </c>
      <c r="D8053" s="26">
        <f>_xlfn.XLOOKUP(B8053,'Ergebnisse des Schätzers'!$B$2:$B$403,'Ergebnisse des Schätzers'!$E$2:$E$403)</f>
        <v>42.649254011182897</v>
      </c>
      <c r="E8053" s="26">
        <f>_xlfn.XLOOKUP(B8053,'Ergebnisse des Schätzers'!$B$2:$B$403,'Ergebnisse des Schätzers'!$O$2:$O$403)</f>
        <v>0.58285183937054996</v>
      </c>
    </row>
    <row r="8054" spans="1:5" x14ac:dyDescent="0.3">
      <c r="A8054" s="26" t="s">
        <v>19662</v>
      </c>
      <c r="B8054" s="26" t="s">
        <v>11508</v>
      </c>
      <c r="C8054" s="26" t="s">
        <v>8181</v>
      </c>
      <c r="D8054" s="26">
        <f>_xlfn.XLOOKUP(B8054,'Ergebnisse des Schätzers'!$B$2:$B$403,'Ergebnisse des Schätzers'!$E$2:$E$403)</f>
        <v>42.649254011182897</v>
      </c>
      <c r="E8054" s="26">
        <f>_xlfn.XLOOKUP(B8054,'Ergebnisse des Schätzers'!$B$2:$B$403,'Ergebnisse des Schätzers'!$O$2:$O$403)</f>
        <v>0.58285183937054996</v>
      </c>
    </row>
    <row r="8055" spans="1:5" x14ac:dyDescent="0.3">
      <c r="A8055" s="26" t="s">
        <v>19663</v>
      </c>
      <c r="B8055" s="26" t="s">
        <v>11508</v>
      </c>
      <c r="C8055" s="26" t="s">
        <v>8182</v>
      </c>
      <c r="D8055" s="26">
        <f>_xlfn.XLOOKUP(B8055,'Ergebnisse des Schätzers'!$B$2:$B$403,'Ergebnisse des Schätzers'!$E$2:$E$403)</f>
        <v>42.649254011182897</v>
      </c>
      <c r="E8055" s="26">
        <f>_xlfn.XLOOKUP(B8055,'Ergebnisse des Schätzers'!$B$2:$B$403,'Ergebnisse des Schätzers'!$O$2:$O$403)</f>
        <v>0.58285183937054996</v>
      </c>
    </row>
    <row r="8056" spans="1:5" x14ac:dyDescent="0.3">
      <c r="A8056" s="26" t="s">
        <v>19664</v>
      </c>
      <c r="B8056" s="26" t="s">
        <v>11508</v>
      </c>
      <c r="C8056" s="26" t="s">
        <v>8183</v>
      </c>
      <c r="D8056" s="26">
        <f>_xlfn.XLOOKUP(B8056,'Ergebnisse des Schätzers'!$B$2:$B$403,'Ergebnisse des Schätzers'!$E$2:$E$403)</f>
        <v>42.649254011182897</v>
      </c>
      <c r="E8056" s="26">
        <f>_xlfn.XLOOKUP(B8056,'Ergebnisse des Schätzers'!$B$2:$B$403,'Ergebnisse des Schätzers'!$O$2:$O$403)</f>
        <v>0.58285183937054996</v>
      </c>
    </row>
    <row r="8057" spans="1:5" x14ac:dyDescent="0.3">
      <c r="A8057" s="26" t="s">
        <v>19665</v>
      </c>
      <c r="B8057" s="26" t="s">
        <v>11508</v>
      </c>
      <c r="C8057" s="26" t="s">
        <v>8184</v>
      </c>
      <c r="D8057" s="26">
        <f>_xlfn.XLOOKUP(B8057,'Ergebnisse des Schätzers'!$B$2:$B$403,'Ergebnisse des Schätzers'!$E$2:$E$403)</f>
        <v>42.649254011182897</v>
      </c>
      <c r="E8057" s="26">
        <f>_xlfn.XLOOKUP(B8057,'Ergebnisse des Schätzers'!$B$2:$B$403,'Ergebnisse des Schätzers'!$O$2:$O$403)</f>
        <v>0.58285183937054996</v>
      </c>
    </row>
    <row r="8058" spans="1:5" x14ac:dyDescent="0.3">
      <c r="A8058" s="26" t="s">
        <v>19666</v>
      </c>
      <c r="B8058" s="26" t="s">
        <v>11508</v>
      </c>
      <c r="C8058" s="26" t="s">
        <v>8185</v>
      </c>
      <c r="D8058" s="26">
        <f>_xlfn.XLOOKUP(B8058,'Ergebnisse des Schätzers'!$B$2:$B$403,'Ergebnisse des Schätzers'!$E$2:$E$403)</f>
        <v>42.649254011182897</v>
      </c>
      <c r="E8058" s="26">
        <f>_xlfn.XLOOKUP(B8058,'Ergebnisse des Schätzers'!$B$2:$B$403,'Ergebnisse des Schätzers'!$O$2:$O$403)</f>
        <v>0.58285183937054996</v>
      </c>
    </row>
    <row r="8059" spans="1:5" x14ac:dyDescent="0.3">
      <c r="A8059" s="26" t="s">
        <v>19667</v>
      </c>
      <c r="B8059" s="26" t="s">
        <v>11509</v>
      </c>
      <c r="C8059" s="26" t="s">
        <v>2878</v>
      </c>
      <c r="D8059" s="26">
        <f>_xlfn.XLOOKUP(B8059,'Ergebnisse des Schätzers'!$B$2:$B$403,'Ergebnisse des Schätzers'!$E$2:$E$403)</f>
        <v>43.247426849548603</v>
      </c>
      <c r="E8059" s="26">
        <f>_xlfn.XLOOKUP(B8059,'Ergebnisse des Schätzers'!$B$2:$B$403,'Ergebnisse des Schätzers'!$O$2:$O$403)</f>
        <v>0.59037891321973002</v>
      </c>
    </row>
    <row r="8060" spans="1:5" x14ac:dyDescent="0.3">
      <c r="A8060" s="26" t="s">
        <v>19668</v>
      </c>
      <c r="B8060" s="26" t="s">
        <v>11509</v>
      </c>
      <c r="C8060" s="26" t="s">
        <v>8186</v>
      </c>
      <c r="D8060" s="26">
        <f>_xlfn.XLOOKUP(B8060,'Ergebnisse des Schätzers'!$B$2:$B$403,'Ergebnisse des Schätzers'!$E$2:$E$403)</f>
        <v>43.247426849548603</v>
      </c>
      <c r="E8060" s="26">
        <f>_xlfn.XLOOKUP(B8060,'Ergebnisse des Schätzers'!$B$2:$B$403,'Ergebnisse des Schätzers'!$O$2:$O$403)</f>
        <v>0.59037891321973002</v>
      </c>
    </row>
    <row r="8061" spans="1:5" x14ac:dyDescent="0.3">
      <c r="A8061" s="26" t="s">
        <v>19669</v>
      </c>
      <c r="B8061" s="26" t="s">
        <v>11509</v>
      </c>
      <c r="C8061" s="26" t="s">
        <v>8187</v>
      </c>
      <c r="D8061" s="26">
        <f>_xlfn.XLOOKUP(B8061,'Ergebnisse des Schätzers'!$B$2:$B$403,'Ergebnisse des Schätzers'!$E$2:$E$403)</f>
        <v>43.247426849548603</v>
      </c>
      <c r="E8061" s="26">
        <f>_xlfn.XLOOKUP(B8061,'Ergebnisse des Schätzers'!$B$2:$B$403,'Ergebnisse des Schätzers'!$O$2:$O$403)</f>
        <v>0.59037891321973002</v>
      </c>
    </row>
    <row r="8062" spans="1:5" x14ac:dyDescent="0.3">
      <c r="A8062" s="26" t="s">
        <v>19670</v>
      </c>
      <c r="B8062" s="26" t="s">
        <v>11509</v>
      </c>
      <c r="C8062" s="26" t="s">
        <v>3651</v>
      </c>
      <c r="D8062" s="26">
        <f>_xlfn.XLOOKUP(B8062,'Ergebnisse des Schätzers'!$B$2:$B$403,'Ergebnisse des Schätzers'!$E$2:$E$403)</f>
        <v>43.247426849548603</v>
      </c>
      <c r="E8062" s="26">
        <f>_xlfn.XLOOKUP(B8062,'Ergebnisse des Schätzers'!$B$2:$B$403,'Ergebnisse des Schätzers'!$O$2:$O$403)</f>
        <v>0.59037891321973002</v>
      </c>
    </row>
    <row r="8063" spans="1:5" x14ac:dyDescent="0.3">
      <c r="A8063" s="26" t="s">
        <v>19671</v>
      </c>
      <c r="B8063" s="26" t="s">
        <v>11509</v>
      </c>
      <c r="C8063" s="26" t="s">
        <v>8188</v>
      </c>
      <c r="D8063" s="26">
        <f>_xlfn.XLOOKUP(B8063,'Ergebnisse des Schätzers'!$B$2:$B$403,'Ergebnisse des Schätzers'!$E$2:$E$403)</f>
        <v>43.247426849548603</v>
      </c>
      <c r="E8063" s="26">
        <f>_xlfn.XLOOKUP(B8063,'Ergebnisse des Schätzers'!$B$2:$B$403,'Ergebnisse des Schätzers'!$O$2:$O$403)</f>
        <v>0.59037891321973002</v>
      </c>
    </row>
    <row r="8064" spans="1:5" x14ac:dyDescent="0.3">
      <c r="A8064" s="26" t="s">
        <v>19672</v>
      </c>
      <c r="B8064" s="26" t="s">
        <v>11509</v>
      </c>
      <c r="C8064" s="26" t="s">
        <v>8189</v>
      </c>
      <c r="D8064" s="26">
        <f>_xlfn.XLOOKUP(B8064,'Ergebnisse des Schätzers'!$B$2:$B$403,'Ergebnisse des Schätzers'!$E$2:$E$403)</f>
        <v>43.247426849548603</v>
      </c>
      <c r="E8064" s="26">
        <f>_xlfn.XLOOKUP(B8064,'Ergebnisse des Schätzers'!$B$2:$B$403,'Ergebnisse des Schätzers'!$O$2:$O$403)</f>
        <v>0.59037891321973002</v>
      </c>
    </row>
    <row r="8065" spans="1:5" x14ac:dyDescent="0.3">
      <c r="A8065" s="26" t="s">
        <v>19673</v>
      </c>
      <c r="B8065" s="26" t="s">
        <v>11509</v>
      </c>
      <c r="C8065" s="26" t="s">
        <v>8190</v>
      </c>
      <c r="D8065" s="26">
        <f>_xlfn.XLOOKUP(B8065,'Ergebnisse des Schätzers'!$B$2:$B$403,'Ergebnisse des Schätzers'!$E$2:$E$403)</f>
        <v>43.247426849548603</v>
      </c>
      <c r="E8065" s="26">
        <f>_xlfn.XLOOKUP(B8065,'Ergebnisse des Schätzers'!$B$2:$B$403,'Ergebnisse des Schätzers'!$O$2:$O$403)</f>
        <v>0.59037891321973002</v>
      </c>
    </row>
    <row r="8066" spans="1:5" x14ac:dyDescent="0.3">
      <c r="A8066" s="26" t="s">
        <v>19674</v>
      </c>
      <c r="B8066" s="26" t="s">
        <v>11509</v>
      </c>
      <c r="C8066" s="26" t="s">
        <v>8191</v>
      </c>
      <c r="D8066" s="26">
        <f>_xlfn.XLOOKUP(B8066,'Ergebnisse des Schätzers'!$B$2:$B$403,'Ergebnisse des Schätzers'!$E$2:$E$403)</f>
        <v>43.247426849548603</v>
      </c>
      <c r="E8066" s="26">
        <f>_xlfn.XLOOKUP(B8066,'Ergebnisse des Schätzers'!$B$2:$B$403,'Ergebnisse des Schätzers'!$O$2:$O$403)</f>
        <v>0.59037891321973002</v>
      </c>
    </row>
    <row r="8067" spans="1:5" x14ac:dyDescent="0.3">
      <c r="A8067" s="26" t="s">
        <v>19675</v>
      </c>
      <c r="B8067" s="26" t="s">
        <v>11509</v>
      </c>
      <c r="C8067" s="26" t="s">
        <v>8192</v>
      </c>
      <c r="D8067" s="26">
        <f>_xlfn.XLOOKUP(B8067,'Ergebnisse des Schätzers'!$B$2:$B$403,'Ergebnisse des Schätzers'!$E$2:$E$403)</f>
        <v>43.247426849548603</v>
      </c>
      <c r="E8067" s="26">
        <f>_xlfn.XLOOKUP(B8067,'Ergebnisse des Schätzers'!$B$2:$B$403,'Ergebnisse des Schätzers'!$O$2:$O$403)</f>
        <v>0.59037891321973002</v>
      </c>
    </row>
    <row r="8068" spans="1:5" x14ac:dyDescent="0.3">
      <c r="A8068" s="26" t="s">
        <v>19676</v>
      </c>
      <c r="B8068" s="26" t="s">
        <v>11509</v>
      </c>
      <c r="C8068" s="26" t="s">
        <v>8193</v>
      </c>
      <c r="D8068" s="26">
        <f>_xlfn.XLOOKUP(B8068,'Ergebnisse des Schätzers'!$B$2:$B$403,'Ergebnisse des Schätzers'!$E$2:$E$403)</f>
        <v>43.247426849548603</v>
      </c>
      <c r="E8068" s="26">
        <f>_xlfn.XLOOKUP(B8068,'Ergebnisse des Schätzers'!$B$2:$B$403,'Ergebnisse des Schätzers'!$O$2:$O$403)</f>
        <v>0.59037891321973002</v>
      </c>
    </row>
    <row r="8069" spans="1:5" x14ac:dyDescent="0.3">
      <c r="A8069" s="26" t="s">
        <v>19677</v>
      </c>
      <c r="B8069" s="26" t="s">
        <v>11509</v>
      </c>
      <c r="C8069" s="26" t="s">
        <v>8194</v>
      </c>
      <c r="D8069" s="26">
        <f>_xlfn.XLOOKUP(B8069,'Ergebnisse des Schätzers'!$B$2:$B$403,'Ergebnisse des Schätzers'!$E$2:$E$403)</f>
        <v>43.247426849548603</v>
      </c>
      <c r="E8069" s="26">
        <f>_xlfn.XLOOKUP(B8069,'Ergebnisse des Schätzers'!$B$2:$B$403,'Ergebnisse des Schätzers'!$O$2:$O$403)</f>
        <v>0.59037891321973002</v>
      </c>
    </row>
    <row r="8070" spans="1:5" x14ac:dyDescent="0.3">
      <c r="A8070" s="26" t="s">
        <v>19678</v>
      </c>
      <c r="B8070" s="26" t="s">
        <v>11509</v>
      </c>
      <c r="C8070" s="26" t="s">
        <v>8195</v>
      </c>
      <c r="D8070" s="26">
        <f>_xlfn.XLOOKUP(B8070,'Ergebnisse des Schätzers'!$B$2:$B$403,'Ergebnisse des Schätzers'!$E$2:$E$403)</f>
        <v>43.247426849548603</v>
      </c>
      <c r="E8070" s="26">
        <f>_xlfn.XLOOKUP(B8070,'Ergebnisse des Schätzers'!$B$2:$B$403,'Ergebnisse des Schätzers'!$O$2:$O$403)</f>
        <v>0.59037891321973002</v>
      </c>
    </row>
    <row r="8071" spans="1:5" x14ac:dyDescent="0.3">
      <c r="A8071" s="26" t="s">
        <v>19679</v>
      </c>
      <c r="B8071" s="26" t="s">
        <v>11509</v>
      </c>
      <c r="C8071" s="26" t="s">
        <v>8196</v>
      </c>
      <c r="D8071" s="26">
        <f>_xlfn.XLOOKUP(B8071,'Ergebnisse des Schätzers'!$B$2:$B$403,'Ergebnisse des Schätzers'!$E$2:$E$403)</f>
        <v>43.247426849548603</v>
      </c>
      <c r="E8071" s="26">
        <f>_xlfn.XLOOKUP(B8071,'Ergebnisse des Schätzers'!$B$2:$B$403,'Ergebnisse des Schätzers'!$O$2:$O$403)</f>
        <v>0.59037891321973002</v>
      </c>
    </row>
    <row r="8072" spans="1:5" x14ac:dyDescent="0.3">
      <c r="A8072" s="26" t="s">
        <v>19680</v>
      </c>
      <c r="B8072" s="26" t="s">
        <v>11509</v>
      </c>
      <c r="C8072" s="26" t="s">
        <v>8197</v>
      </c>
      <c r="D8072" s="26">
        <f>_xlfn.XLOOKUP(B8072,'Ergebnisse des Schätzers'!$B$2:$B$403,'Ergebnisse des Schätzers'!$E$2:$E$403)</f>
        <v>43.247426849548603</v>
      </c>
      <c r="E8072" s="26">
        <f>_xlfn.XLOOKUP(B8072,'Ergebnisse des Schätzers'!$B$2:$B$403,'Ergebnisse des Schätzers'!$O$2:$O$403)</f>
        <v>0.59037891321973002</v>
      </c>
    </row>
    <row r="8073" spans="1:5" x14ac:dyDescent="0.3">
      <c r="A8073" s="26" t="s">
        <v>19681</v>
      </c>
      <c r="B8073" s="26" t="s">
        <v>11509</v>
      </c>
      <c r="C8073" s="26" t="s">
        <v>8198</v>
      </c>
      <c r="D8073" s="26">
        <f>_xlfn.XLOOKUP(B8073,'Ergebnisse des Schätzers'!$B$2:$B$403,'Ergebnisse des Schätzers'!$E$2:$E$403)</f>
        <v>43.247426849548603</v>
      </c>
      <c r="E8073" s="26">
        <f>_xlfn.XLOOKUP(B8073,'Ergebnisse des Schätzers'!$B$2:$B$403,'Ergebnisse des Schätzers'!$O$2:$O$403)</f>
        <v>0.59037891321973002</v>
      </c>
    </row>
    <row r="8074" spans="1:5" x14ac:dyDescent="0.3">
      <c r="A8074" s="26" t="s">
        <v>19682</v>
      </c>
      <c r="B8074" s="26" t="s">
        <v>11509</v>
      </c>
      <c r="C8074" s="26" t="s">
        <v>8199</v>
      </c>
      <c r="D8074" s="26">
        <f>_xlfn.XLOOKUP(B8074,'Ergebnisse des Schätzers'!$B$2:$B$403,'Ergebnisse des Schätzers'!$E$2:$E$403)</f>
        <v>43.247426849548603</v>
      </c>
      <c r="E8074" s="26">
        <f>_xlfn.XLOOKUP(B8074,'Ergebnisse des Schätzers'!$B$2:$B$403,'Ergebnisse des Schätzers'!$O$2:$O$403)</f>
        <v>0.59037891321973002</v>
      </c>
    </row>
    <row r="8075" spans="1:5" x14ac:dyDescent="0.3">
      <c r="A8075" s="26" t="s">
        <v>19683</v>
      </c>
      <c r="B8075" s="26" t="s">
        <v>11509</v>
      </c>
      <c r="C8075" s="26" t="s">
        <v>8200</v>
      </c>
      <c r="D8075" s="26">
        <f>_xlfn.XLOOKUP(B8075,'Ergebnisse des Schätzers'!$B$2:$B$403,'Ergebnisse des Schätzers'!$E$2:$E$403)</f>
        <v>43.247426849548603</v>
      </c>
      <c r="E8075" s="26">
        <f>_xlfn.XLOOKUP(B8075,'Ergebnisse des Schätzers'!$B$2:$B$403,'Ergebnisse des Schätzers'!$O$2:$O$403)</f>
        <v>0.59037891321973002</v>
      </c>
    </row>
    <row r="8076" spans="1:5" x14ac:dyDescent="0.3">
      <c r="A8076" s="26" t="s">
        <v>19684</v>
      </c>
      <c r="B8076" s="26" t="s">
        <v>11509</v>
      </c>
      <c r="C8076" s="26" t="s">
        <v>8201</v>
      </c>
      <c r="D8076" s="26">
        <f>_xlfn.XLOOKUP(B8076,'Ergebnisse des Schätzers'!$B$2:$B$403,'Ergebnisse des Schätzers'!$E$2:$E$403)</f>
        <v>43.247426849548603</v>
      </c>
      <c r="E8076" s="26">
        <f>_xlfn.XLOOKUP(B8076,'Ergebnisse des Schätzers'!$B$2:$B$403,'Ergebnisse des Schätzers'!$O$2:$O$403)</f>
        <v>0.59037891321973002</v>
      </c>
    </row>
    <row r="8077" spans="1:5" x14ac:dyDescent="0.3">
      <c r="A8077" s="26" t="s">
        <v>19685</v>
      </c>
      <c r="B8077" s="26" t="s">
        <v>11509</v>
      </c>
      <c r="C8077" s="26" t="s">
        <v>8202</v>
      </c>
      <c r="D8077" s="26">
        <f>_xlfn.XLOOKUP(B8077,'Ergebnisse des Schätzers'!$B$2:$B$403,'Ergebnisse des Schätzers'!$E$2:$E$403)</f>
        <v>43.247426849548603</v>
      </c>
      <c r="E8077" s="26">
        <f>_xlfn.XLOOKUP(B8077,'Ergebnisse des Schätzers'!$B$2:$B$403,'Ergebnisse des Schätzers'!$O$2:$O$403)</f>
        <v>0.59037891321973002</v>
      </c>
    </row>
    <row r="8078" spans="1:5" x14ac:dyDescent="0.3">
      <c r="A8078" s="26" t="s">
        <v>19686</v>
      </c>
      <c r="B8078" s="26" t="s">
        <v>11509</v>
      </c>
      <c r="C8078" s="26" t="s">
        <v>8203</v>
      </c>
      <c r="D8078" s="26">
        <f>_xlfn.XLOOKUP(B8078,'Ergebnisse des Schätzers'!$B$2:$B$403,'Ergebnisse des Schätzers'!$E$2:$E$403)</f>
        <v>43.247426849548603</v>
      </c>
      <c r="E8078" s="26">
        <f>_xlfn.XLOOKUP(B8078,'Ergebnisse des Schätzers'!$B$2:$B$403,'Ergebnisse des Schätzers'!$O$2:$O$403)</f>
        <v>0.59037891321973002</v>
      </c>
    </row>
    <row r="8079" spans="1:5" x14ac:dyDescent="0.3">
      <c r="A8079" s="26" t="s">
        <v>19687</v>
      </c>
      <c r="B8079" s="26" t="s">
        <v>11509</v>
      </c>
      <c r="C8079" s="26" t="s">
        <v>8204</v>
      </c>
      <c r="D8079" s="26">
        <f>_xlfn.XLOOKUP(B8079,'Ergebnisse des Schätzers'!$B$2:$B$403,'Ergebnisse des Schätzers'!$E$2:$E$403)</f>
        <v>43.247426849548603</v>
      </c>
      <c r="E8079" s="26">
        <f>_xlfn.XLOOKUP(B8079,'Ergebnisse des Schätzers'!$B$2:$B$403,'Ergebnisse des Schätzers'!$O$2:$O$403)</f>
        <v>0.59037891321973002</v>
      </c>
    </row>
    <row r="8080" spans="1:5" x14ac:dyDescent="0.3">
      <c r="A8080" s="26" t="s">
        <v>19688</v>
      </c>
      <c r="B8080" s="26" t="s">
        <v>11509</v>
      </c>
      <c r="C8080" s="26" t="s">
        <v>8205</v>
      </c>
      <c r="D8080" s="26">
        <f>_xlfn.XLOOKUP(B8080,'Ergebnisse des Schätzers'!$B$2:$B$403,'Ergebnisse des Schätzers'!$E$2:$E$403)</f>
        <v>43.247426849548603</v>
      </c>
      <c r="E8080" s="26">
        <f>_xlfn.XLOOKUP(B8080,'Ergebnisse des Schätzers'!$B$2:$B$403,'Ergebnisse des Schätzers'!$O$2:$O$403)</f>
        <v>0.59037891321973002</v>
      </c>
    </row>
    <row r="8081" spans="1:5" x14ac:dyDescent="0.3">
      <c r="A8081" s="26" t="s">
        <v>19689</v>
      </c>
      <c r="B8081" s="26" t="s">
        <v>11509</v>
      </c>
      <c r="C8081" s="26" t="s">
        <v>8206</v>
      </c>
      <c r="D8081" s="26">
        <f>_xlfn.XLOOKUP(B8081,'Ergebnisse des Schätzers'!$B$2:$B$403,'Ergebnisse des Schätzers'!$E$2:$E$403)</f>
        <v>43.247426849548603</v>
      </c>
      <c r="E8081" s="26">
        <f>_xlfn.XLOOKUP(B8081,'Ergebnisse des Schätzers'!$B$2:$B$403,'Ergebnisse des Schätzers'!$O$2:$O$403)</f>
        <v>0.59037891321973002</v>
      </c>
    </row>
    <row r="8082" spans="1:5" x14ac:dyDescent="0.3">
      <c r="A8082" s="26" t="s">
        <v>19690</v>
      </c>
      <c r="B8082" s="26" t="s">
        <v>11509</v>
      </c>
      <c r="C8082" s="26" t="s">
        <v>8207</v>
      </c>
      <c r="D8082" s="26">
        <f>_xlfn.XLOOKUP(B8082,'Ergebnisse des Schätzers'!$B$2:$B$403,'Ergebnisse des Schätzers'!$E$2:$E$403)</f>
        <v>43.247426849548603</v>
      </c>
      <c r="E8082" s="26">
        <f>_xlfn.XLOOKUP(B8082,'Ergebnisse des Schätzers'!$B$2:$B$403,'Ergebnisse des Schätzers'!$O$2:$O$403)</f>
        <v>0.59037891321973002</v>
      </c>
    </row>
    <row r="8083" spans="1:5" x14ac:dyDescent="0.3">
      <c r="A8083" s="26" t="s">
        <v>19691</v>
      </c>
      <c r="B8083" s="26" t="s">
        <v>11509</v>
      </c>
      <c r="C8083" s="26" t="s">
        <v>8208</v>
      </c>
      <c r="D8083" s="26">
        <f>_xlfn.XLOOKUP(B8083,'Ergebnisse des Schätzers'!$B$2:$B$403,'Ergebnisse des Schätzers'!$E$2:$E$403)</f>
        <v>43.247426849548603</v>
      </c>
      <c r="E8083" s="26">
        <f>_xlfn.XLOOKUP(B8083,'Ergebnisse des Schätzers'!$B$2:$B$403,'Ergebnisse des Schätzers'!$O$2:$O$403)</f>
        <v>0.59037891321973002</v>
      </c>
    </row>
    <row r="8084" spans="1:5" x14ac:dyDescent="0.3">
      <c r="A8084" s="26" t="s">
        <v>19692</v>
      </c>
      <c r="B8084" s="26" t="s">
        <v>11509</v>
      </c>
      <c r="C8084" s="26" t="s">
        <v>8209</v>
      </c>
      <c r="D8084" s="26">
        <f>_xlfn.XLOOKUP(B8084,'Ergebnisse des Schätzers'!$B$2:$B$403,'Ergebnisse des Schätzers'!$E$2:$E$403)</f>
        <v>43.247426849548603</v>
      </c>
      <c r="E8084" s="26">
        <f>_xlfn.XLOOKUP(B8084,'Ergebnisse des Schätzers'!$B$2:$B$403,'Ergebnisse des Schätzers'!$O$2:$O$403)</f>
        <v>0.59037891321973002</v>
      </c>
    </row>
    <row r="8085" spans="1:5" x14ac:dyDescent="0.3">
      <c r="A8085" s="26" t="s">
        <v>19693</v>
      </c>
      <c r="B8085" s="26" t="s">
        <v>11509</v>
      </c>
      <c r="C8085" s="26" t="s">
        <v>8210</v>
      </c>
      <c r="D8085" s="26">
        <f>_xlfn.XLOOKUP(B8085,'Ergebnisse des Schätzers'!$B$2:$B$403,'Ergebnisse des Schätzers'!$E$2:$E$403)</f>
        <v>43.247426849548603</v>
      </c>
      <c r="E8085" s="26">
        <f>_xlfn.XLOOKUP(B8085,'Ergebnisse des Schätzers'!$B$2:$B$403,'Ergebnisse des Schätzers'!$O$2:$O$403)</f>
        <v>0.59037891321973002</v>
      </c>
    </row>
    <row r="8086" spans="1:5" x14ac:dyDescent="0.3">
      <c r="A8086" s="26" t="s">
        <v>19694</v>
      </c>
      <c r="B8086" s="26" t="s">
        <v>11509</v>
      </c>
      <c r="C8086" s="26" t="s">
        <v>8211</v>
      </c>
      <c r="D8086" s="26">
        <f>_xlfn.XLOOKUP(B8086,'Ergebnisse des Schätzers'!$B$2:$B$403,'Ergebnisse des Schätzers'!$E$2:$E$403)</f>
        <v>43.247426849548603</v>
      </c>
      <c r="E8086" s="26">
        <f>_xlfn.XLOOKUP(B8086,'Ergebnisse des Schätzers'!$B$2:$B$403,'Ergebnisse des Schätzers'!$O$2:$O$403)</f>
        <v>0.59037891321973002</v>
      </c>
    </row>
    <row r="8087" spans="1:5" x14ac:dyDescent="0.3">
      <c r="A8087" s="26" t="s">
        <v>19695</v>
      </c>
      <c r="B8087" s="26" t="s">
        <v>11509</v>
      </c>
      <c r="C8087" s="26" t="s">
        <v>8212</v>
      </c>
      <c r="D8087" s="26">
        <f>_xlfn.XLOOKUP(B8087,'Ergebnisse des Schätzers'!$B$2:$B$403,'Ergebnisse des Schätzers'!$E$2:$E$403)</f>
        <v>43.247426849548603</v>
      </c>
      <c r="E8087" s="26">
        <f>_xlfn.XLOOKUP(B8087,'Ergebnisse des Schätzers'!$B$2:$B$403,'Ergebnisse des Schätzers'!$O$2:$O$403)</f>
        <v>0.59037891321973002</v>
      </c>
    </row>
    <row r="8088" spans="1:5" x14ac:dyDescent="0.3">
      <c r="A8088" s="26" t="s">
        <v>19696</v>
      </c>
      <c r="B8088" s="26" t="s">
        <v>11509</v>
      </c>
      <c r="C8088" s="26" t="s">
        <v>8213</v>
      </c>
      <c r="D8088" s="26">
        <f>_xlfn.XLOOKUP(B8088,'Ergebnisse des Schätzers'!$B$2:$B$403,'Ergebnisse des Schätzers'!$E$2:$E$403)</f>
        <v>43.247426849548603</v>
      </c>
      <c r="E8088" s="26">
        <f>_xlfn.XLOOKUP(B8088,'Ergebnisse des Schätzers'!$B$2:$B$403,'Ergebnisse des Schätzers'!$O$2:$O$403)</f>
        <v>0.59037891321973002</v>
      </c>
    </row>
    <row r="8089" spans="1:5" x14ac:dyDescent="0.3">
      <c r="A8089" s="26" t="s">
        <v>19697</v>
      </c>
      <c r="B8089" s="26" t="s">
        <v>11509</v>
      </c>
      <c r="C8089" s="26" t="s">
        <v>5987</v>
      </c>
      <c r="D8089" s="26">
        <f>_xlfn.XLOOKUP(B8089,'Ergebnisse des Schätzers'!$B$2:$B$403,'Ergebnisse des Schätzers'!$E$2:$E$403)</f>
        <v>43.247426849548603</v>
      </c>
      <c r="E8089" s="26">
        <f>_xlfn.XLOOKUP(B8089,'Ergebnisse des Schätzers'!$B$2:$B$403,'Ergebnisse des Schätzers'!$O$2:$O$403)</f>
        <v>0.59037891321973002</v>
      </c>
    </row>
    <row r="8090" spans="1:5" x14ac:dyDescent="0.3">
      <c r="A8090" s="26" t="s">
        <v>19698</v>
      </c>
      <c r="B8090" s="26" t="s">
        <v>11509</v>
      </c>
      <c r="C8090" s="26" t="s">
        <v>8214</v>
      </c>
      <c r="D8090" s="26">
        <f>_xlfn.XLOOKUP(B8090,'Ergebnisse des Schätzers'!$B$2:$B$403,'Ergebnisse des Schätzers'!$E$2:$E$403)</f>
        <v>43.247426849548603</v>
      </c>
      <c r="E8090" s="26">
        <f>_xlfn.XLOOKUP(B8090,'Ergebnisse des Schätzers'!$B$2:$B$403,'Ergebnisse des Schätzers'!$O$2:$O$403)</f>
        <v>0.59037891321973002</v>
      </c>
    </row>
    <row r="8091" spans="1:5" x14ac:dyDescent="0.3">
      <c r="A8091" s="26" t="s">
        <v>19699</v>
      </c>
      <c r="B8091" s="26" t="s">
        <v>11509</v>
      </c>
      <c r="C8091" s="26" t="s">
        <v>8215</v>
      </c>
      <c r="D8091" s="26">
        <f>_xlfn.XLOOKUP(B8091,'Ergebnisse des Schätzers'!$B$2:$B$403,'Ergebnisse des Schätzers'!$E$2:$E$403)</f>
        <v>43.247426849548603</v>
      </c>
      <c r="E8091" s="26">
        <f>_xlfn.XLOOKUP(B8091,'Ergebnisse des Schätzers'!$B$2:$B$403,'Ergebnisse des Schätzers'!$O$2:$O$403)</f>
        <v>0.59037891321973002</v>
      </c>
    </row>
    <row r="8092" spans="1:5" x14ac:dyDescent="0.3">
      <c r="A8092" s="26" t="s">
        <v>19700</v>
      </c>
      <c r="B8092" s="26" t="s">
        <v>11509</v>
      </c>
      <c r="C8092" s="26" t="s">
        <v>8216</v>
      </c>
      <c r="D8092" s="26">
        <f>_xlfn.XLOOKUP(B8092,'Ergebnisse des Schätzers'!$B$2:$B$403,'Ergebnisse des Schätzers'!$E$2:$E$403)</f>
        <v>43.247426849548603</v>
      </c>
      <c r="E8092" s="26">
        <f>_xlfn.XLOOKUP(B8092,'Ergebnisse des Schätzers'!$B$2:$B$403,'Ergebnisse des Schätzers'!$O$2:$O$403)</f>
        <v>0.59037891321973002</v>
      </c>
    </row>
    <row r="8093" spans="1:5" x14ac:dyDescent="0.3">
      <c r="A8093" s="26" t="s">
        <v>19701</v>
      </c>
      <c r="B8093" s="26" t="s">
        <v>11510</v>
      </c>
      <c r="C8093" s="26" t="s">
        <v>8217</v>
      </c>
      <c r="D8093" s="26">
        <f>_xlfn.XLOOKUP(B8093,'Ergebnisse des Schätzers'!$B$2:$B$403,'Ergebnisse des Schätzers'!$E$2:$E$403)</f>
        <v>39.214538993629702</v>
      </c>
      <c r="E8093" s="26">
        <f>_xlfn.XLOOKUP(B8093,'Ergebnisse des Schätzers'!$B$2:$B$403,'Ergebnisse des Schätzers'!$O$2:$O$403)</f>
        <v>0.57346524698237</v>
      </c>
    </row>
    <row r="8094" spans="1:5" x14ac:dyDescent="0.3">
      <c r="A8094" s="26" t="s">
        <v>19702</v>
      </c>
      <c r="B8094" s="26" t="s">
        <v>11510</v>
      </c>
      <c r="C8094" s="26" t="s">
        <v>8218</v>
      </c>
      <c r="D8094" s="26">
        <f>_xlfn.XLOOKUP(B8094,'Ergebnisse des Schätzers'!$B$2:$B$403,'Ergebnisse des Schätzers'!$E$2:$E$403)</f>
        <v>39.214538993629702</v>
      </c>
      <c r="E8094" s="26">
        <f>_xlfn.XLOOKUP(B8094,'Ergebnisse des Schätzers'!$B$2:$B$403,'Ergebnisse des Schätzers'!$O$2:$O$403)</f>
        <v>0.57346524698237</v>
      </c>
    </row>
    <row r="8095" spans="1:5" x14ac:dyDescent="0.3">
      <c r="A8095" s="26" t="s">
        <v>19703</v>
      </c>
      <c r="B8095" s="26" t="s">
        <v>11510</v>
      </c>
      <c r="C8095" s="26" t="s">
        <v>3687</v>
      </c>
      <c r="D8095" s="26">
        <f>_xlfn.XLOOKUP(B8095,'Ergebnisse des Schätzers'!$B$2:$B$403,'Ergebnisse des Schätzers'!$E$2:$E$403)</f>
        <v>39.214538993629702</v>
      </c>
      <c r="E8095" s="26">
        <f>_xlfn.XLOOKUP(B8095,'Ergebnisse des Schätzers'!$B$2:$B$403,'Ergebnisse des Schätzers'!$O$2:$O$403)</f>
        <v>0.57346524698237</v>
      </c>
    </row>
    <row r="8096" spans="1:5" x14ac:dyDescent="0.3">
      <c r="A8096" s="26" t="s">
        <v>19704</v>
      </c>
      <c r="B8096" s="26" t="s">
        <v>11510</v>
      </c>
      <c r="C8096" s="26" t="s">
        <v>8219</v>
      </c>
      <c r="D8096" s="26">
        <f>_xlfn.XLOOKUP(B8096,'Ergebnisse des Schätzers'!$B$2:$B$403,'Ergebnisse des Schätzers'!$E$2:$E$403)</f>
        <v>39.214538993629702</v>
      </c>
      <c r="E8096" s="26">
        <f>_xlfn.XLOOKUP(B8096,'Ergebnisse des Schätzers'!$B$2:$B$403,'Ergebnisse des Schätzers'!$O$2:$O$403)</f>
        <v>0.57346524698237</v>
      </c>
    </row>
    <row r="8097" spans="1:5" x14ac:dyDescent="0.3">
      <c r="A8097" s="26" t="s">
        <v>19705</v>
      </c>
      <c r="B8097" s="26" t="s">
        <v>11510</v>
      </c>
      <c r="C8097" s="26" t="s">
        <v>8220</v>
      </c>
      <c r="D8097" s="26">
        <f>_xlfn.XLOOKUP(B8097,'Ergebnisse des Schätzers'!$B$2:$B$403,'Ergebnisse des Schätzers'!$E$2:$E$403)</f>
        <v>39.214538993629702</v>
      </c>
      <c r="E8097" s="26">
        <f>_xlfn.XLOOKUP(B8097,'Ergebnisse des Schätzers'!$B$2:$B$403,'Ergebnisse des Schätzers'!$O$2:$O$403)</f>
        <v>0.57346524698237</v>
      </c>
    </row>
    <row r="8098" spans="1:5" x14ac:dyDescent="0.3">
      <c r="A8098" s="26" t="s">
        <v>19706</v>
      </c>
      <c r="B8098" s="26" t="s">
        <v>11510</v>
      </c>
      <c r="C8098" s="26" t="s">
        <v>8221</v>
      </c>
      <c r="D8098" s="26">
        <f>_xlfn.XLOOKUP(B8098,'Ergebnisse des Schätzers'!$B$2:$B$403,'Ergebnisse des Schätzers'!$E$2:$E$403)</f>
        <v>39.214538993629702</v>
      </c>
      <c r="E8098" s="26">
        <f>_xlfn.XLOOKUP(B8098,'Ergebnisse des Schätzers'!$B$2:$B$403,'Ergebnisse des Schätzers'!$O$2:$O$403)</f>
        <v>0.57346524698237</v>
      </c>
    </row>
    <row r="8099" spans="1:5" x14ac:dyDescent="0.3">
      <c r="A8099" s="26" t="s">
        <v>19707</v>
      </c>
      <c r="B8099" s="26" t="s">
        <v>11510</v>
      </c>
      <c r="C8099" s="26" t="s">
        <v>8222</v>
      </c>
      <c r="D8099" s="26">
        <f>_xlfn.XLOOKUP(B8099,'Ergebnisse des Schätzers'!$B$2:$B$403,'Ergebnisse des Schätzers'!$E$2:$E$403)</f>
        <v>39.214538993629702</v>
      </c>
      <c r="E8099" s="26">
        <f>_xlfn.XLOOKUP(B8099,'Ergebnisse des Schätzers'!$B$2:$B$403,'Ergebnisse des Schätzers'!$O$2:$O$403)</f>
        <v>0.57346524698237</v>
      </c>
    </row>
    <row r="8100" spans="1:5" x14ac:dyDescent="0.3">
      <c r="A8100" s="26" t="s">
        <v>19708</v>
      </c>
      <c r="B8100" s="26" t="s">
        <v>11510</v>
      </c>
      <c r="C8100" s="26" t="s">
        <v>8223</v>
      </c>
      <c r="D8100" s="26">
        <f>_xlfn.XLOOKUP(B8100,'Ergebnisse des Schätzers'!$B$2:$B$403,'Ergebnisse des Schätzers'!$E$2:$E$403)</f>
        <v>39.214538993629702</v>
      </c>
      <c r="E8100" s="26">
        <f>_xlfn.XLOOKUP(B8100,'Ergebnisse des Schätzers'!$B$2:$B$403,'Ergebnisse des Schätzers'!$O$2:$O$403)</f>
        <v>0.57346524698237</v>
      </c>
    </row>
    <row r="8101" spans="1:5" x14ac:dyDescent="0.3">
      <c r="A8101" s="26" t="s">
        <v>19709</v>
      </c>
      <c r="B8101" s="26" t="s">
        <v>11510</v>
      </c>
      <c r="C8101" s="26" t="s">
        <v>8224</v>
      </c>
      <c r="D8101" s="26">
        <f>_xlfn.XLOOKUP(B8101,'Ergebnisse des Schätzers'!$B$2:$B$403,'Ergebnisse des Schätzers'!$E$2:$E$403)</f>
        <v>39.214538993629702</v>
      </c>
      <c r="E8101" s="26">
        <f>_xlfn.XLOOKUP(B8101,'Ergebnisse des Schätzers'!$B$2:$B$403,'Ergebnisse des Schätzers'!$O$2:$O$403)</f>
        <v>0.57346524698237</v>
      </c>
    </row>
    <row r="8102" spans="1:5" x14ac:dyDescent="0.3">
      <c r="A8102" s="26" t="s">
        <v>19710</v>
      </c>
      <c r="B8102" s="26" t="s">
        <v>11510</v>
      </c>
      <c r="C8102" s="26" t="s">
        <v>8225</v>
      </c>
      <c r="D8102" s="26">
        <f>_xlfn.XLOOKUP(B8102,'Ergebnisse des Schätzers'!$B$2:$B$403,'Ergebnisse des Schätzers'!$E$2:$E$403)</f>
        <v>39.214538993629702</v>
      </c>
      <c r="E8102" s="26">
        <f>_xlfn.XLOOKUP(B8102,'Ergebnisse des Schätzers'!$B$2:$B$403,'Ergebnisse des Schätzers'!$O$2:$O$403)</f>
        <v>0.57346524698237</v>
      </c>
    </row>
    <row r="8103" spans="1:5" x14ac:dyDescent="0.3">
      <c r="A8103" s="26" t="s">
        <v>19711</v>
      </c>
      <c r="B8103" s="26" t="s">
        <v>11510</v>
      </c>
      <c r="C8103" s="26" t="s">
        <v>8226</v>
      </c>
      <c r="D8103" s="26">
        <f>_xlfn.XLOOKUP(B8103,'Ergebnisse des Schätzers'!$B$2:$B$403,'Ergebnisse des Schätzers'!$E$2:$E$403)</f>
        <v>39.214538993629702</v>
      </c>
      <c r="E8103" s="26">
        <f>_xlfn.XLOOKUP(B8103,'Ergebnisse des Schätzers'!$B$2:$B$403,'Ergebnisse des Schätzers'!$O$2:$O$403)</f>
        <v>0.57346524698237</v>
      </c>
    </row>
    <row r="8104" spans="1:5" x14ac:dyDescent="0.3">
      <c r="A8104" s="26" t="s">
        <v>19712</v>
      </c>
      <c r="B8104" s="26" t="s">
        <v>11510</v>
      </c>
      <c r="C8104" s="26" t="s">
        <v>8227</v>
      </c>
      <c r="D8104" s="26">
        <f>_xlfn.XLOOKUP(B8104,'Ergebnisse des Schätzers'!$B$2:$B$403,'Ergebnisse des Schätzers'!$E$2:$E$403)</f>
        <v>39.214538993629702</v>
      </c>
      <c r="E8104" s="26">
        <f>_xlfn.XLOOKUP(B8104,'Ergebnisse des Schätzers'!$B$2:$B$403,'Ergebnisse des Schätzers'!$O$2:$O$403)</f>
        <v>0.57346524698237</v>
      </c>
    </row>
    <row r="8105" spans="1:5" x14ac:dyDescent="0.3">
      <c r="A8105" s="26" t="s">
        <v>19713</v>
      </c>
      <c r="B8105" s="26" t="s">
        <v>11510</v>
      </c>
      <c r="C8105" s="26" t="s">
        <v>8228</v>
      </c>
      <c r="D8105" s="26">
        <f>_xlfn.XLOOKUP(B8105,'Ergebnisse des Schätzers'!$B$2:$B$403,'Ergebnisse des Schätzers'!$E$2:$E$403)</f>
        <v>39.214538993629702</v>
      </c>
      <c r="E8105" s="26">
        <f>_xlfn.XLOOKUP(B8105,'Ergebnisse des Schätzers'!$B$2:$B$403,'Ergebnisse des Schätzers'!$O$2:$O$403)</f>
        <v>0.57346524698237</v>
      </c>
    </row>
    <row r="8106" spans="1:5" x14ac:dyDescent="0.3">
      <c r="A8106" s="26" t="s">
        <v>19714</v>
      </c>
      <c r="B8106" s="26" t="s">
        <v>11510</v>
      </c>
      <c r="C8106" s="26" t="s">
        <v>8229</v>
      </c>
      <c r="D8106" s="26">
        <f>_xlfn.XLOOKUP(B8106,'Ergebnisse des Schätzers'!$B$2:$B$403,'Ergebnisse des Schätzers'!$E$2:$E$403)</f>
        <v>39.214538993629702</v>
      </c>
      <c r="E8106" s="26">
        <f>_xlfn.XLOOKUP(B8106,'Ergebnisse des Schätzers'!$B$2:$B$403,'Ergebnisse des Schätzers'!$O$2:$O$403)</f>
        <v>0.57346524698237</v>
      </c>
    </row>
    <row r="8107" spans="1:5" x14ac:dyDescent="0.3">
      <c r="A8107" s="26" t="s">
        <v>19715</v>
      </c>
      <c r="B8107" s="26" t="s">
        <v>11510</v>
      </c>
      <c r="C8107" s="26" t="s">
        <v>8230</v>
      </c>
      <c r="D8107" s="26">
        <f>_xlfn.XLOOKUP(B8107,'Ergebnisse des Schätzers'!$B$2:$B$403,'Ergebnisse des Schätzers'!$E$2:$E$403)</f>
        <v>39.214538993629702</v>
      </c>
      <c r="E8107" s="26">
        <f>_xlfn.XLOOKUP(B8107,'Ergebnisse des Schätzers'!$B$2:$B$403,'Ergebnisse des Schätzers'!$O$2:$O$403)</f>
        <v>0.57346524698237</v>
      </c>
    </row>
    <row r="8108" spans="1:5" x14ac:dyDescent="0.3">
      <c r="A8108" s="26" t="s">
        <v>19716</v>
      </c>
      <c r="B8108" s="26" t="s">
        <v>11510</v>
      </c>
      <c r="C8108" s="26" t="s">
        <v>4607</v>
      </c>
      <c r="D8108" s="26">
        <f>_xlfn.XLOOKUP(B8108,'Ergebnisse des Schätzers'!$B$2:$B$403,'Ergebnisse des Schätzers'!$E$2:$E$403)</f>
        <v>39.214538993629702</v>
      </c>
      <c r="E8108" s="26">
        <f>_xlfn.XLOOKUP(B8108,'Ergebnisse des Schätzers'!$B$2:$B$403,'Ergebnisse des Schätzers'!$O$2:$O$403)</f>
        <v>0.57346524698237</v>
      </c>
    </row>
    <row r="8109" spans="1:5" x14ac:dyDescent="0.3">
      <c r="A8109" s="26" t="s">
        <v>19717</v>
      </c>
      <c r="B8109" s="26" t="s">
        <v>11510</v>
      </c>
      <c r="C8109" s="26" t="s">
        <v>8231</v>
      </c>
      <c r="D8109" s="26">
        <f>_xlfn.XLOOKUP(B8109,'Ergebnisse des Schätzers'!$B$2:$B$403,'Ergebnisse des Schätzers'!$E$2:$E$403)</f>
        <v>39.214538993629702</v>
      </c>
      <c r="E8109" s="26">
        <f>_xlfn.XLOOKUP(B8109,'Ergebnisse des Schätzers'!$B$2:$B$403,'Ergebnisse des Schätzers'!$O$2:$O$403)</f>
        <v>0.57346524698237</v>
      </c>
    </row>
    <row r="8110" spans="1:5" x14ac:dyDescent="0.3">
      <c r="A8110" s="26" t="s">
        <v>19718</v>
      </c>
      <c r="B8110" s="26" t="s">
        <v>11510</v>
      </c>
      <c r="C8110" s="26" t="s">
        <v>8232</v>
      </c>
      <c r="D8110" s="26">
        <f>_xlfn.XLOOKUP(B8110,'Ergebnisse des Schätzers'!$B$2:$B$403,'Ergebnisse des Schätzers'!$E$2:$E$403)</f>
        <v>39.214538993629702</v>
      </c>
      <c r="E8110" s="26">
        <f>_xlfn.XLOOKUP(B8110,'Ergebnisse des Schätzers'!$B$2:$B$403,'Ergebnisse des Schätzers'!$O$2:$O$403)</f>
        <v>0.57346524698237</v>
      </c>
    </row>
    <row r="8111" spans="1:5" x14ac:dyDescent="0.3">
      <c r="A8111" s="26" t="s">
        <v>19719</v>
      </c>
      <c r="B8111" s="26" t="s">
        <v>11510</v>
      </c>
      <c r="C8111" s="26" t="s">
        <v>8233</v>
      </c>
      <c r="D8111" s="26">
        <f>_xlfn.XLOOKUP(B8111,'Ergebnisse des Schätzers'!$B$2:$B$403,'Ergebnisse des Schätzers'!$E$2:$E$403)</f>
        <v>39.214538993629702</v>
      </c>
      <c r="E8111" s="26">
        <f>_xlfn.XLOOKUP(B8111,'Ergebnisse des Schätzers'!$B$2:$B$403,'Ergebnisse des Schätzers'!$O$2:$O$403)</f>
        <v>0.57346524698237</v>
      </c>
    </row>
    <row r="8112" spans="1:5" x14ac:dyDescent="0.3">
      <c r="A8112" s="26" t="s">
        <v>19720</v>
      </c>
      <c r="B8112" s="26" t="s">
        <v>11510</v>
      </c>
      <c r="C8112" s="26" t="s">
        <v>8234</v>
      </c>
      <c r="D8112" s="26">
        <f>_xlfn.XLOOKUP(B8112,'Ergebnisse des Schätzers'!$B$2:$B$403,'Ergebnisse des Schätzers'!$E$2:$E$403)</f>
        <v>39.214538993629702</v>
      </c>
      <c r="E8112" s="26">
        <f>_xlfn.XLOOKUP(B8112,'Ergebnisse des Schätzers'!$B$2:$B$403,'Ergebnisse des Schätzers'!$O$2:$O$403)</f>
        <v>0.57346524698237</v>
      </c>
    </row>
    <row r="8113" spans="1:5" x14ac:dyDescent="0.3">
      <c r="A8113" s="26" t="s">
        <v>19721</v>
      </c>
      <c r="B8113" s="26" t="s">
        <v>11510</v>
      </c>
      <c r="C8113" s="26" t="s">
        <v>8235</v>
      </c>
      <c r="D8113" s="26">
        <f>_xlfn.XLOOKUP(B8113,'Ergebnisse des Schätzers'!$B$2:$B$403,'Ergebnisse des Schätzers'!$E$2:$E$403)</f>
        <v>39.214538993629702</v>
      </c>
      <c r="E8113" s="26">
        <f>_xlfn.XLOOKUP(B8113,'Ergebnisse des Schätzers'!$B$2:$B$403,'Ergebnisse des Schätzers'!$O$2:$O$403)</f>
        <v>0.57346524698237</v>
      </c>
    </row>
    <row r="8114" spans="1:5" x14ac:dyDescent="0.3">
      <c r="A8114" s="26" t="s">
        <v>19722</v>
      </c>
      <c r="B8114" s="26" t="s">
        <v>11510</v>
      </c>
      <c r="C8114" s="26" t="s">
        <v>8236</v>
      </c>
      <c r="D8114" s="26">
        <f>_xlfn.XLOOKUP(B8114,'Ergebnisse des Schätzers'!$B$2:$B$403,'Ergebnisse des Schätzers'!$E$2:$E$403)</f>
        <v>39.214538993629702</v>
      </c>
      <c r="E8114" s="26">
        <f>_xlfn.XLOOKUP(B8114,'Ergebnisse des Schätzers'!$B$2:$B$403,'Ergebnisse des Schätzers'!$O$2:$O$403)</f>
        <v>0.57346524698237</v>
      </c>
    </row>
    <row r="8115" spans="1:5" x14ac:dyDescent="0.3">
      <c r="A8115" s="26" t="s">
        <v>19723</v>
      </c>
      <c r="B8115" s="26" t="s">
        <v>11510</v>
      </c>
      <c r="C8115" s="26" t="s">
        <v>8237</v>
      </c>
      <c r="D8115" s="26">
        <f>_xlfn.XLOOKUP(B8115,'Ergebnisse des Schätzers'!$B$2:$B$403,'Ergebnisse des Schätzers'!$E$2:$E$403)</f>
        <v>39.214538993629702</v>
      </c>
      <c r="E8115" s="26">
        <f>_xlfn.XLOOKUP(B8115,'Ergebnisse des Schätzers'!$B$2:$B$403,'Ergebnisse des Schätzers'!$O$2:$O$403)</f>
        <v>0.57346524698237</v>
      </c>
    </row>
    <row r="8116" spans="1:5" x14ac:dyDescent="0.3">
      <c r="A8116" s="26" t="s">
        <v>19724</v>
      </c>
      <c r="B8116" s="26" t="s">
        <v>11510</v>
      </c>
      <c r="C8116" s="26" t="s">
        <v>8238</v>
      </c>
      <c r="D8116" s="26">
        <f>_xlfn.XLOOKUP(B8116,'Ergebnisse des Schätzers'!$B$2:$B$403,'Ergebnisse des Schätzers'!$E$2:$E$403)</f>
        <v>39.214538993629702</v>
      </c>
      <c r="E8116" s="26">
        <f>_xlfn.XLOOKUP(B8116,'Ergebnisse des Schätzers'!$B$2:$B$403,'Ergebnisse des Schätzers'!$O$2:$O$403)</f>
        <v>0.57346524698237</v>
      </c>
    </row>
    <row r="8117" spans="1:5" x14ac:dyDescent="0.3">
      <c r="A8117" s="26" t="s">
        <v>19725</v>
      </c>
      <c r="B8117" s="26" t="s">
        <v>11510</v>
      </c>
      <c r="C8117" s="26" t="s">
        <v>8239</v>
      </c>
      <c r="D8117" s="26">
        <f>_xlfn.XLOOKUP(B8117,'Ergebnisse des Schätzers'!$B$2:$B$403,'Ergebnisse des Schätzers'!$E$2:$E$403)</f>
        <v>39.214538993629702</v>
      </c>
      <c r="E8117" s="26">
        <f>_xlfn.XLOOKUP(B8117,'Ergebnisse des Schätzers'!$B$2:$B$403,'Ergebnisse des Schätzers'!$O$2:$O$403)</f>
        <v>0.57346524698237</v>
      </c>
    </row>
    <row r="8118" spans="1:5" x14ac:dyDescent="0.3">
      <c r="A8118" s="26" t="s">
        <v>19726</v>
      </c>
      <c r="B8118" s="26" t="s">
        <v>11510</v>
      </c>
      <c r="C8118" s="26" t="s">
        <v>8240</v>
      </c>
      <c r="D8118" s="26">
        <f>_xlfn.XLOOKUP(B8118,'Ergebnisse des Schätzers'!$B$2:$B$403,'Ergebnisse des Schätzers'!$E$2:$E$403)</f>
        <v>39.214538993629702</v>
      </c>
      <c r="E8118" s="26">
        <f>_xlfn.XLOOKUP(B8118,'Ergebnisse des Schätzers'!$B$2:$B$403,'Ergebnisse des Schätzers'!$O$2:$O$403)</f>
        <v>0.57346524698237</v>
      </c>
    </row>
    <row r="8119" spans="1:5" x14ac:dyDescent="0.3">
      <c r="A8119" s="26" t="s">
        <v>19727</v>
      </c>
      <c r="B8119" s="26" t="s">
        <v>11510</v>
      </c>
      <c r="C8119" s="26" t="s">
        <v>8241</v>
      </c>
      <c r="D8119" s="26">
        <f>_xlfn.XLOOKUP(B8119,'Ergebnisse des Schätzers'!$B$2:$B$403,'Ergebnisse des Schätzers'!$E$2:$E$403)</f>
        <v>39.214538993629702</v>
      </c>
      <c r="E8119" s="26">
        <f>_xlfn.XLOOKUP(B8119,'Ergebnisse des Schätzers'!$B$2:$B$403,'Ergebnisse des Schätzers'!$O$2:$O$403)</f>
        <v>0.57346524698237</v>
      </c>
    </row>
    <row r="8120" spans="1:5" x14ac:dyDescent="0.3">
      <c r="A8120" s="26" t="s">
        <v>19728</v>
      </c>
      <c r="B8120" s="26" t="s">
        <v>11510</v>
      </c>
      <c r="C8120" s="26" t="s">
        <v>8242</v>
      </c>
      <c r="D8120" s="26">
        <f>_xlfn.XLOOKUP(B8120,'Ergebnisse des Schätzers'!$B$2:$B$403,'Ergebnisse des Schätzers'!$E$2:$E$403)</f>
        <v>39.214538993629702</v>
      </c>
      <c r="E8120" s="26">
        <f>_xlfn.XLOOKUP(B8120,'Ergebnisse des Schätzers'!$B$2:$B$403,'Ergebnisse des Schätzers'!$O$2:$O$403)</f>
        <v>0.57346524698237</v>
      </c>
    </row>
    <row r="8121" spans="1:5" x14ac:dyDescent="0.3">
      <c r="A8121" s="26" t="s">
        <v>19729</v>
      </c>
      <c r="B8121" s="26" t="s">
        <v>11510</v>
      </c>
      <c r="C8121" s="26" t="s">
        <v>8243</v>
      </c>
      <c r="D8121" s="26">
        <f>_xlfn.XLOOKUP(B8121,'Ergebnisse des Schätzers'!$B$2:$B$403,'Ergebnisse des Schätzers'!$E$2:$E$403)</f>
        <v>39.214538993629702</v>
      </c>
      <c r="E8121" s="26">
        <f>_xlfn.XLOOKUP(B8121,'Ergebnisse des Schätzers'!$B$2:$B$403,'Ergebnisse des Schätzers'!$O$2:$O$403)</f>
        <v>0.57346524698237</v>
      </c>
    </row>
    <row r="8122" spans="1:5" x14ac:dyDescent="0.3">
      <c r="A8122" s="26" t="s">
        <v>19730</v>
      </c>
      <c r="B8122" s="26" t="s">
        <v>11510</v>
      </c>
      <c r="C8122" s="26" t="s">
        <v>8244</v>
      </c>
      <c r="D8122" s="26">
        <f>_xlfn.XLOOKUP(B8122,'Ergebnisse des Schätzers'!$B$2:$B$403,'Ergebnisse des Schätzers'!$E$2:$E$403)</f>
        <v>39.214538993629702</v>
      </c>
      <c r="E8122" s="26">
        <f>_xlfn.XLOOKUP(B8122,'Ergebnisse des Schätzers'!$B$2:$B$403,'Ergebnisse des Schätzers'!$O$2:$O$403)</f>
        <v>0.57346524698237</v>
      </c>
    </row>
    <row r="8123" spans="1:5" x14ac:dyDescent="0.3">
      <c r="A8123" s="26" t="s">
        <v>19731</v>
      </c>
      <c r="B8123" s="26" t="s">
        <v>11510</v>
      </c>
      <c r="C8123" s="26" t="s">
        <v>8245</v>
      </c>
      <c r="D8123" s="26">
        <f>_xlfn.XLOOKUP(B8123,'Ergebnisse des Schätzers'!$B$2:$B$403,'Ergebnisse des Schätzers'!$E$2:$E$403)</f>
        <v>39.214538993629702</v>
      </c>
      <c r="E8123" s="26">
        <f>_xlfn.XLOOKUP(B8123,'Ergebnisse des Schätzers'!$B$2:$B$403,'Ergebnisse des Schätzers'!$O$2:$O$403)</f>
        <v>0.57346524698237</v>
      </c>
    </row>
    <row r="8124" spans="1:5" x14ac:dyDescent="0.3">
      <c r="A8124" s="26" t="s">
        <v>19732</v>
      </c>
      <c r="B8124" s="26" t="s">
        <v>11510</v>
      </c>
      <c r="C8124" s="26" t="s">
        <v>8246</v>
      </c>
      <c r="D8124" s="26">
        <f>_xlfn.XLOOKUP(B8124,'Ergebnisse des Schätzers'!$B$2:$B$403,'Ergebnisse des Schätzers'!$E$2:$E$403)</f>
        <v>39.214538993629702</v>
      </c>
      <c r="E8124" s="26">
        <f>_xlfn.XLOOKUP(B8124,'Ergebnisse des Schätzers'!$B$2:$B$403,'Ergebnisse des Schätzers'!$O$2:$O$403)</f>
        <v>0.57346524698237</v>
      </c>
    </row>
    <row r="8125" spans="1:5" x14ac:dyDescent="0.3">
      <c r="A8125" s="26" t="s">
        <v>19733</v>
      </c>
      <c r="B8125" s="26" t="s">
        <v>11510</v>
      </c>
      <c r="C8125" s="26" t="s">
        <v>3958</v>
      </c>
      <c r="D8125" s="26">
        <f>_xlfn.XLOOKUP(B8125,'Ergebnisse des Schätzers'!$B$2:$B$403,'Ergebnisse des Schätzers'!$E$2:$E$403)</f>
        <v>39.214538993629702</v>
      </c>
      <c r="E8125" s="26">
        <f>_xlfn.XLOOKUP(B8125,'Ergebnisse des Schätzers'!$B$2:$B$403,'Ergebnisse des Schätzers'!$O$2:$O$403)</f>
        <v>0.57346524698237</v>
      </c>
    </row>
    <row r="8126" spans="1:5" x14ac:dyDescent="0.3">
      <c r="A8126" s="26" t="s">
        <v>19734</v>
      </c>
      <c r="B8126" s="26" t="s">
        <v>11510</v>
      </c>
      <c r="C8126" s="26" t="s">
        <v>8247</v>
      </c>
      <c r="D8126" s="26">
        <f>_xlfn.XLOOKUP(B8126,'Ergebnisse des Schätzers'!$B$2:$B$403,'Ergebnisse des Schätzers'!$E$2:$E$403)</f>
        <v>39.214538993629702</v>
      </c>
      <c r="E8126" s="26">
        <f>_xlfn.XLOOKUP(B8126,'Ergebnisse des Schätzers'!$B$2:$B$403,'Ergebnisse des Schätzers'!$O$2:$O$403)</f>
        <v>0.57346524698237</v>
      </c>
    </row>
    <row r="8127" spans="1:5" x14ac:dyDescent="0.3">
      <c r="A8127" s="26" t="s">
        <v>19735</v>
      </c>
      <c r="B8127" s="26" t="s">
        <v>11510</v>
      </c>
      <c r="C8127" s="26" t="s">
        <v>8248</v>
      </c>
      <c r="D8127" s="26">
        <f>_xlfn.XLOOKUP(B8127,'Ergebnisse des Schätzers'!$B$2:$B$403,'Ergebnisse des Schätzers'!$E$2:$E$403)</f>
        <v>39.214538993629702</v>
      </c>
      <c r="E8127" s="26">
        <f>_xlfn.XLOOKUP(B8127,'Ergebnisse des Schätzers'!$B$2:$B$403,'Ergebnisse des Schätzers'!$O$2:$O$403)</f>
        <v>0.57346524698237</v>
      </c>
    </row>
    <row r="8128" spans="1:5" x14ac:dyDescent="0.3">
      <c r="A8128" s="26" t="s">
        <v>19736</v>
      </c>
      <c r="B8128" s="26" t="s">
        <v>11510</v>
      </c>
      <c r="C8128" s="26" t="s">
        <v>8249</v>
      </c>
      <c r="D8128" s="26">
        <f>_xlfn.XLOOKUP(B8128,'Ergebnisse des Schätzers'!$B$2:$B$403,'Ergebnisse des Schätzers'!$E$2:$E$403)</f>
        <v>39.214538993629702</v>
      </c>
      <c r="E8128" s="26">
        <f>_xlfn.XLOOKUP(B8128,'Ergebnisse des Schätzers'!$B$2:$B$403,'Ergebnisse des Schätzers'!$O$2:$O$403)</f>
        <v>0.57346524698237</v>
      </c>
    </row>
    <row r="8129" spans="1:5" x14ac:dyDescent="0.3">
      <c r="A8129" s="26" t="s">
        <v>19737</v>
      </c>
      <c r="B8129" s="26" t="s">
        <v>11510</v>
      </c>
      <c r="C8129" s="26" t="s">
        <v>8250</v>
      </c>
      <c r="D8129" s="26">
        <f>_xlfn.XLOOKUP(B8129,'Ergebnisse des Schätzers'!$B$2:$B$403,'Ergebnisse des Schätzers'!$E$2:$E$403)</f>
        <v>39.214538993629702</v>
      </c>
      <c r="E8129" s="26">
        <f>_xlfn.XLOOKUP(B8129,'Ergebnisse des Schätzers'!$B$2:$B$403,'Ergebnisse des Schätzers'!$O$2:$O$403)</f>
        <v>0.57346524698237</v>
      </c>
    </row>
    <row r="8130" spans="1:5" x14ac:dyDescent="0.3">
      <c r="A8130" s="26" t="s">
        <v>19738</v>
      </c>
      <c r="B8130" s="26" t="s">
        <v>11510</v>
      </c>
      <c r="C8130" s="26" t="s">
        <v>8251</v>
      </c>
      <c r="D8130" s="26">
        <f>_xlfn.XLOOKUP(B8130,'Ergebnisse des Schätzers'!$B$2:$B$403,'Ergebnisse des Schätzers'!$E$2:$E$403)</f>
        <v>39.214538993629702</v>
      </c>
      <c r="E8130" s="26">
        <f>_xlfn.XLOOKUP(B8130,'Ergebnisse des Schätzers'!$B$2:$B$403,'Ergebnisse des Schätzers'!$O$2:$O$403)</f>
        <v>0.57346524698237</v>
      </c>
    </row>
    <row r="8131" spans="1:5" x14ac:dyDescent="0.3">
      <c r="A8131" s="26" t="s">
        <v>19739</v>
      </c>
      <c r="B8131" s="26" t="s">
        <v>11510</v>
      </c>
      <c r="C8131" s="26" t="s">
        <v>8252</v>
      </c>
      <c r="D8131" s="26">
        <f>_xlfn.XLOOKUP(B8131,'Ergebnisse des Schätzers'!$B$2:$B$403,'Ergebnisse des Schätzers'!$E$2:$E$403)</f>
        <v>39.214538993629702</v>
      </c>
      <c r="E8131" s="26">
        <f>_xlfn.XLOOKUP(B8131,'Ergebnisse des Schätzers'!$B$2:$B$403,'Ergebnisse des Schätzers'!$O$2:$O$403)</f>
        <v>0.57346524698237</v>
      </c>
    </row>
    <row r="8132" spans="1:5" x14ac:dyDescent="0.3">
      <c r="A8132" s="26" t="s">
        <v>19740</v>
      </c>
      <c r="B8132" s="26" t="s">
        <v>11510</v>
      </c>
      <c r="C8132" s="26" t="s">
        <v>8253</v>
      </c>
      <c r="D8132" s="26">
        <f>_xlfn.XLOOKUP(B8132,'Ergebnisse des Schätzers'!$B$2:$B$403,'Ergebnisse des Schätzers'!$E$2:$E$403)</f>
        <v>39.214538993629702</v>
      </c>
      <c r="E8132" s="26">
        <f>_xlfn.XLOOKUP(B8132,'Ergebnisse des Schätzers'!$B$2:$B$403,'Ergebnisse des Schätzers'!$O$2:$O$403)</f>
        <v>0.57346524698237</v>
      </c>
    </row>
    <row r="8133" spans="1:5" x14ac:dyDescent="0.3">
      <c r="A8133" s="26" t="s">
        <v>19741</v>
      </c>
      <c r="B8133" s="26" t="s">
        <v>11510</v>
      </c>
      <c r="C8133" s="26" t="s">
        <v>4896</v>
      </c>
      <c r="D8133" s="26">
        <f>_xlfn.XLOOKUP(B8133,'Ergebnisse des Schätzers'!$B$2:$B$403,'Ergebnisse des Schätzers'!$E$2:$E$403)</f>
        <v>39.214538993629702</v>
      </c>
      <c r="E8133" s="26">
        <f>_xlfn.XLOOKUP(B8133,'Ergebnisse des Schätzers'!$B$2:$B$403,'Ergebnisse des Schätzers'!$O$2:$O$403)</f>
        <v>0.57346524698237</v>
      </c>
    </row>
    <row r="8134" spans="1:5" x14ac:dyDescent="0.3">
      <c r="A8134" s="26" t="s">
        <v>19742</v>
      </c>
      <c r="B8134" s="26" t="s">
        <v>11510</v>
      </c>
      <c r="C8134" s="26" t="s">
        <v>8254</v>
      </c>
      <c r="D8134" s="26">
        <f>_xlfn.XLOOKUP(B8134,'Ergebnisse des Schätzers'!$B$2:$B$403,'Ergebnisse des Schätzers'!$E$2:$E$403)</f>
        <v>39.214538993629702</v>
      </c>
      <c r="E8134" s="26">
        <f>_xlfn.XLOOKUP(B8134,'Ergebnisse des Schätzers'!$B$2:$B$403,'Ergebnisse des Schätzers'!$O$2:$O$403)</f>
        <v>0.57346524698237</v>
      </c>
    </row>
    <row r="8135" spans="1:5" x14ac:dyDescent="0.3">
      <c r="A8135" s="26" t="s">
        <v>19743</v>
      </c>
      <c r="B8135" s="26" t="s">
        <v>11510</v>
      </c>
      <c r="C8135" s="26" t="s">
        <v>1221</v>
      </c>
      <c r="D8135" s="26">
        <f>_xlfn.XLOOKUP(B8135,'Ergebnisse des Schätzers'!$B$2:$B$403,'Ergebnisse des Schätzers'!$E$2:$E$403)</f>
        <v>39.214538993629702</v>
      </c>
      <c r="E8135" s="26">
        <f>_xlfn.XLOOKUP(B8135,'Ergebnisse des Schätzers'!$B$2:$B$403,'Ergebnisse des Schätzers'!$O$2:$O$403)</f>
        <v>0.57346524698237</v>
      </c>
    </row>
    <row r="8136" spans="1:5" x14ac:dyDescent="0.3">
      <c r="A8136" s="26" t="s">
        <v>19744</v>
      </c>
      <c r="B8136" s="26" t="s">
        <v>11510</v>
      </c>
      <c r="C8136" s="26" t="s">
        <v>8255</v>
      </c>
      <c r="D8136" s="26">
        <f>_xlfn.XLOOKUP(B8136,'Ergebnisse des Schätzers'!$B$2:$B$403,'Ergebnisse des Schätzers'!$E$2:$E$403)</f>
        <v>39.214538993629702</v>
      </c>
      <c r="E8136" s="26">
        <f>_xlfn.XLOOKUP(B8136,'Ergebnisse des Schätzers'!$B$2:$B$403,'Ergebnisse des Schätzers'!$O$2:$O$403)</f>
        <v>0.57346524698237</v>
      </c>
    </row>
    <row r="8137" spans="1:5" x14ac:dyDescent="0.3">
      <c r="A8137" s="26" t="s">
        <v>19745</v>
      </c>
      <c r="B8137" s="26" t="s">
        <v>11510</v>
      </c>
      <c r="C8137" s="26" t="s">
        <v>8256</v>
      </c>
      <c r="D8137" s="26">
        <f>_xlfn.XLOOKUP(B8137,'Ergebnisse des Schätzers'!$B$2:$B$403,'Ergebnisse des Schätzers'!$E$2:$E$403)</f>
        <v>39.214538993629702</v>
      </c>
      <c r="E8137" s="26">
        <f>_xlfn.XLOOKUP(B8137,'Ergebnisse des Schätzers'!$B$2:$B$403,'Ergebnisse des Schätzers'!$O$2:$O$403)</f>
        <v>0.57346524698237</v>
      </c>
    </row>
    <row r="8138" spans="1:5" x14ac:dyDescent="0.3">
      <c r="A8138" s="26" t="s">
        <v>19746</v>
      </c>
      <c r="B8138" s="26" t="s">
        <v>11510</v>
      </c>
      <c r="C8138" s="26" t="s">
        <v>8257</v>
      </c>
      <c r="D8138" s="26">
        <f>_xlfn.XLOOKUP(B8138,'Ergebnisse des Schätzers'!$B$2:$B$403,'Ergebnisse des Schätzers'!$E$2:$E$403)</f>
        <v>39.214538993629702</v>
      </c>
      <c r="E8138" s="26">
        <f>_xlfn.XLOOKUP(B8138,'Ergebnisse des Schätzers'!$B$2:$B$403,'Ergebnisse des Schätzers'!$O$2:$O$403)</f>
        <v>0.57346524698237</v>
      </c>
    </row>
    <row r="8139" spans="1:5" x14ac:dyDescent="0.3">
      <c r="A8139" s="26" t="s">
        <v>19747</v>
      </c>
      <c r="B8139" s="26" t="s">
        <v>11510</v>
      </c>
      <c r="C8139" s="26" t="s">
        <v>8258</v>
      </c>
      <c r="D8139" s="26">
        <f>_xlfn.XLOOKUP(B8139,'Ergebnisse des Schätzers'!$B$2:$B$403,'Ergebnisse des Schätzers'!$E$2:$E$403)</f>
        <v>39.214538993629702</v>
      </c>
      <c r="E8139" s="26">
        <f>_xlfn.XLOOKUP(B8139,'Ergebnisse des Schätzers'!$B$2:$B$403,'Ergebnisse des Schätzers'!$O$2:$O$403)</f>
        <v>0.57346524698237</v>
      </c>
    </row>
    <row r="8140" spans="1:5" x14ac:dyDescent="0.3">
      <c r="A8140" s="26" t="s">
        <v>19748</v>
      </c>
      <c r="B8140" s="26" t="s">
        <v>11510</v>
      </c>
      <c r="C8140" s="26" t="s">
        <v>8259</v>
      </c>
      <c r="D8140" s="26">
        <f>_xlfn.XLOOKUP(B8140,'Ergebnisse des Schätzers'!$B$2:$B$403,'Ergebnisse des Schätzers'!$E$2:$E$403)</f>
        <v>39.214538993629702</v>
      </c>
      <c r="E8140" s="26">
        <f>_xlfn.XLOOKUP(B8140,'Ergebnisse des Schätzers'!$B$2:$B$403,'Ergebnisse des Schätzers'!$O$2:$O$403)</f>
        <v>0.57346524698237</v>
      </c>
    </row>
    <row r="8141" spans="1:5" x14ac:dyDescent="0.3">
      <c r="A8141" s="26" t="s">
        <v>19749</v>
      </c>
      <c r="B8141" s="26" t="s">
        <v>11510</v>
      </c>
      <c r="C8141" s="26" t="s">
        <v>8260</v>
      </c>
      <c r="D8141" s="26">
        <f>_xlfn.XLOOKUP(B8141,'Ergebnisse des Schätzers'!$B$2:$B$403,'Ergebnisse des Schätzers'!$E$2:$E$403)</f>
        <v>39.214538993629702</v>
      </c>
      <c r="E8141" s="26">
        <f>_xlfn.XLOOKUP(B8141,'Ergebnisse des Schätzers'!$B$2:$B$403,'Ergebnisse des Schätzers'!$O$2:$O$403)</f>
        <v>0.57346524698237</v>
      </c>
    </row>
    <row r="8142" spans="1:5" x14ac:dyDescent="0.3">
      <c r="A8142" s="26" t="s">
        <v>19750</v>
      </c>
      <c r="B8142" s="26" t="s">
        <v>11510</v>
      </c>
      <c r="C8142" s="26" t="s">
        <v>8261</v>
      </c>
      <c r="D8142" s="26">
        <f>_xlfn.XLOOKUP(B8142,'Ergebnisse des Schätzers'!$B$2:$B$403,'Ergebnisse des Schätzers'!$E$2:$E$403)</f>
        <v>39.214538993629702</v>
      </c>
      <c r="E8142" s="26">
        <f>_xlfn.XLOOKUP(B8142,'Ergebnisse des Schätzers'!$B$2:$B$403,'Ergebnisse des Schätzers'!$O$2:$O$403)</f>
        <v>0.57346524698237</v>
      </c>
    </row>
    <row r="8143" spans="1:5" x14ac:dyDescent="0.3">
      <c r="A8143" s="26" t="s">
        <v>19751</v>
      </c>
      <c r="B8143" s="26" t="s">
        <v>11511</v>
      </c>
      <c r="C8143" s="26" t="s">
        <v>8262</v>
      </c>
      <c r="D8143" s="26">
        <f>_xlfn.XLOOKUP(B8143,'Ergebnisse des Schätzers'!$B$2:$B$403,'Ergebnisse des Schätzers'!$E$2:$E$403)</f>
        <v>39.5322552087719</v>
      </c>
      <c r="E8143" s="26">
        <f>_xlfn.XLOOKUP(B8143,'Ergebnisse des Schätzers'!$B$2:$B$403,'Ergebnisse des Schätzers'!$O$2:$O$403)</f>
        <v>0.60396177293427</v>
      </c>
    </row>
    <row r="8144" spans="1:5" x14ac:dyDescent="0.3">
      <c r="A8144" s="26" t="s">
        <v>19752</v>
      </c>
      <c r="B8144" s="26" t="s">
        <v>11511</v>
      </c>
      <c r="C8144" s="26" t="s">
        <v>8263</v>
      </c>
      <c r="D8144" s="26">
        <f>_xlfn.XLOOKUP(B8144,'Ergebnisse des Schätzers'!$B$2:$B$403,'Ergebnisse des Schätzers'!$E$2:$E$403)</f>
        <v>39.5322552087719</v>
      </c>
      <c r="E8144" s="26">
        <f>_xlfn.XLOOKUP(B8144,'Ergebnisse des Schätzers'!$B$2:$B$403,'Ergebnisse des Schätzers'!$O$2:$O$403)</f>
        <v>0.60396177293427</v>
      </c>
    </row>
    <row r="8145" spans="1:5" x14ac:dyDescent="0.3">
      <c r="A8145" s="26" t="s">
        <v>19753</v>
      </c>
      <c r="B8145" s="26" t="s">
        <v>11511</v>
      </c>
      <c r="C8145" s="26" t="s">
        <v>8264</v>
      </c>
      <c r="D8145" s="26">
        <f>_xlfn.XLOOKUP(B8145,'Ergebnisse des Schätzers'!$B$2:$B$403,'Ergebnisse des Schätzers'!$E$2:$E$403)</f>
        <v>39.5322552087719</v>
      </c>
      <c r="E8145" s="26">
        <f>_xlfn.XLOOKUP(B8145,'Ergebnisse des Schätzers'!$B$2:$B$403,'Ergebnisse des Schätzers'!$O$2:$O$403)</f>
        <v>0.60396177293427</v>
      </c>
    </row>
    <row r="8146" spans="1:5" x14ac:dyDescent="0.3">
      <c r="A8146" s="26" t="s">
        <v>19754</v>
      </c>
      <c r="B8146" s="26" t="s">
        <v>11511</v>
      </c>
      <c r="C8146" s="26" t="s">
        <v>8265</v>
      </c>
      <c r="D8146" s="26">
        <f>_xlfn.XLOOKUP(B8146,'Ergebnisse des Schätzers'!$B$2:$B$403,'Ergebnisse des Schätzers'!$E$2:$E$403)</f>
        <v>39.5322552087719</v>
      </c>
      <c r="E8146" s="26">
        <f>_xlfn.XLOOKUP(B8146,'Ergebnisse des Schätzers'!$B$2:$B$403,'Ergebnisse des Schätzers'!$O$2:$O$403)</f>
        <v>0.60396177293427</v>
      </c>
    </row>
    <row r="8147" spans="1:5" x14ac:dyDescent="0.3">
      <c r="A8147" s="26" t="s">
        <v>19755</v>
      </c>
      <c r="B8147" s="26" t="s">
        <v>11511</v>
      </c>
      <c r="C8147" s="26" t="s">
        <v>8266</v>
      </c>
      <c r="D8147" s="26">
        <f>_xlfn.XLOOKUP(B8147,'Ergebnisse des Schätzers'!$B$2:$B$403,'Ergebnisse des Schätzers'!$E$2:$E$403)</f>
        <v>39.5322552087719</v>
      </c>
      <c r="E8147" s="26">
        <f>_xlfn.XLOOKUP(B8147,'Ergebnisse des Schätzers'!$B$2:$B$403,'Ergebnisse des Schätzers'!$O$2:$O$403)</f>
        <v>0.60396177293427</v>
      </c>
    </row>
    <row r="8148" spans="1:5" x14ac:dyDescent="0.3">
      <c r="A8148" s="26" t="s">
        <v>19756</v>
      </c>
      <c r="B8148" s="26" t="s">
        <v>11511</v>
      </c>
      <c r="C8148" s="26" t="s">
        <v>8267</v>
      </c>
      <c r="D8148" s="26">
        <f>_xlfn.XLOOKUP(B8148,'Ergebnisse des Schätzers'!$B$2:$B$403,'Ergebnisse des Schätzers'!$E$2:$E$403)</f>
        <v>39.5322552087719</v>
      </c>
      <c r="E8148" s="26">
        <f>_xlfn.XLOOKUP(B8148,'Ergebnisse des Schätzers'!$B$2:$B$403,'Ergebnisse des Schätzers'!$O$2:$O$403)</f>
        <v>0.60396177293427</v>
      </c>
    </row>
    <row r="8149" spans="1:5" x14ac:dyDescent="0.3">
      <c r="A8149" s="26" t="s">
        <v>19757</v>
      </c>
      <c r="B8149" s="26" t="s">
        <v>11511</v>
      </c>
      <c r="C8149" s="26" t="s">
        <v>8268</v>
      </c>
      <c r="D8149" s="26">
        <f>_xlfn.XLOOKUP(B8149,'Ergebnisse des Schätzers'!$B$2:$B$403,'Ergebnisse des Schätzers'!$E$2:$E$403)</f>
        <v>39.5322552087719</v>
      </c>
      <c r="E8149" s="26">
        <f>_xlfn.XLOOKUP(B8149,'Ergebnisse des Schätzers'!$B$2:$B$403,'Ergebnisse des Schätzers'!$O$2:$O$403)</f>
        <v>0.60396177293427</v>
      </c>
    </row>
    <row r="8150" spans="1:5" x14ac:dyDescent="0.3">
      <c r="A8150" s="26" t="s">
        <v>19758</v>
      </c>
      <c r="B8150" s="26" t="s">
        <v>11511</v>
      </c>
      <c r="C8150" s="26" t="s">
        <v>8269</v>
      </c>
      <c r="D8150" s="26">
        <f>_xlfn.XLOOKUP(B8150,'Ergebnisse des Schätzers'!$B$2:$B$403,'Ergebnisse des Schätzers'!$E$2:$E$403)</f>
        <v>39.5322552087719</v>
      </c>
      <c r="E8150" s="26">
        <f>_xlfn.XLOOKUP(B8150,'Ergebnisse des Schätzers'!$B$2:$B$403,'Ergebnisse des Schätzers'!$O$2:$O$403)</f>
        <v>0.60396177293427</v>
      </c>
    </row>
    <row r="8151" spans="1:5" x14ac:dyDescent="0.3">
      <c r="A8151" s="26" t="s">
        <v>19759</v>
      </c>
      <c r="B8151" s="26" t="s">
        <v>11511</v>
      </c>
      <c r="C8151" s="26" t="s">
        <v>8270</v>
      </c>
      <c r="D8151" s="26">
        <f>_xlfn.XLOOKUP(B8151,'Ergebnisse des Schätzers'!$B$2:$B$403,'Ergebnisse des Schätzers'!$E$2:$E$403)</f>
        <v>39.5322552087719</v>
      </c>
      <c r="E8151" s="26">
        <f>_xlfn.XLOOKUP(B8151,'Ergebnisse des Schätzers'!$B$2:$B$403,'Ergebnisse des Schätzers'!$O$2:$O$403)</f>
        <v>0.60396177293427</v>
      </c>
    </row>
    <row r="8152" spans="1:5" x14ac:dyDescent="0.3">
      <c r="A8152" s="26" t="s">
        <v>19760</v>
      </c>
      <c r="B8152" s="26" t="s">
        <v>11511</v>
      </c>
      <c r="C8152" s="26" t="s">
        <v>8271</v>
      </c>
      <c r="D8152" s="26">
        <f>_xlfn.XLOOKUP(B8152,'Ergebnisse des Schätzers'!$B$2:$B$403,'Ergebnisse des Schätzers'!$E$2:$E$403)</f>
        <v>39.5322552087719</v>
      </c>
      <c r="E8152" s="26">
        <f>_xlfn.XLOOKUP(B8152,'Ergebnisse des Schätzers'!$B$2:$B$403,'Ergebnisse des Schätzers'!$O$2:$O$403)</f>
        <v>0.60396177293427</v>
      </c>
    </row>
    <row r="8153" spans="1:5" x14ac:dyDescent="0.3">
      <c r="A8153" s="26" t="s">
        <v>19761</v>
      </c>
      <c r="B8153" s="26" t="s">
        <v>11511</v>
      </c>
      <c r="C8153" s="26" t="s">
        <v>8272</v>
      </c>
      <c r="D8153" s="26">
        <f>_xlfn.XLOOKUP(B8153,'Ergebnisse des Schätzers'!$B$2:$B$403,'Ergebnisse des Schätzers'!$E$2:$E$403)</f>
        <v>39.5322552087719</v>
      </c>
      <c r="E8153" s="26">
        <f>_xlfn.XLOOKUP(B8153,'Ergebnisse des Schätzers'!$B$2:$B$403,'Ergebnisse des Schätzers'!$O$2:$O$403)</f>
        <v>0.60396177293427</v>
      </c>
    </row>
    <row r="8154" spans="1:5" x14ac:dyDescent="0.3">
      <c r="A8154" s="26" t="s">
        <v>19762</v>
      </c>
      <c r="B8154" s="26" t="s">
        <v>11511</v>
      </c>
      <c r="C8154" s="26" t="s">
        <v>8273</v>
      </c>
      <c r="D8154" s="26">
        <f>_xlfn.XLOOKUP(B8154,'Ergebnisse des Schätzers'!$B$2:$B$403,'Ergebnisse des Schätzers'!$E$2:$E$403)</f>
        <v>39.5322552087719</v>
      </c>
      <c r="E8154" s="26">
        <f>_xlfn.XLOOKUP(B8154,'Ergebnisse des Schätzers'!$B$2:$B$403,'Ergebnisse des Schätzers'!$O$2:$O$403)</f>
        <v>0.60396177293427</v>
      </c>
    </row>
    <row r="8155" spans="1:5" x14ac:dyDescent="0.3">
      <c r="A8155" s="26" t="s">
        <v>19763</v>
      </c>
      <c r="B8155" s="26" t="s">
        <v>11511</v>
      </c>
      <c r="C8155" s="26" t="s">
        <v>8274</v>
      </c>
      <c r="D8155" s="26">
        <f>_xlfn.XLOOKUP(B8155,'Ergebnisse des Schätzers'!$B$2:$B$403,'Ergebnisse des Schätzers'!$E$2:$E$403)</f>
        <v>39.5322552087719</v>
      </c>
      <c r="E8155" s="26">
        <f>_xlfn.XLOOKUP(B8155,'Ergebnisse des Schätzers'!$B$2:$B$403,'Ergebnisse des Schätzers'!$O$2:$O$403)</f>
        <v>0.60396177293427</v>
      </c>
    </row>
    <row r="8156" spans="1:5" x14ac:dyDescent="0.3">
      <c r="A8156" s="26" t="s">
        <v>19764</v>
      </c>
      <c r="B8156" s="26" t="s">
        <v>11511</v>
      </c>
      <c r="C8156" s="26" t="s">
        <v>8275</v>
      </c>
      <c r="D8156" s="26">
        <f>_xlfn.XLOOKUP(B8156,'Ergebnisse des Schätzers'!$B$2:$B$403,'Ergebnisse des Schätzers'!$E$2:$E$403)</f>
        <v>39.5322552087719</v>
      </c>
      <c r="E8156" s="26">
        <f>_xlfn.XLOOKUP(B8156,'Ergebnisse des Schätzers'!$B$2:$B$403,'Ergebnisse des Schätzers'!$O$2:$O$403)</f>
        <v>0.60396177293427</v>
      </c>
    </row>
    <row r="8157" spans="1:5" x14ac:dyDescent="0.3">
      <c r="A8157" s="26" t="s">
        <v>19765</v>
      </c>
      <c r="B8157" s="26" t="s">
        <v>11511</v>
      </c>
      <c r="C8157" s="26" t="s">
        <v>8276</v>
      </c>
      <c r="D8157" s="26">
        <f>_xlfn.XLOOKUP(B8157,'Ergebnisse des Schätzers'!$B$2:$B$403,'Ergebnisse des Schätzers'!$E$2:$E$403)</f>
        <v>39.5322552087719</v>
      </c>
      <c r="E8157" s="26">
        <f>_xlfn.XLOOKUP(B8157,'Ergebnisse des Schätzers'!$B$2:$B$403,'Ergebnisse des Schätzers'!$O$2:$O$403)</f>
        <v>0.60396177293427</v>
      </c>
    </row>
    <row r="8158" spans="1:5" x14ac:dyDescent="0.3">
      <c r="A8158" s="26" t="s">
        <v>19766</v>
      </c>
      <c r="B8158" s="26" t="s">
        <v>11511</v>
      </c>
      <c r="C8158" s="26" t="s">
        <v>8277</v>
      </c>
      <c r="D8158" s="26">
        <f>_xlfn.XLOOKUP(B8158,'Ergebnisse des Schätzers'!$B$2:$B$403,'Ergebnisse des Schätzers'!$E$2:$E$403)</f>
        <v>39.5322552087719</v>
      </c>
      <c r="E8158" s="26">
        <f>_xlfn.XLOOKUP(B8158,'Ergebnisse des Schätzers'!$B$2:$B$403,'Ergebnisse des Schätzers'!$O$2:$O$403)</f>
        <v>0.60396177293427</v>
      </c>
    </row>
    <row r="8159" spans="1:5" x14ac:dyDescent="0.3">
      <c r="A8159" s="26" t="s">
        <v>19767</v>
      </c>
      <c r="B8159" s="26" t="s">
        <v>11511</v>
      </c>
      <c r="C8159" s="26" t="s">
        <v>8278</v>
      </c>
      <c r="D8159" s="26">
        <f>_xlfn.XLOOKUP(B8159,'Ergebnisse des Schätzers'!$B$2:$B$403,'Ergebnisse des Schätzers'!$E$2:$E$403)</f>
        <v>39.5322552087719</v>
      </c>
      <c r="E8159" s="26">
        <f>_xlfn.XLOOKUP(B8159,'Ergebnisse des Schätzers'!$B$2:$B$403,'Ergebnisse des Schätzers'!$O$2:$O$403)</f>
        <v>0.60396177293427</v>
      </c>
    </row>
    <row r="8160" spans="1:5" x14ac:dyDescent="0.3">
      <c r="A8160" s="26" t="s">
        <v>19768</v>
      </c>
      <c r="B8160" s="26" t="s">
        <v>11511</v>
      </c>
      <c r="C8160" s="26" t="s">
        <v>4989</v>
      </c>
      <c r="D8160" s="26">
        <f>_xlfn.XLOOKUP(B8160,'Ergebnisse des Schätzers'!$B$2:$B$403,'Ergebnisse des Schätzers'!$E$2:$E$403)</f>
        <v>39.5322552087719</v>
      </c>
      <c r="E8160" s="26">
        <f>_xlfn.XLOOKUP(B8160,'Ergebnisse des Schätzers'!$B$2:$B$403,'Ergebnisse des Schätzers'!$O$2:$O$403)</f>
        <v>0.60396177293427</v>
      </c>
    </row>
    <row r="8161" spans="1:5" x14ac:dyDescent="0.3">
      <c r="A8161" s="26" t="s">
        <v>19769</v>
      </c>
      <c r="B8161" s="26" t="s">
        <v>11511</v>
      </c>
      <c r="C8161" s="26" t="s">
        <v>8279</v>
      </c>
      <c r="D8161" s="26">
        <f>_xlfn.XLOOKUP(B8161,'Ergebnisse des Schätzers'!$B$2:$B$403,'Ergebnisse des Schätzers'!$E$2:$E$403)</f>
        <v>39.5322552087719</v>
      </c>
      <c r="E8161" s="26">
        <f>_xlfn.XLOOKUP(B8161,'Ergebnisse des Schätzers'!$B$2:$B$403,'Ergebnisse des Schätzers'!$O$2:$O$403)</f>
        <v>0.60396177293427</v>
      </c>
    </row>
    <row r="8162" spans="1:5" x14ac:dyDescent="0.3">
      <c r="A8162" s="26" t="s">
        <v>19770</v>
      </c>
      <c r="B8162" s="26" t="s">
        <v>11511</v>
      </c>
      <c r="C8162" s="26" t="s">
        <v>8280</v>
      </c>
      <c r="D8162" s="26">
        <f>_xlfn.XLOOKUP(B8162,'Ergebnisse des Schätzers'!$B$2:$B$403,'Ergebnisse des Schätzers'!$E$2:$E$403)</f>
        <v>39.5322552087719</v>
      </c>
      <c r="E8162" s="26">
        <f>_xlfn.XLOOKUP(B8162,'Ergebnisse des Schätzers'!$B$2:$B$403,'Ergebnisse des Schätzers'!$O$2:$O$403)</f>
        <v>0.60396177293427</v>
      </c>
    </row>
    <row r="8163" spans="1:5" x14ac:dyDescent="0.3">
      <c r="A8163" s="26" t="s">
        <v>19771</v>
      </c>
      <c r="B8163" s="26" t="s">
        <v>11511</v>
      </c>
      <c r="C8163" s="26" t="s">
        <v>8281</v>
      </c>
      <c r="D8163" s="26">
        <f>_xlfn.XLOOKUP(B8163,'Ergebnisse des Schätzers'!$B$2:$B$403,'Ergebnisse des Schätzers'!$E$2:$E$403)</f>
        <v>39.5322552087719</v>
      </c>
      <c r="E8163" s="26">
        <f>_xlfn.XLOOKUP(B8163,'Ergebnisse des Schätzers'!$B$2:$B$403,'Ergebnisse des Schätzers'!$O$2:$O$403)</f>
        <v>0.60396177293427</v>
      </c>
    </row>
    <row r="8164" spans="1:5" x14ac:dyDescent="0.3">
      <c r="A8164" s="26" t="s">
        <v>19772</v>
      </c>
      <c r="B8164" s="26" t="s">
        <v>11511</v>
      </c>
      <c r="C8164" s="26" t="s">
        <v>8282</v>
      </c>
      <c r="D8164" s="26">
        <f>_xlfn.XLOOKUP(B8164,'Ergebnisse des Schätzers'!$B$2:$B$403,'Ergebnisse des Schätzers'!$E$2:$E$403)</f>
        <v>39.5322552087719</v>
      </c>
      <c r="E8164" s="26">
        <f>_xlfn.XLOOKUP(B8164,'Ergebnisse des Schätzers'!$B$2:$B$403,'Ergebnisse des Schätzers'!$O$2:$O$403)</f>
        <v>0.60396177293427</v>
      </c>
    </row>
    <row r="8165" spans="1:5" x14ac:dyDescent="0.3">
      <c r="A8165" s="26" t="s">
        <v>19773</v>
      </c>
      <c r="B8165" s="26" t="s">
        <v>11511</v>
      </c>
      <c r="C8165" s="26" t="s">
        <v>8283</v>
      </c>
      <c r="D8165" s="26">
        <f>_xlfn.XLOOKUP(B8165,'Ergebnisse des Schätzers'!$B$2:$B$403,'Ergebnisse des Schätzers'!$E$2:$E$403)</f>
        <v>39.5322552087719</v>
      </c>
      <c r="E8165" s="26">
        <f>_xlfn.XLOOKUP(B8165,'Ergebnisse des Schätzers'!$B$2:$B$403,'Ergebnisse des Schätzers'!$O$2:$O$403)</f>
        <v>0.60396177293427</v>
      </c>
    </row>
    <row r="8166" spans="1:5" x14ac:dyDescent="0.3">
      <c r="A8166" s="26" t="s">
        <v>19774</v>
      </c>
      <c r="B8166" s="26" t="s">
        <v>11511</v>
      </c>
      <c r="C8166" s="26" t="s">
        <v>8284</v>
      </c>
      <c r="D8166" s="26">
        <f>_xlfn.XLOOKUP(B8166,'Ergebnisse des Schätzers'!$B$2:$B$403,'Ergebnisse des Schätzers'!$E$2:$E$403)</f>
        <v>39.5322552087719</v>
      </c>
      <c r="E8166" s="26">
        <f>_xlfn.XLOOKUP(B8166,'Ergebnisse des Schätzers'!$B$2:$B$403,'Ergebnisse des Schätzers'!$O$2:$O$403)</f>
        <v>0.60396177293427</v>
      </c>
    </row>
    <row r="8167" spans="1:5" x14ac:dyDescent="0.3">
      <c r="A8167" s="26" t="s">
        <v>19775</v>
      </c>
      <c r="B8167" s="26" t="s">
        <v>11511</v>
      </c>
      <c r="C8167" s="26" t="s">
        <v>8285</v>
      </c>
      <c r="D8167" s="26">
        <f>_xlfn.XLOOKUP(B8167,'Ergebnisse des Schätzers'!$B$2:$B$403,'Ergebnisse des Schätzers'!$E$2:$E$403)</f>
        <v>39.5322552087719</v>
      </c>
      <c r="E8167" s="26">
        <f>_xlfn.XLOOKUP(B8167,'Ergebnisse des Schätzers'!$B$2:$B$403,'Ergebnisse des Schätzers'!$O$2:$O$403)</f>
        <v>0.60396177293427</v>
      </c>
    </row>
    <row r="8168" spans="1:5" x14ac:dyDescent="0.3">
      <c r="A8168" s="26" t="s">
        <v>19776</v>
      </c>
      <c r="B8168" s="26" t="s">
        <v>11511</v>
      </c>
      <c r="C8168" s="26" t="s">
        <v>8286</v>
      </c>
      <c r="D8168" s="26">
        <f>_xlfn.XLOOKUP(B8168,'Ergebnisse des Schätzers'!$B$2:$B$403,'Ergebnisse des Schätzers'!$E$2:$E$403)</f>
        <v>39.5322552087719</v>
      </c>
      <c r="E8168" s="26">
        <f>_xlfn.XLOOKUP(B8168,'Ergebnisse des Schätzers'!$B$2:$B$403,'Ergebnisse des Schätzers'!$O$2:$O$403)</f>
        <v>0.60396177293427</v>
      </c>
    </row>
    <row r="8169" spans="1:5" x14ac:dyDescent="0.3">
      <c r="A8169" s="26" t="s">
        <v>19777</v>
      </c>
      <c r="B8169" s="26" t="s">
        <v>11511</v>
      </c>
      <c r="C8169" s="26" t="s">
        <v>8287</v>
      </c>
      <c r="D8169" s="26">
        <f>_xlfn.XLOOKUP(B8169,'Ergebnisse des Schätzers'!$B$2:$B$403,'Ergebnisse des Schätzers'!$E$2:$E$403)</f>
        <v>39.5322552087719</v>
      </c>
      <c r="E8169" s="26">
        <f>_xlfn.XLOOKUP(B8169,'Ergebnisse des Schätzers'!$B$2:$B$403,'Ergebnisse des Schätzers'!$O$2:$O$403)</f>
        <v>0.60396177293427</v>
      </c>
    </row>
    <row r="8170" spans="1:5" x14ac:dyDescent="0.3">
      <c r="A8170" s="26" t="s">
        <v>19778</v>
      </c>
      <c r="B8170" s="26" t="s">
        <v>11511</v>
      </c>
      <c r="C8170" s="26" t="s">
        <v>8288</v>
      </c>
      <c r="D8170" s="26">
        <f>_xlfn.XLOOKUP(B8170,'Ergebnisse des Schätzers'!$B$2:$B$403,'Ergebnisse des Schätzers'!$E$2:$E$403)</f>
        <v>39.5322552087719</v>
      </c>
      <c r="E8170" s="26">
        <f>_xlfn.XLOOKUP(B8170,'Ergebnisse des Schätzers'!$B$2:$B$403,'Ergebnisse des Schätzers'!$O$2:$O$403)</f>
        <v>0.60396177293427</v>
      </c>
    </row>
    <row r="8171" spans="1:5" x14ac:dyDescent="0.3">
      <c r="A8171" s="26" t="s">
        <v>19779</v>
      </c>
      <c r="B8171" s="26" t="s">
        <v>11511</v>
      </c>
      <c r="C8171" s="26" t="s">
        <v>8289</v>
      </c>
      <c r="D8171" s="26">
        <f>_xlfn.XLOOKUP(B8171,'Ergebnisse des Schätzers'!$B$2:$B$403,'Ergebnisse des Schätzers'!$E$2:$E$403)</f>
        <v>39.5322552087719</v>
      </c>
      <c r="E8171" s="26">
        <f>_xlfn.XLOOKUP(B8171,'Ergebnisse des Schätzers'!$B$2:$B$403,'Ergebnisse des Schätzers'!$O$2:$O$403)</f>
        <v>0.60396177293427</v>
      </c>
    </row>
    <row r="8172" spans="1:5" x14ac:dyDescent="0.3">
      <c r="A8172" s="26" t="s">
        <v>19780</v>
      </c>
      <c r="B8172" s="26" t="s">
        <v>11511</v>
      </c>
      <c r="C8172" s="26" t="s">
        <v>8290</v>
      </c>
      <c r="D8172" s="26">
        <f>_xlfn.XLOOKUP(B8172,'Ergebnisse des Schätzers'!$B$2:$B$403,'Ergebnisse des Schätzers'!$E$2:$E$403)</f>
        <v>39.5322552087719</v>
      </c>
      <c r="E8172" s="26">
        <f>_xlfn.XLOOKUP(B8172,'Ergebnisse des Schätzers'!$B$2:$B$403,'Ergebnisse des Schätzers'!$O$2:$O$403)</f>
        <v>0.60396177293427</v>
      </c>
    </row>
    <row r="8173" spans="1:5" x14ac:dyDescent="0.3">
      <c r="A8173" s="26" t="s">
        <v>19781</v>
      </c>
      <c r="B8173" s="26" t="s">
        <v>11511</v>
      </c>
      <c r="C8173" s="26" t="s">
        <v>8291</v>
      </c>
      <c r="D8173" s="26">
        <f>_xlfn.XLOOKUP(B8173,'Ergebnisse des Schätzers'!$B$2:$B$403,'Ergebnisse des Schätzers'!$E$2:$E$403)</f>
        <v>39.5322552087719</v>
      </c>
      <c r="E8173" s="26">
        <f>_xlfn.XLOOKUP(B8173,'Ergebnisse des Schätzers'!$B$2:$B$403,'Ergebnisse des Schätzers'!$O$2:$O$403)</f>
        <v>0.60396177293427</v>
      </c>
    </row>
    <row r="8174" spans="1:5" x14ac:dyDescent="0.3">
      <c r="A8174" s="26" t="s">
        <v>19782</v>
      </c>
      <c r="B8174" s="26" t="s">
        <v>11511</v>
      </c>
      <c r="C8174" s="26" t="s">
        <v>8292</v>
      </c>
      <c r="D8174" s="26">
        <f>_xlfn.XLOOKUP(B8174,'Ergebnisse des Schätzers'!$B$2:$B$403,'Ergebnisse des Schätzers'!$E$2:$E$403)</f>
        <v>39.5322552087719</v>
      </c>
      <c r="E8174" s="26">
        <f>_xlfn.XLOOKUP(B8174,'Ergebnisse des Schätzers'!$B$2:$B$403,'Ergebnisse des Schätzers'!$O$2:$O$403)</f>
        <v>0.60396177293427</v>
      </c>
    </row>
    <row r="8175" spans="1:5" x14ac:dyDescent="0.3">
      <c r="A8175" s="26" t="s">
        <v>19783</v>
      </c>
      <c r="B8175" s="26" t="s">
        <v>11511</v>
      </c>
      <c r="C8175" s="26" t="s">
        <v>8293</v>
      </c>
      <c r="D8175" s="26">
        <f>_xlfn.XLOOKUP(B8175,'Ergebnisse des Schätzers'!$B$2:$B$403,'Ergebnisse des Schätzers'!$E$2:$E$403)</f>
        <v>39.5322552087719</v>
      </c>
      <c r="E8175" s="26">
        <f>_xlfn.XLOOKUP(B8175,'Ergebnisse des Schätzers'!$B$2:$B$403,'Ergebnisse des Schätzers'!$O$2:$O$403)</f>
        <v>0.60396177293427</v>
      </c>
    </row>
    <row r="8176" spans="1:5" x14ac:dyDescent="0.3">
      <c r="A8176" s="26" t="s">
        <v>19784</v>
      </c>
      <c r="B8176" s="26" t="s">
        <v>11511</v>
      </c>
      <c r="C8176" s="26" t="s">
        <v>8294</v>
      </c>
      <c r="D8176" s="26">
        <f>_xlfn.XLOOKUP(B8176,'Ergebnisse des Schätzers'!$B$2:$B$403,'Ergebnisse des Schätzers'!$E$2:$E$403)</f>
        <v>39.5322552087719</v>
      </c>
      <c r="E8176" s="26">
        <f>_xlfn.XLOOKUP(B8176,'Ergebnisse des Schätzers'!$B$2:$B$403,'Ergebnisse des Schätzers'!$O$2:$O$403)</f>
        <v>0.60396177293427</v>
      </c>
    </row>
    <row r="8177" spans="1:5" x14ac:dyDescent="0.3">
      <c r="A8177" s="26" t="s">
        <v>19785</v>
      </c>
      <c r="B8177" s="26" t="s">
        <v>11511</v>
      </c>
      <c r="C8177" s="26" t="s">
        <v>8295</v>
      </c>
      <c r="D8177" s="26">
        <f>_xlfn.XLOOKUP(B8177,'Ergebnisse des Schätzers'!$B$2:$B$403,'Ergebnisse des Schätzers'!$E$2:$E$403)</f>
        <v>39.5322552087719</v>
      </c>
      <c r="E8177" s="26">
        <f>_xlfn.XLOOKUP(B8177,'Ergebnisse des Schätzers'!$B$2:$B$403,'Ergebnisse des Schätzers'!$O$2:$O$403)</f>
        <v>0.60396177293427</v>
      </c>
    </row>
    <row r="8178" spans="1:5" x14ac:dyDescent="0.3">
      <c r="A8178" s="26" t="s">
        <v>19786</v>
      </c>
      <c r="B8178" s="26" t="s">
        <v>11511</v>
      </c>
      <c r="C8178" s="26" t="s">
        <v>8296</v>
      </c>
      <c r="D8178" s="26">
        <f>_xlfn.XLOOKUP(B8178,'Ergebnisse des Schätzers'!$B$2:$B$403,'Ergebnisse des Schätzers'!$E$2:$E$403)</f>
        <v>39.5322552087719</v>
      </c>
      <c r="E8178" s="26">
        <f>_xlfn.XLOOKUP(B8178,'Ergebnisse des Schätzers'!$B$2:$B$403,'Ergebnisse des Schätzers'!$O$2:$O$403)</f>
        <v>0.60396177293427</v>
      </c>
    </row>
    <row r="8179" spans="1:5" x14ac:dyDescent="0.3">
      <c r="A8179" s="26" t="s">
        <v>19787</v>
      </c>
      <c r="B8179" s="26" t="s">
        <v>11512</v>
      </c>
      <c r="C8179" s="26" t="s">
        <v>8297</v>
      </c>
      <c r="D8179" s="26">
        <f>_xlfn.XLOOKUP(B8179,'Ergebnisse des Schätzers'!$B$2:$B$403,'Ergebnisse des Schätzers'!$E$2:$E$403)</f>
        <v>43.751038973519499</v>
      </c>
      <c r="E8179" s="26">
        <f>_xlfn.XLOOKUP(B8179,'Ergebnisse des Schätzers'!$B$2:$B$403,'Ergebnisse des Schätzers'!$O$2:$O$403)</f>
        <v>0.57258473478938998</v>
      </c>
    </row>
    <row r="8180" spans="1:5" x14ac:dyDescent="0.3">
      <c r="A8180" s="26" t="s">
        <v>19788</v>
      </c>
      <c r="B8180" s="26" t="s">
        <v>11512</v>
      </c>
      <c r="C8180" s="26" t="s">
        <v>8298</v>
      </c>
      <c r="D8180" s="26">
        <f>_xlfn.XLOOKUP(B8180,'Ergebnisse des Schätzers'!$B$2:$B$403,'Ergebnisse des Schätzers'!$E$2:$E$403)</f>
        <v>43.751038973519499</v>
      </c>
      <c r="E8180" s="26">
        <f>_xlfn.XLOOKUP(B8180,'Ergebnisse des Schätzers'!$B$2:$B$403,'Ergebnisse des Schätzers'!$O$2:$O$403)</f>
        <v>0.57258473478938998</v>
      </c>
    </row>
    <row r="8181" spans="1:5" x14ac:dyDescent="0.3">
      <c r="A8181" s="26" t="s">
        <v>19789</v>
      </c>
      <c r="B8181" s="26" t="s">
        <v>11512</v>
      </c>
      <c r="C8181" s="26" t="s">
        <v>5936</v>
      </c>
      <c r="D8181" s="26">
        <f>_xlfn.XLOOKUP(B8181,'Ergebnisse des Schätzers'!$B$2:$B$403,'Ergebnisse des Schätzers'!$E$2:$E$403)</f>
        <v>43.751038973519499</v>
      </c>
      <c r="E8181" s="26">
        <f>_xlfn.XLOOKUP(B8181,'Ergebnisse des Schätzers'!$B$2:$B$403,'Ergebnisse des Schätzers'!$O$2:$O$403)</f>
        <v>0.57258473478938998</v>
      </c>
    </row>
    <row r="8182" spans="1:5" x14ac:dyDescent="0.3">
      <c r="A8182" s="26" t="s">
        <v>19790</v>
      </c>
      <c r="B8182" s="26" t="s">
        <v>11512</v>
      </c>
      <c r="C8182" s="26" t="s">
        <v>8299</v>
      </c>
      <c r="D8182" s="26">
        <f>_xlfn.XLOOKUP(B8182,'Ergebnisse des Schätzers'!$B$2:$B$403,'Ergebnisse des Schätzers'!$E$2:$E$403)</f>
        <v>43.751038973519499</v>
      </c>
      <c r="E8182" s="26">
        <f>_xlfn.XLOOKUP(B8182,'Ergebnisse des Schätzers'!$B$2:$B$403,'Ergebnisse des Schätzers'!$O$2:$O$403)</f>
        <v>0.57258473478938998</v>
      </c>
    </row>
    <row r="8183" spans="1:5" x14ac:dyDescent="0.3">
      <c r="A8183" s="26" t="s">
        <v>19791</v>
      </c>
      <c r="B8183" s="26" t="s">
        <v>11512</v>
      </c>
      <c r="C8183" s="26" t="s">
        <v>8300</v>
      </c>
      <c r="D8183" s="26">
        <f>_xlfn.XLOOKUP(B8183,'Ergebnisse des Schätzers'!$B$2:$B$403,'Ergebnisse des Schätzers'!$E$2:$E$403)</f>
        <v>43.751038973519499</v>
      </c>
      <c r="E8183" s="26">
        <f>_xlfn.XLOOKUP(B8183,'Ergebnisse des Schätzers'!$B$2:$B$403,'Ergebnisse des Schätzers'!$O$2:$O$403)</f>
        <v>0.57258473478938998</v>
      </c>
    </row>
    <row r="8184" spans="1:5" x14ac:dyDescent="0.3">
      <c r="A8184" s="26" t="s">
        <v>19792</v>
      </c>
      <c r="B8184" s="26" t="s">
        <v>11512</v>
      </c>
      <c r="C8184" s="26" t="s">
        <v>8301</v>
      </c>
      <c r="D8184" s="26">
        <f>_xlfn.XLOOKUP(B8184,'Ergebnisse des Schätzers'!$B$2:$B$403,'Ergebnisse des Schätzers'!$E$2:$E$403)</f>
        <v>43.751038973519499</v>
      </c>
      <c r="E8184" s="26">
        <f>_xlfn.XLOOKUP(B8184,'Ergebnisse des Schätzers'!$B$2:$B$403,'Ergebnisse des Schätzers'!$O$2:$O$403)</f>
        <v>0.57258473478938998</v>
      </c>
    </row>
    <row r="8185" spans="1:5" x14ac:dyDescent="0.3">
      <c r="A8185" s="26" t="s">
        <v>19793</v>
      </c>
      <c r="B8185" s="26" t="s">
        <v>11512</v>
      </c>
      <c r="C8185" s="26" t="s">
        <v>8302</v>
      </c>
      <c r="D8185" s="26">
        <f>_xlfn.XLOOKUP(B8185,'Ergebnisse des Schätzers'!$B$2:$B$403,'Ergebnisse des Schätzers'!$E$2:$E$403)</f>
        <v>43.751038973519499</v>
      </c>
      <c r="E8185" s="26">
        <f>_xlfn.XLOOKUP(B8185,'Ergebnisse des Schätzers'!$B$2:$B$403,'Ergebnisse des Schätzers'!$O$2:$O$403)</f>
        <v>0.57258473478938998</v>
      </c>
    </row>
    <row r="8186" spans="1:5" x14ac:dyDescent="0.3">
      <c r="A8186" s="26" t="s">
        <v>19794</v>
      </c>
      <c r="B8186" s="26" t="s">
        <v>11512</v>
      </c>
      <c r="C8186" s="26" t="s">
        <v>8303</v>
      </c>
      <c r="D8186" s="26">
        <f>_xlfn.XLOOKUP(B8186,'Ergebnisse des Schätzers'!$B$2:$B$403,'Ergebnisse des Schätzers'!$E$2:$E$403)</f>
        <v>43.751038973519499</v>
      </c>
      <c r="E8186" s="26">
        <f>_xlfn.XLOOKUP(B8186,'Ergebnisse des Schätzers'!$B$2:$B$403,'Ergebnisse des Schätzers'!$O$2:$O$403)</f>
        <v>0.57258473478938998</v>
      </c>
    </row>
    <row r="8187" spans="1:5" x14ac:dyDescent="0.3">
      <c r="A8187" s="26" t="s">
        <v>19795</v>
      </c>
      <c r="B8187" s="26" t="s">
        <v>11512</v>
      </c>
      <c r="C8187" s="26" t="s">
        <v>8304</v>
      </c>
      <c r="D8187" s="26">
        <f>_xlfn.XLOOKUP(B8187,'Ergebnisse des Schätzers'!$B$2:$B$403,'Ergebnisse des Schätzers'!$E$2:$E$403)</f>
        <v>43.751038973519499</v>
      </c>
      <c r="E8187" s="26">
        <f>_xlfn.XLOOKUP(B8187,'Ergebnisse des Schätzers'!$B$2:$B$403,'Ergebnisse des Schätzers'!$O$2:$O$403)</f>
        <v>0.57258473478938998</v>
      </c>
    </row>
    <row r="8188" spans="1:5" x14ac:dyDescent="0.3">
      <c r="A8188" s="26" t="s">
        <v>19796</v>
      </c>
      <c r="B8188" s="26" t="s">
        <v>11512</v>
      </c>
      <c r="C8188" s="26" t="s">
        <v>8305</v>
      </c>
      <c r="D8188" s="26">
        <f>_xlfn.XLOOKUP(B8188,'Ergebnisse des Schätzers'!$B$2:$B$403,'Ergebnisse des Schätzers'!$E$2:$E$403)</f>
        <v>43.751038973519499</v>
      </c>
      <c r="E8188" s="26">
        <f>_xlfn.XLOOKUP(B8188,'Ergebnisse des Schätzers'!$B$2:$B$403,'Ergebnisse des Schätzers'!$O$2:$O$403)</f>
        <v>0.57258473478938998</v>
      </c>
    </row>
    <row r="8189" spans="1:5" x14ac:dyDescent="0.3">
      <c r="A8189" s="26" t="s">
        <v>19797</v>
      </c>
      <c r="B8189" s="26" t="s">
        <v>11512</v>
      </c>
      <c r="C8189" s="26" t="s">
        <v>8306</v>
      </c>
      <c r="D8189" s="26">
        <f>_xlfn.XLOOKUP(B8189,'Ergebnisse des Schätzers'!$B$2:$B$403,'Ergebnisse des Schätzers'!$E$2:$E$403)</f>
        <v>43.751038973519499</v>
      </c>
      <c r="E8189" s="26">
        <f>_xlfn.XLOOKUP(B8189,'Ergebnisse des Schätzers'!$B$2:$B$403,'Ergebnisse des Schätzers'!$O$2:$O$403)</f>
        <v>0.57258473478938998</v>
      </c>
    </row>
    <row r="8190" spans="1:5" x14ac:dyDescent="0.3">
      <c r="A8190" s="26" t="s">
        <v>19798</v>
      </c>
      <c r="B8190" s="26" t="s">
        <v>11512</v>
      </c>
      <c r="C8190" s="26" t="s">
        <v>8307</v>
      </c>
      <c r="D8190" s="26">
        <f>_xlfn.XLOOKUP(B8190,'Ergebnisse des Schätzers'!$B$2:$B$403,'Ergebnisse des Schätzers'!$E$2:$E$403)</f>
        <v>43.751038973519499</v>
      </c>
      <c r="E8190" s="26">
        <f>_xlfn.XLOOKUP(B8190,'Ergebnisse des Schätzers'!$B$2:$B$403,'Ergebnisse des Schätzers'!$O$2:$O$403)</f>
        <v>0.57258473478938998</v>
      </c>
    </row>
    <row r="8191" spans="1:5" x14ac:dyDescent="0.3">
      <c r="A8191" s="26" t="s">
        <v>19799</v>
      </c>
      <c r="B8191" s="26" t="s">
        <v>11512</v>
      </c>
      <c r="C8191" s="26" t="s">
        <v>8308</v>
      </c>
      <c r="D8191" s="26">
        <f>_xlfn.XLOOKUP(B8191,'Ergebnisse des Schätzers'!$B$2:$B$403,'Ergebnisse des Schätzers'!$E$2:$E$403)</f>
        <v>43.751038973519499</v>
      </c>
      <c r="E8191" s="26">
        <f>_xlfn.XLOOKUP(B8191,'Ergebnisse des Schätzers'!$B$2:$B$403,'Ergebnisse des Schätzers'!$O$2:$O$403)</f>
        <v>0.57258473478938998</v>
      </c>
    </row>
    <row r="8192" spans="1:5" x14ac:dyDescent="0.3">
      <c r="A8192" s="26" t="s">
        <v>19800</v>
      </c>
      <c r="B8192" s="26" t="s">
        <v>11512</v>
      </c>
      <c r="C8192" s="26" t="s">
        <v>8309</v>
      </c>
      <c r="D8192" s="26">
        <f>_xlfn.XLOOKUP(B8192,'Ergebnisse des Schätzers'!$B$2:$B$403,'Ergebnisse des Schätzers'!$E$2:$E$403)</f>
        <v>43.751038973519499</v>
      </c>
      <c r="E8192" s="26">
        <f>_xlfn.XLOOKUP(B8192,'Ergebnisse des Schätzers'!$B$2:$B$403,'Ergebnisse des Schätzers'!$O$2:$O$403)</f>
        <v>0.57258473478938998</v>
      </c>
    </row>
    <row r="8193" spans="1:5" x14ac:dyDescent="0.3">
      <c r="A8193" s="26" t="s">
        <v>19801</v>
      </c>
      <c r="B8193" s="26" t="s">
        <v>11512</v>
      </c>
      <c r="C8193" s="26" t="s">
        <v>8310</v>
      </c>
      <c r="D8193" s="26">
        <f>_xlfn.XLOOKUP(B8193,'Ergebnisse des Schätzers'!$B$2:$B$403,'Ergebnisse des Schätzers'!$E$2:$E$403)</f>
        <v>43.751038973519499</v>
      </c>
      <c r="E8193" s="26">
        <f>_xlfn.XLOOKUP(B8193,'Ergebnisse des Schätzers'!$B$2:$B$403,'Ergebnisse des Schätzers'!$O$2:$O$403)</f>
        <v>0.57258473478938998</v>
      </c>
    </row>
    <row r="8194" spans="1:5" x14ac:dyDescent="0.3">
      <c r="A8194" s="26" t="s">
        <v>19802</v>
      </c>
      <c r="B8194" s="26" t="s">
        <v>11512</v>
      </c>
      <c r="C8194" s="26" t="s">
        <v>8311</v>
      </c>
      <c r="D8194" s="26">
        <f>_xlfn.XLOOKUP(B8194,'Ergebnisse des Schätzers'!$B$2:$B$403,'Ergebnisse des Schätzers'!$E$2:$E$403)</f>
        <v>43.751038973519499</v>
      </c>
      <c r="E8194" s="26">
        <f>_xlfn.XLOOKUP(B8194,'Ergebnisse des Schätzers'!$B$2:$B$403,'Ergebnisse des Schätzers'!$O$2:$O$403)</f>
        <v>0.57258473478938998</v>
      </c>
    </row>
    <row r="8195" spans="1:5" x14ac:dyDescent="0.3">
      <c r="A8195" s="26" t="s">
        <v>19803</v>
      </c>
      <c r="B8195" s="26" t="s">
        <v>11512</v>
      </c>
      <c r="C8195" s="26" t="s">
        <v>8312</v>
      </c>
      <c r="D8195" s="26">
        <f>_xlfn.XLOOKUP(B8195,'Ergebnisse des Schätzers'!$B$2:$B$403,'Ergebnisse des Schätzers'!$E$2:$E$403)</f>
        <v>43.751038973519499</v>
      </c>
      <c r="E8195" s="26">
        <f>_xlfn.XLOOKUP(B8195,'Ergebnisse des Schätzers'!$B$2:$B$403,'Ergebnisse des Schätzers'!$O$2:$O$403)</f>
        <v>0.57258473478938998</v>
      </c>
    </row>
    <row r="8196" spans="1:5" x14ac:dyDescent="0.3">
      <c r="A8196" s="26" t="s">
        <v>19804</v>
      </c>
      <c r="B8196" s="26" t="s">
        <v>11512</v>
      </c>
      <c r="C8196" s="26" t="s">
        <v>8313</v>
      </c>
      <c r="D8196" s="26">
        <f>_xlfn.XLOOKUP(B8196,'Ergebnisse des Schätzers'!$B$2:$B$403,'Ergebnisse des Schätzers'!$E$2:$E$403)</f>
        <v>43.751038973519499</v>
      </c>
      <c r="E8196" s="26">
        <f>_xlfn.XLOOKUP(B8196,'Ergebnisse des Schätzers'!$B$2:$B$403,'Ergebnisse des Schätzers'!$O$2:$O$403)</f>
        <v>0.57258473478938998</v>
      </c>
    </row>
    <row r="8197" spans="1:5" x14ac:dyDescent="0.3">
      <c r="A8197" s="26" t="s">
        <v>19805</v>
      </c>
      <c r="B8197" s="26" t="s">
        <v>11512</v>
      </c>
      <c r="C8197" s="26" t="s">
        <v>8314</v>
      </c>
      <c r="D8197" s="26">
        <f>_xlfn.XLOOKUP(B8197,'Ergebnisse des Schätzers'!$B$2:$B$403,'Ergebnisse des Schätzers'!$E$2:$E$403)</f>
        <v>43.751038973519499</v>
      </c>
      <c r="E8197" s="26">
        <f>_xlfn.XLOOKUP(B8197,'Ergebnisse des Schätzers'!$B$2:$B$403,'Ergebnisse des Schätzers'!$O$2:$O$403)</f>
        <v>0.57258473478938998</v>
      </c>
    </row>
    <row r="8198" spans="1:5" x14ac:dyDescent="0.3">
      <c r="A8198" s="26" t="s">
        <v>19806</v>
      </c>
      <c r="B8198" s="26" t="s">
        <v>11512</v>
      </c>
      <c r="C8198" s="26" t="s">
        <v>8315</v>
      </c>
      <c r="D8198" s="26">
        <f>_xlfn.XLOOKUP(B8198,'Ergebnisse des Schätzers'!$B$2:$B$403,'Ergebnisse des Schätzers'!$E$2:$E$403)</f>
        <v>43.751038973519499</v>
      </c>
      <c r="E8198" s="26">
        <f>_xlfn.XLOOKUP(B8198,'Ergebnisse des Schätzers'!$B$2:$B$403,'Ergebnisse des Schätzers'!$O$2:$O$403)</f>
        <v>0.57258473478938998</v>
      </c>
    </row>
    <row r="8199" spans="1:5" x14ac:dyDescent="0.3">
      <c r="A8199" s="26" t="s">
        <v>19807</v>
      </c>
      <c r="B8199" s="26" t="s">
        <v>11512</v>
      </c>
      <c r="C8199" s="26" t="s">
        <v>8316</v>
      </c>
      <c r="D8199" s="26">
        <f>_xlfn.XLOOKUP(B8199,'Ergebnisse des Schätzers'!$B$2:$B$403,'Ergebnisse des Schätzers'!$E$2:$E$403)</f>
        <v>43.751038973519499</v>
      </c>
      <c r="E8199" s="26">
        <f>_xlfn.XLOOKUP(B8199,'Ergebnisse des Schätzers'!$B$2:$B$403,'Ergebnisse des Schätzers'!$O$2:$O$403)</f>
        <v>0.57258473478938998</v>
      </c>
    </row>
    <row r="8200" spans="1:5" x14ac:dyDescent="0.3">
      <c r="A8200" s="26" t="s">
        <v>19808</v>
      </c>
      <c r="B8200" s="26" t="s">
        <v>11512</v>
      </c>
      <c r="C8200" s="26" t="s">
        <v>8317</v>
      </c>
      <c r="D8200" s="26">
        <f>_xlfn.XLOOKUP(B8200,'Ergebnisse des Schätzers'!$B$2:$B$403,'Ergebnisse des Schätzers'!$E$2:$E$403)</f>
        <v>43.751038973519499</v>
      </c>
      <c r="E8200" s="26">
        <f>_xlfn.XLOOKUP(B8200,'Ergebnisse des Schätzers'!$B$2:$B$403,'Ergebnisse des Schätzers'!$O$2:$O$403)</f>
        <v>0.57258473478938998</v>
      </c>
    </row>
    <row r="8201" spans="1:5" x14ac:dyDescent="0.3">
      <c r="A8201" s="26" t="s">
        <v>19809</v>
      </c>
      <c r="B8201" s="26" t="s">
        <v>11512</v>
      </c>
      <c r="C8201" s="26" t="s">
        <v>8318</v>
      </c>
      <c r="D8201" s="26">
        <f>_xlfn.XLOOKUP(B8201,'Ergebnisse des Schätzers'!$B$2:$B$403,'Ergebnisse des Schätzers'!$E$2:$E$403)</f>
        <v>43.751038973519499</v>
      </c>
      <c r="E8201" s="26">
        <f>_xlfn.XLOOKUP(B8201,'Ergebnisse des Schätzers'!$B$2:$B$403,'Ergebnisse des Schätzers'!$O$2:$O$403)</f>
        <v>0.57258473478938998</v>
      </c>
    </row>
    <row r="8202" spans="1:5" x14ac:dyDescent="0.3">
      <c r="A8202" s="26" t="s">
        <v>19810</v>
      </c>
      <c r="B8202" s="26" t="s">
        <v>11512</v>
      </c>
      <c r="C8202" s="26" t="s">
        <v>8319</v>
      </c>
      <c r="D8202" s="26">
        <f>_xlfn.XLOOKUP(B8202,'Ergebnisse des Schätzers'!$B$2:$B$403,'Ergebnisse des Schätzers'!$E$2:$E$403)</f>
        <v>43.751038973519499</v>
      </c>
      <c r="E8202" s="26">
        <f>_xlfn.XLOOKUP(B8202,'Ergebnisse des Schätzers'!$B$2:$B$403,'Ergebnisse des Schätzers'!$O$2:$O$403)</f>
        <v>0.57258473478938998</v>
      </c>
    </row>
    <row r="8203" spans="1:5" x14ac:dyDescent="0.3">
      <c r="A8203" s="26" t="s">
        <v>19811</v>
      </c>
      <c r="B8203" s="26" t="s">
        <v>11512</v>
      </c>
      <c r="C8203" s="26" t="s">
        <v>8320</v>
      </c>
      <c r="D8203" s="26">
        <f>_xlfn.XLOOKUP(B8203,'Ergebnisse des Schätzers'!$B$2:$B$403,'Ergebnisse des Schätzers'!$E$2:$E$403)</f>
        <v>43.751038973519499</v>
      </c>
      <c r="E8203" s="26">
        <f>_xlfn.XLOOKUP(B8203,'Ergebnisse des Schätzers'!$B$2:$B$403,'Ergebnisse des Schätzers'!$O$2:$O$403)</f>
        <v>0.57258473478938998</v>
      </c>
    </row>
    <row r="8204" spans="1:5" x14ac:dyDescent="0.3">
      <c r="A8204" s="26" t="s">
        <v>19812</v>
      </c>
      <c r="B8204" s="26" t="s">
        <v>11512</v>
      </c>
      <c r="C8204" s="26" t="s">
        <v>8321</v>
      </c>
      <c r="D8204" s="26">
        <f>_xlfn.XLOOKUP(B8204,'Ergebnisse des Schätzers'!$B$2:$B$403,'Ergebnisse des Schätzers'!$E$2:$E$403)</f>
        <v>43.751038973519499</v>
      </c>
      <c r="E8204" s="26">
        <f>_xlfn.XLOOKUP(B8204,'Ergebnisse des Schätzers'!$B$2:$B$403,'Ergebnisse des Schätzers'!$O$2:$O$403)</f>
        <v>0.57258473478938998</v>
      </c>
    </row>
    <row r="8205" spans="1:5" x14ac:dyDescent="0.3">
      <c r="A8205" s="26" t="s">
        <v>19813</v>
      </c>
      <c r="B8205" s="26" t="s">
        <v>11512</v>
      </c>
      <c r="C8205" s="26" t="s">
        <v>8322</v>
      </c>
      <c r="D8205" s="26">
        <f>_xlfn.XLOOKUP(B8205,'Ergebnisse des Schätzers'!$B$2:$B$403,'Ergebnisse des Schätzers'!$E$2:$E$403)</f>
        <v>43.751038973519499</v>
      </c>
      <c r="E8205" s="26">
        <f>_xlfn.XLOOKUP(B8205,'Ergebnisse des Schätzers'!$B$2:$B$403,'Ergebnisse des Schätzers'!$O$2:$O$403)</f>
        <v>0.57258473478938998</v>
      </c>
    </row>
    <row r="8206" spans="1:5" x14ac:dyDescent="0.3">
      <c r="A8206" s="26" t="s">
        <v>19814</v>
      </c>
      <c r="B8206" s="26" t="s">
        <v>11512</v>
      </c>
      <c r="C8206" s="26" t="s">
        <v>6029</v>
      </c>
      <c r="D8206" s="26">
        <f>_xlfn.XLOOKUP(B8206,'Ergebnisse des Schätzers'!$B$2:$B$403,'Ergebnisse des Schätzers'!$E$2:$E$403)</f>
        <v>43.751038973519499</v>
      </c>
      <c r="E8206" s="26">
        <f>_xlfn.XLOOKUP(B8206,'Ergebnisse des Schätzers'!$B$2:$B$403,'Ergebnisse des Schätzers'!$O$2:$O$403)</f>
        <v>0.57258473478938998</v>
      </c>
    </row>
    <row r="8207" spans="1:5" x14ac:dyDescent="0.3">
      <c r="A8207" s="26" t="s">
        <v>19815</v>
      </c>
      <c r="B8207" s="26" t="s">
        <v>11512</v>
      </c>
      <c r="C8207" s="26" t="s">
        <v>8323</v>
      </c>
      <c r="D8207" s="26">
        <f>_xlfn.XLOOKUP(B8207,'Ergebnisse des Schätzers'!$B$2:$B$403,'Ergebnisse des Schätzers'!$E$2:$E$403)</f>
        <v>43.751038973519499</v>
      </c>
      <c r="E8207" s="26">
        <f>_xlfn.XLOOKUP(B8207,'Ergebnisse des Schätzers'!$B$2:$B$403,'Ergebnisse des Schätzers'!$O$2:$O$403)</f>
        <v>0.57258473478938998</v>
      </c>
    </row>
    <row r="8208" spans="1:5" x14ac:dyDescent="0.3">
      <c r="A8208" s="26" t="s">
        <v>19816</v>
      </c>
      <c r="B8208" s="26" t="s">
        <v>11512</v>
      </c>
      <c r="C8208" s="26" t="s">
        <v>8324</v>
      </c>
      <c r="D8208" s="26">
        <f>_xlfn.XLOOKUP(B8208,'Ergebnisse des Schätzers'!$B$2:$B$403,'Ergebnisse des Schätzers'!$E$2:$E$403)</f>
        <v>43.751038973519499</v>
      </c>
      <c r="E8208" s="26">
        <f>_xlfn.XLOOKUP(B8208,'Ergebnisse des Schätzers'!$B$2:$B$403,'Ergebnisse des Schätzers'!$O$2:$O$403)</f>
        <v>0.57258473478938998</v>
      </c>
    </row>
    <row r="8209" spans="1:5" x14ac:dyDescent="0.3">
      <c r="A8209" s="26" t="s">
        <v>19817</v>
      </c>
      <c r="B8209" s="26" t="s">
        <v>11512</v>
      </c>
      <c r="C8209" s="26" t="s">
        <v>8325</v>
      </c>
      <c r="D8209" s="26">
        <f>_xlfn.XLOOKUP(B8209,'Ergebnisse des Schätzers'!$B$2:$B$403,'Ergebnisse des Schätzers'!$E$2:$E$403)</f>
        <v>43.751038973519499</v>
      </c>
      <c r="E8209" s="26">
        <f>_xlfn.XLOOKUP(B8209,'Ergebnisse des Schätzers'!$B$2:$B$403,'Ergebnisse des Schätzers'!$O$2:$O$403)</f>
        <v>0.57258473478938998</v>
      </c>
    </row>
    <row r="8210" spans="1:5" x14ac:dyDescent="0.3">
      <c r="A8210" s="26" t="s">
        <v>19818</v>
      </c>
      <c r="B8210" s="26" t="s">
        <v>11512</v>
      </c>
      <c r="C8210" s="26" t="s">
        <v>8326</v>
      </c>
      <c r="D8210" s="26">
        <f>_xlfn.XLOOKUP(B8210,'Ergebnisse des Schätzers'!$B$2:$B$403,'Ergebnisse des Schätzers'!$E$2:$E$403)</f>
        <v>43.751038973519499</v>
      </c>
      <c r="E8210" s="26">
        <f>_xlfn.XLOOKUP(B8210,'Ergebnisse des Schätzers'!$B$2:$B$403,'Ergebnisse des Schätzers'!$O$2:$O$403)</f>
        <v>0.57258473478938998</v>
      </c>
    </row>
    <row r="8211" spans="1:5" x14ac:dyDescent="0.3">
      <c r="A8211" s="26" t="s">
        <v>19819</v>
      </c>
      <c r="B8211" s="26" t="s">
        <v>11512</v>
      </c>
      <c r="C8211" s="26" t="s">
        <v>8327</v>
      </c>
      <c r="D8211" s="26">
        <f>_xlfn.XLOOKUP(B8211,'Ergebnisse des Schätzers'!$B$2:$B$403,'Ergebnisse des Schätzers'!$E$2:$E$403)</f>
        <v>43.751038973519499</v>
      </c>
      <c r="E8211" s="26">
        <f>_xlfn.XLOOKUP(B8211,'Ergebnisse des Schätzers'!$B$2:$B$403,'Ergebnisse des Schätzers'!$O$2:$O$403)</f>
        <v>0.57258473478938998</v>
      </c>
    </row>
    <row r="8212" spans="1:5" x14ac:dyDescent="0.3">
      <c r="A8212" s="26" t="s">
        <v>19820</v>
      </c>
      <c r="B8212" s="26" t="s">
        <v>11512</v>
      </c>
      <c r="C8212" s="26" t="s">
        <v>8328</v>
      </c>
      <c r="D8212" s="26">
        <f>_xlfn.XLOOKUP(B8212,'Ergebnisse des Schätzers'!$B$2:$B$403,'Ergebnisse des Schätzers'!$E$2:$E$403)</f>
        <v>43.751038973519499</v>
      </c>
      <c r="E8212" s="26">
        <f>_xlfn.XLOOKUP(B8212,'Ergebnisse des Schätzers'!$B$2:$B$403,'Ergebnisse des Schätzers'!$O$2:$O$403)</f>
        <v>0.57258473478938998</v>
      </c>
    </row>
    <row r="8213" spans="1:5" x14ac:dyDescent="0.3">
      <c r="A8213" s="26" t="s">
        <v>19821</v>
      </c>
      <c r="B8213" s="26" t="s">
        <v>11512</v>
      </c>
      <c r="C8213" s="26" t="s">
        <v>8329</v>
      </c>
      <c r="D8213" s="26">
        <f>_xlfn.XLOOKUP(B8213,'Ergebnisse des Schätzers'!$B$2:$B$403,'Ergebnisse des Schätzers'!$E$2:$E$403)</f>
        <v>43.751038973519499</v>
      </c>
      <c r="E8213" s="26">
        <f>_xlfn.XLOOKUP(B8213,'Ergebnisse des Schätzers'!$B$2:$B$403,'Ergebnisse des Schätzers'!$O$2:$O$403)</f>
        <v>0.57258473478938998</v>
      </c>
    </row>
    <row r="8214" spans="1:5" x14ac:dyDescent="0.3">
      <c r="A8214" s="26" t="s">
        <v>19822</v>
      </c>
      <c r="B8214" s="26" t="s">
        <v>11512</v>
      </c>
      <c r="C8214" s="26" t="s">
        <v>8330</v>
      </c>
      <c r="D8214" s="26">
        <f>_xlfn.XLOOKUP(B8214,'Ergebnisse des Schätzers'!$B$2:$B$403,'Ergebnisse des Schätzers'!$E$2:$E$403)</f>
        <v>43.751038973519499</v>
      </c>
      <c r="E8214" s="26">
        <f>_xlfn.XLOOKUP(B8214,'Ergebnisse des Schätzers'!$B$2:$B$403,'Ergebnisse des Schätzers'!$O$2:$O$403)</f>
        <v>0.57258473478938998</v>
      </c>
    </row>
    <row r="8215" spans="1:5" x14ac:dyDescent="0.3">
      <c r="A8215" s="26" t="s">
        <v>19823</v>
      </c>
      <c r="B8215" s="26" t="s">
        <v>11512</v>
      </c>
      <c r="C8215" s="26" t="s">
        <v>1711</v>
      </c>
      <c r="D8215" s="26">
        <f>_xlfn.XLOOKUP(B8215,'Ergebnisse des Schätzers'!$B$2:$B$403,'Ergebnisse des Schätzers'!$E$2:$E$403)</f>
        <v>43.751038973519499</v>
      </c>
      <c r="E8215" s="26">
        <f>_xlfn.XLOOKUP(B8215,'Ergebnisse des Schätzers'!$B$2:$B$403,'Ergebnisse des Schätzers'!$O$2:$O$403)</f>
        <v>0.57258473478938998</v>
      </c>
    </row>
    <row r="8216" spans="1:5" x14ac:dyDescent="0.3">
      <c r="A8216" s="26" t="s">
        <v>19824</v>
      </c>
      <c r="B8216" s="26" t="s">
        <v>11512</v>
      </c>
      <c r="C8216" s="26" t="s">
        <v>8331</v>
      </c>
      <c r="D8216" s="26">
        <f>_xlfn.XLOOKUP(B8216,'Ergebnisse des Schätzers'!$B$2:$B$403,'Ergebnisse des Schätzers'!$E$2:$E$403)</f>
        <v>43.751038973519499</v>
      </c>
      <c r="E8216" s="26">
        <f>_xlfn.XLOOKUP(B8216,'Ergebnisse des Schätzers'!$B$2:$B$403,'Ergebnisse des Schätzers'!$O$2:$O$403)</f>
        <v>0.57258473478938998</v>
      </c>
    </row>
    <row r="8217" spans="1:5" x14ac:dyDescent="0.3">
      <c r="A8217" s="26" t="s">
        <v>19825</v>
      </c>
      <c r="B8217" s="26" t="s">
        <v>11512</v>
      </c>
      <c r="C8217" s="26" t="s">
        <v>8332</v>
      </c>
      <c r="D8217" s="26">
        <f>_xlfn.XLOOKUP(B8217,'Ergebnisse des Schätzers'!$B$2:$B$403,'Ergebnisse des Schätzers'!$E$2:$E$403)</f>
        <v>43.751038973519499</v>
      </c>
      <c r="E8217" s="26">
        <f>_xlfn.XLOOKUP(B8217,'Ergebnisse des Schätzers'!$B$2:$B$403,'Ergebnisse des Schätzers'!$O$2:$O$403)</f>
        <v>0.57258473478938998</v>
      </c>
    </row>
    <row r="8218" spans="1:5" x14ac:dyDescent="0.3">
      <c r="A8218" s="26" t="s">
        <v>19826</v>
      </c>
      <c r="B8218" s="26" t="s">
        <v>11512</v>
      </c>
      <c r="C8218" s="26" t="s">
        <v>8333</v>
      </c>
      <c r="D8218" s="26">
        <f>_xlfn.XLOOKUP(B8218,'Ergebnisse des Schätzers'!$B$2:$B$403,'Ergebnisse des Schätzers'!$E$2:$E$403)</f>
        <v>43.751038973519499</v>
      </c>
      <c r="E8218" s="26">
        <f>_xlfn.XLOOKUP(B8218,'Ergebnisse des Schätzers'!$B$2:$B$403,'Ergebnisse des Schätzers'!$O$2:$O$403)</f>
        <v>0.57258473478938998</v>
      </c>
    </row>
    <row r="8219" spans="1:5" x14ac:dyDescent="0.3">
      <c r="A8219" s="26" t="s">
        <v>19827</v>
      </c>
      <c r="B8219" s="26" t="s">
        <v>11512</v>
      </c>
      <c r="C8219" s="26" t="s">
        <v>8334</v>
      </c>
      <c r="D8219" s="26">
        <f>_xlfn.XLOOKUP(B8219,'Ergebnisse des Schätzers'!$B$2:$B$403,'Ergebnisse des Schätzers'!$E$2:$E$403)</f>
        <v>43.751038973519499</v>
      </c>
      <c r="E8219" s="26">
        <f>_xlfn.XLOOKUP(B8219,'Ergebnisse des Schätzers'!$B$2:$B$403,'Ergebnisse des Schätzers'!$O$2:$O$403)</f>
        <v>0.57258473478938998</v>
      </c>
    </row>
    <row r="8220" spans="1:5" x14ac:dyDescent="0.3">
      <c r="A8220" s="26" t="s">
        <v>19828</v>
      </c>
      <c r="B8220" s="26" t="s">
        <v>11512</v>
      </c>
      <c r="C8220" s="26" t="s">
        <v>8335</v>
      </c>
      <c r="D8220" s="26">
        <f>_xlfn.XLOOKUP(B8220,'Ergebnisse des Schätzers'!$B$2:$B$403,'Ergebnisse des Schätzers'!$E$2:$E$403)</f>
        <v>43.751038973519499</v>
      </c>
      <c r="E8220" s="26">
        <f>_xlfn.XLOOKUP(B8220,'Ergebnisse des Schätzers'!$B$2:$B$403,'Ergebnisse des Schätzers'!$O$2:$O$403)</f>
        <v>0.57258473478938998</v>
      </c>
    </row>
    <row r="8221" spans="1:5" x14ac:dyDescent="0.3">
      <c r="A8221" s="26" t="s">
        <v>19829</v>
      </c>
      <c r="B8221" s="26" t="s">
        <v>11512</v>
      </c>
      <c r="C8221" s="26" t="s">
        <v>4108</v>
      </c>
      <c r="D8221" s="26">
        <f>_xlfn.XLOOKUP(B8221,'Ergebnisse des Schätzers'!$B$2:$B$403,'Ergebnisse des Schätzers'!$E$2:$E$403)</f>
        <v>43.751038973519499</v>
      </c>
      <c r="E8221" s="26">
        <f>_xlfn.XLOOKUP(B8221,'Ergebnisse des Schätzers'!$B$2:$B$403,'Ergebnisse des Schätzers'!$O$2:$O$403)</f>
        <v>0.57258473478938998</v>
      </c>
    </row>
    <row r="8222" spans="1:5" x14ac:dyDescent="0.3">
      <c r="A8222" s="26" t="s">
        <v>19830</v>
      </c>
      <c r="B8222" s="26" t="s">
        <v>11512</v>
      </c>
      <c r="C8222" s="26" t="s">
        <v>6861</v>
      </c>
      <c r="D8222" s="26">
        <f>_xlfn.XLOOKUP(B8222,'Ergebnisse des Schätzers'!$B$2:$B$403,'Ergebnisse des Schätzers'!$E$2:$E$403)</f>
        <v>43.751038973519499</v>
      </c>
      <c r="E8222" s="26">
        <f>_xlfn.XLOOKUP(B8222,'Ergebnisse des Schätzers'!$B$2:$B$403,'Ergebnisse des Schätzers'!$O$2:$O$403)</f>
        <v>0.57258473478938998</v>
      </c>
    </row>
    <row r="8223" spans="1:5" x14ac:dyDescent="0.3">
      <c r="A8223" s="26" t="s">
        <v>19831</v>
      </c>
      <c r="B8223" s="26" t="s">
        <v>11512</v>
      </c>
      <c r="C8223" s="26" t="s">
        <v>8336</v>
      </c>
      <c r="D8223" s="26">
        <f>_xlfn.XLOOKUP(B8223,'Ergebnisse des Schätzers'!$B$2:$B$403,'Ergebnisse des Schätzers'!$E$2:$E$403)</f>
        <v>43.751038973519499</v>
      </c>
      <c r="E8223" s="26">
        <f>_xlfn.XLOOKUP(B8223,'Ergebnisse des Schätzers'!$B$2:$B$403,'Ergebnisse des Schätzers'!$O$2:$O$403)</f>
        <v>0.57258473478938998</v>
      </c>
    </row>
    <row r="8224" spans="1:5" x14ac:dyDescent="0.3">
      <c r="A8224" s="26" t="s">
        <v>19832</v>
      </c>
      <c r="B8224" s="26" t="s">
        <v>11512</v>
      </c>
      <c r="C8224" s="26" t="s">
        <v>8337</v>
      </c>
      <c r="D8224" s="26">
        <f>_xlfn.XLOOKUP(B8224,'Ergebnisse des Schätzers'!$B$2:$B$403,'Ergebnisse des Schätzers'!$E$2:$E$403)</f>
        <v>43.751038973519499</v>
      </c>
      <c r="E8224" s="26">
        <f>_xlfn.XLOOKUP(B8224,'Ergebnisse des Schätzers'!$B$2:$B$403,'Ergebnisse des Schätzers'!$O$2:$O$403)</f>
        <v>0.57258473478938998</v>
      </c>
    </row>
    <row r="8225" spans="1:5" x14ac:dyDescent="0.3">
      <c r="A8225" s="26" t="s">
        <v>19833</v>
      </c>
      <c r="B8225" s="26" t="s">
        <v>11512</v>
      </c>
      <c r="C8225" s="26" t="s">
        <v>8338</v>
      </c>
      <c r="D8225" s="26">
        <f>_xlfn.XLOOKUP(B8225,'Ergebnisse des Schätzers'!$B$2:$B$403,'Ergebnisse des Schätzers'!$E$2:$E$403)</f>
        <v>43.751038973519499</v>
      </c>
      <c r="E8225" s="26">
        <f>_xlfn.XLOOKUP(B8225,'Ergebnisse des Schätzers'!$B$2:$B$403,'Ergebnisse des Schätzers'!$O$2:$O$403)</f>
        <v>0.57258473478938998</v>
      </c>
    </row>
    <row r="8226" spans="1:5" x14ac:dyDescent="0.3">
      <c r="A8226" s="26" t="s">
        <v>19834</v>
      </c>
      <c r="B8226" s="26" t="s">
        <v>11512</v>
      </c>
      <c r="C8226" s="26" t="s">
        <v>8339</v>
      </c>
      <c r="D8226" s="26">
        <f>_xlfn.XLOOKUP(B8226,'Ergebnisse des Schätzers'!$B$2:$B$403,'Ergebnisse des Schätzers'!$E$2:$E$403)</f>
        <v>43.751038973519499</v>
      </c>
      <c r="E8226" s="26">
        <f>_xlfn.XLOOKUP(B8226,'Ergebnisse des Schätzers'!$B$2:$B$403,'Ergebnisse des Schätzers'!$O$2:$O$403)</f>
        <v>0.57258473478938998</v>
      </c>
    </row>
    <row r="8227" spans="1:5" x14ac:dyDescent="0.3">
      <c r="A8227" s="26" t="s">
        <v>19835</v>
      </c>
      <c r="B8227" s="26" t="s">
        <v>11512</v>
      </c>
      <c r="C8227" s="26" t="s">
        <v>8340</v>
      </c>
      <c r="D8227" s="26">
        <f>_xlfn.XLOOKUP(B8227,'Ergebnisse des Schätzers'!$B$2:$B$403,'Ergebnisse des Schätzers'!$E$2:$E$403)</f>
        <v>43.751038973519499</v>
      </c>
      <c r="E8227" s="26">
        <f>_xlfn.XLOOKUP(B8227,'Ergebnisse des Schätzers'!$B$2:$B$403,'Ergebnisse des Schätzers'!$O$2:$O$403)</f>
        <v>0.57258473478938998</v>
      </c>
    </row>
    <row r="8228" spans="1:5" x14ac:dyDescent="0.3">
      <c r="A8228" s="26" t="s">
        <v>19836</v>
      </c>
      <c r="B8228" s="26" t="s">
        <v>11512</v>
      </c>
      <c r="C8228" s="26" t="s">
        <v>8341</v>
      </c>
      <c r="D8228" s="26">
        <f>_xlfn.XLOOKUP(B8228,'Ergebnisse des Schätzers'!$B$2:$B$403,'Ergebnisse des Schätzers'!$E$2:$E$403)</f>
        <v>43.751038973519499</v>
      </c>
      <c r="E8228" s="26">
        <f>_xlfn.XLOOKUP(B8228,'Ergebnisse des Schätzers'!$B$2:$B$403,'Ergebnisse des Schätzers'!$O$2:$O$403)</f>
        <v>0.57258473478938998</v>
      </c>
    </row>
    <row r="8229" spans="1:5" x14ac:dyDescent="0.3">
      <c r="A8229" s="26" t="s">
        <v>19837</v>
      </c>
      <c r="B8229" s="26" t="s">
        <v>11512</v>
      </c>
      <c r="C8229" s="26" t="s">
        <v>8342</v>
      </c>
      <c r="D8229" s="26">
        <f>_xlfn.XLOOKUP(B8229,'Ergebnisse des Schätzers'!$B$2:$B$403,'Ergebnisse des Schätzers'!$E$2:$E$403)</f>
        <v>43.751038973519499</v>
      </c>
      <c r="E8229" s="26">
        <f>_xlfn.XLOOKUP(B8229,'Ergebnisse des Schätzers'!$B$2:$B$403,'Ergebnisse des Schätzers'!$O$2:$O$403)</f>
        <v>0.57258473478938998</v>
      </c>
    </row>
    <row r="8230" spans="1:5" x14ac:dyDescent="0.3">
      <c r="A8230" s="26" t="s">
        <v>19838</v>
      </c>
      <c r="B8230" s="26" t="s">
        <v>11512</v>
      </c>
      <c r="C8230" s="26" t="s">
        <v>8343</v>
      </c>
      <c r="D8230" s="26">
        <f>_xlfn.XLOOKUP(B8230,'Ergebnisse des Schätzers'!$B$2:$B$403,'Ergebnisse des Schätzers'!$E$2:$E$403)</f>
        <v>43.751038973519499</v>
      </c>
      <c r="E8230" s="26">
        <f>_xlfn.XLOOKUP(B8230,'Ergebnisse des Schätzers'!$B$2:$B$403,'Ergebnisse des Schätzers'!$O$2:$O$403)</f>
        <v>0.57258473478938998</v>
      </c>
    </row>
    <row r="8231" spans="1:5" x14ac:dyDescent="0.3">
      <c r="A8231" s="26" t="s">
        <v>19839</v>
      </c>
      <c r="B8231" s="26" t="s">
        <v>11512</v>
      </c>
      <c r="C8231" s="26" t="s">
        <v>8344</v>
      </c>
      <c r="D8231" s="26">
        <f>_xlfn.XLOOKUP(B8231,'Ergebnisse des Schätzers'!$B$2:$B$403,'Ergebnisse des Schätzers'!$E$2:$E$403)</f>
        <v>43.751038973519499</v>
      </c>
      <c r="E8231" s="26">
        <f>_xlfn.XLOOKUP(B8231,'Ergebnisse des Schätzers'!$B$2:$B$403,'Ergebnisse des Schätzers'!$O$2:$O$403)</f>
        <v>0.57258473478938998</v>
      </c>
    </row>
    <row r="8232" spans="1:5" x14ac:dyDescent="0.3">
      <c r="A8232" s="26" t="s">
        <v>19840</v>
      </c>
      <c r="B8232" s="26" t="s">
        <v>11512</v>
      </c>
      <c r="C8232" s="26" t="s">
        <v>8345</v>
      </c>
      <c r="D8232" s="26">
        <f>_xlfn.XLOOKUP(B8232,'Ergebnisse des Schätzers'!$B$2:$B$403,'Ergebnisse des Schätzers'!$E$2:$E$403)</f>
        <v>43.751038973519499</v>
      </c>
      <c r="E8232" s="26">
        <f>_xlfn.XLOOKUP(B8232,'Ergebnisse des Schätzers'!$B$2:$B$403,'Ergebnisse des Schätzers'!$O$2:$O$403)</f>
        <v>0.57258473478938998</v>
      </c>
    </row>
    <row r="8233" spans="1:5" x14ac:dyDescent="0.3">
      <c r="A8233" s="26" t="s">
        <v>19841</v>
      </c>
      <c r="B8233" s="26" t="s">
        <v>11512</v>
      </c>
      <c r="C8233" s="26" t="s">
        <v>3215</v>
      </c>
      <c r="D8233" s="26">
        <f>_xlfn.XLOOKUP(B8233,'Ergebnisse des Schätzers'!$B$2:$B$403,'Ergebnisse des Schätzers'!$E$2:$E$403)</f>
        <v>43.751038973519499</v>
      </c>
      <c r="E8233" s="26">
        <f>_xlfn.XLOOKUP(B8233,'Ergebnisse des Schätzers'!$B$2:$B$403,'Ergebnisse des Schätzers'!$O$2:$O$403)</f>
        <v>0.57258473478938998</v>
      </c>
    </row>
    <row r="8234" spans="1:5" x14ac:dyDescent="0.3">
      <c r="A8234" s="26" t="s">
        <v>19842</v>
      </c>
      <c r="B8234" s="26" t="s">
        <v>11513</v>
      </c>
      <c r="C8234" s="26" t="s">
        <v>303</v>
      </c>
      <c r="D8234" s="26">
        <f>_xlfn.XLOOKUP(B8234,'Ergebnisse des Schätzers'!$B$2:$B$403,'Ergebnisse des Schätzers'!$E$2:$E$403)</f>
        <v>34.234662832322002</v>
      </c>
      <c r="E8234" s="26">
        <f>_xlfn.XLOOKUP(B8234,'Ergebnisse des Schätzers'!$B$2:$B$403,'Ergebnisse des Schätzers'!$O$2:$O$403)</f>
        <v>0.47608746139458002</v>
      </c>
    </row>
    <row r="8235" spans="1:5" x14ac:dyDescent="0.3">
      <c r="A8235" s="26" t="s">
        <v>19843</v>
      </c>
      <c r="B8235" s="26" t="s">
        <v>11514</v>
      </c>
      <c r="C8235" s="26" t="s">
        <v>304</v>
      </c>
      <c r="D8235" s="26">
        <f>_xlfn.XLOOKUP(B8235,'Ergebnisse des Schätzers'!$B$2:$B$403,'Ergebnisse des Schätzers'!$E$2:$E$403)</f>
        <v>37.2621030025607</v>
      </c>
      <c r="E8235" s="26">
        <f>_xlfn.XLOOKUP(B8235,'Ergebnisse des Schätzers'!$B$2:$B$403,'Ergebnisse des Schätzers'!$O$2:$O$403)</f>
        <v>0.56891890083493002</v>
      </c>
    </row>
    <row r="8236" spans="1:5" x14ac:dyDescent="0.3">
      <c r="A8236" s="26" t="s">
        <v>19844</v>
      </c>
      <c r="B8236" s="26" t="s">
        <v>11515</v>
      </c>
      <c r="C8236" s="26" t="s">
        <v>305</v>
      </c>
      <c r="D8236" s="26">
        <f>_xlfn.XLOOKUP(B8236,'Ergebnisse des Schätzers'!$B$2:$B$403,'Ergebnisse des Schätzers'!$E$2:$E$403)</f>
        <v>39.571339170371402</v>
      </c>
      <c r="E8236" s="26">
        <f>_xlfn.XLOOKUP(B8236,'Ergebnisse des Schätzers'!$B$2:$B$403,'Ergebnisse des Schätzers'!$O$2:$O$403)</f>
        <v>0.55493612189632002</v>
      </c>
    </row>
    <row r="8237" spans="1:5" x14ac:dyDescent="0.3">
      <c r="A8237" s="26" t="s">
        <v>19845</v>
      </c>
      <c r="B8237" s="26" t="s">
        <v>11516</v>
      </c>
      <c r="C8237" s="26" t="s">
        <v>306</v>
      </c>
      <c r="D8237" s="26">
        <f>_xlfn.XLOOKUP(B8237,'Ergebnisse des Schätzers'!$B$2:$B$403,'Ergebnisse des Schätzers'!$E$2:$E$403)</f>
        <v>39.681595155951001</v>
      </c>
      <c r="E8237" s="26">
        <f>_xlfn.XLOOKUP(B8237,'Ergebnisse des Schätzers'!$B$2:$B$403,'Ergebnisse des Schätzers'!$O$2:$O$403)</f>
        <v>0.53536228532131003</v>
      </c>
    </row>
    <row r="8238" spans="1:5" x14ac:dyDescent="0.3">
      <c r="A8238" s="26" t="s">
        <v>19846</v>
      </c>
      <c r="B8238" s="26" t="s">
        <v>11517</v>
      </c>
      <c r="C8238" s="26" t="s">
        <v>8346</v>
      </c>
      <c r="D8238" s="26">
        <f>_xlfn.XLOOKUP(B8238,'Ergebnisse des Schätzers'!$B$2:$B$403,'Ergebnisse des Schätzers'!$E$2:$E$403)</f>
        <v>42.897896294754403</v>
      </c>
      <c r="E8238" s="26">
        <f>_xlfn.XLOOKUP(B8238,'Ergebnisse des Schätzers'!$B$2:$B$403,'Ergebnisse des Schätzers'!$O$2:$O$403)</f>
        <v>0.55836195832127999</v>
      </c>
    </row>
    <row r="8239" spans="1:5" x14ac:dyDescent="0.3">
      <c r="A8239" s="26" t="s">
        <v>19847</v>
      </c>
      <c r="B8239" s="26" t="s">
        <v>11517</v>
      </c>
      <c r="C8239" s="26" t="s">
        <v>8347</v>
      </c>
      <c r="D8239" s="26">
        <f>_xlfn.XLOOKUP(B8239,'Ergebnisse des Schätzers'!$B$2:$B$403,'Ergebnisse des Schätzers'!$E$2:$E$403)</f>
        <v>42.897896294754403</v>
      </c>
      <c r="E8239" s="26">
        <f>_xlfn.XLOOKUP(B8239,'Ergebnisse des Schätzers'!$B$2:$B$403,'Ergebnisse des Schätzers'!$O$2:$O$403)</f>
        <v>0.55836195832127999</v>
      </c>
    </row>
    <row r="8240" spans="1:5" x14ac:dyDescent="0.3">
      <c r="A8240" s="26" t="s">
        <v>19848</v>
      </c>
      <c r="B8240" s="26" t="s">
        <v>11517</v>
      </c>
      <c r="C8240" s="26" t="s">
        <v>8348</v>
      </c>
      <c r="D8240" s="26">
        <f>_xlfn.XLOOKUP(B8240,'Ergebnisse des Schätzers'!$B$2:$B$403,'Ergebnisse des Schätzers'!$E$2:$E$403)</f>
        <v>42.897896294754403</v>
      </c>
      <c r="E8240" s="26">
        <f>_xlfn.XLOOKUP(B8240,'Ergebnisse des Schätzers'!$B$2:$B$403,'Ergebnisse des Schätzers'!$O$2:$O$403)</f>
        <v>0.55836195832127999</v>
      </c>
    </row>
    <row r="8241" spans="1:5" x14ac:dyDescent="0.3">
      <c r="A8241" s="26" t="s">
        <v>19849</v>
      </c>
      <c r="B8241" s="26" t="s">
        <v>11517</v>
      </c>
      <c r="C8241" s="26" t="s">
        <v>8349</v>
      </c>
      <c r="D8241" s="26">
        <f>_xlfn.XLOOKUP(B8241,'Ergebnisse des Schätzers'!$B$2:$B$403,'Ergebnisse des Schätzers'!$E$2:$E$403)</f>
        <v>42.897896294754403</v>
      </c>
      <c r="E8241" s="26">
        <f>_xlfn.XLOOKUP(B8241,'Ergebnisse des Schätzers'!$B$2:$B$403,'Ergebnisse des Schätzers'!$O$2:$O$403)</f>
        <v>0.55836195832127999</v>
      </c>
    </row>
    <row r="8242" spans="1:5" x14ac:dyDescent="0.3">
      <c r="A8242" s="26" t="s">
        <v>19850</v>
      </c>
      <c r="B8242" s="26" t="s">
        <v>11517</v>
      </c>
      <c r="C8242" s="26" t="s">
        <v>8350</v>
      </c>
      <c r="D8242" s="26">
        <f>_xlfn.XLOOKUP(B8242,'Ergebnisse des Schätzers'!$B$2:$B$403,'Ergebnisse des Schätzers'!$E$2:$E$403)</f>
        <v>42.897896294754403</v>
      </c>
      <c r="E8242" s="26">
        <f>_xlfn.XLOOKUP(B8242,'Ergebnisse des Schätzers'!$B$2:$B$403,'Ergebnisse des Schätzers'!$O$2:$O$403)</f>
        <v>0.55836195832127999</v>
      </c>
    </row>
    <row r="8243" spans="1:5" x14ac:dyDescent="0.3">
      <c r="A8243" s="26" t="s">
        <v>19851</v>
      </c>
      <c r="B8243" s="26" t="s">
        <v>11517</v>
      </c>
      <c r="C8243" s="26" t="s">
        <v>8351</v>
      </c>
      <c r="D8243" s="26">
        <f>_xlfn.XLOOKUP(B8243,'Ergebnisse des Schätzers'!$B$2:$B$403,'Ergebnisse des Schätzers'!$E$2:$E$403)</f>
        <v>42.897896294754403</v>
      </c>
      <c r="E8243" s="26">
        <f>_xlfn.XLOOKUP(B8243,'Ergebnisse des Schätzers'!$B$2:$B$403,'Ergebnisse des Schätzers'!$O$2:$O$403)</f>
        <v>0.55836195832127999</v>
      </c>
    </row>
    <row r="8244" spans="1:5" x14ac:dyDescent="0.3">
      <c r="A8244" s="26" t="s">
        <v>19852</v>
      </c>
      <c r="B8244" s="26" t="s">
        <v>11517</v>
      </c>
      <c r="C8244" s="26" t="s">
        <v>8352</v>
      </c>
      <c r="D8244" s="26">
        <f>_xlfn.XLOOKUP(B8244,'Ergebnisse des Schätzers'!$B$2:$B$403,'Ergebnisse des Schätzers'!$E$2:$E$403)</f>
        <v>42.897896294754403</v>
      </c>
      <c r="E8244" s="26">
        <f>_xlfn.XLOOKUP(B8244,'Ergebnisse des Schätzers'!$B$2:$B$403,'Ergebnisse des Schätzers'!$O$2:$O$403)</f>
        <v>0.55836195832127999</v>
      </c>
    </row>
    <row r="8245" spans="1:5" x14ac:dyDescent="0.3">
      <c r="A8245" s="26" t="s">
        <v>19853</v>
      </c>
      <c r="B8245" s="26" t="s">
        <v>11517</v>
      </c>
      <c r="C8245" s="26" t="s">
        <v>8353</v>
      </c>
      <c r="D8245" s="26">
        <f>_xlfn.XLOOKUP(B8245,'Ergebnisse des Schätzers'!$B$2:$B$403,'Ergebnisse des Schätzers'!$E$2:$E$403)</f>
        <v>42.897896294754403</v>
      </c>
      <c r="E8245" s="26">
        <f>_xlfn.XLOOKUP(B8245,'Ergebnisse des Schätzers'!$B$2:$B$403,'Ergebnisse des Schätzers'!$O$2:$O$403)</f>
        <v>0.55836195832127999</v>
      </c>
    </row>
    <row r="8246" spans="1:5" x14ac:dyDescent="0.3">
      <c r="A8246" s="26" t="s">
        <v>19854</v>
      </c>
      <c r="B8246" s="26" t="s">
        <v>11517</v>
      </c>
      <c r="C8246" s="26" t="s">
        <v>8354</v>
      </c>
      <c r="D8246" s="26">
        <f>_xlfn.XLOOKUP(B8246,'Ergebnisse des Schätzers'!$B$2:$B$403,'Ergebnisse des Schätzers'!$E$2:$E$403)</f>
        <v>42.897896294754403</v>
      </c>
      <c r="E8246" s="26">
        <f>_xlfn.XLOOKUP(B8246,'Ergebnisse des Schätzers'!$B$2:$B$403,'Ergebnisse des Schätzers'!$O$2:$O$403)</f>
        <v>0.55836195832127999</v>
      </c>
    </row>
    <row r="8247" spans="1:5" x14ac:dyDescent="0.3">
      <c r="A8247" s="26" t="s">
        <v>19855</v>
      </c>
      <c r="B8247" s="26" t="s">
        <v>11517</v>
      </c>
      <c r="C8247" s="26" t="s">
        <v>8355</v>
      </c>
      <c r="D8247" s="26">
        <f>_xlfn.XLOOKUP(B8247,'Ergebnisse des Schätzers'!$B$2:$B$403,'Ergebnisse des Schätzers'!$E$2:$E$403)</f>
        <v>42.897896294754403</v>
      </c>
      <c r="E8247" s="26">
        <f>_xlfn.XLOOKUP(B8247,'Ergebnisse des Schätzers'!$B$2:$B$403,'Ergebnisse des Schätzers'!$O$2:$O$403)</f>
        <v>0.55836195832127999</v>
      </c>
    </row>
    <row r="8248" spans="1:5" x14ac:dyDescent="0.3">
      <c r="A8248" s="26" t="s">
        <v>19856</v>
      </c>
      <c r="B8248" s="26" t="s">
        <v>11517</v>
      </c>
      <c r="C8248" s="26" t="s">
        <v>8356</v>
      </c>
      <c r="D8248" s="26">
        <f>_xlfn.XLOOKUP(B8248,'Ergebnisse des Schätzers'!$B$2:$B$403,'Ergebnisse des Schätzers'!$E$2:$E$403)</f>
        <v>42.897896294754403</v>
      </c>
      <c r="E8248" s="26">
        <f>_xlfn.XLOOKUP(B8248,'Ergebnisse des Schätzers'!$B$2:$B$403,'Ergebnisse des Schätzers'!$O$2:$O$403)</f>
        <v>0.55836195832127999</v>
      </c>
    </row>
    <row r="8249" spans="1:5" x14ac:dyDescent="0.3">
      <c r="A8249" s="26" t="s">
        <v>19857</v>
      </c>
      <c r="B8249" s="26" t="s">
        <v>11517</v>
      </c>
      <c r="C8249" s="26" t="s">
        <v>8357</v>
      </c>
      <c r="D8249" s="26">
        <f>_xlfn.XLOOKUP(B8249,'Ergebnisse des Schätzers'!$B$2:$B$403,'Ergebnisse des Schätzers'!$E$2:$E$403)</f>
        <v>42.897896294754403</v>
      </c>
      <c r="E8249" s="26">
        <f>_xlfn.XLOOKUP(B8249,'Ergebnisse des Schätzers'!$B$2:$B$403,'Ergebnisse des Schätzers'!$O$2:$O$403)</f>
        <v>0.55836195832127999</v>
      </c>
    </row>
    <row r="8250" spans="1:5" x14ac:dyDescent="0.3">
      <c r="A8250" s="26" t="s">
        <v>19858</v>
      </c>
      <c r="B8250" s="26" t="s">
        <v>11517</v>
      </c>
      <c r="C8250" s="26" t="s">
        <v>8358</v>
      </c>
      <c r="D8250" s="26">
        <f>_xlfn.XLOOKUP(B8250,'Ergebnisse des Schätzers'!$B$2:$B$403,'Ergebnisse des Schätzers'!$E$2:$E$403)</f>
        <v>42.897896294754403</v>
      </c>
      <c r="E8250" s="26">
        <f>_xlfn.XLOOKUP(B8250,'Ergebnisse des Schätzers'!$B$2:$B$403,'Ergebnisse des Schätzers'!$O$2:$O$403)</f>
        <v>0.55836195832127999</v>
      </c>
    </row>
    <row r="8251" spans="1:5" x14ac:dyDescent="0.3">
      <c r="A8251" s="26" t="s">
        <v>19859</v>
      </c>
      <c r="B8251" s="26" t="s">
        <v>11517</v>
      </c>
      <c r="C8251" s="26" t="s">
        <v>8359</v>
      </c>
      <c r="D8251" s="26">
        <f>_xlfn.XLOOKUP(B8251,'Ergebnisse des Schätzers'!$B$2:$B$403,'Ergebnisse des Schätzers'!$E$2:$E$403)</f>
        <v>42.897896294754403</v>
      </c>
      <c r="E8251" s="26">
        <f>_xlfn.XLOOKUP(B8251,'Ergebnisse des Schätzers'!$B$2:$B$403,'Ergebnisse des Schätzers'!$O$2:$O$403)</f>
        <v>0.55836195832127999</v>
      </c>
    </row>
    <row r="8252" spans="1:5" x14ac:dyDescent="0.3">
      <c r="A8252" s="26" t="s">
        <v>19860</v>
      </c>
      <c r="B8252" s="26" t="s">
        <v>11517</v>
      </c>
      <c r="C8252" s="26" t="s">
        <v>8360</v>
      </c>
      <c r="D8252" s="26">
        <f>_xlfn.XLOOKUP(B8252,'Ergebnisse des Schätzers'!$B$2:$B$403,'Ergebnisse des Schätzers'!$E$2:$E$403)</f>
        <v>42.897896294754403</v>
      </c>
      <c r="E8252" s="26">
        <f>_xlfn.XLOOKUP(B8252,'Ergebnisse des Schätzers'!$B$2:$B$403,'Ergebnisse des Schätzers'!$O$2:$O$403)</f>
        <v>0.55836195832127999</v>
      </c>
    </row>
    <row r="8253" spans="1:5" x14ac:dyDescent="0.3">
      <c r="A8253" s="26" t="s">
        <v>19861</v>
      </c>
      <c r="B8253" s="26" t="s">
        <v>11517</v>
      </c>
      <c r="C8253" s="26" t="s">
        <v>8361</v>
      </c>
      <c r="D8253" s="26">
        <f>_xlfn.XLOOKUP(B8253,'Ergebnisse des Schätzers'!$B$2:$B$403,'Ergebnisse des Schätzers'!$E$2:$E$403)</f>
        <v>42.897896294754403</v>
      </c>
      <c r="E8253" s="26">
        <f>_xlfn.XLOOKUP(B8253,'Ergebnisse des Schätzers'!$B$2:$B$403,'Ergebnisse des Schätzers'!$O$2:$O$403)</f>
        <v>0.55836195832127999</v>
      </c>
    </row>
    <row r="8254" spans="1:5" x14ac:dyDescent="0.3">
      <c r="A8254" s="26" t="s">
        <v>19862</v>
      </c>
      <c r="B8254" s="26" t="s">
        <v>11517</v>
      </c>
      <c r="C8254" s="26" t="s">
        <v>8362</v>
      </c>
      <c r="D8254" s="26">
        <f>_xlfn.XLOOKUP(B8254,'Ergebnisse des Schätzers'!$B$2:$B$403,'Ergebnisse des Schätzers'!$E$2:$E$403)</f>
        <v>42.897896294754403</v>
      </c>
      <c r="E8254" s="26">
        <f>_xlfn.XLOOKUP(B8254,'Ergebnisse des Schätzers'!$B$2:$B$403,'Ergebnisse des Schätzers'!$O$2:$O$403)</f>
        <v>0.55836195832127999</v>
      </c>
    </row>
    <row r="8255" spans="1:5" x14ac:dyDescent="0.3">
      <c r="A8255" s="26" t="s">
        <v>19863</v>
      </c>
      <c r="B8255" s="26" t="s">
        <v>11517</v>
      </c>
      <c r="C8255" s="26" t="s">
        <v>8363</v>
      </c>
      <c r="D8255" s="26">
        <f>_xlfn.XLOOKUP(B8255,'Ergebnisse des Schätzers'!$B$2:$B$403,'Ergebnisse des Schätzers'!$E$2:$E$403)</f>
        <v>42.897896294754403</v>
      </c>
      <c r="E8255" s="26">
        <f>_xlfn.XLOOKUP(B8255,'Ergebnisse des Schätzers'!$B$2:$B$403,'Ergebnisse des Schätzers'!$O$2:$O$403)</f>
        <v>0.55836195832127999</v>
      </c>
    </row>
    <row r="8256" spans="1:5" x14ac:dyDescent="0.3">
      <c r="A8256" s="26" t="s">
        <v>19864</v>
      </c>
      <c r="B8256" s="26" t="s">
        <v>11517</v>
      </c>
      <c r="C8256" s="26" t="s">
        <v>6657</v>
      </c>
      <c r="D8256" s="26">
        <f>_xlfn.XLOOKUP(B8256,'Ergebnisse des Schätzers'!$B$2:$B$403,'Ergebnisse des Schätzers'!$E$2:$E$403)</f>
        <v>42.897896294754403</v>
      </c>
      <c r="E8256" s="26">
        <f>_xlfn.XLOOKUP(B8256,'Ergebnisse des Schätzers'!$B$2:$B$403,'Ergebnisse des Schätzers'!$O$2:$O$403)</f>
        <v>0.55836195832127999</v>
      </c>
    </row>
    <row r="8257" spans="1:5" x14ac:dyDescent="0.3">
      <c r="A8257" s="26" t="s">
        <v>19865</v>
      </c>
      <c r="B8257" s="26" t="s">
        <v>11517</v>
      </c>
      <c r="C8257" s="26" t="s">
        <v>8364</v>
      </c>
      <c r="D8257" s="26">
        <f>_xlfn.XLOOKUP(B8257,'Ergebnisse des Schätzers'!$B$2:$B$403,'Ergebnisse des Schätzers'!$E$2:$E$403)</f>
        <v>42.897896294754403</v>
      </c>
      <c r="E8257" s="26">
        <f>_xlfn.XLOOKUP(B8257,'Ergebnisse des Schätzers'!$B$2:$B$403,'Ergebnisse des Schätzers'!$O$2:$O$403)</f>
        <v>0.55836195832127999</v>
      </c>
    </row>
    <row r="8258" spans="1:5" x14ac:dyDescent="0.3">
      <c r="A8258" s="26" t="s">
        <v>19866</v>
      </c>
      <c r="B8258" s="26" t="s">
        <v>11517</v>
      </c>
      <c r="C8258" s="26" t="s">
        <v>8365</v>
      </c>
      <c r="D8258" s="26">
        <f>_xlfn.XLOOKUP(B8258,'Ergebnisse des Schätzers'!$B$2:$B$403,'Ergebnisse des Schätzers'!$E$2:$E$403)</f>
        <v>42.897896294754403</v>
      </c>
      <c r="E8258" s="26">
        <f>_xlfn.XLOOKUP(B8258,'Ergebnisse des Schätzers'!$B$2:$B$403,'Ergebnisse des Schätzers'!$O$2:$O$403)</f>
        <v>0.55836195832127999</v>
      </c>
    </row>
    <row r="8259" spans="1:5" x14ac:dyDescent="0.3">
      <c r="A8259" s="26" t="s">
        <v>19867</v>
      </c>
      <c r="B8259" s="26" t="s">
        <v>11517</v>
      </c>
      <c r="C8259" s="26" t="s">
        <v>8366</v>
      </c>
      <c r="D8259" s="26">
        <f>_xlfn.XLOOKUP(B8259,'Ergebnisse des Schätzers'!$B$2:$B$403,'Ergebnisse des Schätzers'!$E$2:$E$403)</f>
        <v>42.897896294754403</v>
      </c>
      <c r="E8259" s="26">
        <f>_xlfn.XLOOKUP(B8259,'Ergebnisse des Schätzers'!$B$2:$B$403,'Ergebnisse des Schätzers'!$O$2:$O$403)</f>
        <v>0.55836195832127999</v>
      </c>
    </row>
    <row r="8260" spans="1:5" x14ac:dyDescent="0.3">
      <c r="A8260" s="26" t="s">
        <v>19868</v>
      </c>
      <c r="B8260" s="26" t="s">
        <v>11517</v>
      </c>
      <c r="C8260" s="26" t="s">
        <v>8367</v>
      </c>
      <c r="D8260" s="26">
        <f>_xlfn.XLOOKUP(B8260,'Ergebnisse des Schätzers'!$B$2:$B$403,'Ergebnisse des Schätzers'!$E$2:$E$403)</f>
        <v>42.897896294754403</v>
      </c>
      <c r="E8260" s="26">
        <f>_xlfn.XLOOKUP(B8260,'Ergebnisse des Schätzers'!$B$2:$B$403,'Ergebnisse des Schätzers'!$O$2:$O$403)</f>
        <v>0.55836195832127999</v>
      </c>
    </row>
    <row r="8261" spans="1:5" x14ac:dyDescent="0.3">
      <c r="A8261" s="26" t="s">
        <v>19869</v>
      </c>
      <c r="B8261" s="26" t="s">
        <v>11517</v>
      </c>
      <c r="C8261" s="26" t="s">
        <v>8368</v>
      </c>
      <c r="D8261" s="26">
        <f>_xlfn.XLOOKUP(B8261,'Ergebnisse des Schätzers'!$B$2:$B$403,'Ergebnisse des Schätzers'!$E$2:$E$403)</f>
        <v>42.897896294754403</v>
      </c>
      <c r="E8261" s="26">
        <f>_xlfn.XLOOKUP(B8261,'Ergebnisse des Schätzers'!$B$2:$B$403,'Ergebnisse des Schätzers'!$O$2:$O$403)</f>
        <v>0.55836195832127999</v>
      </c>
    </row>
    <row r="8262" spans="1:5" x14ac:dyDescent="0.3">
      <c r="A8262" s="26" t="s">
        <v>19870</v>
      </c>
      <c r="B8262" s="26" t="s">
        <v>11518</v>
      </c>
      <c r="C8262" s="26" t="s">
        <v>8369</v>
      </c>
      <c r="D8262" s="26">
        <f>_xlfn.XLOOKUP(B8262,'Ergebnisse des Schätzers'!$B$2:$B$403,'Ergebnisse des Schätzers'!$E$2:$E$403)</f>
        <v>42.198860948286203</v>
      </c>
      <c r="E8262" s="26">
        <f>_xlfn.XLOOKUP(B8262,'Ergebnisse des Schätzers'!$B$2:$B$403,'Ergebnisse des Schätzers'!$O$2:$O$403)</f>
        <v>0.58196188283446004</v>
      </c>
    </row>
    <row r="8263" spans="1:5" x14ac:dyDescent="0.3">
      <c r="A8263" s="26" t="s">
        <v>19871</v>
      </c>
      <c r="B8263" s="26" t="s">
        <v>11518</v>
      </c>
      <c r="C8263" s="26" t="s">
        <v>8370</v>
      </c>
      <c r="D8263" s="26">
        <f>_xlfn.XLOOKUP(B8263,'Ergebnisse des Schätzers'!$B$2:$B$403,'Ergebnisse des Schätzers'!$E$2:$E$403)</f>
        <v>42.198860948286203</v>
      </c>
      <c r="E8263" s="26">
        <f>_xlfn.XLOOKUP(B8263,'Ergebnisse des Schätzers'!$B$2:$B$403,'Ergebnisse des Schätzers'!$O$2:$O$403)</f>
        <v>0.58196188283446004</v>
      </c>
    </row>
    <row r="8264" spans="1:5" x14ac:dyDescent="0.3">
      <c r="A8264" s="26" t="s">
        <v>19872</v>
      </c>
      <c r="B8264" s="26" t="s">
        <v>11518</v>
      </c>
      <c r="C8264" s="26" t="s">
        <v>8371</v>
      </c>
      <c r="D8264" s="26">
        <f>_xlfn.XLOOKUP(B8264,'Ergebnisse des Schätzers'!$B$2:$B$403,'Ergebnisse des Schätzers'!$E$2:$E$403)</f>
        <v>42.198860948286203</v>
      </c>
      <c r="E8264" s="26">
        <f>_xlfn.XLOOKUP(B8264,'Ergebnisse des Schätzers'!$B$2:$B$403,'Ergebnisse des Schätzers'!$O$2:$O$403)</f>
        <v>0.58196188283446004</v>
      </c>
    </row>
    <row r="8265" spans="1:5" x14ac:dyDescent="0.3">
      <c r="A8265" s="26" t="s">
        <v>19873</v>
      </c>
      <c r="B8265" s="26" t="s">
        <v>11518</v>
      </c>
      <c r="C8265" s="26" t="s">
        <v>8372</v>
      </c>
      <c r="D8265" s="26">
        <f>_xlfn.XLOOKUP(B8265,'Ergebnisse des Schätzers'!$B$2:$B$403,'Ergebnisse des Schätzers'!$E$2:$E$403)</f>
        <v>42.198860948286203</v>
      </c>
      <c r="E8265" s="26">
        <f>_xlfn.XLOOKUP(B8265,'Ergebnisse des Schätzers'!$B$2:$B$403,'Ergebnisse des Schätzers'!$O$2:$O$403)</f>
        <v>0.58196188283446004</v>
      </c>
    </row>
    <row r="8266" spans="1:5" x14ac:dyDescent="0.3">
      <c r="A8266" s="26" t="s">
        <v>19874</v>
      </c>
      <c r="B8266" s="26" t="s">
        <v>11518</v>
      </c>
      <c r="C8266" s="26" t="s">
        <v>8373</v>
      </c>
      <c r="D8266" s="26">
        <f>_xlfn.XLOOKUP(B8266,'Ergebnisse des Schätzers'!$B$2:$B$403,'Ergebnisse des Schätzers'!$E$2:$E$403)</f>
        <v>42.198860948286203</v>
      </c>
      <c r="E8266" s="26">
        <f>_xlfn.XLOOKUP(B8266,'Ergebnisse des Schätzers'!$B$2:$B$403,'Ergebnisse des Schätzers'!$O$2:$O$403)</f>
        <v>0.58196188283446004</v>
      </c>
    </row>
    <row r="8267" spans="1:5" x14ac:dyDescent="0.3">
      <c r="A8267" s="26" t="s">
        <v>19875</v>
      </c>
      <c r="B8267" s="26" t="s">
        <v>11518</v>
      </c>
      <c r="C8267" s="26" t="s">
        <v>8374</v>
      </c>
      <c r="D8267" s="26">
        <f>_xlfn.XLOOKUP(B8267,'Ergebnisse des Schätzers'!$B$2:$B$403,'Ergebnisse des Schätzers'!$E$2:$E$403)</f>
        <v>42.198860948286203</v>
      </c>
      <c r="E8267" s="26">
        <f>_xlfn.XLOOKUP(B8267,'Ergebnisse des Schätzers'!$B$2:$B$403,'Ergebnisse des Schätzers'!$O$2:$O$403)</f>
        <v>0.58196188283446004</v>
      </c>
    </row>
    <row r="8268" spans="1:5" x14ac:dyDescent="0.3">
      <c r="A8268" s="26" t="s">
        <v>19876</v>
      </c>
      <c r="B8268" s="26" t="s">
        <v>11518</v>
      </c>
      <c r="C8268" s="26" t="s">
        <v>8375</v>
      </c>
      <c r="D8268" s="26">
        <f>_xlfn.XLOOKUP(B8268,'Ergebnisse des Schätzers'!$B$2:$B$403,'Ergebnisse des Schätzers'!$E$2:$E$403)</f>
        <v>42.198860948286203</v>
      </c>
      <c r="E8268" s="26">
        <f>_xlfn.XLOOKUP(B8268,'Ergebnisse des Schätzers'!$B$2:$B$403,'Ergebnisse des Schätzers'!$O$2:$O$403)</f>
        <v>0.58196188283446004</v>
      </c>
    </row>
    <row r="8269" spans="1:5" x14ac:dyDescent="0.3">
      <c r="A8269" s="26" t="s">
        <v>19877</v>
      </c>
      <c r="B8269" s="26" t="s">
        <v>11518</v>
      </c>
      <c r="C8269" s="26" t="s">
        <v>8376</v>
      </c>
      <c r="D8269" s="26">
        <f>_xlfn.XLOOKUP(B8269,'Ergebnisse des Schätzers'!$B$2:$B$403,'Ergebnisse des Schätzers'!$E$2:$E$403)</f>
        <v>42.198860948286203</v>
      </c>
      <c r="E8269" s="26">
        <f>_xlfn.XLOOKUP(B8269,'Ergebnisse des Schätzers'!$B$2:$B$403,'Ergebnisse des Schätzers'!$O$2:$O$403)</f>
        <v>0.58196188283446004</v>
      </c>
    </row>
    <row r="8270" spans="1:5" x14ac:dyDescent="0.3">
      <c r="A8270" s="26" t="s">
        <v>19878</v>
      </c>
      <c r="B8270" s="26" t="s">
        <v>11518</v>
      </c>
      <c r="C8270" s="26" t="s">
        <v>8377</v>
      </c>
      <c r="D8270" s="26">
        <f>_xlfn.XLOOKUP(B8270,'Ergebnisse des Schätzers'!$B$2:$B$403,'Ergebnisse des Schätzers'!$E$2:$E$403)</f>
        <v>42.198860948286203</v>
      </c>
      <c r="E8270" s="26">
        <f>_xlfn.XLOOKUP(B8270,'Ergebnisse des Schätzers'!$B$2:$B$403,'Ergebnisse des Schätzers'!$O$2:$O$403)</f>
        <v>0.58196188283446004</v>
      </c>
    </row>
    <row r="8271" spans="1:5" x14ac:dyDescent="0.3">
      <c r="A8271" s="26" t="s">
        <v>19879</v>
      </c>
      <c r="B8271" s="26" t="s">
        <v>11518</v>
      </c>
      <c r="C8271" s="26" t="s">
        <v>8378</v>
      </c>
      <c r="D8271" s="26">
        <f>_xlfn.XLOOKUP(B8271,'Ergebnisse des Schätzers'!$B$2:$B$403,'Ergebnisse des Schätzers'!$E$2:$E$403)</f>
        <v>42.198860948286203</v>
      </c>
      <c r="E8271" s="26">
        <f>_xlfn.XLOOKUP(B8271,'Ergebnisse des Schätzers'!$B$2:$B$403,'Ergebnisse des Schätzers'!$O$2:$O$403)</f>
        <v>0.58196188283446004</v>
      </c>
    </row>
    <row r="8272" spans="1:5" x14ac:dyDescent="0.3">
      <c r="A8272" s="26" t="s">
        <v>19880</v>
      </c>
      <c r="B8272" s="26" t="s">
        <v>11518</v>
      </c>
      <c r="C8272" s="26" t="s">
        <v>7814</v>
      </c>
      <c r="D8272" s="26">
        <f>_xlfn.XLOOKUP(B8272,'Ergebnisse des Schätzers'!$B$2:$B$403,'Ergebnisse des Schätzers'!$E$2:$E$403)</f>
        <v>42.198860948286203</v>
      </c>
      <c r="E8272" s="26">
        <f>_xlfn.XLOOKUP(B8272,'Ergebnisse des Schätzers'!$B$2:$B$403,'Ergebnisse des Schätzers'!$O$2:$O$403)</f>
        <v>0.58196188283446004</v>
      </c>
    </row>
    <row r="8273" spans="1:5" x14ac:dyDescent="0.3">
      <c r="A8273" s="26" t="s">
        <v>19881</v>
      </c>
      <c r="B8273" s="26" t="s">
        <v>11518</v>
      </c>
      <c r="C8273" s="26" t="s">
        <v>8379</v>
      </c>
      <c r="D8273" s="26">
        <f>_xlfn.XLOOKUP(B8273,'Ergebnisse des Schätzers'!$B$2:$B$403,'Ergebnisse des Schätzers'!$E$2:$E$403)</f>
        <v>42.198860948286203</v>
      </c>
      <c r="E8273" s="26">
        <f>_xlfn.XLOOKUP(B8273,'Ergebnisse des Schätzers'!$B$2:$B$403,'Ergebnisse des Schätzers'!$O$2:$O$403)</f>
        <v>0.58196188283446004</v>
      </c>
    </row>
    <row r="8274" spans="1:5" x14ac:dyDescent="0.3">
      <c r="A8274" s="26" t="s">
        <v>19882</v>
      </c>
      <c r="B8274" s="26" t="s">
        <v>11518</v>
      </c>
      <c r="C8274" s="26" t="s">
        <v>8380</v>
      </c>
      <c r="D8274" s="26">
        <f>_xlfn.XLOOKUP(B8274,'Ergebnisse des Schätzers'!$B$2:$B$403,'Ergebnisse des Schätzers'!$E$2:$E$403)</f>
        <v>42.198860948286203</v>
      </c>
      <c r="E8274" s="26">
        <f>_xlfn.XLOOKUP(B8274,'Ergebnisse des Schätzers'!$B$2:$B$403,'Ergebnisse des Schätzers'!$O$2:$O$403)</f>
        <v>0.58196188283446004</v>
      </c>
    </row>
    <row r="8275" spans="1:5" x14ac:dyDescent="0.3">
      <c r="A8275" s="26" t="s">
        <v>19883</v>
      </c>
      <c r="B8275" s="26" t="s">
        <v>11518</v>
      </c>
      <c r="C8275" s="26" t="s">
        <v>8381</v>
      </c>
      <c r="D8275" s="26">
        <f>_xlfn.XLOOKUP(B8275,'Ergebnisse des Schätzers'!$B$2:$B$403,'Ergebnisse des Schätzers'!$E$2:$E$403)</f>
        <v>42.198860948286203</v>
      </c>
      <c r="E8275" s="26">
        <f>_xlfn.XLOOKUP(B8275,'Ergebnisse des Schätzers'!$B$2:$B$403,'Ergebnisse des Schätzers'!$O$2:$O$403)</f>
        <v>0.58196188283446004</v>
      </c>
    </row>
    <row r="8276" spans="1:5" x14ac:dyDescent="0.3">
      <c r="A8276" s="26" t="s">
        <v>19884</v>
      </c>
      <c r="B8276" s="26" t="s">
        <v>11518</v>
      </c>
      <c r="C8276" s="26" t="s">
        <v>8382</v>
      </c>
      <c r="D8276" s="26">
        <f>_xlfn.XLOOKUP(B8276,'Ergebnisse des Schätzers'!$B$2:$B$403,'Ergebnisse des Schätzers'!$E$2:$E$403)</f>
        <v>42.198860948286203</v>
      </c>
      <c r="E8276" s="26">
        <f>_xlfn.XLOOKUP(B8276,'Ergebnisse des Schätzers'!$B$2:$B$403,'Ergebnisse des Schätzers'!$O$2:$O$403)</f>
        <v>0.58196188283446004</v>
      </c>
    </row>
    <row r="8277" spans="1:5" x14ac:dyDescent="0.3">
      <c r="A8277" s="26" t="s">
        <v>19885</v>
      </c>
      <c r="B8277" s="26" t="s">
        <v>11518</v>
      </c>
      <c r="C8277" s="26" t="s">
        <v>8383</v>
      </c>
      <c r="D8277" s="26">
        <f>_xlfn.XLOOKUP(B8277,'Ergebnisse des Schätzers'!$B$2:$B$403,'Ergebnisse des Schätzers'!$E$2:$E$403)</f>
        <v>42.198860948286203</v>
      </c>
      <c r="E8277" s="26">
        <f>_xlfn.XLOOKUP(B8277,'Ergebnisse des Schätzers'!$B$2:$B$403,'Ergebnisse des Schätzers'!$O$2:$O$403)</f>
        <v>0.58196188283446004</v>
      </c>
    </row>
    <row r="8278" spans="1:5" x14ac:dyDescent="0.3">
      <c r="A8278" s="26" t="s">
        <v>19886</v>
      </c>
      <c r="B8278" s="26" t="s">
        <v>11518</v>
      </c>
      <c r="C8278" s="26" t="s">
        <v>8384</v>
      </c>
      <c r="D8278" s="26">
        <f>_xlfn.XLOOKUP(B8278,'Ergebnisse des Schätzers'!$B$2:$B$403,'Ergebnisse des Schätzers'!$E$2:$E$403)</f>
        <v>42.198860948286203</v>
      </c>
      <c r="E8278" s="26">
        <f>_xlfn.XLOOKUP(B8278,'Ergebnisse des Schätzers'!$B$2:$B$403,'Ergebnisse des Schätzers'!$O$2:$O$403)</f>
        <v>0.58196188283446004</v>
      </c>
    </row>
    <row r="8279" spans="1:5" x14ac:dyDescent="0.3">
      <c r="A8279" s="26" t="s">
        <v>19887</v>
      </c>
      <c r="B8279" s="26" t="s">
        <v>11518</v>
      </c>
      <c r="C8279" s="26" t="s">
        <v>8385</v>
      </c>
      <c r="D8279" s="26">
        <f>_xlfn.XLOOKUP(B8279,'Ergebnisse des Schätzers'!$B$2:$B$403,'Ergebnisse des Schätzers'!$E$2:$E$403)</f>
        <v>42.198860948286203</v>
      </c>
      <c r="E8279" s="26">
        <f>_xlfn.XLOOKUP(B8279,'Ergebnisse des Schätzers'!$B$2:$B$403,'Ergebnisse des Schätzers'!$O$2:$O$403)</f>
        <v>0.58196188283446004</v>
      </c>
    </row>
    <row r="8280" spans="1:5" x14ac:dyDescent="0.3">
      <c r="A8280" s="26" t="s">
        <v>19888</v>
      </c>
      <c r="B8280" s="26" t="s">
        <v>11518</v>
      </c>
      <c r="C8280" s="26" t="s">
        <v>8386</v>
      </c>
      <c r="D8280" s="26">
        <f>_xlfn.XLOOKUP(B8280,'Ergebnisse des Schätzers'!$B$2:$B$403,'Ergebnisse des Schätzers'!$E$2:$E$403)</f>
        <v>42.198860948286203</v>
      </c>
      <c r="E8280" s="26">
        <f>_xlfn.XLOOKUP(B8280,'Ergebnisse des Schätzers'!$B$2:$B$403,'Ergebnisse des Schätzers'!$O$2:$O$403)</f>
        <v>0.58196188283446004</v>
      </c>
    </row>
    <row r="8281" spans="1:5" x14ac:dyDescent="0.3">
      <c r="A8281" s="26" t="s">
        <v>19889</v>
      </c>
      <c r="B8281" s="26" t="s">
        <v>11518</v>
      </c>
      <c r="C8281" s="26" t="s">
        <v>8387</v>
      </c>
      <c r="D8281" s="26">
        <f>_xlfn.XLOOKUP(B8281,'Ergebnisse des Schätzers'!$B$2:$B$403,'Ergebnisse des Schätzers'!$E$2:$E$403)</f>
        <v>42.198860948286203</v>
      </c>
      <c r="E8281" s="26">
        <f>_xlfn.XLOOKUP(B8281,'Ergebnisse des Schätzers'!$B$2:$B$403,'Ergebnisse des Schätzers'!$O$2:$O$403)</f>
        <v>0.58196188283446004</v>
      </c>
    </row>
    <row r="8282" spans="1:5" x14ac:dyDescent="0.3">
      <c r="A8282" s="26" t="s">
        <v>19890</v>
      </c>
      <c r="B8282" s="26" t="s">
        <v>11518</v>
      </c>
      <c r="C8282" s="26" t="s">
        <v>8388</v>
      </c>
      <c r="D8282" s="26">
        <f>_xlfn.XLOOKUP(B8282,'Ergebnisse des Schätzers'!$B$2:$B$403,'Ergebnisse des Schätzers'!$E$2:$E$403)</f>
        <v>42.198860948286203</v>
      </c>
      <c r="E8282" s="26">
        <f>_xlfn.XLOOKUP(B8282,'Ergebnisse des Schätzers'!$B$2:$B$403,'Ergebnisse des Schätzers'!$O$2:$O$403)</f>
        <v>0.58196188283446004</v>
      </c>
    </row>
    <row r="8283" spans="1:5" x14ac:dyDescent="0.3">
      <c r="A8283" s="26" t="s">
        <v>19891</v>
      </c>
      <c r="B8283" s="26" t="s">
        <v>11518</v>
      </c>
      <c r="C8283" s="26" t="s">
        <v>8389</v>
      </c>
      <c r="D8283" s="26">
        <f>_xlfn.XLOOKUP(B8283,'Ergebnisse des Schätzers'!$B$2:$B$403,'Ergebnisse des Schätzers'!$E$2:$E$403)</f>
        <v>42.198860948286203</v>
      </c>
      <c r="E8283" s="26">
        <f>_xlfn.XLOOKUP(B8283,'Ergebnisse des Schätzers'!$B$2:$B$403,'Ergebnisse des Schätzers'!$O$2:$O$403)</f>
        <v>0.58196188283446004</v>
      </c>
    </row>
    <row r="8284" spans="1:5" x14ac:dyDescent="0.3">
      <c r="A8284" s="26" t="s">
        <v>19892</v>
      </c>
      <c r="B8284" s="26" t="s">
        <v>11518</v>
      </c>
      <c r="C8284" s="26" t="s">
        <v>8390</v>
      </c>
      <c r="D8284" s="26">
        <f>_xlfn.XLOOKUP(B8284,'Ergebnisse des Schätzers'!$B$2:$B$403,'Ergebnisse des Schätzers'!$E$2:$E$403)</f>
        <v>42.198860948286203</v>
      </c>
      <c r="E8284" s="26">
        <f>_xlfn.XLOOKUP(B8284,'Ergebnisse des Schätzers'!$B$2:$B$403,'Ergebnisse des Schätzers'!$O$2:$O$403)</f>
        <v>0.58196188283446004</v>
      </c>
    </row>
    <row r="8285" spans="1:5" x14ac:dyDescent="0.3">
      <c r="A8285" s="26" t="s">
        <v>19893</v>
      </c>
      <c r="B8285" s="26" t="s">
        <v>11518</v>
      </c>
      <c r="C8285" s="26" t="s">
        <v>8391</v>
      </c>
      <c r="D8285" s="26">
        <f>_xlfn.XLOOKUP(B8285,'Ergebnisse des Schätzers'!$B$2:$B$403,'Ergebnisse des Schätzers'!$E$2:$E$403)</f>
        <v>42.198860948286203</v>
      </c>
      <c r="E8285" s="26">
        <f>_xlfn.XLOOKUP(B8285,'Ergebnisse des Schätzers'!$B$2:$B$403,'Ergebnisse des Schätzers'!$O$2:$O$403)</f>
        <v>0.58196188283446004</v>
      </c>
    </row>
    <row r="8286" spans="1:5" x14ac:dyDescent="0.3">
      <c r="A8286" s="26" t="s">
        <v>19894</v>
      </c>
      <c r="B8286" s="26" t="s">
        <v>11518</v>
      </c>
      <c r="C8286" s="26" t="s">
        <v>8392</v>
      </c>
      <c r="D8286" s="26">
        <f>_xlfn.XLOOKUP(B8286,'Ergebnisse des Schätzers'!$B$2:$B$403,'Ergebnisse des Schätzers'!$E$2:$E$403)</f>
        <v>42.198860948286203</v>
      </c>
      <c r="E8286" s="26">
        <f>_xlfn.XLOOKUP(B8286,'Ergebnisse des Schätzers'!$B$2:$B$403,'Ergebnisse des Schätzers'!$O$2:$O$403)</f>
        <v>0.58196188283446004</v>
      </c>
    </row>
    <row r="8287" spans="1:5" x14ac:dyDescent="0.3">
      <c r="A8287" s="26" t="s">
        <v>19895</v>
      </c>
      <c r="B8287" s="26" t="s">
        <v>11518</v>
      </c>
      <c r="C8287" s="26" t="s">
        <v>8393</v>
      </c>
      <c r="D8287" s="26">
        <f>_xlfn.XLOOKUP(B8287,'Ergebnisse des Schätzers'!$B$2:$B$403,'Ergebnisse des Schätzers'!$E$2:$E$403)</f>
        <v>42.198860948286203</v>
      </c>
      <c r="E8287" s="26">
        <f>_xlfn.XLOOKUP(B8287,'Ergebnisse des Schätzers'!$B$2:$B$403,'Ergebnisse des Schätzers'!$O$2:$O$403)</f>
        <v>0.58196188283446004</v>
      </c>
    </row>
    <row r="8288" spans="1:5" x14ac:dyDescent="0.3">
      <c r="A8288" s="26" t="s">
        <v>19896</v>
      </c>
      <c r="B8288" s="26" t="s">
        <v>11518</v>
      </c>
      <c r="C8288" s="26" t="s">
        <v>8394</v>
      </c>
      <c r="D8288" s="26">
        <f>_xlfn.XLOOKUP(B8288,'Ergebnisse des Schätzers'!$B$2:$B$403,'Ergebnisse des Schätzers'!$E$2:$E$403)</f>
        <v>42.198860948286203</v>
      </c>
      <c r="E8288" s="26">
        <f>_xlfn.XLOOKUP(B8288,'Ergebnisse des Schätzers'!$B$2:$B$403,'Ergebnisse des Schätzers'!$O$2:$O$403)</f>
        <v>0.58196188283446004</v>
      </c>
    </row>
    <row r="8289" spans="1:5" x14ac:dyDescent="0.3">
      <c r="A8289" s="26" t="s">
        <v>19897</v>
      </c>
      <c r="B8289" s="26" t="s">
        <v>11518</v>
      </c>
      <c r="C8289" s="26" t="s">
        <v>8395</v>
      </c>
      <c r="D8289" s="26">
        <f>_xlfn.XLOOKUP(B8289,'Ergebnisse des Schätzers'!$B$2:$B$403,'Ergebnisse des Schätzers'!$E$2:$E$403)</f>
        <v>42.198860948286203</v>
      </c>
      <c r="E8289" s="26">
        <f>_xlfn.XLOOKUP(B8289,'Ergebnisse des Schätzers'!$B$2:$B$403,'Ergebnisse des Schätzers'!$O$2:$O$403)</f>
        <v>0.58196188283446004</v>
      </c>
    </row>
    <row r="8290" spans="1:5" x14ac:dyDescent="0.3">
      <c r="A8290" s="26" t="s">
        <v>19898</v>
      </c>
      <c r="B8290" s="26" t="s">
        <v>11518</v>
      </c>
      <c r="C8290" s="26" t="s">
        <v>8396</v>
      </c>
      <c r="D8290" s="26">
        <f>_xlfn.XLOOKUP(B8290,'Ergebnisse des Schätzers'!$B$2:$B$403,'Ergebnisse des Schätzers'!$E$2:$E$403)</f>
        <v>42.198860948286203</v>
      </c>
      <c r="E8290" s="26">
        <f>_xlfn.XLOOKUP(B8290,'Ergebnisse des Schätzers'!$B$2:$B$403,'Ergebnisse des Schätzers'!$O$2:$O$403)</f>
        <v>0.58196188283446004</v>
      </c>
    </row>
    <row r="8291" spans="1:5" x14ac:dyDescent="0.3">
      <c r="A8291" s="26" t="s">
        <v>19899</v>
      </c>
      <c r="B8291" s="26" t="s">
        <v>11518</v>
      </c>
      <c r="C8291" s="26" t="s">
        <v>8397</v>
      </c>
      <c r="D8291" s="26">
        <f>_xlfn.XLOOKUP(B8291,'Ergebnisse des Schätzers'!$B$2:$B$403,'Ergebnisse des Schätzers'!$E$2:$E$403)</f>
        <v>42.198860948286203</v>
      </c>
      <c r="E8291" s="26">
        <f>_xlfn.XLOOKUP(B8291,'Ergebnisse des Schätzers'!$B$2:$B$403,'Ergebnisse des Schätzers'!$O$2:$O$403)</f>
        <v>0.58196188283446004</v>
      </c>
    </row>
    <row r="8292" spans="1:5" x14ac:dyDescent="0.3">
      <c r="A8292" s="26" t="s">
        <v>19900</v>
      </c>
      <c r="B8292" s="26" t="s">
        <v>11518</v>
      </c>
      <c r="C8292" s="26" t="s">
        <v>8398</v>
      </c>
      <c r="D8292" s="26">
        <f>_xlfn.XLOOKUP(B8292,'Ergebnisse des Schätzers'!$B$2:$B$403,'Ergebnisse des Schätzers'!$E$2:$E$403)</f>
        <v>42.198860948286203</v>
      </c>
      <c r="E8292" s="26">
        <f>_xlfn.XLOOKUP(B8292,'Ergebnisse des Schätzers'!$B$2:$B$403,'Ergebnisse des Schätzers'!$O$2:$O$403)</f>
        <v>0.58196188283446004</v>
      </c>
    </row>
    <row r="8293" spans="1:5" x14ac:dyDescent="0.3">
      <c r="A8293" s="26" t="s">
        <v>19901</v>
      </c>
      <c r="B8293" s="26" t="s">
        <v>11518</v>
      </c>
      <c r="C8293" s="26" t="s">
        <v>8399</v>
      </c>
      <c r="D8293" s="26">
        <f>_xlfn.XLOOKUP(B8293,'Ergebnisse des Schätzers'!$B$2:$B$403,'Ergebnisse des Schätzers'!$E$2:$E$403)</f>
        <v>42.198860948286203</v>
      </c>
      <c r="E8293" s="26">
        <f>_xlfn.XLOOKUP(B8293,'Ergebnisse des Schätzers'!$B$2:$B$403,'Ergebnisse des Schätzers'!$O$2:$O$403)</f>
        <v>0.58196188283446004</v>
      </c>
    </row>
    <row r="8294" spans="1:5" x14ac:dyDescent="0.3">
      <c r="A8294" s="26" t="s">
        <v>19902</v>
      </c>
      <c r="B8294" s="26" t="s">
        <v>11518</v>
      </c>
      <c r="C8294" s="26" t="s">
        <v>8400</v>
      </c>
      <c r="D8294" s="26">
        <f>_xlfn.XLOOKUP(B8294,'Ergebnisse des Schätzers'!$B$2:$B$403,'Ergebnisse des Schätzers'!$E$2:$E$403)</f>
        <v>42.198860948286203</v>
      </c>
      <c r="E8294" s="26">
        <f>_xlfn.XLOOKUP(B8294,'Ergebnisse des Schätzers'!$B$2:$B$403,'Ergebnisse des Schätzers'!$O$2:$O$403)</f>
        <v>0.58196188283446004</v>
      </c>
    </row>
    <row r="8295" spans="1:5" x14ac:dyDescent="0.3">
      <c r="A8295" s="26" t="s">
        <v>19903</v>
      </c>
      <c r="B8295" s="26" t="s">
        <v>11518</v>
      </c>
      <c r="C8295" s="26" t="s">
        <v>8401</v>
      </c>
      <c r="D8295" s="26">
        <f>_xlfn.XLOOKUP(B8295,'Ergebnisse des Schätzers'!$B$2:$B$403,'Ergebnisse des Schätzers'!$E$2:$E$403)</f>
        <v>42.198860948286203</v>
      </c>
      <c r="E8295" s="26">
        <f>_xlfn.XLOOKUP(B8295,'Ergebnisse des Schätzers'!$B$2:$B$403,'Ergebnisse des Schätzers'!$O$2:$O$403)</f>
        <v>0.58196188283446004</v>
      </c>
    </row>
    <row r="8296" spans="1:5" x14ac:dyDescent="0.3">
      <c r="A8296" s="26" t="s">
        <v>19904</v>
      </c>
      <c r="B8296" s="26" t="s">
        <v>11518</v>
      </c>
      <c r="C8296" s="26" t="s">
        <v>8402</v>
      </c>
      <c r="D8296" s="26">
        <f>_xlfn.XLOOKUP(B8296,'Ergebnisse des Schätzers'!$B$2:$B$403,'Ergebnisse des Schätzers'!$E$2:$E$403)</f>
        <v>42.198860948286203</v>
      </c>
      <c r="E8296" s="26">
        <f>_xlfn.XLOOKUP(B8296,'Ergebnisse des Schätzers'!$B$2:$B$403,'Ergebnisse des Schätzers'!$O$2:$O$403)</f>
        <v>0.58196188283446004</v>
      </c>
    </row>
    <row r="8297" spans="1:5" x14ac:dyDescent="0.3">
      <c r="A8297" s="26" t="s">
        <v>19905</v>
      </c>
      <c r="B8297" s="26" t="s">
        <v>11518</v>
      </c>
      <c r="C8297" s="26" t="s">
        <v>8403</v>
      </c>
      <c r="D8297" s="26">
        <f>_xlfn.XLOOKUP(B8297,'Ergebnisse des Schätzers'!$B$2:$B$403,'Ergebnisse des Schätzers'!$E$2:$E$403)</f>
        <v>42.198860948286203</v>
      </c>
      <c r="E8297" s="26">
        <f>_xlfn.XLOOKUP(B8297,'Ergebnisse des Schätzers'!$B$2:$B$403,'Ergebnisse des Schätzers'!$O$2:$O$403)</f>
        <v>0.58196188283446004</v>
      </c>
    </row>
    <row r="8298" spans="1:5" x14ac:dyDescent="0.3">
      <c r="A8298" s="26" t="s">
        <v>19906</v>
      </c>
      <c r="B8298" s="26" t="s">
        <v>11518</v>
      </c>
      <c r="C8298" s="26" t="s">
        <v>8404</v>
      </c>
      <c r="D8298" s="26">
        <f>_xlfn.XLOOKUP(B8298,'Ergebnisse des Schätzers'!$B$2:$B$403,'Ergebnisse des Schätzers'!$E$2:$E$403)</f>
        <v>42.198860948286203</v>
      </c>
      <c r="E8298" s="26">
        <f>_xlfn.XLOOKUP(B8298,'Ergebnisse des Schätzers'!$B$2:$B$403,'Ergebnisse des Schätzers'!$O$2:$O$403)</f>
        <v>0.58196188283446004</v>
      </c>
    </row>
    <row r="8299" spans="1:5" x14ac:dyDescent="0.3">
      <c r="A8299" s="26" t="s">
        <v>19907</v>
      </c>
      <c r="B8299" s="26" t="s">
        <v>11518</v>
      </c>
      <c r="C8299" s="26" t="s">
        <v>8405</v>
      </c>
      <c r="D8299" s="26">
        <f>_xlfn.XLOOKUP(B8299,'Ergebnisse des Schätzers'!$B$2:$B$403,'Ergebnisse des Schätzers'!$E$2:$E$403)</f>
        <v>42.198860948286203</v>
      </c>
      <c r="E8299" s="26">
        <f>_xlfn.XLOOKUP(B8299,'Ergebnisse des Schätzers'!$B$2:$B$403,'Ergebnisse des Schätzers'!$O$2:$O$403)</f>
        <v>0.58196188283446004</v>
      </c>
    </row>
    <row r="8300" spans="1:5" x14ac:dyDescent="0.3">
      <c r="A8300" s="26" t="s">
        <v>19908</v>
      </c>
      <c r="B8300" s="26" t="s">
        <v>11518</v>
      </c>
      <c r="C8300" s="26" t="s">
        <v>8406</v>
      </c>
      <c r="D8300" s="26">
        <f>_xlfn.XLOOKUP(B8300,'Ergebnisse des Schätzers'!$B$2:$B$403,'Ergebnisse des Schätzers'!$E$2:$E$403)</f>
        <v>42.198860948286203</v>
      </c>
      <c r="E8300" s="26">
        <f>_xlfn.XLOOKUP(B8300,'Ergebnisse des Schätzers'!$B$2:$B$403,'Ergebnisse des Schätzers'!$O$2:$O$403)</f>
        <v>0.58196188283446004</v>
      </c>
    </row>
    <row r="8301" spans="1:5" x14ac:dyDescent="0.3">
      <c r="A8301" s="26" t="s">
        <v>19909</v>
      </c>
      <c r="B8301" s="26" t="s">
        <v>11518</v>
      </c>
      <c r="C8301" s="26" t="s">
        <v>8407</v>
      </c>
      <c r="D8301" s="26">
        <f>_xlfn.XLOOKUP(B8301,'Ergebnisse des Schätzers'!$B$2:$B$403,'Ergebnisse des Schätzers'!$E$2:$E$403)</f>
        <v>42.198860948286203</v>
      </c>
      <c r="E8301" s="26">
        <f>_xlfn.XLOOKUP(B8301,'Ergebnisse des Schätzers'!$B$2:$B$403,'Ergebnisse des Schätzers'!$O$2:$O$403)</f>
        <v>0.58196188283446004</v>
      </c>
    </row>
    <row r="8302" spans="1:5" x14ac:dyDescent="0.3">
      <c r="A8302" s="26" t="s">
        <v>19910</v>
      </c>
      <c r="B8302" s="26" t="s">
        <v>11518</v>
      </c>
      <c r="C8302" s="26" t="s">
        <v>8408</v>
      </c>
      <c r="D8302" s="26">
        <f>_xlfn.XLOOKUP(B8302,'Ergebnisse des Schätzers'!$B$2:$B$403,'Ergebnisse des Schätzers'!$E$2:$E$403)</f>
        <v>42.198860948286203</v>
      </c>
      <c r="E8302" s="26">
        <f>_xlfn.XLOOKUP(B8302,'Ergebnisse des Schätzers'!$B$2:$B$403,'Ergebnisse des Schätzers'!$O$2:$O$403)</f>
        <v>0.58196188283446004</v>
      </c>
    </row>
    <row r="8303" spans="1:5" x14ac:dyDescent="0.3">
      <c r="A8303" s="26" t="s">
        <v>19911</v>
      </c>
      <c r="B8303" s="26" t="s">
        <v>11518</v>
      </c>
      <c r="C8303" s="26" t="s">
        <v>8409</v>
      </c>
      <c r="D8303" s="26">
        <f>_xlfn.XLOOKUP(B8303,'Ergebnisse des Schätzers'!$B$2:$B$403,'Ergebnisse des Schätzers'!$E$2:$E$403)</f>
        <v>42.198860948286203</v>
      </c>
      <c r="E8303" s="26">
        <f>_xlfn.XLOOKUP(B8303,'Ergebnisse des Schätzers'!$B$2:$B$403,'Ergebnisse des Schätzers'!$O$2:$O$403)</f>
        <v>0.58196188283446004</v>
      </c>
    </row>
    <row r="8304" spans="1:5" x14ac:dyDescent="0.3">
      <c r="A8304" s="26" t="s">
        <v>19912</v>
      </c>
      <c r="B8304" s="26" t="s">
        <v>11518</v>
      </c>
      <c r="C8304" s="26" t="s">
        <v>8410</v>
      </c>
      <c r="D8304" s="26">
        <f>_xlfn.XLOOKUP(B8304,'Ergebnisse des Schätzers'!$B$2:$B$403,'Ergebnisse des Schätzers'!$E$2:$E$403)</f>
        <v>42.198860948286203</v>
      </c>
      <c r="E8304" s="26">
        <f>_xlfn.XLOOKUP(B8304,'Ergebnisse des Schätzers'!$B$2:$B$403,'Ergebnisse des Schätzers'!$O$2:$O$403)</f>
        <v>0.58196188283446004</v>
      </c>
    </row>
    <row r="8305" spans="1:5" x14ac:dyDescent="0.3">
      <c r="A8305" s="26" t="s">
        <v>19913</v>
      </c>
      <c r="B8305" s="26" t="s">
        <v>11518</v>
      </c>
      <c r="C8305" s="26" t="s">
        <v>8411</v>
      </c>
      <c r="D8305" s="26">
        <f>_xlfn.XLOOKUP(B8305,'Ergebnisse des Schätzers'!$B$2:$B$403,'Ergebnisse des Schätzers'!$E$2:$E$403)</f>
        <v>42.198860948286203</v>
      </c>
      <c r="E8305" s="26">
        <f>_xlfn.XLOOKUP(B8305,'Ergebnisse des Schätzers'!$B$2:$B$403,'Ergebnisse des Schätzers'!$O$2:$O$403)</f>
        <v>0.58196188283446004</v>
      </c>
    </row>
    <row r="8306" spans="1:5" x14ac:dyDescent="0.3">
      <c r="A8306" s="26" t="s">
        <v>19914</v>
      </c>
      <c r="B8306" s="26" t="s">
        <v>11518</v>
      </c>
      <c r="C8306" s="26" t="s">
        <v>8412</v>
      </c>
      <c r="D8306" s="26">
        <f>_xlfn.XLOOKUP(B8306,'Ergebnisse des Schätzers'!$B$2:$B$403,'Ergebnisse des Schätzers'!$E$2:$E$403)</f>
        <v>42.198860948286203</v>
      </c>
      <c r="E8306" s="26">
        <f>_xlfn.XLOOKUP(B8306,'Ergebnisse des Schätzers'!$B$2:$B$403,'Ergebnisse des Schätzers'!$O$2:$O$403)</f>
        <v>0.58196188283446004</v>
      </c>
    </row>
    <row r="8307" spans="1:5" x14ac:dyDescent="0.3">
      <c r="A8307" s="26" t="s">
        <v>19915</v>
      </c>
      <c r="B8307" s="26" t="s">
        <v>11518</v>
      </c>
      <c r="C8307" s="26" t="s">
        <v>8413</v>
      </c>
      <c r="D8307" s="26">
        <f>_xlfn.XLOOKUP(B8307,'Ergebnisse des Schätzers'!$B$2:$B$403,'Ergebnisse des Schätzers'!$E$2:$E$403)</f>
        <v>42.198860948286203</v>
      </c>
      <c r="E8307" s="26">
        <f>_xlfn.XLOOKUP(B8307,'Ergebnisse des Schätzers'!$B$2:$B$403,'Ergebnisse des Schätzers'!$O$2:$O$403)</f>
        <v>0.58196188283446004</v>
      </c>
    </row>
    <row r="8308" spans="1:5" x14ac:dyDescent="0.3">
      <c r="A8308" s="26" t="s">
        <v>19916</v>
      </c>
      <c r="B8308" s="26" t="s">
        <v>11518</v>
      </c>
      <c r="C8308" s="26" t="s">
        <v>8414</v>
      </c>
      <c r="D8308" s="26">
        <f>_xlfn.XLOOKUP(B8308,'Ergebnisse des Schätzers'!$B$2:$B$403,'Ergebnisse des Schätzers'!$E$2:$E$403)</f>
        <v>42.198860948286203</v>
      </c>
      <c r="E8308" s="26">
        <f>_xlfn.XLOOKUP(B8308,'Ergebnisse des Schätzers'!$B$2:$B$403,'Ergebnisse des Schätzers'!$O$2:$O$403)</f>
        <v>0.58196188283446004</v>
      </c>
    </row>
    <row r="8309" spans="1:5" x14ac:dyDescent="0.3">
      <c r="A8309" s="26" t="s">
        <v>19917</v>
      </c>
      <c r="B8309" s="26" t="s">
        <v>11519</v>
      </c>
      <c r="C8309" s="26" t="s">
        <v>6593</v>
      </c>
      <c r="D8309" s="26">
        <f>_xlfn.XLOOKUP(B8309,'Ergebnisse des Schätzers'!$B$2:$B$403,'Ergebnisse des Schätzers'!$E$2:$E$403)</f>
        <v>43.2270022236046</v>
      </c>
      <c r="E8309" s="26">
        <f>_xlfn.XLOOKUP(B8309,'Ergebnisse des Schätzers'!$B$2:$B$403,'Ergebnisse des Schätzers'!$O$2:$O$403)</f>
        <v>0.59447971081705997</v>
      </c>
    </row>
    <row r="8310" spans="1:5" x14ac:dyDescent="0.3">
      <c r="A8310" s="26" t="s">
        <v>19918</v>
      </c>
      <c r="B8310" s="26" t="s">
        <v>11519</v>
      </c>
      <c r="C8310" s="26" t="s">
        <v>8415</v>
      </c>
      <c r="D8310" s="26">
        <f>_xlfn.XLOOKUP(B8310,'Ergebnisse des Schätzers'!$B$2:$B$403,'Ergebnisse des Schätzers'!$E$2:$E$403)</f>
        <v>43.2270022236046</v>
      </c>
      <c r="E8310" s="26">
        <f>_xlfn.XLOOKUP(B8310,'Ergebnisse des Schätzers'!$B$2:$B$403,'Ergebnisse des Schätzers'!$O$2:$O$403)</f>
        <v>0.59447971081705997</v>
      </c>
    </row>
    <row r="8311" spans="1:5" x14ac:dyDescent="0.3">
      <c r="A8311" s="26" t="s">
        <v>19919</v>
      </c>
      <c r="B8311" s="26" t="s">
        <v>11519</v>
      </c>
      <c r="C8311" s="26" t="s">
        <v>8416</v>
      </c>
      <c r="D8311" s="26">
        <f>_xlfn.XLOOKUP(B8311,'Ergebnisse des Schätzers'!$B$2:$B$403,'Ergebnisse des Schätzers'!$E$2:$E$403)</f>
        <v>43.2270022236046</v>
      </c>
      <c r="E8311" s="26">
        <f>_xlfn.XLOOKUP(B8311,'Ergebnisse des Schätzers'!$B$2:$B$403,'Ergebnisse des Schätzers'!$O$2:$O$403)</f>
        <v>0.59447971081705997</v>
      </c>
    </row>
    <row r="8312" spans="1:5" x14ac:dyDescent="0.3">
      <c r="A8312" s="26" t="s">
        <v>19920</v>
      </c>
      <c r="B8312" s="26" t="s">
        <v>11519</v>
      </c>
      <c r="C8312" s="26" t="s">
        <v>8417</v>
      </c>
      <c r="D8312" s="26">
        <f>_xlfn.XLOOKUP(B8312,'Ergebnisse des Schätzers'!$B$2:$B$403,'Ergebnisse des Schätzers'!$E$2:$E$403)</f>
        <v>43.2270022236046</v>
      </c>
      <c r="E8312" s="26">
        <f>_xlfn.XLOOKUP(B8312,'Ergebnisse des Schätzers'!$B$2:$B$403,'Ergebnisse des Schätzers'!$O$2:$O$403)</f>
        <v>0.59447971081705997</v>
      </c>
    </row>
    <row r="8313" spans="1:5" x14ac:dyDescent="0.3">
      <c r="A8313" s="26" t="s">
        <v>19921</v>
      </c>
      <c r="B8313" s="26" t="s">
        <v>11519</v>
      </c>
      <c r="C8313" s="26" t="s">
        <v>8418</v>
      </c>
      <c r="D8313" s="26">
        <f>_xlfn.XLOOKUP(B8313,'Ergebnisse des Schätzers'!$B$2:$B$403,'Ergebnisse des Schätzers'!$E$2:$E$403)</f>
        <v>43.2270022236046</v>
      </c>
      <c r="E8313" s="26">
        <f>_xlfn.XLOOKUP(B8313,'Ergebnisse des Schätzers'!$B$2:$B$403,'Ergebnisse des Schätzers'!$O$2:$O$403)</f>
        <v>0.59447971081705997</v>
      </c>
    </row>
    <row r="8314" spans="1:5" x14ac:dyDescent="0.3">
      <c r="A8314" s="26" t="s">
        <v>19922</v>
      </c>
      <c r="B8314" s="26" t="s">
        <v>11519</v>
      </c>
      <c r="C8314" s="26" t="s">
        <v>8419</v>
      </c>
      <c r="D8314" s="26">
        <f>_xlfn.XLOOKUP(B8314,'Ergebnisse des Schätzers'!$B$2:$B$403,'Ergebnisse des Schätzers'!$E$2:$E$403)</f>
        <v>43.2270022236046</v>
      </c>
      <c r="E8314" s="26">
        <f>_xlfn.XLOOKUP(B8314,'Ergebnisse des Schätzers'!$B$2:$B$403,'Ergebnisse des Schätzers'!$O$2:$O$403)</f>
        <v>0.59447971081705997</v>
      </c>
    </row>
    <row r="8315" spans="1:5" x14ac:dyDescent="0.3">
      <c r="A8315" s="26" t="s">
        <v>19923</v>
      </c>
      <c r="B8315" s="26" t="s">
        <v>11519</v>
      </c>
      <c r="C8315" s="26" t="s">
        <v>8420</v>
      </c>
      <c r="D8315" s="26">
        <f>_xlfn.XLOOKUP(B8315,'Ergebnisse des Schätzers'!$B$2:$B$403,'Ergebnisse des Schätzers'!$E$2:$E$403)</f>
        <v>43.2270022236046</v>
      </c>
      <c r="E8315" s="26">
        <f>_xlfn.XLOOKUP(B8315,'Ergebnisse des Schätzers'!$B$2:$B$403,'Ergebnisse des Schätzers'!$O$2:$O$403)</f>
        <v>0.59447971081705997</v>
      </c>
    </row>
    <row r="8316" spans="1:5" x14ac:dyDescent="0.3">
      <c r="A8316" s="26" t="s">
        <v>19924</v>
      </c>
      <c r="B8316" s="26" t="s">
        <v>11519</v>
      </c>
      <c r="C8316" s="26" t="s">
        <v>8421</v>
      </c>
      <c r="D8316" s="26">
        <f>_xlfn.XLOOKUP(B8316,'Ergebnisse des Schätzers'!$B$2:$B$403,'Ergebnisse des Schätzers'!$E$2:$E$403)</f>
        <v>43.2270022236046</v>
      </c>
      <c r="E8316" s="26">
        <f>_xlfn.XLOOKUP(B8316,'Ergebnisse des Schätzers'!$B$2:$B$403,'Ergebnisse des Schätzers'!$O$2:$O$403)</f>
        <v>0.59447971081705997</v>
      </c>
    </row>
    <row r="8317" spans="1:5" x14ac:dyDescent="0.3">
      <c r="A8317" s="26" t="s">
        <v>19925</v>
      </c>
      <c r="B8317" s="26" t="s">
        <v>11519</v>
      </c>
      <c r="C8317" s="26" t="s">
        <v>8422</v>
      </c>
      <c r="D8317" s="26">
        <f>_xlfn.XLOOKUP(B8317,'Ergebnisse des Schätzers'!$B$2:$B$403,'Ergebnisse des Schätzers'!$E$2:$E$403)</f>
        <v>43.2270022236046</v>
      </c>
      <c r="E8317" s="26">
        <f>_xlfn.XLOOKUP(B8317,'Ergebnisse des Schätzers'!$B$2:$B$403,'Ergebnisse des Schätzers'!$O$2:$O$403)</f>
        <v>0.59447971081705997</v>
      </c>
    </row>
    <row r="8318" spans="1:5" x14ac:dyDescent="0.3">
      <c r="A8318" s="26" t="s">
        <v>19926</v>
      </c>
      <c r="B8318" s="26" t="s">
        <v>11519</v>
      </c>
      <c r="C8318" s="26" t="s">
        <v>8423</v>
      </c>
      <c r="D8318" s="26">
        <f>_xlfn.XLOOKUP(B8318,'Ergebnisse des Schätzers'!$B$2:$B$403,'Ergebnisse des Schätzers'!$E$2:$E$403)</f>
        <v>43.2270022236046</v>
      </c>
      <c r="E8318" s="26">
        <f>_xlfn.XLOOKUP(B8318,'Ergebnisse des Schätzers'!$B$2:$B$403,'Ergebnisse des Schätzers'!$O$2:$O$403)</f>
        <v>0.59447971081705997</v>
      </c>
    </row>
    <row r="8319" spans="1:5" x14ac:dyDescent="0.3">
      <c r="A8319" s="26" t="s">
        <v>19927</v>
      </c>
      <c r="B8319" s="26" t="s">
        <v>11519</v>
      </c>
      <c r="C8319" s="26" t="s">
        <v>8424</v>
      </c>
      <c r="D8319" s="26">
        <f>_xlfn.XLOOKUP(B8319,'Ergebnisse des Schätzers'!$B$2:$B$403,'Ergebnisse des Schätzers'!$E$2:$E$403)</f>
        <v>43.2270022236046</v>
      </c>
      <c r="E8319" s="26">
        <f>_xlfn.XLOOKUP(B8319,'Ergebnisse des Schätzers'!$B$2:$B$403,'Ergebnisse des Schätzers'!$O$2:$O$403)</f>
        <v>0.59447971081705997</v>
      </c>
    </row>
    <row r="8320" spans="1:5" x14ac:dyDescent="0.3">
      <c r="A8320" s="26" t="s">
        <v>19928</v>
      </c>
      <c r="B8320" s="26" t="s">
        <v>11519</v>
      </c>
      <c r="C8320" s="26" t="s">
        <v>8425</v>
      </c>
      <c r="D8320" s="26">
        <f>_xlfn.XLOOKUP(B8320,'Ergebnisse des Schätzers'!$B$2:$B$403,'Ergebnisse des Schätzers'!$E$2:$E$403)</f>
        <v>43.2270022236046</v>
      </c>
      <c r="E8320" s="26">
        <f>_xlfn.XLOOKUP(B8320,'Ergebnisse des Schätzers'!$B$2:$B$403,'Ergebnisse des Schätzers'!$O$2:$O$403)</f>
        <v>0.59447971081705997</v>
      </c>
    </row>
    <row r="8321" spans="1:5" x14ac:dyDescent="0.3">
      <c r="A8321" s="26" t="s">
        <v>19929</v>
      </c>
      <c r="B8321" s="26" t="s">
        <v>11519</v>
      </c>
      <c r="C8321" s="26" t="s">
        <v>8426</v>
      </c>
      <c r="D8321" s="26">
        <f>_xlfn.XLOOKUP(B8321,'Ergebnisse des Schätzers'!$B$2:$B$403,'Ergebnisse des Schätzers'!$E$2:$E$403)</f>
        <v>43.2270022236046</v>
      </c>
      <c r="E8321" s="26">
        <f>_xlfn.XLOOKUP(B8321,'Ergebnisse des Schätzers'!$B$2:$B$403,'Ergebnisse des Schätzers'!$O$2:$O$403)</f>
        <v>0.59447971081705997</v>
      </c>
    </row>
    <row r="8322" spans="1:5" x14ac:dyDescent="0.3">
      <c r="A8322" s="26" t="s">
        <v>19930</v>
      </c>
      <c r="B8322" s="26" t="s">
        <v>11519</v>
      </c>
      <c r="C8322" s="26" t="s">
        <v>8427</v>
      </c>
      <c r="D8322" s="26">
        <f>_xlfn.XLOOKUP(B8322,'Ergebnisse des Schätzers'!$B$2:$B$403,'Ergebnisse des Schätzers'!$E$2:$E$403)</f>
        <v>43.2270022236046</v>
      </c>
      <c r="E8322" s="26">
        <f>_xlfn.XLOOKUP(B8322,'Ergebnisse des Schätzers'!$B$2:$B$403,'Ergebnisse des Schätzers'!$O$2:$O$403)</f>
        <v>0.59447971081705997</v>
      </c>
    </row>
    <row r="8323" spans="1:5" x14ac:dyDescent="0.3">
      <c r="A8323" s="26" t="s">
        <v>19931</v>
      </c>
      <c r="B8323" s="26" t="s">
        <v>11519</v>
      </c>
      <c r="C8323" s="26" t="s">
        <v>8428</v>
      </c>
      <c r="D8323" s="26">
        <f>_xlfn.XLOOKUP(B8323,'Ergebnisse des Schätzers'!$B$2:$B$403,'Ergebnisse des Schätzers'!$E$2:$E$403)</f>
        <v>43.2270022236046</v>
      </c>
      <c r="E8323" s="26">
        <f>_xlfn.XLOOKUP(B8323,'Ergebnisse des Schätzers'!$B$2:$B$403,'Ergebnisse des Schätzers'!$O$2:$O$403)</f>
        <v>0.59447971081705997</v>
      </c>
    </row>
    <row r="8324" spans="1:5" x14ac:dyDescent="0.3">
      <c r="A8324" s="26" t="s">
        <v>19932</v>
      </c>
      <c r="B8324" s="26" t="s">
        <v>11519</v>
      </c>
      <c r="C8324" s="26" t="s">
        <v>8429</v>
      </c>
      <c r="D8324" s="26">
        <f>_xlfn.XLOOKUP(B8324,'Ergebnisse des Schätzers'!$B$2:$B$403,'Ergebnisse des Schätzers'!$E$2:$E$403)</f>
        <v>43.2270022236046</v>
      </c>
      <c r="E8324" s="26">
        <f>_xlfn.XLOOKUP(B8324,'Ergebnisse des Schätzers'!$B$2:$B$403,'Ergebnisse des Schätzers'!$O$2:$O$403)</f>
        <v>0.59447971081705997</v>
      </c>
    </row>
    <row r="8325" spans="1:5" x14ac:dyDescent="0.3">
      <c r="A8325" s="26" t="s">
        <v>19933</v>
      </c>
      <c r="B8325" s="26" t="s">
        <v>11519</v>
      </c>
      <c r="C8325" s="26" t="s">
        <v>8430</v>
      </c>
      <c r="D8325" s="26">
        <f>_xlfn.XLOOKUP(B8325,'Ergebnisse des Schätzers'!$B$2:$B$403,'Ergebnisse des Schätzers'!$E$2:$E$403)</f>
        <v>43.2270022236046</v>
      </c>
      <c r="E8325" s="26">
        <f>_xlfn.XLOOKUP(B8325,'Ergebnisse des Schätzers'!$B$2:$B$403,'Ergebnisse des Schätzers'!$O$2:$O$403)</f>
        <v>0.59447971081705997</v>
      </c>
    </row>
    <row r="8326" spans="1:5" x14ac:dyDescent="0.3">
      <c r="A8326" s="26" t="s">
        <v>19934</v>
      </c>
      <c r="B8326" s="26" t="s">
        <v>11519</v>
      </c>
      <c r="C8326" s="26" t="s">
        <v>8431</v>
      </c>
      <c r="D8326" s="26">
        <f>_xlfn.XLOOKUP(B8326,'Ergebnisse des Schätzers'!$B$2:$B$403,'Ergebnisse des Schätzers'!$E$2:$E$403)</f>
        <v>43.2270022236046</v>
      </c>
      <c r="E8326" s="26">
        <f>_xlfn.XLOOKUP(B8326,'Ergebnisse des Schätzers'!$B$2:$B$403,'Ergebnisse des Schätzers'!$O$2:$O$403)</f>
        <v>0.59447971081705997</v>
      </c>
    </row>
    <row r="8327" spans="1:5" x14ac:dyDescent="0.3">
      <c r="A8327" s="26" t="s">
        <v>19935</v>
      </c>
      <c r="B8327" s="26" t="s">
        <v>11519</v>
      </c>
      <c r="C8327" s="26" t="s">
        <v>8432</v>
      </c>
      <c r="D8327" s="26">
        <f>_xlfn.XLOOKUP(B8327,'Ergebnisse des Schätzers'!$B$2:$B$403,'Ergebnisse des Schätzers'!$E$2:$E$403)</f>
        <v>43.2270022236046</v>
      </c>
      <c r="E8327" s="26">
        <f>_xlfn.XLOOKUP(B8327,'Ergebnisse des Schätzers'!$B$2:$B$403,'Ergebnisse des Schätzers'!$O$2:$O$403)</f>
        <v>0.59447971081705997</v>
      </c>
    </row>
    <row r="8328" spans="1:5" x14ac:dyDescent="0.3">
      <c r="A8328" s="26" t="s">
        <v>19936</v>
      </c>
      <c r="B8328" s="26" t="s">
        <v>11519</v>
      </c>
      <c r="C8328" s="26" t="s">
        <v>8433</v>
      </c>
      <c r="D8328" s="26">
        <f>_xlfn.XLOOKUP(B8328,'Ergebnisse des Schätzers'!$B$2:$B$403,'Ergebnisse des Schätzers'!$E$2:$E$403)</f>
        <v>43.2270022236046</v>
      </c>
      <c r="E8328" s="26">
        <f>_xlfn.XLOOKUP(B8328,'Ergebnisse des Schätzers'!$B$2:$B$403,'Ergebnisse des Schätzers'!$O$2:$O$403)</f>
        <v>0.59447971081705997</v>
      </c>
    </row>
    <row r="8329" spans="1:5" x14ac:dyDescent="0.3">
      <c r="A8329" s="26" t="s">
        <v>19937</v>
      </c>
      <c r="B8329" s="26" t="s">
        <v>11519</v>
      </c>
      <c r="C8329" s="26" t="s">
        <v>8434</v>
      </c>
      <c r="D8329" s="26">
        <f>_xlfn.XLOOKUP(B8329,'Ergebnisse des Schätzers'!$B$2:$B$403,'Ergebnisse des Schätzers'!$E$2:$E$403)</f>
        <v>43.2270022236046</v>
      </c>
      <c r="E8329" s="26">
        <f>_xlfn.XLOOKUP(B8329,'Ergebnisse des Schätzers'!$B$2:$B$403,'Ergebnisse des Schätzers'!$O$2:$O$403)</f>
        <v>0.59447971081705997</v>
      </c>
    </row>
    <row r="8330" spans="1:5" x14ac:dyDescent="0.3">
      <c r="A8330" s="26" t="s">
        <v>19938</v>
      </c>
      <c r="B8330" s="26" t="s">
        <v>11519</v>
      </c>
      <c r="C8330" s="26" t="s">
        <v>8435</v>
      </c>
      <c r="D8330" s="26">
        <f>_xlfn.XLOOKUP(B8330,'Ergebnisse des Schätzers'!$B$2:$B$403,'Ergebnisse des Schätzers'!$E$2:$E$403)</f>
        <v>43.2270022236046</v>
      </c>
      <c r="E8330" s="26">
        <f>_xlfn.XLOOKUP(B8330,'Ergebnisse des Schätzers'!$B$2:$B$403,'Ergebnisse des Schätzers'!$O$2:$O$403)</f>
        <v>0.59447971081705997</v>
      </c>
    </row>
    <row r="8331" spans="1:5" x14ac:dyDescent="0.3">
      <c r="A8331" s="26" t="s">
        <v>19939</v>
      </c>
      <c r="B8331" s="26" t="s">
        <v>11519</v>
      </c>
      <c r="C8331" s="26" t="s">
        <v>8436</v>
      </c>
      <c r="D8331" s="26">
        <f>_xlfn.XLOOKUP(B8331,'Ergebnisse des Schätzers'!$B$2:$B$403,'Ergebnisse des Schätzers'!$E$2:$E$403)</f>
        <v>43.2270022236046</v>
      </c>
      <c r="E8331" s="26">
        <f>_xlfn.XLOOKUP(B8331,'Ergebnisse des Schätzers'!$B$2:$B$403,'Ergebnisse des Schätzers'!$O$2:$O$403)</f>
        <v>0.59447971081705997</v>
      </c>
    </row>
    <row r="8332" spans="1:5" x14ac:dyDescent="0.3">
      <c r="A8332" s="26" t="s">
        <v>19940</v>
      </c>
      <c r="B8332" s="26" t="s">
        <v>11519</v>
      </c>
      <c r="C8332" s="26" t="s">
        <v>4112</v>
      </c>
      <c r="D8332" s="26">
        <f>_xlfn.XLOOKUP(B8332,'Ergebnisse des Schätzers'!$B$2:$B$403,'Ergebnisse des Schätzers'!$E$2:$E$403)</f>
        <v>43.2270022236046</v>
      </c>
      <c r="E8332" s="26">
        <f>_xlfn.XLOOKUP(B8332,'Ergebnisse des Schätzers'!$B$2:$B$403,'Ergebnisse des Schätzers'!$O$2:$O$403)</f>
        <v>0.59447971081705997</v>
      </c>
    </row>
    <row r="8333" spans="1:5" x14ac:dyDescent="0.3">
      <c r="A8333" s="26" t="s">
        <v>19941</v>
      </c>
      <c r="B8333" s="26" t="s">
        <v>11519</v>
      </c>
      <c r="C8333" s="26" t="s">
        <v>8437</v>
      </c>
      <c r="D8333" s="26">
        <f>_xlfn.XLOOKUP(B8333,'Ergebnisse des Schätzers'!$B$2:$B$403,'Ergebnisse des Schätzers'!$E$2:$E$403)</f>
        <v>43.2270022236046</v>
      </c>
      <c r="E8333" s="26">
        <f>_xlfn.XLOOKUP(B8333,'Ergebnisse des Schätzers'!$B$2:$B$403,'Ergebnisse des Schätzers'!$O$2:$O$403)</f>
        <v>0.59447971081705997</v>
      </c>
    </row>
    <row r="8334" spans="1:5" x14ac:dyDescent="0.3">
      <c r="A8334" s="26" t="s">
        <v>19942</v>
      </c>
      <c r="B8334" s="26" t="s">
        <v>11519</v>
      </c>
      <c r="C8334" s="26" t="s">
        <v>8438</v>
      </c>
      <c r="D8334" s="26">
        <f>_xlfn.XLOOKUP(B8334,'Ergebnisse des Schätzers'!$B$2:$B$403,'Ergebnisse des Schätzers'!$E$2:$E$403)</f>
        <v>43.2270022236046</v>
      </c>
      <c r="E8334" s="26">
        <f>_xlfn.XLOOKUP(B8334,'Ergebnisse des Schätzers'!$B$2:$B$403,'Ergebnisse des Schätzers'!$O$2:$O$403)</f>
        <v>0.59447971081705997</v>
      </c>
    </row>
    <row r="8335" spans="1:5" x14ac:dyDescent="0.3">
      <c r="A8335" s="26" t="s">
        <v>19943</v>
      </c>
      <c r="B8335" s="26" t="s">
        <v>11519</v>
      </c>
      <c r="C8335" s="26" t="s">
        <v>8439</v>
      </c>
      <c r="D8335" s="26">
        <f>_xlfn.XLOOKUP(B8335,'Ergebnisse des Schätzers'!$B$2:$B$403,'Ergebnisse des Schätzers'!$E$2:$E$403)</f>
        <v>43.2270022236046</v>
      </c>
      <c r="E8335" s="26">
        <f>_xlfn.XLOOKUP(B8335,'Ergebnisse des Schätzers'!$B$2:$B$403,'Ergebnisse des Schätzers'!$O$2:$O$403)</f>
        <v>0.59447971081705997</v>
      </c>
    </row>
    <row r="8336" spans="1:5" x14ac:dyDescent="0.3">
      <c r="A8336" s="26" t="s">
        <v>19944</v>
      </c>
      <c r="B8336" s="26" t="s">
        <v>11520</v>
      </c>
      <c r="C8336" s="26" t="s">
        <v>8440</v>
      </c>
      <c r="D8336" s="26">
        <f>_xlfn.XLOOKUP(B8336,'Ergebnisse des Schätzers'!$B$2:$B$403,'Ergebnisse des Schätzers'!$E$2:$E$403)</f>
        <v>40.002974518963697</v>
      </c>
      <c r="E8336" s="26">
        <f>_xlfn.XLOOKUP(B8336,'Ergebnisse des Schätzers'!$B$2:$B$403,'Ergebnisse des Schätzers'!$O$2:$O$403)</f>
        <v>0.59119387842820004</v>
      </c>
    </row>
    <row r="8337" spans="1:5" x14ac:dyDescent="0.3">
      <c r="A8337" s="26" t="s">
        <v>19945</v>
      </c>
      <c r="B8337" s="26" t="s">
        <v>11520</v>
      </c>
      <c r="C8337" s="26" t="s">
        <v>3543</v>
      </c>
      <c r="D8337" s="26">
        <f>_xlfn.XLOOKUP(B8337,'Ergebnisse des Schätzers'!$B$2:$B$403,'Ergebnisse des Schätzers'!$E$2:$E$403)</f>
        <v>40.002974518963697</v>
      </c>
      <c r="E8337" s="26">
        <f>_xlfn.XLOOKUP(B8337,'Ergebnisse des Schätzers'!$B$2:$B$403,'Ergebnisse des Schätzers'!$O$2:$O$403)</f>
        <v>0.59119387842820004</v>
      </c>
    </row>
    <row r="8338" spans="1:5" x14ac:dyDescent="0.3">
      <c r="A8338" s="26" t="s">
        <v>19946</v>
      </c>
      <c r="B8338" s="26" t="s">
        <v>11520</v>
      </c>
      <c r="C8338" s="26" t="s">
        <v>8441</v>
      </c>
      <c r="D8338" s="26">
        <f>_xlfn.XLOOKUP(B8338,'Ergebnisse des Schätzers'!$B$2:$B$403,'Ergebnisse des Schätzers'!$E$2:$E$403)</f>
        <v>40.002974518963697</v>
      </c>
      <c r="E8338" s="26">
        <f>_xlfn.XLOOKUP(B8338,'Ergebnisse des Schätzers'!$B$2:$B$403,'Ergebnisse des Schätzers'!$O$2:$O$403)</f>
        <v>0.59119387842820004</v>
      </c>
    </row>
    <row r="8339" spans="1:5" x14ac:dyDescent="0.3">
      <c r="A8339" s="26" t="s">
        <v>19947</v>
      </c>
      <c r="B8339" s="26" t="s">
        <v>11520</v>
      </c>
      <c r="C8339" s="26" t="s">
        <v>8442</v>
      </c>
      <c r="D8339" s="26">
        <f>_xlfn.XLOOKUP(B8339,'Ergebnisse des Schätzers'!$B$2:$B$403,'Ergebnisse des Schätzers'!$E$2:$E$403)</f>
        <v>40.002974518963697</v>
      </c>
      <c r="E8339" s="26">
        <f>_xlfn.XLOOKUP(B8339,'Ergebnisse des Schätzers'!$B$2:$B$403,'Ergebnisse des Schätzers'!$O$2:$O$403)</f>
        <v>0.59119387842820004</v>
      </c>
    </row>
    <row r="8340" spans="1:5" x14ac:dyDescent="0.3">
      <c r="A8340" s="26" t="s">
        <v>19948</v>
      </c>
      <c r="B8340" s="26" t="s">
        <v>11520</v>
      </c>
      <c r="C8340" s="26" t="s">
        <v>8443</v>
      </c>
      <c r="D8340" s="26">
        <f>_xlfn.XLOOKUP(B8340,'Ergebnisse des Schätzers'!$B$2:$B$403,'Ergebnisse des Schätzers'!$E$2:$E$403)</f>
        <v>40.002974518963697</v>
      </c>
      <c r="E8340" s="26">
        <f>_xlfn.XLOOKUP(B8340,'Ergebnisse des Schätzers'!$B$2:$B$403,'Ergebnisse des Schätzers'!$O$2:$O$403)</f>
        <v>0.59119387842820004</v>
      </c>
    </row>
    <row r="8341" spans="1:5" x14ac:dyDescent="0.3">
      <c r="A8341" s="26" t="s">
        <v>19949</v>
      </c>
      <c r="B8341" s="26" t="s">
        <v>11520</v>
      </c>
      <c r="C8341" s="26" t="s">
        <v>8444</v>
      </c>
      <c r="D8341" s="26">
        <f>_xlfn.XLOOKUP(B8341,'Ergebnisse des Schätzers'!$B$2:$B$403,'Ergebnisse des Schätzers'!$E$2:$E$403)</f>
        <v>40.002974518963697</v>
      </c>
      <c r="E8341" s="26">
        <f>_xlfn.XLOOKUP(B8341,'Ergebnisse des Schätzers'!$B$2:$B$403,'Ergebnisse des Schätzers'!$O$2:$O$403)</f>
        <v>0.59119387842820004</v>
      </c>
    </row>
    <row r="8342" spans="1:5" x14ac:dyDescent="0.3">
      <c r="A8342" s="26" t="s">
        <v>19950</v>
      </c>
      <c r="B8342" s="26" t="s">
        <v>11520</v>
      </c>
      <c r="C8342" s="26" t="s">
        <v>8445</v>
      </c>
      <c r="D8342" s="26">
        <f>_xlfn.XLOOKUP(B8342,'Ergebnisse des Schätzers'!$B$2:$B$403,'Ergebnisse des Schätzers'!$E$2:$E$403)</f>
        <v>40.002974518963697</v>
      </c>
      <c r="E8342" s="26">
        <f>_xlfn.XLOOKUP(B8342,'Ergebnisse des Schätzers'!$B$2:$B$403,'Ergebnisse des Schätzers'!$O$2:$O$403)</f>
        <v>0.59119387842820004</v>
      </c>
    </row>
    <row r="8343" spans="1:5" x14ac:dyDescent="0.3">
      <c r="A8343" s="26" t="s">
        <v>19951</v>
      </c>
      <c r="B8343" s="26" t="s">
        <v>11520</v>
      </c>
      <c r="C8343" s="26" t="s">
        <v>8446</v>
      </c>
      <c r="D8343" s="26">
        <f>_xlfn.XLOOKUP(B8343,'Ergebnisse des Schätzers'!$B$2:$B$403,'Ergebnisse des Schätzers'!$E$2:$E$403)</f>
        <v>40.002974518963697</v>
      </c>
      <c r="E8343" s="26">
        <f>_xlfn.XLOOKUP(B8343,'Ergebnisse des Schätzers'!$B$2:$B$403,'Ergebnisse des Schätzers'!$O$2:$O$403)</f>
        <v>0.59119387842820004</v>
      </c>
    </row>
    <row r="8344" spans="1:5" x14ac:dyDescent="0.3">
      <c r="A8344" s="26" t="s">
        <v>19952</v>
      </c>
      <c r="B8344" s="26" t="s">
        <v>11520</v>
      </c>
      <c r="C8344" s="26" t="s">
        <v>8447</v>
      </c>
      <c r="D8344" s="26">
        <f>_xlfn.XLOOKUP(B8344,'Ergebnisse des Schätzers'!$B$2:$B$403,'Ergebnisse des Schätzers'!$E$2:$E$403)</f>
        <v>40.002974518963697</v>
      </c>
      <c r="E8344" s="26">
        <f>_xlfn.XLOOKUP(B8344,'Ergebnisse des Schätzers'!$B$2:$B$403,'Ergebnisse des Schätzers'!$O$2:$O$403)</f>
        <v>0.59119387842820004</v>
      </c>
    </row>
    <row r="8345" spans="1:5" x14ac:dyDescent="0.3">
      <c r="A8345" s="26" t="s">
        <v>19953</v>
      </c>
      <c r="B8345" s="26" t="s">
        <v>11520</v>
      </c>
      <c r="C8345" s="26" t="s">
        <v>8448</v>
      </c>
      <c r="D8345" s="26">
        <f>_xlfn.XLOOKUP(B8345,'Ergebnisse des Schätzers'!$B$2:$B$403,'Ergebnisse des Schätzers'!$E$2:$E$403)</f>
        <v>40.002974518963697</v>
      </c>
      <c r="E8345" s="26">
        <f>_xlfn.XLOOKUP(B8345,'Ergebnisse des Schätzers'!$B$2:$B$403,'Ergebnisse des Schätzers'!$O$2:$O$403)</f>
        <v>0.59119387842820004</v>
      </c>
    </row>
    <row r="8346" spans="1:5" x14ac:dyDescent="0.3">
      <c r="A8346" s="26" t="s">
        <v>19954</v>
      </c>
      <c r="B8346" s="26" t="s">
        <v>11520</v>
      </c>
      <c r="C8346" s="26" t="s">
        <v>8449</v>
      </c>
      <c r="D8346" s="26">
        <f>_xlfn.XLOOKUP(B8346,'Ergebnisse des Schätzers'!$B$2:$B$403,'Ergebnisse des Schätzers'!$E$2:$E$403)</f>
        <v>40.002974518963697</v>
      </c>
      <c r="E8346" s="26">
        <f>_xlfn.XLOOKUP(B8346,'Ergebnisse des Schätzers'!$B$2:$B$403,'Ergebnisse des Schätzers'!$O$2:$O$403)</f>
        <v>0.59119387842820004</v>
      </c>
    </row>
    <row r="8347" spans="1:5" x14ac:dyDescent="0.3">
      <c r="A8347" s="26" t="s">
        <v>19955</v>
      </c>
      <c r="B8347" s="26" t="s">
        <v>11520</v>
      </c>
      <c r="C8347" s="26" t="s">
        <v>8450</v>
      </c>
      <c r="D8347" s="26">
        <f>_xlfn.XLOOKUP(B8347,'Ergebnisse des Schätzers'!$B$2:$B$403,'Ergebnisse des Schätzers'!$E$2:$E$403)</f>
        <v>40.002974518963697</v>
      </c>
      <c r="E8347" s="26">
        <f>_xlfn.XLOOKUP(B8347,'Ergebnisse des Schätzers'!$B$2:$B$403,'Ergebnisse des Schätzers'!$O$2:$O$403)</f>
        <v>0.59119387842820004</v>
      </c>
    </row>
    <row r="8348" spans="1:5" x14ac:dyDescent="0.3">
      <c r="A8348" s="26" t="s">
        <v>19956</v>
      </c>
      <c r="B8348" s="26" t="s">
        <v>11520</v>
      </c>
      <c r="C8348" s="26" t="s">
        <v>8451</v>
      </c>
      <c r="D8348" s="26">
        <f>_xlfn.XLOOKUP(B8348,'Ergebnisse des Schätzers'!$B$2:$B$403,'Ergebnisse des Schätzers'!$E$2:$E$403)</f>
        <v>40.002974518963697</v>
      </c>
      <c r="E8348" s="26">
        <f>_xlfn.XLOOKUP(B8348,'Ergebnisse des Schätzers'!$B$2:$B$403,'Ergebnisse des Schätzers'!$O$2:$O$403)</f>
        <v>0.59119387842820004</v>
      </c>
    </row>
    <row r="8349" spans="1:5" x14ac:dyDescent="0.3">
      <c r="A8349" s="26" t="s">
        <v>19957</v>
      </c>
      <c r="B8349" s="26" t="s">
        <v>11520</v>
      </c>
      <c r="C8349" s="26" t="s">
        <v>8452</v>
      </c>
      <c r="D8349" s="26">
        <f>_xlfn.XLOOKUP(B8349,'Ergebnisse des Schätzers'!$B$2:$B$403,'Ergebnisse des Schätzers'!$E$2:$E$403)</f>
        <v>40.002974518963697</v>
      </c>
      <c r="E8349" s="26">
        <f>_xlfn.XLOOKUP(B8349,'Ergebnisse des Schätzers'!$B$2:$B$403,'Ergebnisse des Schätzers'!$O$2:$O$403)</f>
        <v>0.59119387842820004</v>
      </c>
    </row>
    <row r="8350" spans="1:5" x14ac:dyDescent="0.3">
      <c r="A8350" s="26" t="s">
        <v>19958</v>
      </c>
      <c r="B8350" s="26" t="s">
        <v>11520</v>
      </c>
      <c r="C8350" s="26" t="s">
        <v>3650</v>
      </c>
      <c r="D8350" s="26">
        <f>_xlfn.XLOOKUP(B8350,'Ergebnisse des Schätzers'!$B$2:$B$403,'Ergebnisse des Schätzers'!$E$2:$E$403)</f>
        <v>40.002974518963697</v>
      </c>
      <c r="E8350" s="26">
        <f>_xlfn.XLOOKUP(B8350,'Ergebnisse des Schätzers'!$B$2:$B$403,'Ergebnisse des Schätzers'!$O$2:$O$403)</f>
        <v>0.59119387842820004</v>
      </c>
    </row>
    <row r="8351" spans="1:5" x14ac:dyDescent="0.3">
      <c r="A8351" s="26" t="s">
        <v>19959</v>
      </c>
      <c r="B8351" s="26" t="s">
        <v>11520</v>
      </c>
      <c r="C8351" s="26" t="s">
        <v>8453</v>
      </c>
      <c r="D8351" s="26">
        <f>_xlfn.XLOOKUP(B8351,'Ergebnisse des Schätzers'!$B$2:$B$403,'Ergebnisse des Schätzers'!$E$2:$E$403)</f>
        <v>40.002974518963697</v>
      </c>
      <c r="E8351" s="26">
        <f>_xlfn.XLOOKUP(B8351,'Ergebnisse des Schätzers'!$B$2:$B$403,'Ergebnisse des Schätzers'!$O$2:$O$403)</f>
        <v>0.59119387842820004</v>
      </c>
    </row>
    <row r="8352" spans="1:5" x14ac:dyDescent="0.3">
      <c r="A8352" s="26" t="s">
        <v>19960</v>
      </c>
      <c r="B8352" s="26" t="s">
        <v>11520</v>
      </c>
      <c r="C8352" s="26" t="s">
        <v>8454</v>
      </c>
      <c r="D8352" s="26">
        <f>_xlfn.XLOOKUP(B8352,'Ergebnisse des Schätzers'!$B$2:$B$403,'Ergebnisse des Schätzers'!$E$2:$E$403)</f>
        <v>40.002974518963697</v>
      </c>
      <c r="E8352" s="26">
        <f>_xlfn.XLOOKUP(B8352,'Ergebnisse des Schätzers'!$B$2:$B$403,'Ergebnisse des Schätzers'!$O$2:$O$403)</f>
        <v>0.59119387842820004</v>
      </c>
    </row>
    <row r="8353" spans="1:5" x14ac:dyDescent="0.3">
      <c r="A8353" s="26" t="s">
        <v>19961</v>
      </c>
      <c r="B8353" s="26" t="s">
        <v>11520</v>
      </c>
      <c r="C8353" s="26" t="s">
        <v>8455</v>
      </c>
      <c r="D8353" s="26">
        <f>_xlfn.XLOOKUP(B8353,'Ergebnisse des Schätzers'!$B$2:$B$403,'Ergebnisse des Schätzers'!$E$2:$E$403)</f>
        <v>40.002974518963697</v>
      </c>
      <c r="E8353" s="26">
        <f>_xlfn.XLOOKUP(B8353,'Ergebnisse des Schätzers'!$B$2:$B$403,'Ergebnisse des Schätzers'!$O$2:$O$403)</f>
        <v>0.59119387842820004</v>
      </c>
    </row>
    <row r="8354" spans="1:5" x14ac:dyDescent="0.3">
      <c r="A8354" s="26" t="s">
        <v>19962</v>
      </c>
      <c r="B8354" s="26" t="s">
        <v>11520</v>
      </c>
      <c r="C8354" s="26" t="s">
        <v>8456</v>
      </c>
      <c r="D8354" s="26">
        <f>_xlfn.XLOOKUP(B8354,'Ergebnisse des Schätzers'!$B$2:$B$403,'Ergebnisse des Schätzers'!$E$2:$E$403)</f>
        <v>40.002974518963697</v>
      </c>
      <c r="E8354" s="26">
        <f>_xlfn.XLOOKUP(B8354,'Ergebnisse des Schätzers'!$B$2:$B$403,'Ergebnisse des Schätzers'!$O$2:$O$403)</f>
        <v>0.59119387842820004</v>
      </c>
    </row>
    <row r="8355" spans="1:5" x14ac:dyDescent="0.3">
      <c r="A8355" s="26" t="s">
        <v>19963</v>
      </c>
      <c r="B8355" s="26" t="s">
        <v>11520</v>
      </c>
      <c r="C8355" s="26" t="s">
        <v>8457</v>
      </c>
      <c r="D8355" s="26">
        <f>_xlfn.XLOOKUP(B8355,'Ergebnisse des Schätzers'!$B$2:$B$403,'Ergebnisse des Schätzers'!$E$2:$E$403)</f>
        <v>40.002974518963697</v>
      </c>
      <c r="E8355" s="26">
        <f>_xlfn.XLOOKUP(B8355,'Ergebnisse des Schätzers'!$B$2:$B$403,'Ergebnisse des Schätzers'!$O$2:$O$403)</f>
        <v>0.59119387842820004</v>
      </c>
    </row>
    <row r="8356" spans="1:5" x14ac:dyDescent="0.3">
      <c r="A8356" s="26" t="s">
        <v>19964</v>
      </c>
      <c r="B8356" s="26" t="s">
        <v>11520</v>
      </c>
      <c r="C8356" s="26" t="s">
        <v>8458</v>
      </c>
      <c r="D8356" s="26">
        <f>_xlfn.XLOOKUP(B8356,'Ergebnisse des Schätzers'!$B$2:$B$403,'Ergebnisse des Schätzers'!$E$2:$E$403)</f>
        <v>40.002974518963697</v>
      </c>
      <c r="E8356" s="26">
        <f>_xlfn.XLOOKUP(B8356,'Ergebnisse des Schätzers'!$B$2:$B$403,'Ergebnisse des Schätzers'!$O$2:$O$403)</f>
        <v>0.59119387842820004</v>
      </c>
    </row>
    <row r="8357" spans="1:5" x14ac:dyDescent="0.3">
      <c r="A8357" s="26" t="s">
        <v>19965</v>
      </c>
      <c r="B8357" s="26" t="s">
        <v>11520</v>
      </c>
      <c r="C8357" s="26" t="s">
        <v>8459</v>
      </c>
      <c r="D8357" s="26">
        <f>_xlfn.XLOOKUP(B8357,'Ergebnisse des Schätzers'!$B$2:$B$403,'Ergebnisse des Schätzers'!$E$2:$E$403)</f>
        <v>40.002974518963697</v>
      </c>
      <c r="E8357" s="26">
        <f>_xlfn.XLOOKUP(B8357,'Ergebnisse des Schätzers'!$B$2:$B$403,'Ergebnisse des Schätzers'!$O$2:$O$403)</f>
        <v>0.59119387842820004</v>
      </c>
    </row>
    <row r="8358" spans="1:5" x14ac:dyDescent="0.3">
      <c r="A8358" s="26" t="s">
        <v>19966</v>
      </c>
      <c r="B8358" s="26" t="s">
        <v>11520</v>
      </c>
      <c r="C8358" s="26" t="s">
        <v>8460</v>
      </c>
      <c r="D8358" s="26">
        <f>_xlfn.XLOOKUP(B8358,'Ergebnisse des Schätzers'!$B$2:$B$403,'Ergebnisse des Schätzers'!$E$2:$E$403)</f>
        <v>40.002974518963697</v>
      </c>
      <c r="E8358" s="26">
        <f>_xlfn.XLOOKUP(B8358,'Ergebnisse des Schätzers'!$B$2:$B$403,'Ergebnisse des Schätzers'!$O$2:$O$403)</f>
        <v>0.59119387842820004</v>
      </c>
    </row>
    <row r="8359" spans="1:5" x14ac:dyDescent="0.3">
      <c r="A8359" s="26" t="s">
        <v>19967</v>
      </c>
      <c r="B8359" s="26" t="s">
        <v>11520</v>
      </c>
      <c r="C8359" s="26" t="s">
        <v>8461</v>
      </c>
      <c r="D8359" s="26">
        <f>_xlfn.XLOOKUP(B8359,'Ergebnisse des Schätzers'!$B$2:$B$403,'Ergebnisse des Schätzers'!$E$2:$E$403)</f>
        <v>40.002974518963697</v>
      </c>
      <c r="E8359" s="26">
        <f>_xlfn.XLOOKUP(B8359,'Ergebnisse des Schätzers'!$B$2:$B$403,'Ergebnisse des Schätzers'!$O$2:$O$403)</f>
        <v>0.59119387842820004</v>
      </c>
    </row>
    <row r="8360" spans="1:5" x14ac:dyDescent="0.3">
      <c r="A8360" s="26" t="s">
        <v>19968</v>
      </c>
      <c r="B8360" s="26" t="s">
        <v>11520</v>
      </c>
      <c r="C8360" s="26" t="s">
        <v>7392</v>
      </c>
      <c r="D8360" s="26">
        <f>_xlfn.XLOOKUP(B8360,'Ergebnisse des Schätzers'!$B$2:$B$403,'Ergebnisse des Schätzers'!$E$2:$E$403)</f>
        <v>40.002974518963697</v>
      </c>
      <c r="E8360" s="26">
        <f>_xlfn.XLOOKUP(B8360,'Ergebnisse des Schätzers'!$B$2:$B$403,'Ergebnisse des Schätzers'!$O$2:$O$403)</f>
        <v>0.59119387842820004</v>
      </c>
    </row>
    <row r="8361" spans="1:5" x14ac:dyDescent="0.3">
      <c r="A8361" s="26" t="s">
        <v>19969</v>
      </c>
      <c r="B8361" s="26" t="s">
        <v>11520</v>
      </c>
      <c r="C8361" s="26" t="s">
        <v>8462</v>
      </c>
      <c r="D8361" s="26">
        <f>_xlfn.XLOOKUP(B8361,'Ergebnisse des Schätzers'!$B$2:$B$403,'Ergebnisse des Schätzers'!$E$2:$E$403)</f>
        <v>40.002974518963697</v>
      </c>
      <c r="E8361" s="26">
        <f>_xlfn.XLOOKUP(B8361,'Ergebnisse des Schätzers'!$B$2:$B$403,'Ergebnisse des Schätzers'!$O$2:$O$403)</f>
        <v>0.59119387842820004</v>
      </c>
    </row>
    <row r="8362" spans="1:5" x14ac:dyDescent="0.3">
      <c r="A8362" s="26" t="s">
        <v>19970</v>
      </c>
      <c r="B8362" s="26" t="s">
        <v>11520</v>
      </c>
      <c r="C8362" s="26" t="s">
        <v>8463</v>
      </c>
      <c r="D8362" s="26">
        <f>_xlfn.XLOOKUP(B8362,'Ergebnisse des Schätzers'!$B$2:$B$403,'Ergebnisse des Schätzers'!$E$2:$E$403)</f>
        <v>40.002974518963697</v>
      </c>
      <c r="E8362" s="26">
        <f>_xlfn.XLOOKUP(B8362,'Ergebnisse des Schätzers'!$B$2:$B$403,'Ergebnisse des Schätzers'!$O$2:$O$403)</f>
        <v>0.59119387842820004</v>
      </c>
    </row>
    <row r="8363" spans="1:5" x14ac:dyDescent="0.3">
      <c r="A8363" s="26" t="s">
        <v>19971</v>
      </c>
      <c r="B8363" s="26" t="s">
        <v>11520</v>
      </c>
      <c r="C8363" s="26" t="s">
        <v>8464</v>
      </c>
      <c r="D8363" s="26">
        <f>_xlfn.XLOOKUP(B8363,'Ergebnisse des Schätzers'!$B$2:$B$403,'Ergebnisse des Schätzers'!$E$2:$E$403)</f>
        <v>40.002974518963697</v>
      </c>
      <c r="E8363" s="26">
        <f>_xlfn.XLOOKUP(B8363,'Ergebnisse des Schätzers'!$B$2:$B$403,'Ergebnisse des Schätzers'!$O$2:$O$403)</f>
        <v>0.59119387842820004</v>
      </c>
    </row>
    <row r="8364" spans="1:5" x14ac:dyDescent="0.3">
      <c r="A8364" s="26" t="s">
        <v>19972</v>
      </c>
      <c r="B8364" s="26" t="s">
        <v>11520</v>
      </c>
      <c r="C8364" s="26" t="s">
        <v>5952</v>
      </c>
      <c r="D8364" s="26">
        <f>_xlfn.XLOOKUP(B8364,'Ergebnisse des Schätzers'!$B$2:$B$403,'Ergebnisse des Schätzers'!$E$2:$E$403)</f>
        <v>40.002974518963697</v>
      </c>
      <c r="E8364" s="26">
        <f>_xlfn.XLOOKUP(B8364,'Ergebnisse des Schätzers'!$B$2:$B$403,'Ergebnisse des Schätzers'!$O$2:$O$403)</f>
        <v>0.59119387842820004</v>
      </c>
    </row>
    <row r="8365" spans="1:5" x14ac:dyDescent="0.3">
      <c r="A8365" s="26" t="s">
        <v>19973</v>
      </c>
      <c r="B8365" s="26" t="s">
        <v>11520</v>
      </c>
      <c r="C8365" s="26" t="s">
        <v>5862</v>
      </c>
      <c r="D8365" s="26">
        <f>_xlfn.XLOOKUP(B8365,'Ergebnisse des Schätzers'!$B$2:$B$403,'Ergebnisse des Schätzers'!$E$2:$E$403)</f>
        <v>40.002974518963697</v>
      </c>
      <c r="E8365" s="26">
        <f>_xlfn.XLOOKUP(B8365,'Ergebnisse des Schätzers'!$B$2:$B$403,'Ergebnisse des Schätzers'!$O$2:$O$403)</f>
        <v>0.59119387842820004</v>
      </c>
    </row>
    <row r="8366" spans="1:5" x14ac:dyDescent="0.3">
      <c r="A8366" s="26" t="s">
        <v>19974</v>
      </c>
      <c r="B8366" s="26" t="s">
        <v>11520</v>
      </c>
      <c r="C8366" s="26" t="s">
        <v>8465</v>
      </c>
      <c r="D8366" s="26">
        <f>_xlfn.XLOOKUP(B8366,'Ergebnisse des Schätzers'!$B$2:$B$403,'Ergebnisse des Schätzers'!$E$2:$E$403)</f>
        <v>40.002974518963697</v>
      </c>
      <c r="E8366" s="26">
        <f>_xlfn.XLOOKUP(B8366,'Ergebnisse des Schätzers'!$B$2:$B$403,'Ergebnisse des Schätzers'!$O$2:$O$403)</f>
        <v>0.59119387842820004</v>
      </c>
    </row>
    <row r="8367" spans="1:5" x14ac:dyDescent="0.3">
      <c r="A8367" s="26" t="s">
        <v>19975</v>
      </c>
      <c r="B8367" s="26" t="s">
        <v>11520</v>
      </c>
      <c r="C8367" s="26" t="s">
        <v>8466</v>
      </c>
      <c r="D8367" s="26">
        <f>_xlfn.XLOOKUP(B8367,'Ergebnisse des Schätzers'!$B$2:$B$403,'Ergebnisse des Schätzers'!$E$2:$E$403)</f>
        <v>40.002974518963697</v>
      </c>
      <c r="E8367" s="26">
        <f>_xlfn.XLOOKUP(B8367,'Ergebnisse des Schätzers'!$B$2:$B$403,'Ergebnisse des Schätzers'!$O$2:$O$403)</f>
        <v>0.59119387842820004</v>
      </c>
    </row>
    <row r="8368" spans="1:5" x14ac:dyDescent="0.3">
      <c r="A8368" s="26" t="s">
        <v>19976</v>
      </c>
      <c r="B8368" s="26" t="s">
        <v>11520</v>
      </c>
      <c r="C8368" s="26" t="s">
        <v>8467</v>
      </c>
      <c r="D8368" s="26">
        <f>_xlfn.XLOOKUP(B8368,'Ergebnisse des Schätzers'!$B$2:$B$403,'Ergebnisse des Schätzers'!$E$2:$E$403)</f>
        <v>40.002974518963697</v>
      </c>
      <c r="E8368" s="26">
        <f>_xlfn.XLOOKUP(B8368,'Ergebnisse des Schätzers'!$B$2:$B$403,'Ergebnisse des Schätzers'!$O$2:$O$403)</f>
        <v>0.59119387842820004</v>
      </c>
    </row>
    <row r="8369" spans="1:5" x14ac:dyDescent="0.3">
      <c r="A8369" s="26" t="s">
        <v>19977</v>
      </c>
      <c r="B8369" s="26" t="s">
        <v>11520</v>
      </c>
      <c r="C8369" s="26" t="s">
        <v>8468</v>
      </c>
      <c r="D8369" s="26">
        <f>_xlfn.XLOOKUP(B8369,'Ergebnisse des Schätzers'!$B$2:$B$403,'Ergebnisse des Schätzers'!$E$2:$E$403)</f>
        <v>40.002974518963697</v>
      </c>
      <c r="E8369" s="26">
        <f>_xlfn.XLOOKUP(B8369,'Ergebnisse des Schätzers'!$B$2:$B$403,'Ergebnisse des Schätzers'!$O$2:$O$403)</f>
        <v>0.59119387842820004</v>
      </c>
    </row>
    <row r="8370" spans="1:5" x14ac:dyDescent="0.3">
      <c r="A8370" s="26" t="s">
        <v>19978</v>
      </c>
      <c r="B8370" s="26" t="s">
        <v>11520</v>
      </c>
      <c r="C8370" s="26" t="s">
        <v>8469</v>
      </c>
      <c r="D8370" s="26">
        <f>_xlfn.XLOOKUP(B8370,'Ergebnisse des Schätzers'!$B$2:$B$403,'Ergebnisse des Schätzers'!$E$2:$E$403)</f>
        <v>40.002974518963697</v>
      </c>
      <c r="E8370" s="26">
        <f>_xlfn.XLOOKUP(B8370,'Ergebnisse des Schätzers'!$B$2:$B$403,'Ergebnisse des Schätzers'!$O$2:$O$403)</f>
        <v>0.59119387842820004</v>
      </c>
    </row>
    <row r="8371" spans="1:5" x14ac:dyDescent="0.3">
      <c r="A8371" s="26" t="s">
        <v>19979</v>
      </c>
      <c r="B8371" s="26" t="s">
        <v>11520</v>
      </c>
      <c r="C8371" s="26" t="s">
        <v>8470</v>
      </c>
      <c r="D8371" s="26">
        <f>_xlfn.XLOOKUP(B8371,'Ergebnisse des Schätzers'!$B$2:$B$403,'Ergebnisse des Schätzers'!$E$2:$E$403)</f>
        <v>40.002974518963697</v>
      </c>
      <c r="E8371" s="26">
        <f>_xlfn.XLOOKUP(B8371,'Ergebnisse des Schätzers'!$B$2:$B$403,'Ergebnisse des Schätzers'!$O$2:$O$403)</f>
        <v>0.59119387842820004</v>
      </c>
    </row>
    <row r="8372" spans="1:5" x14ac:dyDescent="0.3">
      <c r="A8372" s="26" t="s">
        <v>19980</v>
      </c>
      <c r="B8372" s="26" t="s">
        <v>11521</v>
      </c>
      <c r="C8372" s="26" t="s">
        <v>4112</v>
      </c>
      <c r="D8372" s="26">
        <f>_xlfn.XLOOKUP(B8372,'Ergebnisse des Schätzers'!$B$2:$B$403,'Ergebnisse des Schätzers'!$E$2:$E$403)</f>
        <v>41.357149778330502</v>
      </c>
      <c r="E8372" s="26">
        <f>_xlfn.XLOOKUP(B8372,'Ergebnisse des Schätzers'!$B$2:$B$403,'Ergebnisse des Schätzers'!$O$2:$O$403)</f>
        <v>0.54606958427072005</v>
      </c>
    </row>
    <row r="8373" spans="1:5" x14ac:dyDescent="0.3">
      <c r="A8373" s="26" t="s">
        <v>19981</v>
      </c>
      <c r="B8373" s="26" t="s">
        <v>11521</v>
      </c>
      <c r="C8373" s="26" t="s">
        <v>8471</v>
      </c>
      <c r="D8373" s="26">
        <f>_xlfn.XLOOKUP(B8373,'Ergebnisse des Schätzers'!$B$2:$B$403,'Ergebnisse des Schätzers'!$E$2:$E$403)</f>
        <v>41.357149778330502</v>
      </c>
      <c r="E8373" s="26">
        <f>_xlfn.XLOOKUP(B8373,'Ergebnisse des Schätzers'!$B$2:$B$403,'Ergebnisse des Schätzers'!$O$2:$O$403)</f>
        <v>0.54606958427072005</v>
      </c>
    </row>
    <row r="8374" spans="1:5" x14ac:dyDescent="0.3">
      <c r="A8374" s="26" t="s">
        <v>19982</v>
      </c>
      <c r="B8374" s="26" t="s">
        <v>11521</v>
      </c>
      <c r="C8374" s="26" t="s">
        <v>8472</v>
      </c>
      <c r="D8374" s="26">
        <f>_xlfn.XLOOKUP(B8374,'Ergebnisse des Schätzers'!$B$2:$B$403,'Ergebnisse des Schätzers'!$E$2:$E$403)</f>
        <v>41.357149778330502</v>
      </c>
      <c r="E8374" s="26">
        <f>_xlfn.XLOOKUP(B8374,'Ergebnisse des Schätzers'!$B$2:$B$403,'Ergebnisse des Schätzers'!$O$2:$O$403)</f>
        <v>0.54606958427072005</v>
      </c>
    </row>
    <row r="8375" spans="1:5" x14ac:dyDescent="0.3">
      <c r="A8375" s="26" t="s">
        <v>19983</v>
      </c>
      <c r="B8375" s="26" t="s">
        <v>11521</v>
      </c>
      <c r="C8375" s="26" t="s">
        <v>8473</v>
      </c>
      <c r="D8375" s="26">
        <f>_xlfn.XLOOKUP(B8375,'Ergebnisse des Schätzers'!$B$2:$B$403,'Ergebnisse des Schätzers'!$E$2:$E$403)</f>
        <v>41.357149778330502</v>
      </c>
      <c r="E8375" s="26">
        <f>_xlfn.XLOOKUP(B8375,'Ergebnisse des Schätzers'!$B$2:$B$403,'Ergebnisse des Schätzers'!$O$2:$O$403)</f>
        <v>0.54606958427072005</v>
      </c>
    </row>
    <row r="8376" spans="1:5" x14ac:dyDescent="0.3">
      <c r="A8376" s="26" t="s">
        <v>19984</v>
      </c>
      <c r="B8376" s="26" t="s">
        <v>11521</v>
      </c>
      <c r="C8376" s="26" t="s">
        <v>4054</v>
      </c>
      <c r="D8376" s="26">
        <f>_xlfn.XLOOKUP(B8376,'Ergebnisse des Schätzers'!$B$2:$B$403,'Ergebnisse des Schätzers'!$E$2:$E$403)</f>
        <v>41.357149778330502</v>
      </c>
      <c r="E8376" s="26">
        <f>_xlfn.XLOOKUP(B8376,'Ergebnisse des Schätzers'!$B$2:$B$403,'Ergebnisse des Schätzers'!$O$2:$O$403)</f>
        <v>0.54606958427072005</v>
      </c>
    </row>
    <row r="8377" spans="1:5" x14ac:dyDescent="0.3">
      <c r="A8377" s="26" t="s">
        <v>19985</v>
      </c>
      <c r="B8377" s="26" t="s">
        <v>11521</v>
      </c>
      <c r="C8377" s="26" t="s">
        <v>8474</v>
      </c>
      <c r="D8377" s="26">
        <f>_xlfn.XLOOKUP(B8377,'Ergebnisse des Schätzers'!$B$2:$B$403,'Ergebnisse des Schätzers'!$E$2:$E$403)</f>
        <v>41.357149778330502</v>
      </c>
      <c r="E8377" s="26">
        <f>_xlfn.XLOOKUP(B8377,'Ergebnisse des Schätzers'!$B$2:$B$403,'Ergebnisse des Schätzers'!$O$2:$O$403)</f>
        <v>0.54606958427072005</v>
      </c>
    </row>
    <row r="8378" spans="1:5" x14ac:dyDescent="0.3">
      <c r="A8378" s="26" t="s">
        <v>19986</v>
      </c>
      <c r="B8378" s="26" t="s">
        <v>11521</v>
      </c>
      <c r="C8378" s="26" t="s">
        <v>8475</v>
      </c>
      <c r="D8378" s="26">
        <f>_xlfn.XLOOKUP(B8378,'Ergebnisse des Schätzers'!$B$2:$B$403,'Ergebnisse des Schätzers'!$E$2:$E$403)</f>
        <v>41.357149778330502</v>
      </c>
      <c r="E8378" s="26">
        <f>_xlfn.XLOOKUP(B8378,'Ergebnisse des Schätzers'!$B$2:$B$403,'Ergebnisse des Schätzers'!$O$2:$O$403)</f>
        <v>0.54606958427072005</v>
      </c>
    </row>
    <row r="8379" spans="1:5" x14ac:dyDescent="0.3">
      <c r="A8379" s="26" t="s">
        <v>19987</v>
      </c>
      <c r="B8379" s="26" t="s">
        <v>11521</v>
      </c>
      <c r="C8379" s="26" t="s">
        <v>8476</v>
      </c>
      <c r="D8379" s="26">
        <f>_xlfn.XLOOKUP(B8379,'Ergebnisse des Schätzers'!$B$2:$B$403,'Ergebnisse des Schätzers'!$E$2:$E$403)</f>
        <v>41.357149778330502</v>
      </c>
      <c r="E8379" s="26">
        <f>_xlfn.XLOOKUP(B8379,'Ergebnisse des Schätzers'!$B$2:$B$403,'Ergebnisse des Schätzers'!$O$2:$O$403)</f>
        <v>0.54606958427072005</v>
      </c>
    </row>
    <row r="8380" spans="1:5" x14ac:dyDescent="0.3">
      <c r="A8380" s="26" t="s">
        <v>19988</v>
      </c>
      <c r="B8380" s="26" t="s">
        <v>11521</v>
      </c>
      <c r="C8380" s="26" t="s">
        <v>2709</v>
      </c>
      <c r="D8380" s="26">
        <f>_xlfn.XLOOKUP(B8380,'Ergebnisse des Schätzers'!$B$2:$B$403,'Ergebnisse des Schätzers'!$E$2:$E$403)</f>
        <v>41.357149778330502</v>
      </c>
      <c r="E8380" s="26">
        <f>_xlfn.XLOOKUP(B8380,'Ergebnisse des Schätzers'!$B$2:$B$403,'Ergebnisse des Schätzers'!$O$2:$O$403)</f>
        <v>0.54606958427072005</v>
      </c>
    </row>
    <row r="8381" spans="1:5" x14ac:dyDescent="0.3">
      <c r="A8381" s="26" t="s">
        <v>19989</v>
      </c>
      <c r="B8381" s="26" t="s">
        <v>11521</v>
      </c>
      <c r="C8381" s="26" t="s">
        <v>8477</v>
      </c>
      <c r="D8381" s="26">
        <f>_xlfn.XLOOKUP(B8381,'Ergebnisse des Schätzers'!$B$2:$B$403,'Ergebnisse des Schätzers'!$E$2:$E$403)</f>
        <v>41.357149778330502</v>
      </c>
      <c r="E8381" s="26">
        <f>_xlfn.XLOOKUP(B8381,'Ergebnisse des Schätzers'!$B$2:$B$403,'Ergebnisse des Schätzers'!$O$2:$O$403)</f>
        <v>0.54606958427072005</v>
      </c>
    </row>
    <row r="8382" spans="1:5" x14ac:dyDescent="0.3">
      <c r="A8382" s="26" t="s">
        <v>19990</v>
      </c>
      <c r="B8382" s="26" t="s">
        <v>11521</v>
      </c>
      <c r="C8382" s="26" t="s">
        <v>8478</v>
      </c>
      <c r="D8382" s="26">
        <f>_xlfn.XLOOKUP(B8382,'Ergebnisse des Schätzers'!$B$2:$B$403,'Ergebnisse des Schätzers'!$E$2:$E$403)</f>
        <v>41.357149778330502</v>
      </c>
      <c r="E8382" s="26">
        <f>_xlfn.XLOOKUP(B8382,'Ergebnisse des Schätzers'!$B$2:$B$403,'Ergebnisse des Schätzers'!$O$2:$O$403)</f>
        <v>0.54606958427072005</v>
      </c>
    </row>
    <row r="8383" spans="1:5" x14ac:dyDescent="0.3">
      <c r="A8383" s="26" t="s">
        <v>19991</v>
      </c>
      <c r="B8383" s="26" t="s">
        <v>11521</v>
      </c>
      <c r="C8383" s="26" t="s">
        <v>8479</v>
      </c>
      <c r="D8383" s="26">
        <f>_xlfn.XLOOKUP(B8383,'Ergebnisse des Schätzers'!$B$2:$B$403,'Ergebnisse des Schätzers'!$E$2:$E$403)</f>
        <v>41.357149778330502</v>
      </c>
      <c r="E8383" s="26">
        <f>_xlfn.XLOOKUP(B8383,'Ergebnisse des Schätzers'!$B$2:$B$403,'Ergebnisse des Schätzers'!$O$2:$O$403)</f>
        <v>0.54606958427072005</v>
      </c>
    </row>
    <row r="8384" spans="1:5" x14ac:dyDescent="0.3">
      <c r="A8384" s="26" t="s">
        <v>19992</v>
      </c>
      <c r="B8384" s="26" t="s">
        <v>11521</v>
      </c>
      <c r="C8384" s="26" t="s">
        <v>3087</v>
      </c>
      <c r="D8384" s="26">
        <f>_xlfn.XLOOKUP(B8384,'Ergebnisse des Schätzers'!$B$2:$B$403,'Ergebnisse des Schätzers'!$E$2:$E$403)</f>
        <v>41.357149778330502</v>
      </c>
      <c r="E8384" s="26">
        <f>_xlfn.XLOOKUP(B8384,'Ergebnisse des Schätzers'!$B$2:$B$403,'Ergebnisse des Schätzers'!$O$2:$O$403)</f>
        <v>0.54606958427072005</v>
      </c>
    </row>
    <row r="8385" spans="1:5" x14ac:dyDescent="0.3">
      <c r="A8385" s="26" t="s">
        <v>19993</v>
      </c>
      <c r="B8385" s="26" t="s">
        <v>11521</v>
      </c>
      <c r="C8385" s="26" t="s">
        <v>8480</v>
      </c>
      <c r="D8385" s="26">
        <f>_xlfn.XLOOKUP(B8385,'Ergebnisse des Schätzers'!$B$2:$B$403,'Ergebnisse des Schätzers'!$E$2:$E$403)</f>
        <v>41.357149778330502</v>
      </c>
      <c r="E8385" s="26">
        <f>_xlfn.XLOOKUP(B8385,'Ergebnisse des Schätzers'!$B$2:$B$403,'Ergebnisse des Schätzers'!$O$2:$O$403)</f>
        <v>0.54606958427072005</v>
      </c>
    </row>
    <row r="8386" spans="1:5" x14ac:dyDescent="0.3">
      <c r="A8386" s="26" t="s">
        <v>19994</v>
      </c>
      <c r="B8386" s="26" t="s">
        <v>11521</v>
      </c>
      <c r="C8386" s="26" t="s">
        <v>6197</v>
      </c>
      <c r="D8386" s="26">
        <f>_xlfn.XLOOKUP(B8386,'Ergebnisse des Schätzers'!$B$2:$B$403,'Ergebnisse des Schätzers'!$E$2:$E$403)</f>
        <v>41.357149778330502</v>
      </c>
      <c r="E8386" s="26">
        <f>_xlfn.XLOOKUP(B8386,'Ergebnisse des Schätzers'!$B$2:$B$403,'Ergebnisse des Schätzers'!$O$2:$O$403)</f>
        <v>0.54606958427072005</v>
      </c>
    </row>
    <row r="8387" spans="1:5" x14ac:dyDescent="0.3">
      <c r="A8387" s="26" t="s">
        <v>19995</v>
      </c>
      <c r="B8387" s="26" t="s">
        <v>11521</v>
      </c>
      <c r="C8387" s="26" t="s">
        <v>8481</v>
      </c>
      <c r="D8387" s="26">
        <f>_xlfn.XLOOKUP(B8387,'Ergebnisse des Schätzers'!$B$2:$B$403,'Ergebnisse des Schätzers'!$E$2:$E$403)</f>
        <v>41.357149778330502</v>
      </c>
      <c r="E8387" s="26">
        <f>_xlfn.XLOOKUP(B8387,'Ergebnisse des Schätzers'!$B$2:$B$403,'Ergebnisse des Schätzers'!$O$2:$O$403)</f>
        <v>0.54606958427072005</v>
      </c>
    </row>
    <row r="8388" spans="1:5" x14ac:dyDescent="0.3">
      <c r="A8388" s="26" t="s">
        <v>19996</v>
      </c>
      <c r="B8388" s="26" t="s">
        <v>11521</v>
      </c>
      <c r="C8388" s="26" t="s">
        <v>8482</v>
      </c>
      <c r="D8388" s="26">
        <f>_xlfn.XLOOKUP(B8388,'Ergebnisse des Schätzers'!$B$2:$B$403,'Ergebnisse des Schätzers'!$E$2:$E$403)</f>
        <v>41.357149778330502</v>
      </c>
      <c r="E8388" s="26">
        <f>_xlfn.XLOOKUP(B8388,'Ergebnisse des Schätzers'!$B$2:$B$403,'Ergebnisse des Schätzers'!$O$2:$O$403)</f>
        <v>0.54606958427072005</v>
      </c>
    </row>
    <row r="8389" spans="1:5" x14ac:dyDescent="0.3">
      <c r="A8389" s="26" t="s">
        <v>19997</v>
      </c>
      <c r="B8389" s="26" t="s">
        <v>11521</v>
      </c>
      <c r="C8389" s="26" t="s">
        <v>8483</v>
      </c>
      <c r="D8389" s="26">
        <f>_xlfn.XLOOKUP(B8389,'Ergebnisse des Schätzers'!$B$2:$B$403,'Ergebnisse des Schätzers'!$E$2:$E$403)</f>
        <v>41.357149778330502</v>
      </c>
      <c r="E8389" s="26">
        <f>_xlfn.XLOOKUP(B8389,'Ergebnisse des Schätzers'!$B$2:$B$403,'Ergebnisse des Schätzers'!$O$2:$O$403)</f>
        <v>0.54606958427072005</v>
      </c>
    </row>
    <row r="8390" spans="1:5" x14ac:dyDescent="0.3">
      <c r="A8390" s="26" t="s">
        <v>19998</v>
      </c>
      <c r="B8390" s="26" t="s">
        <v>11521</v>
      </c>
      <c r="C8390" s="26" t="s">
        <v>8484</v>
      </c>
      <c r="D8390" s="26">
        <f>_xlfn.XLOOKUP(B8390,'Ergebnisse des Schätzers'!$B$2:$B$403,'Ergebnisse des Schätzers'!$E$2:$E$403)</f>
        <v>41.357149778330502</v>
      </c>
      <c r="E8390" s="26">
        <f>_xlfn.XLOOKUP(B8390,'Ergebnisse des Schätzers'!$B$2:$B$403,'Ergebnisse des Schätzers'!$O$2:$O$403)</f>
        <v>0.54606958427072005</v>
      </c>
    </row>
    <row r="8391" spans="1:5" x14ac:dyDescent="0.3">
      <c r="A8391" s="26" t="s">
        <v>19999</v>
      </c>
      <c r="B8391" s="26" t="s">
        <v>11521</v>
      </c>
      <c r="C8391" s="26" t="s">
        <v>8485</v>
      </c>
      <c r="D8391" s="26">
        <f>_xlfn.XLOOKUP(B8391,'Ergebnisse des Schätzers'!$B$2:$B$403,'Ergebnisse des Schätzers'!$E$2:$E$403)</f>
        <v>41.357149778330502</v>
      </c>
      <c r="E8391" s="26">
        <f>_xlfn.XLOOKUP(B8391,'Ergebnisse des Schätzers'!$B$2:$B$403,'Ergebnisse des Schätzers'!$O$2:$O$403)</f>
        <v>0.54606958427072005</v>
      </c>
    </row>
    <row r="8392" spans="1:5" x14ac:dyDescent="0.3">
      <c r="A8392" s="26" t="s">
        <v>20000</v>
      </c>
      <c r="B8392" s="26" t="s">
        <v>11521</v>
      </c>
      <c r="C8392" s="26" t="s">
        <v>8486</v>
      </c>
      <c r="D8392" s="26">
        <f>_xlfn.XLOOKUP(B8392,'Ergebnisse des Schätzers'!$B$2:$B$403,'Ergebnisse des Schätzers'!$E$2:$E$403)</f>
        <v>41.357149778330502</v>
      </c>
      <c r="E8392" s="26">
        <f>_xlfn.XLOOKUP(B8392,'Ergebnisse des Schätzers'!$B$2:$B$403,'Ergebnisse des Schätzers'!$O$2:$O$403)</f>
        <v>0.54606958427072005</v>
      </c>
    </row>
    <row r="8393" spans="1:5" x14ac:dyDescent="0.3">
      <c r="A8393" s="26" t="s">
        <v>20001</v>
      </c>
      <c r="B8393" s="26" t="s">
        <v>11522</v>
      </c>
      <c r="C8393" s="26" t="s">
        <v>8487</v>
      </c>
      <c r="D8393" s="26">
        <f>_xlfn.XLOOKUP(B8393,'Ergebnisse des Schätzers'!$B$2:$B$403,'Ergebnisse des Schätzers'!$E$2:$E$403)</f>
        <v>41.717038614103998</v>
      </c>
      <c r="E8393" s="26">
        <f>_xlfn.XLOOKUP(B8393,'Ergebnisse des Schätzers'!$B$2:$B$403,'Ergebnisse des Schätzers'!$O$2:$O$403)</f>
        <v>0.58041594349995995</v>
      </c>
    </row>
    <row r="8394" spans="1:5" x14ac:dyDescent="0.3">
      <c r="A8394" s="26" t="s">
        <v>20002</v>
      </c>
      <c r="B8394" s="26" t="s">
        <v>11522</v>
      </c>
      <c r="C8394" s="26" t="s">
        <v>8488</v>
      </c>
      <c r="D8394" s="26">
        <f>_xlfn.XLOOKUP(B8394,'Ergebnisse des Schätzers'!$B$2:$B$403,'Ergebnisse des Schätzers'!$E$2:$E$403)</f>
        <v>41.717038614103998</v>
      </c>
      <c r="E8394" s="26">
        <f>_xlfn.XLOOKUP(B8394,'Ergebnisse des Schätzers'!$B$2:$B$403,'Ergebnisse des Schätzers'!$O$2:$O$403)</f>
        <v>0.58041594349995995</v>
      </c>
    </row>
    <row r="8395" spans="1:5" x14ac:dyDescent="0.3">
      <c r="A8395" s="26" t="s">
        <v>20003</v>
      </c>
      <c r="B8395" s="26" t="s">
        <v>11522</v>
      </c>
      <c r="C8395" s="26" t="s">
        <v>8489</v>
      </c>
      <c r="D8395" s="26">
        <f>_xlfn.XLOOKUP(B8395,'Ergebnisse des Schätzers'!$B$2:$B$403,'Ergebnisse des Schätzers'!$E$2:$E$403)</f>
        <v>41.717038614103998</v>
      </c>
      <c r="E8395" s="26">
        <f>_xlfn.XLOOKUP(B8395,'Ergebnisse des Schätzers'!$B$2:$B$403,'Ergebnisse des Schätzers'!$O$2:$O$403)</f>
        <v>0.58041594349995995</v>
      </c>
    </row>
    <row r="8396" spans="1:5" x14ac:dyDescent="0.3">
      <c r="A8396" s="26" t="s">
        <v>20004</v>
      </c>
      <c r="B8396" s="26" t="s">
        <v>11522</v>
      </c>
      <c r="C8396" s="26" t="s">
        <v>8490</v>
      </c>
      <c r="D8396" s="26">
        <f>_xlfn.XLOOKUP(B8396,'Ergebnisse des Schätzers'!$B$2:$B$403,'Ergebnisse des Schätzers'!$E$2:$E$403)</f>
        <v>41.717038614103998</v>
      </c>
      <c r="E8396" s="26">
        <f>_xlfn.XLOOKUP(B8396,'Ergebnisse des Schätzers'!$B$2:$B$403,'Ergebnisse des Schätzers'!$O$2:$O$403)</f>
        <v>0.58041594349995995</v>
      </c>
    </row>
    <row r="8397" spans="1:5" x14ac:dyDescent="0.3">
      <c r="A8397" s="26" t="s">
        <v>20005</v>
      </c>
      <c r="B8397" s="26" t="s">
        <v>11522</v>
      </c>
      <c r="C8397" s="26" t="s">
        <v>8491</v>
      </c>
      <c r="D8397" s="26">
        <f>_xlfn.XLOOKUP(B8397,'Ergebnisse des Schätzers'!$B$2:$B$403,'Ergebnisse des Schätzers'!$E$2:$E$403)</f>
        <v>41.717038614103998</v>
      </c>
      <c r="E8397" s="26">
        <f>_xlfn.XLOOKUP(B8397,'Ergebnisse des Schätzers'!$B$2:$B$403,'Ergebnisse des Schätzers'!$O$2:$O$403)</f>
        <v>0.58041594349995995</v>
      </c>
    </row>
    <row r="8398" spans="1:5" x14ac:dyDescent="0.3">
      <c r="A8398" s="26" t="s">
        <v>20006</v>
      </c>
      <c r="B8398" s="26" t="s">
        <v>11522</v>
      </c>
      <c r="C8398" s="26" t="s">
        <v>8492</v>
      </c>
      <c r="D8398" s="26">
        <f>_xlfn.XLOOKUP(B8398,'Ergebnisse des Schätzers'!$B$2:$B$403,'Ergebnisse des Schätzers'!$E$2:$E$403)</f>
        <v>41.717038614103998</v>
      </c>
      <c r="E8398" s="26">
        <f>_xlfn.XLOOKUP(B8398,'Ergebnisse des Schätzers'!$B$2:$B$403,'Ergebnisse des Schätzers'!$O$2:$O$403)</f>
        <v>0.58041594349995995</v>
      </c>
    </row>
    <row r="8399" spans="1:5" x14ac:dyDescent="0.3">
      <c r="A8399" s="26" t="s">
        <v>20007</v>
      </c>
      <c r="B8399" s="26" t="s">
        <v>11522</v>
      </c>
      <c r="C8399" s="26" t="s">
        <v>8493</v>
      </c>
      <c r="D8399" s="26">
        <f>_xlfn.XLOOKUP(B8399,'Ergebnisse des Schätzers'!$B$2:$B$403,'Ergebnisse des Schätzers'!$E$2:$E$403)</f>
        <v>41.717038614103998</v>
      </c>
      <c r="E8399" s="26">
        <f>_xlfn.XLOOKUP(B8399,'Ergebnisse des Schätzers'!$B$2:$B$403,'Ergebnisse des Schätzers'!$O$2:$O$403)</f>
        <v>0.58041594349995995</v>
      </c>
    </row>
    <row r="8400" spans="1:5" x14ac:dyDescent="0.3">
      <c r="A8400" s="26" t="s">
        <v>20008</v>
      </c>
      <c r="B8400" s="26" t="s">
        <v>11522</v>
      </c>
      <c r="C8400" s="26" t="s">
        <v>8494</v>
      </c>
      <c r="D8400" s="26">
        <f>_xlfn.XLOOKUP(B8400,'Ergebnisse des Schätzers'!$B$2:$B$403,'Ergebnisse des Schätzers'!$E$2:$E$403)</f>
        <v>41.717038614103998</v>
      </c>
      <c r="E8400" s="26">
        <f>_xlfn.XLOOKUP(B8400,'Ergebnisse des Schätzers'!$B$2:$B$403,'Ergebnisse des Schätzers'!$O$2:$O$403)</f>
        <v>0.58041594349995995</v>
      </c>
    </row>
    <row r="8401" spans="1:5" x14ac:dyDescent="0.3">
      <c r="A8401" s="26" t="s">
        <v>20009</v>
      </c>
      <c r="B8401" s="26" t="s">
        <v>11522</v>
      </c>
      <c r="C8401" s="26" t="s">
        <v>8495</v>
      </c>
      <c r="D8401" s="26">
        <f>_xlfn.XLOOKUP(B8401,'Ergebnisse des Schätzers'!$B$2:$B$403,'Ergebnisse des Schätzers'!$E$2:$E$403)</f>
        <v>41.717038614103998</v>
      </c>
      <c r="E8401" s="26">
        <f>_xlfn.XLOOKUP(B8401,'Ergebnisse des Schätzers'!$B$2:$B$403,'Ergebnisse des Schätzers'!$O$2:$O$403)</f>
        <v>0.58041594349995995</v>
      </c>
    </row>
    <row r="8402" spans="1:5" x14ac:dyDescent="0.3">
      <c r="A8402" s="26" t="s">
        <v>20010</v>
      </c>
      <c r="B8402" s="26" t="s">
        <v>11522</v>
      </c>
      <c r="C8402" s="26" t="s">
        <v>8496</v>
      </c>
      <c r="D8402" s="26">
        <f>_xlfn.XLOOKUP(B8402,'Ergebnisse des Schätzers'!$B$2:$B$403,'Ergebnisse des Schätzers'!$E$2:$E$403)</f>
        <v>41.717038614103998</v>
      </c>
      <c r="E8402" s="26">
        <f>_xlfn.XLOOKUP(B8402,'Ergebnisse des Schätzers'!$B$2:$B$403,'Ergebnisse des Schätzers'!$O$2:$O$403)</f>
        <v>0.58041594349995995</v>
      </c>
    </row>
    <row r="8403" spans="1:5" x14ac:dyDescent="0.3">
      <c r="A8403" s="26" t="s">
        <v>20011</v>
      </c>
      <c r="B8403" s="26" t="s">
        <v>11522</v>
      </c>
      <c r="C8403" s="26" t="s">
        <v>8497</v>
      </c>
      <c r="D8403" s="26">
        <f>_xlfn.XLOOKUP(B8403,'Ergebnisse des Schätzers'!$B$2:$B$403,'Ergebnisse des Schätzers'!$E$2:$E$403)</f>
        <v>41.717038614103998</v>
      </c>
      <c r="E8403" s="26">
        <f>_xlfn.XLOOKUP(B8403,'Ergebnisse des Schätzers'!$B$2:$B$403,'Ergebnisse des Schätzers'!$O$2:$O$403)</f>
        <v>0.58041594349995995</v>
      </c>
    </row>
    <row r="8404" spans="1:5" x14ac:dyDescent="0.3">
      <c r="A8404" s="26" t="s">
        <v>20012</v>
      </c>
      <c r="B8404" s="26" t="s">
        <v>11522</v>
      </c>
      <c r="C8404" s="26" t="s">
        <v>8498</v>
      </c>
      <c r="D8404" s="26">
        <f>_xlfn.XLOOKUP(B8404,'Ergebnisse des Schätzers'!$B$2:$B$403,'Ergebnisse des Schätzers'!$E$2:$E$403)</f>
        <v>41.717038614103998</v>
      </c>
      <c r="E8404" s="26">
        <f>_xlfn.XLOOKUP(B8404,'Ergebnisse des Schätzers'!$B$2:$B$403,'Ergebnisse des Schätzers'!$O$2:$O$403)</f>
        <v>0.58041594349995995</v>
      </c>
    </row>
    <row r="8405" spans="1:5" x14ac:dyDescent="0.3">
      <c r="A8405" s="26" t="s">
        <v>20013</v>
      </c>
      <c r="B8405" s="26" t="s">
        <v>11522</v>
      </c>
      <c r="C8405" s="26" t="s">
        <v>8499</v>
      </c>
      <c r="D8405" s="26">
        <f>_xlfn.XLOOKUP(B8405,'Ergebnisse des Schätzers'!$B$2:$B$403,'Ergebnisse des Schätzers'!$E$2:$E$403)</f>
        <v>41.717038614103998</v>
      </c>
      <c r="E8405" s="26">
        <f>_xlfn.XLOOKUP(B8405,'Ergebnisse des Schätzers'!$B$2:$B$403,'Ergebnisse des Schätzers'!$O$2:$O$403)</f>
        <v>0.58041594349995995</v>
      </c>
    </row>
    <row r="8406" spans="1:5" x14ac:dyDescent="0.3">
      <c r="A8406" s="26" t="s">
        <v>20014</v>
      </c>
      <c r="B8406" s="26" t="s">
        <v>11522</v>
      </c>
      <c r="C8406" s="26" t="s">
        <v>8500</v>
      </c>
      <c r="D8406" s="26">
        <f>_xlfn.XLOOKUP(B8406,'Ergebnisse des Schätzers'!$B$2:$B$403,'Ergebnisse des Schätzers'!$E$2:$E$403)</f>
        <v>41.717038614103998</v>
      </c>
      <c r="E8406" s="26">
        <f>_xlfn.XLOOKUP(B8406,'Ergebnisse des Schätzers'!$B$2:$B$403,'Ergebnisse des Schätzers'!$O$2:$O$403)</f>
        <v>0.58041594349995995</v>
      </c>
    </row>
    <row r="8407" spans="1:5" x14ac:dyDescent="0.3">
      <c r="A8407" s="26" t="s">
        <v>20015</v>
      </c>
      <c r="B8407" s="26" t="s">
        <v>11522</v>
      </c>
      <c r="C8407" s="26" t="s">
        <v>8501</v>
      </c>
      <c r="D8407" s="26">
        <f>_xlfn.XLOOKUP(B8407,'Ergebnisse des Schätzers'!$B$2:$B$403,'Ergebnisse des Schätzers'!$E$2:$E$403)</f>
        <v>41.717038614103998</v>
      </c>
      <c r="E8407" s="26">
        <f>_xlfn.XLOOKUP(B8407,'Ergebnisse des Schätzers'!$B$2:$B$403,'Ergebnisse des Schätzers'!$O$2:$O$403)</f>
        <v>0.58041594349995995</v>
      </c>
    </row>
    <row r="8408" spans="1:5" x14ac:dyDescent="0.3">
      <c r="A8408" s="26" t="s">
        <v>20016</v>
      </c>
      <c r="B8408" s="26" t="s">
        <v>11522</v>
      </c>
      <c r="C8408" s="26" t="s">
        <v>8502</v>
      </c>
      <c r="D8408" s="26">
        <f>_xlfn.XLOOKUP(B8408,'Ergebnisse des Schätzers'!$B$2:$B$403,'Ergebnisse des Schätzers'!$E$2:$E$403)</f>
        <v>41.717038614103998</v>
      </c>
      <c r="E8408" s="26">
        <f>_xlfn.XLOOKUP(B8408,'Ergebnisse des Schätzers'!$B$2:$B$403,'Ergebnisse des Schätzers'!$O$2:$O$403)</f>
        <v>0.58041594349995995</v>
      </c>
    </row>
    <row r="8409" spans="1:5" x14ac:dyDescent="0.3">
      <c r="A8409" s="26" t="s">
        <v>20017</v>
      </c>
      <c r="B8409" s="26" t="s">
        <v>11522</v>
      </c>
      <c r="C8409" s="26" t="s">
        <v>8503</v>
      </c>
      <c r="D8409" s="26">
        <f>_xlfn.XLOOKUP(B8409,'Ergebnisse des Schätzers'!$B$2:$B$403,'Ergebnisse des Schätzers'!$E$2:$E$403)</f>
        <v>41.717038614103998</v>
      </c>
      <c r="E8409" s="26">
        <f>_xlfn.XLOOKUP(B8409,'Ergebnisse des Schätzers'!$B$2:$B$403,'Ergebnisse des Schätzers'!$O$2:$O$403)</f>
        <v>0.58041594349995995</v>
      </c>
    </row>
    <row r="8410" spans="1:5" x14ac:dyDescent="0.3">
      <c r="A8410" s="26" t="s">
        <v>20018</v>
      </c>
      <c r="B8410" s="26" t="s">
        <v>11522</v>
      </c>
      <c r="C8410" s="26" t="s">
        <v>8504</v>
      </c>
      <c r="D8410" s="26">
        <f>_xlfn.XLOOKUP(B8410,'Ergebnisse des Schätzers'!$B$2:$B$403,'Ergebnisse des Schätzers'!$E$2:$E$403)</f>
        <v>41.717038614103998</v>
      </c>
      <c r="E8410" s="26">
        <f>_xlfn.XLOOKUP(B8410,'Ergebnisse des Schätzers'!$B$2:$B$403,'Ergebnisse des Schätzers'!$O$2:$O$403)</f>
        <v>0.58041594349995995</v>
      </c>
    </row>
    <row r="8411" spans="1:5" x14ac:dyDescent="0.3">
      <c r="A8411" s="26" t="s">
        <v>20019</v>
      </c>
      <c r="B8411" s="26" t="s">
        <v>11522</v>
      </c>
      <c r="C8411" s="26" t="s">
        <v>8505</v>
      </c>
      <c r="D8411" s="26">
        <f>_xlfn.XLOOKUP(B8411,'Ergebnisse des Schätzers'!$B$2:$B$403,'Ergebnisse des Schätzers'!$E$2:$E$403)</f>
        <v>41.717038614103998</v>
      </c>
      <c r="E8411" s="26">
        <f>_xlfn.XLOOKUP(B8411,'Ergebnisse des Schätzers'!$B$2:$B$403,'Ergebnisse des Schätzers'!$O$2:$O$403)</f>
        <v>0.58041594349995995</v>
      </c>
    </row>
    <row r="8412" spans="1:5" x14ac:dyDescent="0.3">
      <c r="A8412" s="26" t="s">
        <v>20020</v>
      </c>
      <c r="B8412" s="26" t="s">
        <v>11523</v>
      </c>
      <c r="C8412" s="26" t="s">
        <v>8506</v>
      </c>
      <c r="D8412" s="26">
        <f>_xlfn.XLOOKUP(B8412,'Ergebnisse des Schätzers'!$B$2:$B$403,'Ergebnisse des Schätzers'!$E$2:$E$403)</f>
        <v>42.573749386456697</v>
      </c>
      <c r="E8412" s="26">
        <f>_xlfn.XLOOKUP(B8412,'Ergebnisse des Schätzers'!$B$2:$B$403,'Ergebnisse des Schätzers'!$O$2:$O$403)</f>
        <v>0.56523012456504995</v>
      </c>
    </row>
    <row r="8413" spans="1:5" x14ac:dyDescent="0.3">
      <c r="A8413" s="26" t="s">
        <v>20021</v>
      </c>
      <c r="B8413" s="26" t="s">
        <v>11523</v>
      </c>
      <c r="C8413" s="26" t="s">
        <v>8507</v>
      </c>
      <c r="D8413" s="26">
        <f>_xlfn.XLOOKUP(B8413,'Ergebnisse des Schätzers'!$B$2:$B$403,'Ergebnisse des Schätzers'!$E$2:$E$403)</f>
        <v>42.573749386456697</v>
      </c>
      <c r="E8413" s="26">
        <f>_xlfn.XLOOKUP(B8413,'Ergebnisse des Schätzers'!$B$2:$B$403,'Ergebnisse des Schätzers'!$O$2:$O$403)</f>
        <v>0.56523012456504995</v>
      </c>
    </row>
    <row r="8414" spans="1:5" x14ac:dyDescent="0.3">
      <c r="A8414" s="26" t="s">
        <v>20022</v>
      </c>
      <c r="B8414" s="26" t="s">
        <v>11523</v>
      </c>
      <c r="C8414" s="26" t="s">
        <v>8508</v>
      </c>
      <c r="D8414" s="26">
        <f>_xlfn.XLOOKUP(B8414,'Ergebnisse des Schätzers'!$B$2:$B$403,'Ergebnisse des Schätzers'!$E$2:$E$403)</f>
        <v>42.573749386456697</v>
      </c>
      <c r="E8414" s="26">
        <f>_xlfn.XLOOKUP(B8414,'Ergebnisse des Schätzers'!$B$2:$B$403,'Ergebnisse des Schätzers'!$O$2:$O$403)</f>
        <v>0.56523012456504995</v>
      </c>
    </row>
    <row r="8415" spans="1:5" x14ac:dyDescent="0.3">
      <c r="A8415" s="26" t="s">
        <v>20023</v>
      </c>
      <c r="B8415" s="26" t="s">
        <v>11523</v>
      </c>
      <c r="C8415" s="26" t="s">
        <v>8509</v>
      </c>
      <c r="D8415" s="26">
        <f>_xlfn.XLOOKUP(B8415,'Ergebnisse des Schätzers'!$B$2:$B$403,'Ergebnisse des Schätzers'!$E$2:$E$403)</f>
        <v>42.573749386456697</v>
      </c>
      <c r="E8415" s="26">
        <f>_xlfn.XLOOKUP(B8415,'Ergebnisse des Schätzers'!$B$2:$B$403,'Ergebnisse des Schätzers'!$O$2:$O$403)</f>
        <v>0.56523012456504995</v>
      </c>
    </row>
    <row r="8416" spans="1:5" x14ac:dyDescent="0.3">
      <c r="A8416" s="26" t="s">
        <v>20024</v>
      </c>
      <c r="B8416" s="26" t="s">
        <v>11523</v>
      </c>
      <c r="C8416" s="26" t="s">
        <v>8510</v>
      </c>
      <c r="D8416" s="26">
        <f>_xlfn.XLOOKUP(B8416,'Ergebnisse des Schätzers'!$B$2:$B$403,'Ergebnisse des Schätzers'!$E$2:$E$403)</f>
        <v>42.573749386456697</v>
      </c>
      <c r="E8416" s="26">
        <f>_xlfn.XLOOKUP(B8416,'Ergebnisse des Schätzers'!$B$2:$B$403,'Ergebnisse des Schätzers'!$O$2:$O$403)</f>
        <v>0.56523012456504995</v>
      </c>
    </row>
    <row r="8417" spans="1:5" x14ac:dyDescent="0.3">
      <c r="A8417" s="26" t="s">
        <v>20025</v>
      </c>
      <c r="B8417" s="26" t="s">
        <v>11523</v>
      </c>
      <c r="C8417" s="26" t="s">
        <v>8511</v>
      </c>
      <c r="D8417" s="26">
        <f>_xlfn.XLOOKUP(B8417,'Ergebnisse des Schätzers'!$B$2:$B$403,'Ergebnisse des Schätzers'!$E$2:$E$403)</f>
        <v>42.573749386456697</v>
      </c>
      <c r="E8417" s="26">
        <f>_xlfn.XLOOKUP(B8417,'Ergebnisse des Schätzers'!$B$2:$B$403,'Ergebnisse des Schätzers'!$O$2:$O$403)</f>
        <v>0.56523012456504995</v>
      </c>
    </row>
    <row r="8418" spans="1:5" x14ac:dyDescent="0.3">
      <c r="A8418" s="26" t="s">
        <v>20026</v>
      </c>
      <c r="B8418" s="26" t="s">
        <v>11523</v>
      </c>
      <c r="C8418" s="26" t="s">
        <v>3886</v>
      </c>
      <c r="D8418" s="26">
        <f>_xlfn.XLOOKUP(B8418,'Ergebnisse des Schätzers'!$B$2:$B$403,'Ergebnisse des Schätzers'!$E$2:$E$403)</f>
        <v>42.573749386456697</v>
      </c>
      <c r="E8418" s="26">
        <f>_xlfn.XLOOKUP(B8418,'Ergebnisse des Schätzers'!$B$2:$B$403,'Ergebnisse des Schätzers'!$O$2:$O$403)</f>
        <v>0.56523012456504995</v>
      </c>
    </row>
    <row r="8419" spans="1:5" x14ac:dyDescent="0.3">
      <c r="A8419" s="26" t="s">
        <v>20027</v>
      </c>
      <c r="B8419" s="26" t="s">
        <v>11523</v>
      </c>
      <c r="C8419" s="26" t="s">
        <v>8512</v>
      </c>
      <c r="D8419" s="26">
        <f>_xlfn.XLOOKUP(B8419,'Ergebnisse des Schätzers'!$B$2:$B$403,'Ergebnisse des Schätzers'!$E$2:$E$403)</f>
        <v>42.573749386456697</v>
      </c>
      <c r="E8419" s="26">
        <f>_xlfn.XLOOKUP(B8419,'Ergebnisse des Schätzers'!$B$2:$B$403,'Ergebnisse des Schätzers'!$O$2:$O$403)</f>
        <v>0.56523012456504995</v>
      </c>
    </row>
    <row r="8420" spans="1:5" x14ac:dyDescent="0.3">
      <c r="A8420" s="26" t="s">
        <v>20028</v>
      </c>
      <c r="B8420" s="26" t="s">
        <v>11523</v>
      </c>
      <c r="C8420" s="26" t="s">
        <v>8513</v>
      </c>
      <c r="D8420" s="26">
        <f>_xlfn.XLOOKUP(B8420,'Ergebnisse des Schätzers'!$B$2:$B$403,'Ergebnisse des Schätzers'!$E$2:$E$403)</f>
        <v>42.573749386456697</v>
      </c>
      <c r="E8420" s="26">
        <f>_xlfn.XLOOKUP(B8420,'Ergebnisse des Schätzers'!$B$2:$B$403,'Ergebnisse des Schätzers'!$O$2:$O$403)</f>
        <v>0.56523012456504995</v>
      </c>
    </row>
    <row r="8421" spans="1:5" x14ac:dyDescent="0.3">
      <c r="A8421" s="26" t="s">
        <v>20029</v>
      </c>
      <c r="B8421" s="26" t="s">
        <v>11523</v>
      </c>
      <c r="C8421" s="26" t="s">
        <v>8514</v>
      </c>
      <c r="D8421" s="26">
        <f>_xlfn.XLOOKUP(B8421,'Ergebnisse des Schätzers'!$B$2:$B$403,'Ergebnisse des Schätzers'!$E$2:$E$403)</f>
        <v>42.573749386456697</v>
      </c>
      <c r="E8421" s="26">
        <f>_xlfn.XLOOKUP(B8421,'Ergebnisse des Schätzers'!$B$2:$B$403,'Ergebnisse des Schätzers'!$O$2:$O$403)</f>
        <v>0.56523012456504995</v>
      </c>
    </row>
    <row r="8422" spans="1:5" x14ac:dyDescent="0.3">
      <c r="A8422" s="26" t="s">
        <v>20030</v>
      </c>
      <c r="B8422" s="26" t="s">
        <v>11523</v>
      </c>
      <c r="C8422" s="26" t="s">
        <v>8515</v>
      </c>
      <c r="D8422" s="26">
        <f>_xlfn.XLOOKUP(B8422,'Ergebnisse des Schätzers'!$B$2:$B$403,'Ergebnisse des Schätzers'!$E$2:$E$403)</f>
        <v>42.573749386456697</v>
      </c>
      <c r="E8422" s="26">
        <f>_xlfn.XLOOKUP(B8422,'Ergebnisse des Schätzers'!$B$2:$B$403,'Ergebnisse des Schätzers'!$O$2:$O$403)</f>
        <v>0.56523012456504995</v>
      </c>
    </row>
    <row r="8423" spans="1:5" x14ac:dyDescent="0.3">
      <c r="A8423" s="26" t="s">
        <v>20031</v>
      </c>
      <c r="B8423" s="26" t="s">
        <v>11523</v>
      </c>
      <c r="C8423" s="26" t="s">
        <v>8516</v>
      </c>
      <c r="D8423" s="26">
        <f>_xlfn.XLOOKUP(B8423,'Ergebnisse des Schätzers'!$B$2:$B$403,'Ergebnisse des Schätzers'!$E$2:$E$403)</f>
        <v>42.573749386456697</v>
      </c>
      <c r="E8423" s="26">
        <f>_xlfn.XLOOKUP(B8423,'Ergebnisse des Schätzers'!$B$2:$B$403,'Ergebnisse des Schätzers'!$O$2:$O$403)</f>
        <v>0.56523012456504995</v>
      </c>
    </row>
    <row r="8424" spans="1:5" x14ac:dyDescent="0.3">
      <c r="A8424" s="26" t="s">
        <v>20032</v>
      </c>
      <c r="B8424" s="26" t="s">
        <v>11523</v>
      </c>
      <c r="C8424" s="26" t="s">
        <v>8517</v>
      </c>
      <c r="D8424" s="26">
        <f>_xlfn.XLOOKUP(B8424,'Ergebnisse des Schätzers'!$B$2:$B$403,'Ergebnisse des Schätzers'!$E$2:$E$403)</f>
        <v>42.573749386456697</v>
      </c>
      <c r="E8424" s="26">
        <f>_xlfn.XLOOKUP(B8424,'Ergebnisse des Schätzers'!$B$2:$B$403,'Ergebnisse des Schätzers'!$O$2:$O$403)</f>
        <v>0.56523012456504995</v>
      </c>
    </row>
    <row r="8425" spans="1:5" x14ac:dyDescent="0.3">
      <c r="A8425" s="26" t="s">
        <v>20033</v>
      </c>
      <c r="B8425" s="26" t="s">
        <v>11523</v>
      </c>
      <c r="C8425" s="26" t="s">
        <v>8518</v>
      </c>
      <c r="D8425" s="26">
        <f>_xlfn.XLOOKUP(B8425,'Ergebnisse des Schätzers'!$B$2:$B$403,'Ergebnisse des Schätzers'!$E$2:$E$403)</f>
        <v>42.573749386456697</v>
      </c>
      <c r="E8425" s="26">
        <f>_xlfn.XLOOKUP(B8425,'Ergebnisse des Schätzers'!$B$2:$B$403,'Ergebnisse des Schätzers'!$O$2:$O$403)</f>
        <v>0.56523012456504995</v>
      </c>
    </row>
    <row r="8426" spans="1:5" x14ac:dyDescent="0.3">
      <c r="A8426" s="26" t="s">
        <v>20034</v>
      </c>
      <c r="B8426" s="26" t="s">
        <v>11523</v>
      </c>
      <c r="C8426" s="26" t="s">
        <v>8519</v>
      </c>
      <c r="D8426" s="26">
        <f>_xlfn.XLOOKUP(B8426,'Ergebnisse des Schätzers'!$B$2:$B$403,'Ergebnisse des Schätzers'!$E$2:$E$403)</f>
        <v>42.573749386456697</v>
      </c>
      <c r="E8426" s="26">
        <f>_xlfn.XLOOKUP(B8426,'Ergebnisse des Schätzers'!$B$2:$B$403,'Ergebnisse des Schätzers'!$O$2:$O$403)</f>
        <v>0.56523012456504995</v>
      </c>
    </row>
    <row r="8427" spans="1:5" x14ac:dyDescent="0.3">
      <c r="A8427" s="26" t="s">
        <v>20035</v>
      </c>
      <c r="B8427" s="26" t="s">
        <v>11523</v>
      </c>
      <c r="C8427" s="26" t="s">
        <v>8520</v>
      </c>
      <c r="D8427" s="26">
        <f>_xlfn.XLOOKUP(B8427,'Ergebnisse des Schätzers'!$B$2:$B$403,'Ergebnisse des Schätzers'!$E$2:$E$403)</f>
        <v>42.573749386456697</v>
      </c>
      <c r="E8427" s="26">
        <f>_xlfn.XLOOKUP(B8427,'Ergebnisse des Schätzers'!$B$2:$B$403,'Ergebnisse des Schätzers'!$O$2:$O$403)</f>
        <v>0.56523012456504995</v>
      </c>
    </row>
    <row r="8428" spans="1:5" x14ac:dyDescent="0.3">
      <c r="A8428" s="26" t="s">
        <v>20036</v>
      </c>
      <c r="B8428" s="26" t="s">
        <v>11523</v>
      </c>
      <c r="C8428" s="26" t="s">
        <v>8521</v>
      </c>
      <c r="D8428" s="26">
        <f>_xlfn.XLOOKUP(B8428,'Ergebnisse des Schätzers'!$B$2:$B$403,'Ergebnisse des Schätzers'!$E$2:$E$403)</f>
        <v>42.573749386456697</v>
      </c>
      <c r="E8428" s="26">
        <f>_xlfn.XLOOKUP(B8428,'Ergebnisse des Schätzers'!$B$2:$B$403,'Ergebnisse des Schätzers'!$O$2:$O$403)</f>
        <v>0.56523012456504995</v>
      </c>
    </row>
    <row r="8429" spans="1:5" x14ac:dyDescent="0.3">
      <c r="A8429" s="26" t="s">
        <v>20037</v>
      </c>
      <c r="B8429" s="26" t="s">
        <v>11523</v>
      </c>
      <c r="C8429" s="26" t="s">
        <v>8522</v>
      </c>
      <c r="D8429" s="26">
        <f>_xlfn.XLOOKUP(B8429,'Ergebnisse des Schätzers'!$B$2:$B$403,'Ergebnisse des Schätzers'!$E$2:$E$403)</f>
        <v>42.573749386456697</v>
      </c>
      <c r="E8429" s="26">
        <f>_xlfn.XLOOKUP(B8429,'Ergebnisse des Schätzers'!$B$2:$B$403,'Ergebnisse des Schätzers'!$O$2:$O$403)</f>
        <v>0.56523012456504995</v>
      </c>
    </row>
    <row r="8430" spans="1:5" x14ac:dyDescent="0.3">
      <c r="A8430" s="26" t="s">
        <v>20038</v>
      </c>
      <c r="B8430" s="26" t="s">
        <v>11523</v>
      </c>
      <c r="C8430" s="26" t="s">
        <v>8523</v>
      </c>
      <c r="D8430" s="26">
        <f>_xlfn.XLOOKUP(B8430,'Ergebnisse des Schätzers'!$B$2:$B$403,'Ergebnisse des Schätzers'!$E$2:$E$403)</f>
        <v>42.573749386456697</v>
      </c>
      <c r="E8430" s="26">
        <f>_xlfn.XLOOKUP(B8430,'Ergebnisse des Schätzers'!$B$2:$B$403,'Ergebnisse des Schätzers'!$O$2:$O$403)</f>
        <v>0.56523012456504995</v>
      </c>
    </row>
    <row r="8431" spans="1:5" x14ac:dyDescent="0.3">
      <c r="A8431" s="26" t="s">
        <v>20039</v>
      </c>
      <c r="B8431" s="26" t="s">
        <v>11523</v>
      </c>
      <c r="C8431" s="26" t="s">
        <v>8524</v>
      </c>
      <c r="D8431" s="26">
        <f>_xlfn.XLOOKUP(B8431,'Ergebnisse des Schätzers'!$B$2:$B$403,'Ergebnisse des Schätzers'!$E$2:$E$403)</f>
        <v>42.573749386456697</v>
      </c>
      <c r="E8431" s="26">
        <f>_xlfn.XLOOKUP(B8431,'Ergebnisse des Schätzers'!$B$2:$B$403,'Ergebnisse des Schätzers'!$O$2:$O$403)</f>
        <v>0.56523012456504995</v>
      </c>
    </row>
    <row r="8432" spans="1:5" x14ac:dyDescent="0.3">
      <c r="A8432" s="26" t="s">
        <v>20040</v>
      </c>
      <c r="B8432" s="26" t="s">
        <v>11523</v>
      </c>
      <c r="C8432" s="26" t="s">
        <v>8525</v>
      </c>
      <c r="D8432" s="26">
        <f>_xlfn.XLOOKUP(B8432,'Ergebnisse des Schätzers'!$B$2:$B$403,'Ergebnisse des Schätzers'!$E$2:$E$403)</f>
        <v>42.573749386456697</v>
      </c>
      <c r="E8432" s="26">
        <f>_xlfn.XLOOKUP(B8432,'Ergebnisse des Schätzers'!$B$2:$B$403,'Ergebnisse des Schätzers'!$O$2:$O$403)</f>
        <v>0.56523012456504995</v>
      </c>
    </row>
    <row r="8433" spans="1:5" x14ac:dyDescent="0.3">
      <c r="A8433" s="26" t="s">
        <v>20041</v>
      </c>
      <c r="B8433" s="26" t="s">
        <v>11523</v>
      </c>
      <c r="C8433" s="26" t="s">
        <v>8403</v>
      </c>
      <c r="D8433" s="26">
        <f>_xlfn.XLOOKUP(B8433,'Ergebnisse des Schätzers'!$B$2:$B$403,'Ergebnisse des Schätzers'!$E$2:$E$403)</f>
        <v>42.573749386456697</v>
      </c>
      <c r="E8433" s="26">
        <f>_xlfn.XLOOKUP(B8433,'Ergebnisse des Schätzers'!$B$2:$B$403,'Ergebnisse des Schätzers'!$O$2:$O$403)</f>
        <v>0.56523012456504995</v>
      </c>
    </row>
    <row r="8434" spans="1:5" x14ac:dyDescent="0.3">
      <c r="A8434" s="26" t="s">
        <v>20042</v>
      </c>
      <c r="B8434" s="26" t="s">
        <v>11523</v>
      </c>
      <c r="C8434" s="26" t="s">
        <v>8526</v>
      </c>
      <c r="D8434" s="26">
        <f>_xlfn.XLOOKUP(B8434,'Ergebnisse des Schätzers'!$B$2:$B$403,'Ergebnisse des Schätzers'!$E$2:$E$403)</f>
        <v>42.573749386456697</v>
      </c>
      <c r="E8434" s="26">
        <f>_xlfn.XLOOKUP(B8434,'Ergebnisse des Schätzers'!$B$2:$B$403,'Ergebnisse des Schätzers'!$O$2:$O$403)</f>
        <v>0.56523012456504995</v>
      </c>
    </row>
    <row r="8435" spans="1:5" x14ac:dyDescent="0.3">
      <c r="A8435" s="26" t="s">
        <v>20043</v>
      </c>
      <c r="B8435" s="26" t="s">
        <v>11523</v>
      </c>
      <c r="C8435" s="26" t="s">
        <v>8527</v>
      </c>
      <c r="D8435" s="26">
        <f>_xlfn.XLOOKUP(B8435,'Ergebnisse des Schätzers'!$B$2:$B$403,'Ergebnisse des Schätzers'!$E$2:$E$403)</f>
        <v>42.573749386456697</v>
      </c>
      <c r="E8435" s="26">
        <f>_xlfn.XLOOKUP(B8435,'Ergebnisse des Schätzers'!$B$2:$B$403,'Ergebnisse des Schätzers'!$O$2:$O$403)</f>
        <v>0.56523012456504995</v>
      </c>
    </row>
    <row r="8436" spans="1:5" x14ac:dyDescent="0.3">
      <c r="A8436" s="26" t="s">
        <v>20044</v>
      </c>
      <c r="B8436" s="26" t="s">
        <v>11523</v>
      </c>
      <c r="C8436" s="26" t="s">
        <v>8528</v>
      </c>
      <c r="D8436" s="26">
        <f>_xlfn.XLOOKUP(B8436,'Ergebnisse des Schätzers'!$B$2:$B$403,'Ergebnisse des Schätzers'!$E$2:$E$403)</f>
        <v>42.573749386456697</v>
      </c>
      <c r="E8436" s="26">
        <f>_xlfn.XLOOKUP(B8436,'Ergebnisse des Schätzers'!$B$2:$B$403,'Ergebnisse des Schätzers'!$O$2:$O$403)</f>
        <v>0.56523012456504995</v>
      </c>
    </row>
    <row r="8437" spans="1:5" x14ac:dyDescent="0.3">
      <c r="A8437" s="26" t="s">
        <v>20045</v>
      </c>
      <c r="B8437" s="26" t="s">
        <v>11523</v>
      </c>
      <c r="C8437" s="26" t="s">
        <v>8529</v>
      </c>
      <c r="D8437" s="26">
        <f>_xlfn.XLOOKUP(B8437,'Ergebnisse des Schätzers'!$B$2:$B$403,'Ergebnisse des Schätzers'!$E$2:$E$403)</f>
        <v>42.573749386456697</v>
      </c>
      <c r="E8437" s="26">
        <f>_xlfn.XLOOKUP(B8437,'Ergebnisse des Schätzers'!$B$2:$B$403,'Ergebnisse des Schätzers'!$O$2:$O$403)</f>
        <v>0.56523012456504995</v>
      </c>
    </row>
    <row r="8438" spans="1:5" x14ac:dyDescent="0.3">
      <c r="A8438" s="26" t="s">
        <v>20046</v>
      </c>
      <c r="B8438" s="26" t="s">
        <v>11523</v>
      </c>
      <c r="C8438" s="26" t="s">
        <v>8530</v>
      </c>
      <c r="D8438" s="26">
        <f>_xlfn.XLOOKUP(B8438,'Ergebnisse des Schätzers'!$B$2:$B$403,'Ergebnisse des Schätzers'!$E$2:$E$403)</f>
        <v>42.573749386456697</v>
      </c>
      <c r="E8438" s="26">
        <f>_xlfn.XLOOKUP(B8438,'Ergebnisse des Schätzers'!$B$2:$B$403,'Ergebnisse des Schätzers'!$O$2:$O$403)</f>
        <v>0.56523012456504995</v>
      </c>
    </row>
    <row r="8439" spans="1:5" x14ac:dyDescent="0.3">
      <c r="A8439" s="26" t="s">
        <v>20047</v>
      </c>
      <c r="B8439" s="26" t="s">
        <v>11523</v>
      </c>
      <c r="C8439" s="26" t="s">
        <v>8531</v>
      </c>
      <c r="D8439" s="26">
        <f>_xlfn.XLOOKUP(B8439,'Ergebnisse des Schätzers'!$B$2:$B$403,'Ergebnisse des Schätzers'!$E$2:$E$403)</f>
        <v>42.573749386456697</v>
      </c>
      <c r="E8439" s="26">
        <f>_xlfn.XLOOKUP(B8439,'Ergebnisse des Schätzers'!$B$2:$B$403,'Ergebnisse des Schätzers'!$O$2:$O$403)</f>
        <v>0.56523012456504995</v>
      </c>
    </row>
    <row r="8440" spans="1:5" x14ac:dyDescent="0.3">
      <c r="A8440" s="26" t="s">
        <v>20048</v>
      </c>
      <c r="B8440" s="26" t="s">
        <v>11523</v>
      </c>
      <c r="C8440" s="26" t="s">
        <v>8532</v>
      </c>
      <c r="D8440" s="26">
        <f>_xlfn.XLOOKUP(B8440,'Ergebnisse des Schätzers'!$B$2:$B$403,'Ergebnisse des Schätzers'!$E$2:$E$403)</f>
        <v>42.573749386456697</v>
      </c>
      <c r="E8440" s="26">
        <f>_xlfn.XLOOKUP(B8440,'Ergebnisse des Schätzers'!$B$2:$B$403,'Ergebnisse des Schätzers'!$O$2:$O$403)</f>
        <v>0.56523012456504995</v>
      </c>
    </row>
    <row r="8441" spans="1:5" x14ac:dyDescent="0.3">
      <c r="A8441" s="26" t="s">
        <v>20049</v>
      </c>
      <c r="B8441" s="26" t="s">
        <v>11523</v>
      </c>
      <c r="C8441" s="26" t="s">
        <v>8533</v>
      </c>
      <c r="D8441" s="26">
        <f>_xlfn.XLOOKUP(B8441,'Ergebnisse des Schätzers'!$B$2:$B$403,'Ergebnisse des Schätzers'!$E$2:$E$403)</f>
        <v>42.573749386456697</v>
      </c>
      <c r="E8441" s="26">
        <f>_xlfn.XLOOKUP(B8441,'Ergebnisse des Schätzers'!$B$2:$B$403,'Ergebnisse des Schätzers'!$O$2:$O$403)</f>
        <v>0.56523012456504995</v>
      </c>
    </row>
    <row r="8442" spans="1:5" x14ac:dyDescent="0.3">
      <c r="A8442" s="26" t="s">
        <v>20050</v>
      </c>
      <c r="B8442" s="26" t="s">
        <v>11523</v>
      </c>
      <c r="C8442" s="26" t="s">
        <v>8534</v>
      </c>
      <c r="D8442" s="26">
        <f>_xlfn.XLOOKUP(B8442,'Ergebnisse des Schätzers'!$B$2:$B$403,'Ergebnisse des Schätzers'!$E$2:$E$403)</f>
        <v>42.573749386456697</v>
      </c>
      <c r="E8442" s="26">
        <f>_xlfn.XLOOKUP(B8442,'Ergebnisse des Schätzers'!$B$2:$B$403,'Ergebnisse des Schätzers'!$O$2:$O$403)</f>
        <v>0.56523012456504995</v>
      </c>
    </row>
    <row r="8443" spans="1:5" x14ac:dyDescent="0.3">
      <c r="A8443" s="26" t="s">
        <v>20051</v>
      </c>
      <c r="B8443" s="26" t="s">
        <v>11523</v>
      </c>
      <c r="C8443" s="26" t="s">
        <v>8535</v>
      </c>
      <c r="D8443" s="26">
        <f>_xlfn.XLOOKUP(B8443,'Ergebnisse des Schätzers'!$B$2:$B$403,'Ergebnisse des Schätzers'!$E$2:$E$403)</f>
        <v>42.573749386456697</v>
      </c>
      <c r="E8443" s="26">
        <f>_xlfn.XLOOKUP(B8443,'Ergebnisse des Schätzers'!$B$2:$B$403,'Ergebnisse des Schätzers'!$O$2:$O$403)</f>
        <v>0.56523012456504995</v>
      </c>
    </row>
    <row r="8444" spans="1:5" x14ac:dyDescent="0.3">
      <c r="A8444" s="26" t="s">
        <v>20052</v>
      </c>
      <c r="B8444" s="26" t="s">
        <v>11523</v>
      </c>
      <c r="C8444" s="26" t="s">
        <v>8536</v>
      </c>
      <c r="D8444" s="26">
        <f>_xlfn.XLOOKUP(B8444,'Ergebnisse des Schätzers'!$B$2:$B$403,'Ergebnisse des Schätzers'!$E$2:$E$403)</f>
        <v>42.573749386456697</v>
      </c>
      <c r="E8444" s="26">
        <f>_xlfn.XLOOKUP(B8444,'Ergebnisse des Schätzers'!$B$2:$B$403,'Ergebnisse des Schätzers'!$O$2:$O$403)</f>
        <v>0.56523012456504995</v>
      </c>
    </row>
    <row r="8445" spans="1:5" x14ac:dyDescent="0.3">
      <c r="A8445" s="26" t="s">
        <v>20053</v>
      </c>
      <c r="B8445" s="26" t="s">
        <v>11523</v>
      </c>
      <c r="C8445" s="26" t="s">
        <v>8537</v>
      </c>
      <c r="D8445" s="26">
        <f>_xlfn.XLOOKUP(B8445,'Ergebnisse des Schätzers'!$B$2:$B$403,'Ergebnisse des Schätzers'!$E$2:$E$403)</f>
        <v>42.573749386456697</v>
      </c>
      <c r="E8445" s="26">
        <f>_xlfn.XLOOKUP(B8445,'Ergebnisse des Schätzers'!$B$2:$B$403,'Ergebnisse des Schätzers'!$O$2:$O$403)</f>
        <v>0.56523012456504995</v>
      </c>
    </row>
    <row r="8446" spans="1:5" x14ac:dyDescent="0.3">
      <c r="A8446" s="26" t="s">
        <v>20054</v>
      </c>
      <c r="B8446" s="26" t="s">
        <v>11523</v>
      </c>
      <c r="C8446" s="26" t="s">
        <v>8538</v>
      </c>
      <c r="D8446" s="26">
        <f>_xlfn.XLOOKUP(B8446,'Ergebnisse des Schätzers'!$B$2:$B$403,'Ergebnisse des Schätzers'!$E$2:$E$403)</f>
        <v>42.573749386456697</v>
      </c>
      <c r="E8446" s="26">
        <f>_xlfn.XLOOKUP(B8446,'Ergebnisse des Schätzers'!$B$2:$B$403,'Ergebnisse des Schätzers'!$O$2:$O$403)</f>
        <v>0.56523012456504995</v>
      </c>
    </row>
    <row r="8447" spans="1:5" x14ac:dyDescent="0.3">
      <c r="A8447" s="26" t="s">
        <v>20055</v>
      </c>
      <c r="B8447" s="26" t="s">
        <v>11523</v>
      </c>
      <c r="C8447" s="26" t="s">
        <v>8539</v>
      </c>
      <c r="D8447" s="26">
        <f>_xlfn.XLOOKUP(B8447,'Ergebnisse des Schätzers'!$B$2:$B$403,'Ergebnisse des Schätzers'!$E$2:$E$403)</f>
        <v>42.573749386456697</v>
      </c>
      <c r="E8447" s="26">
        <f>_xlfn.XLOOKUP(B8447,'Ergebnisse des Schätzers'!$B$2:$B$403,'Ergebnisse des Schätzers'!$O$2:$O$403)</f>
        <v>0.56523012456504995</v>
      </c>
    </row>
    <row r="8448" spans="1:5" x14ac:dyDescent="0.3">
      <c r="A8448" s="26" t="s">
        <v>20056</v>
      </c>
      <c r="B8448" s="26" t="s">
        <v>11523</v>
      </c>
      <c r="C8448" s="26" t="s">
        <v>8540</v>
      </c>
      <c r="D8448" s="26">
        <f>_xlfn.XLOOKUP(B8448,'Ergebnisse des Schätzers'!$B$2:$B$403,'Ergebnisse des Schätzers'!$E$2:$E$403)</f>
        <v>42.573749386456697</v>
      </c>
      <c r="E8448" s="26">
        <f>_xlfn.XLOOKUP(B8448,'Ergebnisse des Schätzers'!$B$2:$B$403,'Ergebnisse des Schätzers'!$O$2:$O$403)</f>
        <v>0.56523012456504995</v>
      </c>
    </row>
    <row r="8449" spans="1:5" x14ac:dyDescent="0.3">
      <c r="A8449" s="26" t="s">
        <v>20057</v>
      </c>
      <c r="B8449" s="26" t="s">
        <v>11523</v>
      </c>
      <c r="C8449" s="26" t="s">
        <v>8541</v>
      </c>
      <c r="D8449" s="26">
        <f>_xlfn.XLOOKUP(B8449,'Ergebnisse des Schätzers'!$B$2:$B$403,'Ergebnisse des Schätzers'!$E$2:$E$403)</f>
        <v>42.573749386456697</v>
      </c>
      <c r="E8449" s="26">
        <f>_xlfn.XLOOKUP(B8449,'Ergebnisse des Schätzers'!$B$2:$B$403,'Ergebnisse des Schätzers'!$O$2:$O$403)</f>
        <v>0.56523012456504995</v>
      </c>
    </row>
    <row r="8450" spans="1:5" x14ac:dyDescent="0.3">
      <c r="A8450" s="26" t="s">
        <v>20058</v>
      </c>
      <c r="B8450" s="26" t="s">
        <v>11523</v>
      </c>
      <c r="C8450" s="26" t="s">
        <v>8542</v>
      </c>
      <c r="D8450" s="26">
        <f>_xlfn.XLOOKUP(B8450,'Ergebnisse des Schätzers'!$B$2:$B$403,'Ergebnisse des Schätzers'!$E$2:$E$403)</f>
        <v>42.573749386456697</v>
      </c>
      <c r="E8450" s="26">
        <f>_xlfn.XLOOKUP(B8450,'Ergebnisse des Schätzers'!$B$2:$B$403,'Ergebnisse des Schätzers'!$O$2:$O$403)</f>
        <v>0.56523012456504995</v>
      </c>
    </row>
    <row r="8451" spans="1:5" x14ac:dyDescent="0.3">
      <c r="A8451" s="26" t="s">
        <v>20059</v>
      </c>
      <c r="B8451" s="26" t="s">
        <v>11523</v>
      </c>
      <c r="C8451" s="26" t="s">
        <v>8543</v>
      </c>
      <c r="D8451" s="26">
        <f>_xlfn.XLOOKUP(B8451,'Ergebnisse des Schätzers'!$B$2:$B$403,'Ergebnisse des Schätzers'!$E$2:$E$403)</f>
        <v>42.573749386456697</v>
      </c>
      <c r="E8451" s="26">
        <f>_xlfn.XLOOKUP(B8451,'Ergebnisse des Schätzers'!$B$2:$B$403,'Ergebnisse des Schätzers'!$O$2:$O$403)</f>
        <v>0.56523012456504995</v>
      </c>
    </row>
    <row r="8452" spans="1:5" x14ac:dyDescent="0.3">
      <c r="A8452" s="26" t="s">
        <v>20060</v>
      </c>
      <c r="B8452" s="26" t="s">
        <v>11523</v>
      </c>
      <c r="C8452" s="26" t="s">
        <v>6576</v>
      </c>
      <c r="D8452" s="26">
        <f>_xlfn.XLOOKUP(B8452,'Ergebnisse des Schätzers'!$B$2:$B$403,'Ergebnisse des Schätzers'!$E$2:$E$403)</f>
        <v>42.573749386456697</v>
      </c>
      <c r="E8452" s="26">
        <f>_xlfn.XLOOKUP(B8452,'Ergebnisse des Schätzers'!$B$2:$B$403,'Ergebnisse des Schätzers'!$O$2:$O$403)</f>
        <v>0.56523012456504995</v>
      </c>
    </row>
    <row r="8453" spans="1:5" x14ac:dyDescent="0.3">
      <c r="A8453" s="26" t="s">
        <v>20061</v>
      </c>
      <c r="B8453" s="26" t="s">
        <v>11523</v>
      </c>
      <c r="C8453" s="26" t="s">
        <v>8544</v>
      </c>
      <c r="D8453" s="26">
        <f>_xlfn.XLOOKUP(B8453,'Ergebnisse des Schätzers'!$B$2:$B$403,'Ergebnisse des Schätzers'!$E$2:$E$403)</f>
        <v>42.573749386456697</v>
      </c>
      <c r="E8453" s="26">
        <f>_xlfn.XLOOKUP(B8453,'Ergebnisse des Schätzers'!$B$2:$B$403,'Ergebnisse des Schätzers'!$O$2:$O$403)</f>
        <v>0.56523012456504995</v>
      </c>
    </row>
    <row r="8454" spans="1:5" x14ac:dyDescent="0.3">
      <c r="A8454" s="26" t="s">
        <v>20062</v>
      </c>
      <c r="B8454" s="26" t="s">
        <v>11523</v>
      </c>
      <c r="C8454" s="26" t="s">
        <v>8545</v>
      </c>
      <c r="D8454" s="26">
        <f>_xlfn.XLOOKUP(B8454,'Ergebnisse des Schätzers'!$B$2:$B$403,'Ergebnisse des Schätzers'!$E$2:$E$403)</f>
        <v>42.573749386456697</v>
      </c>
      <c r="E8454" s="26">
        <f>_xlfn.XLOOKUP(B8454,'Ergebnisse des Schätzers'!$B$2:$B$403,'Ergebnisse des Schätzers'!$O$2:$O$403)</f>
        <v>0.56523012456504995</v>
      </c>
    </row>
    <row r="8455" spans="1:5" x14ac:dyDescent="0.3">
      <c r="A8455" s="26" t="s">
        <v>20063</v>
      </c>
      <c r="B8455" s="26" t="s">
        <v>11523</v>
      </c>
      <c r="C8455" s="26" t="s">
        <v>8546</v>
      </c>
      <c r="D8455" s="26">
        <f>_xlfn.XLOOKUP(B8455,'Ergebnisse des Schätzers'!$B$2:$B$403,'Ergebnisse des Schätzers'!$E$2:$E$403)</f>
        <v>42.573749386456697</v>
      </c>
      <c r="E8455" s="26">
        <f>_xlfn.XLOOKUP(B8455,'Ergebnisse des Schätzers'!$B$2:$B$403,'Ergebnisse des Schätzers'!$O$2:$O$403)</f>
        <v>0.56523012456504995</v>
      </c>
    </row>
    <row r="8456" spans="1:5" x14ac:dyDescent="0.3">
      <c r="A8456" s="26" t="s">
        <v>20064</v>
      </c>
      <c r="B8456" s="26" t="s">
        <v>11523</v>
      </c>
      <c r="C8456" s="26" t="s">
        <v>8547</v>
      </c>
      <c r="D8456" s="26">
        <f>_xlfn.XLOOKUP(B8456,'Ergebnisse des Schätzers'!$B$2:$B$403,'Ergebnisse des Schätzers'!$E$2:$E$403)</f>
        <v>42.573749386456697</v>
      </c>
      <c r="E8456" s="26">
        <f>_xlfn.XLOOKUP(B8456,'Ergebnisse des Schätzers'!$B$2:$B$403,'Ergebnisse des Schätzers'!$O$2:$O$403)</f>
        <v>0.56523012456504995</v>
      </c>
    </row>
    <row r="8457" spans="1:5" x14ac:dyDescent="0.3">
      <c r="A8457" s="26" t="s">
        <v>20065</v>
      </c>
      <c r="B8457" s="26" t="s">
        <v>11524</v>
      </c>
      <c r="C8457" s="26" t="s">
        <v>8548</v>
      </c>
      <c r="D8457" s="26">
        <f>_xlfn.XLOOKUP(B8457,'Ergebnisse des Schätzers'!$B$2:$B$403,'Ergebnisse des Schätzers'!$E$2:$E$403)</f>
        <v>41.810146355503598</v>
      </c>
      <c r="E8457" s="26">
        <f>_xlfn.XLOOKUP(B8457,'Ergebnisse des Schätzers'!$B$2:$B$403,'Ergebnisse des Schätzers'!$O$2:$O$403)</f>
        <v>0.61191711708619001</v>
      </c>
    </row>
    <row r="8458" spans="1:5" x14ac:dyDescent="0.3">
      <c r="A8458" s="26" t="s">
        <v>20066</v>
      </c>
      <c r="B8458" s="26" t="s">
        <v>11524</v>
      </c>
      <c r="C8458" s="26" t="s">
        <v>8549</v>
      </c>
      <c r="D8458" s="26">
        <f>_xlfn.XLOOKUP(B8458,'Ergebnisse des Schätzers'!$B$2:$B$403,'Ergebnisse des Schätzers'!$E$2:$E$403)</f>
        <v>41.810146355503598</v>
      </c>
      <c r="E8458" s="26">
        <f>_xlfn.XLOOKUP(B8458,'Ergebnisse des Schätzers'!$B$2:$B$403,'Ergebnisse des Schätzers'!$O$2:$O$403)</f>
        <v>0.61191711708619001</v>
      </c>
    </row>
    <row r="8459" spans="1:5" x14ac:dyDescent="0.3">
      <c r="A8459" s="26" t="s">
        <v>20067</v>
      </c>
      <c r="B8459" s="26" t="s">
        <v>11524</v>
      </c>
      <c r="C8459" s="26" t="s">
        <v>8550</v>
      </c>
      <c r="D8459" s="26">
        <f>_xlfn.XLOOKUP(B8459,'Ergebnisse des Schätzers'!$B$2:$B$403,'Ergebnisse des Schätzers'!$E$2:$E$403)</f>
        <v>41.810146355503598</v>
      </c>
      <c r="E8459" s="26">
        <f>_xlfn.XLOOKUP(B8459,'Ergebnisse des Schätzers'!$B$2:$B$403,'Ergebnisse des Schätzers'!$O$2:$O$403)</f>
        <v>0.61191711708619001</v>
      </c>
    </row>
    <row r="8460" spans="1:5" x14ac:dyDescent="0.3">
      <c r="A8460" s="26" t="s">
        <v>20068</v>
      </c>
      <c r="B8460" s="26" t="s">
        <v>11524</v>
      </c>
      <c r="C8460" s="26" t="s">
        <v>8551</v>
      </c>
      <c r="D8460" s="26">
        <f>_xlfn.XLOOKUP(B8460,'Ergebnisse des Schätzers'!$B$2:$B$403,'Ergebnisse des Schätzers'!$E$2:$E$403)</f>
        <v>41.810146355503598</v>
      </c>
      <c r="E8460" s="26">
        <f>_xlfn.XLOOKUP(B8460,'Ergebnisse des Schätzers'!$B$2:$B$403,'Ergebnisse des Schätzers'!$O$2:$O$403)</f>
        <v>0.61191711708619001</v>
      </c>
    </row>
    <row r="8461" spans="1:5" x14ac:dyDescent="0.3">
      <c r="A8461" s="26" t="s">
        <v>20069</v>
      </c>
      <c r="B8461" s="26" t="s">
        <v>11524</v>
      </c>
      <c r="C8461" s="26" t="s">
        <v>8552</v>
      </c>
      <c r="D8461" s="26">
        <f>_xlfn.XLOOKUP(B8461,'Ergebnisse des Schätzers'!$B$2:$B$403,'Ergebnisse des Schätzers'!$E$2:$E$403)</f>
        <v>41.810146355503598</v>
      </c>
      <c r="E8461" s="26">
        <f>_xlfn.XLOOKUP(B8461,'Ergebnisse des Schätzers'!$B$2:$B$403,'Ergebnisse des Schätzers'!$O$2:$O$403)</f>
        <v>0.61191711708619001</v>
      </c>
    </row>
    <row r="8462" spans="1:5" x14ac:dyDescent="0.3">
      <c r="A8462" s="26" t="s">
        <v>20070</v>
      </c>
      <c r="B8462" s="26" t="s">
        <v>11524</v>
      </c>
      <c r="C8462" s="26" t="s">
        <v>3518</v>
      </c>
      <c r="D8462" s="26">
        <f>_xlfn.XLOOKUP(B8462,'Ergebnisse des Schätzers'!$B$2:$B$403,'Ergebnisse des Schätzers'!$E$2:$E$403)</f>
        <v>41.810146355503598</v>
      </c>
      <c r="E8462" s="26">
        <f>_xlfn.XLOOKUP(B8462,'Ergebnisse des Schätzers'!$B$2:$B$403,'Ergebnisse des Schätzers'!$O$2:$O$403)</f>
        <v>0.61191711708619001</v>
      </c>
    </row>
    <row r="8463" spans="1:5" x14ac:dyDescent="0.3">
      <c r="A8463" s="26" t="s">
        <v>20071</v>
      </c>
      <c r="B8463" s="26" t="s">
        <v>11524</v>
      </c>
      <c r="C8463" s="26" t="s">
        <v>8553</v>
      </c>
      <c r="D8463" s="26">
        <f>_xlfn.XLOOKUP(B8463,'Ergebnisse des Schätzers'!$B$2:$B$403,'Ergebnisse des Schätzers'!$E$2:$E$403)</f>
        <v>41.810146355503598</v>
      </c>
      <c r="E8463" s="26">
        <f>_xlfn.XLOOKUP(B8463,'Ergebnisse des Schätzers'!$B$2:$B$403,'Ergebnisse des Schätzers'!$O$2:$O$403)</f>
        <v>0.61191711708619001</v>
      </c>
    </row>
    <row r="8464" spans="1:5" x14ac:dyDescent="0.3">
      <c r="A8464" s="26" t="s">
        <v>20072</v>
      </c>
      <c r="B8464" s="26" t="s">
        <v>11524</v>
      </c>
      <c r="C8464" s="26" t="s">
        <v>8554</v>
      </c>
      <c r="D8464" s="26">
        <f>_xlfn.XLOOKUP(B8464,'Ergebnisse des Schätzers'!$B$2:$B$403,'Ergebnisse des Schätzers'!$E$2:$E$403)</f>
        <v>41.810146355503598</v>
      </c>
      <c r="E8464" s="26">
        <f>_xlfn.XLOOKUP(B8464,'Ergebnisse des Schätzers'!$B$2:$B$403,'Ergebnisse des Schätzers'!$O$2:$O$403)</f>
        <v>0.61191711708619001</v>
      </c>
    </row>
    <row r="8465" spans="1:5" x14ac:dyDescent="0.3">
      <c r="A8465" s="26" t="s">
        <v>20073</v>
      </c>
      <c r="B8465" s="26" t="s">
        <v>11524</v>
      </c>
      <c r="C8465" s="26" t="s">
        <v>8555</v>
      </c>
      <c r="D8465" s="26">
        <f>_xlfn.XLOOKUP(B8465,'Ergebnisse des Schätzers'!$B$2:$B$403,'Ergebnisse des Schätzers'!$E$2:$E$403)</f>
        <v>41.810146355503598</v>
      </c>
      <c r="E8465" s="26">
        <f>_xlfn.XLOOKUP(B8465,'Ergebnisse des Schätzers'!$B$2:$B$403,'Ergebnisse des Schätzers'!$O$2:$O$403)</f>
        <v>0.61191711708619001</v>
      </c>
    </row>
    <row r="8466" spans="1:5" x14ac:dyDescent="0.3">
      <c r="A8466" s="26" t="s">
        <v>20074</v>
      </c>
      <c r="B8466" s="26" t="s">
        <v>11524</v>
      </c>
      <c r="C8466" s="26" t="s">
        <v>8556</v>
      </c>
      <c r="D8466" s="26">
        <f>_xlfn.XLOOKUP(B8466,'Ergebnisse des Schätzers'!$B$2:$B$403,'Ergebnisse des Schätzers'!$E$2:$E$403)</f>
        <v>41.810146355503598</v>
      </c>
      <c r="E8466" s="26">
        <f>_xlfn.XLOOKUP(B8466,'Ergebnisse des Schätzers'!$B$2:$B$403,'Ergebnisse des Schätzers'!$O$2:$O$403)</f>
        <v>0.61191711708619001</v>
      </c>
    </row>
    <row r="8467" spans="1:5" x14ac:dyDescent="0.3">
      <c r="A8467" s="26" t="s">
        <v>20075</v>
      </c>
      <c r="B8467" s="26" t="s">
        <v>11524</v>
      </c>
      <c r="C8467" s="26" t="s">
        <v>8557</v>
      </c>
      <c r="D8467" s="26">
        <f>_xlfn.XLOOKUP(B8467,'Ergebnisse des Schätzers'!$B$2:$B$403,'Ergebnisse des Schätzers'!$E$2:$E$403)</f>
        <v>41.810146355503598</v>
      </c>
      <c r="E8467" s="26">
        <f>_xlfn.XLOOKUP(B8467,'Ergebnisse des Schätzers'!$B$2:$B$403,'Ergebnisse des Schätzers'!$O$2:$O$403)</f>
        <v>0.61191711708619001</v>
      </c>
    </row>
    <row r="8468" spans="1:5" x14ac:dyDescent="0.3">
      <c r="A8468" s="26" t="s">
        <v>20076</v>
      </c>
      <c r="B8468" s="26" t="s">
        <v>11524</v>
      </c>
      <c r="C8468" s="26" t="s">
        <v>8558</v>
      </c>
      <c r="D8468" s="26">
        <f>_xlfn.XLOOKUP(B8468,'Ergebnisse des Schätzers'!$B$2:$B$403,'Ergebnisse des Schätzers'!$E$2:$E$403)</f>
        <v>41.810146355503598</v>
      </c>
      <c r="E8468" s="26">
        <f>_xlfn.XLOOKUP(B8468,'Ergebnisse des Schätzers'!$B$2:$B$403,'Ergebnisse des Schätzers'!$O$2:$O$403)</f>
        <v>0.61191711708619001</v>
      </c>
    </row>
    <row r="8469" spans="1:5" x14ac:dyDescent="0.3">
      <c r="A8469" s="26" t="s">
        <v>20077</v>
      </c>
      <c r="B8469" s="26" t="s">
        <v>11524</v>
      </c>
      <c r="C8469" s="26" t="s">
        <v>8559</v>
      </c>
      <c r="D8469" s="26">
        <f>_xlfn.XLOOKUP(B8469,'Ergebnisse des Schätzers'!$B$2:$B$403,'Ergebnisse des Schätzers'!$E$2:$E$403)</f>
        <v>41.810146355503598</v>
      </c>
      <c r="E8469" s="26">
        <f>_xlfn.XLOOKUP(B8469,'Ergebnisse des Schätzers'!$B$2:$B$403,'Ergebnisse des Schätzers'!$O$2:$O$403)</f>
        <v>0.61191711708619001</v>
      </c>
    </row>
    <row r="8470" spans="1:5" x14ac:dyDescent="0.3">
      <c r="A8470" s="26" t="s">
        <v>20078</v>
      </c>
      <c r="B8470" s="26" t="s">
        <v>11524</v>
      </c>
      <c r="C8470" s="26" t="s">
        <v>8560</v>
      </c>
      <c r="D8470" s="26">
        <f>_xlfn.XLOOKUP(B8470,'Ergebnisse des Schätzers'!$B$2:$B$403,'Ergebnisse des Schätzers'!$E$2:$E$403)</f>
        <v>41.810146355503598</v>
      </c>
      <c r="E8470" s="26">
        <f>_xlfn.XLOOKUP(B8470,'Ergebnisse des Schätzers'!$B$2:$B$403,'Ergebnisse des Schätzers'!$O$2:$O$403)</f>
        <v>0.61191711708619001</v>
      </c>
    </row>
    <row r="8471" spans="1:5" x14ac:dyDescent="0.3">
      <c r="A8471" s="26" t="s">
        <v>20079</v>
      </c>
      <c r="B8471" s="26" t="s">
        <v>11524</v>
      </c>
      <c r="C8471" s="26" t="s">
        <v>5078</v>
      </c>
      <c r="D8471" s="26">
        <f>_xlfn.XLOOKUP(B8471,'Ergebnisse des Schätzers'!$B$2:$B$403,'Ergebnisse des Schätzers'!$E$2:$E$403)</f>
        <v>41.810146355503598</v>
      </c>
      <c r="E8471" s="26">
        <f>_xlfn.XLOOKUP(B8471,'Ergebnisse des Schätzers'!$B$2:$B$403,'Ergebnisse des Schätzers'!$O$2:$O$403)</f>
        <v>0.61191711708619001</v>
      </c>
    </row>
    <row r="8472" spans="1:5" x14ac:dyDescent="0.3">
      <c r="A8472" s="26" t="s">
        <v>20080</v>
      </c>
      <c r="B8472" s="26" t="s">
        <v>11524</v>
      </c>
      <c r="C8472" s="26" t="s">
        <v>8561</v>
      </c>
      <c r="D8472" s="26">
        <f>_xlfn.XLOOKUP(B8472,'Ergebnisse des Schätzers'!$B$2:$B$403,'Ergebnisse des Schätzers'!$E$2:$E$403)</f>
        <v>41.810146355503598</v>
      </c>
      <c r="E8472" s="26">
        <f>_xlfn.XLOOKUP(B8472,'Ergebnisse des Schätzers'!$B$2:$B$403,'Ergebnisse des Schätzers'!$O$2:$O$403)</f>
        <v>0.61191711708619001</v>
      </c>
    </row>
    <row r="8473" spans="1:5" x14ac:dyDescent="0.3">
      <c r="A8473" s="26" t="s">
        <v>20081</v>
      </c>
      <c r="B8473" s="26" t="s">
        <v>11524</v>
      </c>
      <c r="C8473" s="26" t="s">
        <v>6421</v>
      </c>
      <c r="D8473" s="26">
        <f>_xlfn.XLOOKUP(B8473,'Ergebnisse des Schätzers'!$B$2:$B$403,'Ergebnisse des Schätzers'!$E$2:$E$403)</f>
        <v>41.810146355503598</v>
      </c>
      <c r="E8473" s="26">
        <f>_xlfn.XLOOKUP(B8473,'Ergebnisse des Schätzers'!$B$2:$B$403,'Ergebnisse des Schätzers'!$O$2:$O$403)</f>
        <v>0.61191711708619001</v>
      </c>
    </row>
    <row r="8474" spans="1:5" x14ac:dyDescent="0.3">
      <c r="A8474" s="26" t="s">
        <v>20082</v>
      </c>
      <c r="B8474" s="26" t="s">
        <v>11524</v>
      </c>
      <c r="C8474" s="26" t="s">
        <v>8562</v>
      </c>
      <c r="D8474" s="26">
        <f>_xlfn.XLOOKUP(B8474,'Ergebnisse des Schätzers'!$B$2:$B$403,'Ergebnisse des Schätzers'!$E$2:$E$403)</f>
        <v>41.810146355503598</v>
      </c>
      <c r="E8474" s="26">
        <f>_xlfn.XLOOKUP(B8474,'Ergebnisse des Schätzers'!$B$2:$B$403,'Ergebnisse des Schätzers'!$O$2:$O$403)</f>
        <v>0.61191711708619001</v>
      </c>
    </row>
    <row r="8475" spans="1:5" x14ac:dyDescent="0.3">
      <c r="A8475" s="26" t="s">
        <v>20083</v>
      </c>
      <c r="B8475" s="26" t="s">
        <v>11524</v>
      </c>
      <c r="C8475" s="26" t="s">
        <v>8563</v>
      </c>
      <c r="D8475" s="26">
        <f>_xlfn.XLOOKUP(B8475,'Ergebnisse des Schätzers'!$B$2:$B$403,'Ergebnisse des Schätzers'!$E$2:$E$403)</f>
        <v>41.810146355503598</v>
      </c>
      <c r="E8475" s="26">
        <f>_xlfn.XLOOKUP(B8475,'Ergebnisse des Schätzers'!$B$2:$B$403,'Ergebnisse des Schätzers'!$O$2:$O$403)</f>
        <v>0.61191711708619001</v>
      </c>
    </row>
    <row r="8476" spans="1:5" x14ac:dyDescent="0.3">
      <c r="A8476" s="26" t="s">
        <v>20084</v>
      </c>
      <c r="B8476" s="26" t="s">
        <v>11524</v>
      </c>
      <c r="C8476" s="26" t="s">
        <v>8564</v>
      </c>
      <c r="D8476" s="26">
        <f>_xlfn.XLOOKUP(B8476,'Ergebnisse des Schätzers'!$B$2:$B$403,'Ergebnisse des Schätzers'!$E$2:$E$403)</f>
        <v>41.810146355503598</v>
      </c>
      <c r="E8476" s="26">
        <f>_xlfn.XLOOKUP(B8476,'Ergebnisse des Schätzers'!$B$2:$B$403,'Ergebnisse des Schätzers'!$O$2:$O$403)</f>
        <v>0.61191711708619001</v>
      </c>
    </row>
    <row r="8477" spans="1:5" x14ac:dyDescent="0.3">
      <c r="A8477" s="26" t="s">
        <v>20085</v>
      </c>
      <c r="B8477" s="26" t="s">
        <v>11524</v>
      </c>
      <c r="C8477" s="26" t="s">
        <v>8565</v>
      </c>
      <c r="D8477" s="26">
        <f>_xlfn.XLOOKUP(B8477,'Ergebnisse des Schätzers'!$B$2:$B$403,'Ergebnisse des Schätzers'!$E$2:$E$403)</f>
        <v>41.810146355503598</v>
      </c>
      <c r="E8477" s="26">
        <f>_xlfn.XLOOKUP(B8477,'Ergebnisse des Schätzers'!$B$2:$B$403,'Ergebnisse des Schätzers'!$O$2:$O$403)</f>
        <v>0.61191711708619001</v>
      </c>
    </row>
    <row r="8478" spans="1:5" x14ac:dyDescent="0.3">
      <c r="A8478" s="26" t="s">
        <v>20086</v>
      </c>
      <c r="B8478" s="26" t="s">
        <v>11524</v>
      </c>
      <c r="C8478" s="26" t="s">
        <v>8566</v>
      </c>
      <c r="D8478" s="26">
        <f>_xlfn.XLOOKUP(B8478,'Ergebnisse des Schätzers'!$B$2:$B$403,'Ergebnisse des Schätzers'!$E$2:$E$403)</f>
        <v>41.810146355503598</v>
      </c>
      <c r="E8478" s="26">
        <f>_xlfn.XLOOKUP(B8478,'Ergebnisse des Schätzers'!$B$2:$B$403,'Ergebnisse des Schätzers'!$O$2:$O$403)</f>
        <v>0.61191711708619001</v>
      </c>
    </row>
    <row r="8479" spans="1:5" x14ac:dyDescent="0.3">
      <c r="A8479" s="26" t="s">
        <v>20087</v>
      </c>
      <c r="B8479" s="26" t="s">
        <v>11524</v>
      </c>
      <c r="C8479" s="26" t="s">
        <v>8567</v>
      </c>
      <c r="D8479" s="26">
        <f>_xlfn.XLOOKUP(B8479,'Ergebnisse des Schätzers'!$B$2:$B$403,'Ergebnisse des Schätzers'!$E$2:$E$403)</f>
        <v>41.810146355503598</v>
      </c>
      <c r="E8479" s="26">
        <f>_xlfn.XLOOKUP(B8479,'Ergebnisse des Schätzers'!$B$2:$B$403,'Ergebnisse des Schätzers'!$O$2:$O$403)</f>
        <v>0.61191711708619001</v>
      </c>
    </row>
    <row r="8480" spans="1:5" x14ac:dyDescent="0.3">
      <c r="A8480" s="26" t="s">
        <v>20088</v>
      </c>
      <c r="B8480" s="26" t="s">
        <v>11524</v>
      </c>
      <c r="C8480" s="26" t="s">
        <v>8568</v>
      </c>
      <c r="D8480" s="26">
        <f>_xlfn.XLOOKUP(B8480,'Ergebnisse des Schätzers'!$B$2:$B$403,'Ergebnisse des Schätzers'!$E$2:$E$403)</f>
        <v>41.810146355503598</v>
      </c>
      <c r="E8480" s="26">
        <f>_xlfn.XLOOKUP(B8480,'Ergebnisse des Schätzers'!$B$2:$B$403,'Ergebnisse des Schätzers'!$O$2:$O$403)</f>
        <v>0.61191711708619001</v>
      </c>
    </row>
    <row r="8481" spans="1:5" x14ac:dyDescent="0.3">
      <c r="A8481" s="26" t="s">
        <v>20089</v>
      </c>
      <c r="B8481" s="26" t="s">
        <v>11524</v>
      </c>
      <c r="C8481" s="26" t="s">
        <v>8569</v>
      </c>
      <c r="D8481" s="26">
        <f>_xlfn.XLOOKUP(B8481,'Ergebnisse des Schätzers'!$B$2:$B$403,'Ergebnisse des Schätzers'!$E$2:$E$403)</f>
        <v>41.810146355503598</v>
      </c>
      <c r="E8481" s="26">
        <f>_xlfn.XLOOKUP(B8481,'Ergebnisse des Schätzers'!$B$2:$B$403,'Ergebnisse des Schätzers'!$O$2:$O$403)</f>
        <v>0.61191711708619001</v>
      </c>
    </row>
    <row r="8482" spans="1:5" x14ac:dyDescent="0.3">
      <c r="A8482" s="26" t="s">
        <v>20090</v>
      </c>
      <c r="B8482" s="26" t="s">
        <v>11524</v>
      </c>
      <c r="C8482" s="26" t="s">
        <v>8570</v>
      </c>
      <c r="D8482" s="26">
        <f>_xlfn.XLOOKUP(B8482,'Ergebnisse des Schätzers'!$B$2:$B$403,'Ergebnisse des Schätzers'!$E$2:$E$403)</f>
        <v>41.810146355503598</v>
      </c>
      <c r="E8482" s="26">
        <f>_xlfn.XLOOKUP(B8482,'Ergebnisse des Schätzers'!$B$2:$B$403,'Ergebnisse des Schätzers'!$O$2:$O$403)</f>
        <v>0.61191711708619001</v>
      </c>
    </row>
    <row r="8483" spans="1:5" x14ac:dyDescent="0.3">
      <c r="A8483" s="26" t="s">
        <v>20091</v>
      </c>
      <c r="B8483" s="26" t="s">
        <v>11524</v>
      </c>
      <c r="C8483" s="26" t="s">
        <v>8571</v>
      </c>
      <c r="D8483" s="26">
        <f>_xlfn.XLOOKUP(B8483,'Ergebnisse des Schätzers'!$B$2:$B$403,'Ergebnisse des Schätzers'!$E$2:$E$403)</f>
        <v>41.810146355503598</v>
      </c>
      <c r="E8483" s="26">
        <f>_xlfn.XLOOKUP(B8483,'Ergebnisse des Schätzers'!$B$2:$B$403,'Ergebnisse des Schätzers'!$O$2:$O$403)</f>
        <v>0.61191711708619001</v>
      </c>
    </row>
    <row r="8484" spans="1:5" x14ac:dyDescent="0.3">
      <c r="A8484" s="26" t="s">
        <v>20092</v>
      </c>
      <c r="B8484" s="26" t="s">
        <v>11524</v>
      </c>
      <c r="C8484" s="26" t="s">
        <v>2945</v>
      </c>
      <c r="D8484" s="26">
        <f>_xlfn.XLOOKUP(B8484,'Ergebnisse des Schätzers'!$B$2:$B$403,'Ergebnisse des Schätzers'!$E$2:$E$403)</f>
        <v>41.810146355503598</v>
      </c>
      <c r="E8484" s="26">
        <f>_xlfn.XLOOKUP(B8484,'Ergebnisse des Schätzers'!$B$2:$B$403,'Ergebnisse des Schätzers'!$O$2:$O$403)</f>
        <v>0.61191711708619001</v>
      </c>
    </row>
    <row r="8485" spans="1:5" x14ac:dyDescent="0.3">
      <c r="A8485" s="26" t="s">
        <v>20093</v>
      </c>
      <c r="B8485" s="26" t="s">
        <v>11524</v>
      </c>
      <c r="C8485" s="26" t="s">
        <v>8572</v>
      </c>
      <c r="D8485" s="26">
        <f>_xlfn.XLOOKUP(B8485,'Ergebnisse des Schätzers'!$B$2:$B$403,'Ergebnisse des Schätzers'!$E$2:$E$403)</f>
        <v>41.810146355503598</v>
      </c>
      <c r="E8485" s="26">
        <f>_xlfn.XLOOKUP(B8485,'Ergebnisse des Schätzers'!$B$2:$B$403,'Ergebnisse des Schätzers'!$O$2:$O$403)</f>
        <v>0.61191711708619001</v>
      </c>
    </row>
    <row r="8486" spans="1:5" x14ac:dyDescent="0.3">
      <c r="A8486" s="26" t="s">
        <v>20094</v>
      </c>
      <c r="B8486" s="26" t="s">
        <v>11524</v>
      </c>
      <c r="C8486" s="26" t="s">
        <v>8573</v>
      </c>
      <c r="D8486" s="26">
        <f>_xlfn.XLOOKUP(B8486,'Ergebnisse des Schätzers'!$B$2:$B$403,'Ergebnisse des Schätzers'!$E$2:$E$403)</f>
        <v>41.810146355503598</v>
      </c>
      <c r="E8486" s="26">
        <f>_xlfn.XLOOKUP(B8486,'Ergebnisse des Schätzers'!$B$2:$B$403,'Ergebnisse des Schätzers'!$O$2:$O$403)</f>
        <v>0.61191711708619001</v>
      </c>
    </row>
    <row r="8487" spans="1:5" x14ac:dyDescent="0.3">
      <c r="A8487" s="26" t="s">
        <v>20095</v>
      </c>
      <c r="B8487" s="26" t="s">
        <v>11524</v>
      </c>
      <c r="C8487" s="26" t="s">
        <v>8574</v>
      </c>
      <c r="D8487" s="26">
        <f>_xlfn.XLOOKUP(B8487,'Ergebnisse des Schätzers'!$B$2:$B$403,'Ergebnisse des Schätzers'!$E$2:$E$403)</f>
        <v>41.810146355503598</v>
      </c>
      <c r="E8487" s="26">
        <f>_xlfn.XLOOKUP(B8487,'Ergebnisse des Schätzers'!$B$2:$B$403,'Ergebnisse des Schätzers'!$O$2:$O$403)</f>
        <v>0.61191711708619001</v>
      </c>
    </row>
    <row r="8488" spans="1:5" x14ac:dyDescent="0.3">
      <c r="A8488" s="26" t="s">
        <v>20096</v>
      </c>
      <c r="B8488" s="26" t="s">
        <v>11524</v>
      </c>
      <c r="C8488" s="26" t="s">
        <v>6451</v>
      </c>
      <c r="D8488" s="26">
        <f>_xlfn.XLOOKUP(B8488,'Ergebnisse des Schätzers'!$B$2:$B$403,'Ergebnisse des Schätzers'!$E$2:$E$403)</f>
        <v>41.810146355503598</v>
      </c>
      <c r="E8488" s="26">
        <f>_xlfn.XLOOKUP(B8488,'Ergebnisse des Schätzers'!$B$2:$B$403,'Ergebnisse des Schätzers'!$O$2:$O$403)</f>
        <v>0.61191711708619001</v>
      </c>
    </row>
    <row r="8489" spans="1:5" x14ac:dyDescent="0.3">
      <c r="A8489" s="26" t="s">
        <v>20097</v>
      </c>
      <c r="B8489" s="26" t="s">
        <v>11524</v>
      </c>
      <c r="C8489" s="26" t="s">
        <v>257</v>
      </c>
      <c r="D8489" s="26">
        <f>_xlfn.XLOOKUP(B8489,'Ergebnisse des Schätzers'!$B$2:$B$403,'Ergebnisse des Schätzers'!$E$2:$E$403)</f>
        <v>41.810146355503598</v>
      </c>
      <c r="E8489" s="26">
        <f>_xlfn.XLOOKUP(B8489,'Ergebnisse des Schätzers'!$B$2:$B$403,'Ergebnisse des Schätzers'!$O$2:$O$403)</f>
        <v>0.61191711708619001</v>
      </c>
    </row>
    <row r="8490" spans="1:5" x14ac:dyDescent="0.3">
      <c r="A8490" s="26" t="s">
        <v>20098</v>
      </c>
      <c r="B8490" s="26" t="s">
        <v>11524</v>
      </c>
      <c r="C8490" s="26" t="s">
        <v>8575</v>
      </c>
      <c r="D8490" s="26">
        <f>_xlfn.XLOOKUP(B8490,'Ergebnisse des Schätzers'!$B$2:$B$403,'Ergebnisse des Schätzers'!$E$2:$E$403)</f>
        <v>41.810146355503598</v>
      </c>
      <c r="E8490" s="26">
        <f>_xlfn.XLOOKUP(B8490,'Ergebnisse des Schätzers'!$B$2:$B$403,'Ergebnisse des Schätzers'!$O$2:$O$403)</f>
        <v>0.61191711708619001</v>
      </c>
    </row>
    <row r="8491" spans="1:5" x14ac:dyDescent="0.3">
      <c r="A8491" s="26" t="s">
        <v>20099</v>
      </c>
      <c r="B8491" s="26" t="s">
        <v>11524</v>
      </c>
      <c r="C8491" s="26" t="s">
        <v>8576</v>
      </c>
      <c r="D8491" s="26">
        <f>_xlfn.XLOOKUP(B8491,'Ergebnisse des Schätzers'!$B$2:$B$403,'Ergebnisse des Schätzers'!$E$2:$E$403)</f>
        <v>41.810146355503598</v>
      </c>
      <c r="E8491" s="26">
        <f>_xlfn.XLOOKUP(B8491,'Ergebnisse des Schätzers'!$B$2:$B$403,'Ergebnisse des Schätzers'!$O$2:$O$403)</f>
        <v>0.61191711708619001</v>
      </c>
    </row>
    <row r="8492" spans="1:5" x14ac:dyDescent="0.3">
      <c r="A8492" s="26" t="s">
        <v>20100</v>
      </c>
      <c r="B8492" s="26" t="s">
        <v>11524</v>
      </c>
      <c r="C8492" s="26" t="s">
        <v>8577</v>
      </c>
      <c r="D8492" s="26">
        <f>_xlfn.XLOOKUP(B8492,'Ergebnisse des Schätzers'!$B$2:$B$403,'Ergebnisse des Schätzers'!$E$2:$E$403)</f>
        <v>41.810146355503598</v>
      </c>
      <c r="E8492" s="26">
        <f>_xlfn.XLOOKUP(B8492,'Ergebnisse des Schätzers'!$B$2:$B$403,'Ergebnisse des Schätzers'!$O$2:$O$403)</f>
        <v>0.61191711708619001</v>
      </c>
    </row>
    <row r="8493" spans="1:5" x14ac:dyDescent="0.3">
      <c r="A8493" s="26" t="s">
        <v>20101</v>
      </c>
      <c r="B8493" s="26" t="s">
        <v>11524</v>
      </c>
      <c r="C8493" s="26" t="s">
        <v>8578</v>
      </c>
      <c r="D8493" s="26">
        <f>_xlfn.XLOOKUP(B8493,'Ergebnisse des Schätzers'!$B$2:$B$403,'Ergebnisse des Schätzers'!$E$2:$E$403)</f>
        <v>41.810146355503598</v>
      </c>
      <c r="E8493" s="26">
        <f>_xlfn.XLOOKUP(B8493,'Ergebnisse des Schätzers'!$B$2:$B$403,'Ergebnisse des Schätzers'!$O$2:$O$403)</f>
        <v>0.61191711708619001</v>
      </c>
    </row>
    <row r="8494" spans="1:5" x14ac:dyDescent="0.3">
      <c r="A8494" s="26" t="s">
        <v>20102</v>
      </c>
      <c r="B8494" s="26" t="s">
        <v>11524</v>
      </c>
      <c r="C8494" s="26" t="s">
        <v>3859</v>
      </c>
      <c r="D8494" s="26">
        <f>_xlfn.XLOOKUP(B8494,'Ergebnisse des Schätzers'!$B$2:$B$403,'Ergebnisse des Schätzers'!$E$2:$E$403)</f>
        <v>41.810146355503598</v>
      </c>
      <c r="E8494" s="26">
        <f>_xlfn.XLOOKUP(B8494,'Ergebnisse des Schätzers'!$B$2:$B$403,'Ergebnisse des Schätzers'!$O$2:$O$403)</f>
        <v>0.61191711708619001</v>
      </c>
    </row>
    <row r="8495" spans="1:5" x14ac:dyDescent="0.3">
      <c r="A8495" s="26" t="s">
        <v>20103</v>
      </c>
      <c r="B8495" s="26" t="s">
        <v>11524</v>
      </c>
      <c r="C8495" s="26" t="s">
        <v>8579</v>
      </c>
      <c r="D8495" s="26">
        <f>_xlfn.XLOOKUP(B8495,'Ergebnisse des Schätzers'!$B$2:$B$403,'Ergebnisse des Schätzers'!$E$2:$E$403)</f>
        <v>41.810146355503598</v>
      </c>
      <c r="E8495" s="26">
        <f>_xlfn.XLOOKUP(B8495,'Ergebnisse des Schätzers'!$B$2:$B$403,'Ergebnisse des Schätzers'!$O$2:$O$403)</f>
        <v>0.61191711708619001</v>
      </c>
    </row>
    <row r="8496" spans="1:5" x14ac:dyDescent="0.3">
      <c r="A8496" s="26" t="s">
        <v>20104</v>
      </c>
      <c r="B8496" s="26" t="s">
        <v>11524</v>
      </c>
      <c r="C8496" s="26" t="s">
        <v>8580</v>
      </c>
      <c r="D8496" s="26">
        <f>_xlfn.XLOOKUP(B8496,'Ergebnisse des Schätzers'!$B$2:$B$403,'Ergebnisse des Schätzers'!$E$2:$E$403)</f>
        <v>41.810146355503598</v>
      </c>
      <c r="E8496" s="26">
        <f>_xlfn.XLOOKUP(B8496,'Ergebnisse des Schätzers'!$B$2:$B$403,'Ergebnisse des Schätzers'!$O$2:$O$403)</f>
        <v>0.61191711708619001</v>
      </c>
    </row>
    <row r="8497" spans="1:5" x14ac:dyDescent="0.3">
      <c r="A8497" s="26" t="s">
        <v>20105</v>
      </c>
      <c r="B8497" s="26" t="s">
        <v>11524</v>
      </c>
      <c r="C8497" s="26" t="s">
        <v>8581</v>
      </c>
      <c r="D8497" s="26">
        <f>_xlfn.XLOOKUP(B8497,'Ergebnisse des Schätzers'!$B$2:$B$403,'Ergebnisse des Schätzers'!$E$2:$E$403)</f>
        <v>41.810146355503598</v>
      </c>
      <c r="E8497" s="26">
        <f>_xlfn.XLOOKUP(B8497,'Ergebnisse des Schätzers'!$B$2:$B$403,'Ergebnisse des Schätzers'!$O$2:$O$403)</f>
        <v>0.61191711708619001</v>
      </c>
    </row>
    <row r="8498" spans="1:5" x14ac:dyDescent="0.3">
      <c r="A8498" s="26" t="s">
        <v>20106</v>
      </c>
      <c r="B8498" s="26" t="s">
        <v>11524</v>
      </c>
      <c r="C8498" s="26" t="s">
        <v>8582</v>
      </c>
      <c r="D8498" s="26">
        <f>_xlfn.XLOOKUP(B8498,'Ergebnisse des Schätzers'!$B$2:$B$403,'Ergebnisse des Schätzers'!$E$2:$E$403)</f>
        <v>41.810146355503598</v>
      </c>
      <c r="E8498" s="26">
        <f>_xlfn.XLOOKUP(B8498,'Ergebnisse des Schätzers'!$B$2:$B$403,'Ergebnisse des Schätzers'!$O$2:$O$403)</f>
        <v>0.61191711708619001</v>
      </c>
    </row>
    <row r="8499" spans="1:5" x14ac:dyDescent="0.3">
      <c r="A8499" s="26" t="s">
        <v>20107</v>
      </c>
      <c r="B8499" s="26" t="s">
        <v>11524</v>
      </c>
      <c r="C8499" s="26" t="s">
        <v>8583</v>
      </c>
      <c r="D8499" s="26">
        <f>_xlfn.XLOOKUP(B8499,'Ergebnisse des Schätzers'!$B$2:$B$403,'Ergebnisse des Schätzers'!$E$2:$E$403)</f>
        <v>41.810146355503598</v>
      </c>
      <c r="E8499" s="26">
        <f>_xlfn.XLOOKUP(B8499,'Ergebnisse des Schätzers'!$B$2:$B$403,'Ergebnisse des Schätzers'!$O$2:$O$403)</f>
        <v>0.61191711708619001</v>
      </c>
    </row>
    <row r="8500" spans="1:5" x14ac:dyDescent="0.3">
      <c r="A8500" s="26" t="s">
        <v>20108</v>
      </c>
      <c r="B8500" s="26" t="s">
        <v>11524</v>
      </c>
      <c r="C8500" s="26" t="s">
        <v>8584</v>
      </c>
      <c r="D8500" s="26">
        <f>_xlfn.XLOOKUP(B8500,'Ergebnisse des Schätzers'!$B$2:$B$403,'Ergebnisse des Schätzers'!$E$2:$E$403)</f>
        <v>41.810146355503598</v>
      </c>
      <c r="E8500" s="26">
        <f>_xlfn.XLOOKUP(B8500,'Ergebnisse des Schätzers'!$B$2:$B$403,'Ergebnisse des Schätzers'!$O$2:$O$403)</f>
        <v>0.61191711708619001</v>
      </c>
    </row>
    <row r="8501" spans="1:5" x14ac:dyDescent="0.3">
      <c r="A8501" s="26" t="s">
        <v>20109</v>
      </c>
      <c r="B8501" s="26" t="s">
        <v>11524</v>
      </c>
      <c r="C8501" s="26" t="s">
        <v>8585</v>
      </c>
      <c r="D8501" s="26">
        <f>_xlfn.XLOOKUP(B8501,'Ergebnisse des Schätzers'!$B$2:$B$403,'Ergebnisse des Schätzers'!$E$2:$E$403)</f>
        <v>41.810146355503598</v>
      </c>
      <c r="E8501" s="26">
        <f>_xlfn.XLOOKUP(B8501,'Ergebnisse des Schätzers'!$B$2:$B$403,'Ergebnisse des Schätzers'!$O$2:$O$403)</f>
        <v>0.61191711708619001</v>
      </c>
    </row>
    <row r="8502" spans="1:5" x14ac:dyDescent="0.3">
      <c r="A8502" s="26" t="s">
        <v>20110</v>
      </c>
      <c r="B8502" s="26" t="s">
        <v>11524</v>
      </c>
      <c r="C8502" s="26" t="s">
        <v>8586</v>
      </c>
      <c r="D8502" s="26">
        <f>_xlfn.XLOOKUP(B8502,'Ergebnisse des Schätzers'!$B$2:$B$403,'Ergebnisse des Schätzers'!$E$2:$E$403)</f>
        <v>41.810146355503598</v>
      </c>
      <c r="E8502" s="26">
        <f>_xlfn.XLOOKUP(B8502,'Ergebnisse des Schätzers'!$B$2:$B$403,'Ergebnisse des Schätzers'!$O$2:$O$403)</f>
        <v>0.61191711708619001</v>
      </c>
    </row>
    <row r="8503" spans="1:5" x14ac:dyDescent="0.3">
      <c r="A8503" s="26" t="s">
        <v>20111</v>
      </c>
      <c r="B8503" s="26" t="s">
        <v>11524</v>
      </c>
      <c r="C8503" s="26" t="s">
        <v>8587</v>
      </c>
      <c r="D8503" s="26">
        <f>_xlfn.XLOOKUP(B8503,'Ergebnisse des Schätzers'!$B$2:$B$403,'Ergebnisse des Schätzers'!$E$2:$E$403)</f>
        <v>41.810146355503598</v>
      </c>
      <c r="E8503" s="26">
        <f>_xlfn.XLOOKUP(B8503,'Ergebnisse des Schätzers'!$B$2:$B$403,'Ergebnisse des Schätzers'!$O$2:$O$403)</f>
        <v>0.61191711708619001</v>
      </c>
    </row>
    <row r="8504" spans="1:5" x14ac:dyDescent="0.3">
      <c r="A8504" s="26" t="s">
        <v>20112</v>
      </c>
      <c r="B8504" s="26" t="s">
        <v>11524</v>
      </c>
      <c r="C8504" s="26" t="s">
        <v>8588</v>
      </c>
      <c r="D8504" s="26">
        <f>_xlfn.XLOOKUP(B8504,'Ergebnisse des Schätzers'!$B$2:$B$403,'Ergebnisse des Schätzers'!$E$2:$E$403)</f>
        <v>41.810146355503598</v>
      </c>
      <c r="E8504" s="26">
        <f>_xlfn.XLOOKUP(B8504,'Ergebnisse des Schätzers'!$B$2:$B$403,'Ergebnisse des Schätzers'!$O$2:$O$403)</f>
        <v>0.61191711708619001</v>
      </c>
    </row>
    <row r="8505" spans="1:5" x14ac:dyDescent="0.3">
      <c r="A8505" s="26" t="s">
        <v>20113</v>
      </c>
      <c r="B8505" s="26" t="s">
        <v>11524</v>
      </c>
      <c r="C8505" s="26" t="s">
        <v>6719</v>
      </c>
      <c r="D8505" s="26">
        <f>_xlfn.XLOOKUP(B8505,'Ergebnisse des Schätzers'!$B$2:$B$403,'Ergebnisse des Schätzers'!$E$2:$E$403)</f>
        <v>41.810146355503598</v>
      </c>
      <c r="E8505" s="26">
        <f>_xlfn.XLOOKUP(B8505,'Ergebnisse des Schätzers'!$B$2:$B$403,'Ergebnisse des Schätzers'!$O$2:$O$403)</f>
        <v>0.61191711708619001</v>
      </c>
    </row>
    <row r="8506" spans="1:5" x14ac:dyDescent="0.3">
      <c r="A8506" s="26" t="s">
        <v>20114</v>
      </c>
      <c r="B8506" s="26" t="s">
        <v>11524</v>
      </c>
      <c r="C8506" s="26" t="s">
        <v>8589</v>
      </c>
      <c r="D8506" s="26">
        <f>_xlfn.XLOOKUP(B8506,'Ergebnisse des Schätzers'!$B$2:$B$403,'Ergebnisse des Schätzers'!$E$2:$E$403)</f>
        <v>41.810146355503598</v>
      </c>
      <c r="E8506" s="26">
        <f>_xlfn.XLOOKUP(B8506,'Ergebnisse des Schätzers'!$B$2:$B$403,'Ergebnisse des Schätzers'!$O$2:$O$403)</f>
        <v>0.61191711708619001</v>
      </c>
    </row>
    <row r="8507" spans="1:5" x14ac:dyDescent="0.3">
      <c r="A8507" s="26" t="s">
        <v>20115</v>
      </c>
      <c r="B8507" s="26" t="s">
        <v>11524</v>
      </c>
      <c r="C8507" s="26" t="s">
        <v>8590</v>
      </c>
      <c r="D8507" s="26">
        <f>_xlfn.XLOOKUP(B8507,'Ergebnisse des Schätzers'!$B$2:$B$403,'Ergebnisse des Schätzers'!$E$2:$E$403)</f>
        <v>41.810146355503598</v>
      </c>
      <c r="E8507" s="26">
        <f>_xlfn.XLOOKUP(B8507,'Ergebnisse des Schätzers'!$B$2:$B$403,'Ergebnisse des Schätzers'!$O$2:$O$403)</f>
        <v>0.61191711708619001</v>
      </c>
    </row>
    <row r="8508" spans="1:5" x14ac:dyDescent="0.3">
      <c r="A8508" s="26" t="s">
        <v>20116</v>
      </c>
      <c r="B8508" s="26" t="s">
        <v>11524</v>
      </c>
      <c r="C8508" s="26" t="s">
        <v>8591</v>
      </c>
      <c r="D8508" s="26">
        <f>_xlfn.XLOOKUP(B8508,'Ergebnisse des Schätzers'!$B$2:$B$403,'Ergebnisse des Schätzers'!$E$2:$E$403)</f>
        <v>41.810146355503598</v>
      </c>
      <c r="E8508" s="26">
        <f>_xlfn.XLOOKUP(B8508,'Ergebnisse des Schätzers'!$B$2:$B$403,'Ergebnisse des Schätzers'!$O$2:$O$403)</f>
        <v>0.61191711708619001</v>
      </c>
    </row>
    <row r="8509" spans="1:5" x14ac:dyDescent="0.3">
      <c r="A8509" s="26" t="s">
        <v>20117</v>
      </c>
      <c r="B8509" s="26" t="s">
        <v>11524</v>
      </c>
      <c r="C8509" s="26" t="s">
        <v>7404</v>
      </c>
      <c r="D8509" s="26">
        <f>_xlfn.XLOOKUP(B8509,'Ergebnisse des Schätzers'!$B$2:$B$403,'Ergebnisse des Schätzers'!$E$2:$E$403)</f>
        <v>41.810146355503598</v>
      </c>
      <c r="E8509" s="26">
        <f>_xlfn.XLOOKUP(B8509,'Ergebnisse des Schätzers'!$B$2:$B$403,'Ergebnisse des Schätzers'!$O$2:$O$403)</f>
        <v>0.61191711708619001</v>
      </c>
    </row>
    <row r="8510" spans="1:5" x14ac:dyDescent="0.3">
      <c r="A8510" s="26" t="s">
        <v>20118</v>
      </c>
      <c r="B8510" s="26" t="s">
        <v>11525</v>
      </c>
      <c r="C8510" s="26" t="s">
        <v>8592</v>
      </c>
      <c r="D8510" s="26">
        <f>_xlfn.XLOOKUP(B8510,'Ergebnisse des Schätzers'!$B$2:$B$403,'Ergebnisse des Schätzers'!$E$2:$E$403)</f>
        <v>41.311567785024899</v>
      </c>
      <c r="E8510" s="26">
        <f>_xlfn.XLOOKUP(B8510,'Ergebnisse des Schätzers'!$B$2:$B$403,'Ergebnisse des Schätzers'!$O$2:$O$403)</f>
        <v>0.59592180996072996</v>
      </c>
    </row>
    <row r="8511" spans="1:5" x14ac:dyDescent="0.3">
      <c r="A8511" s="26" t="s">
        <v>20119</v>
      </c>
      <c r="B8511" s="26" t="s">
        <v>11525</v>
      </c>
      <c r="C8511" s="26" t="s">
        <v>8593</v>
      </c>
      <c r="D8511" s="26">
        <f>_xlfn.XLOOKUP(B8511,'Ergebnisse des Schätzers'!$B$2:$B$403,'Ergebnisse des Schätzers'!$E$2:$E$403)</f>
        <v>41.311567785024899</v>
      </c>
      <c r="E8511" s="26">
        <f>_xlfn.XLOOKUP(B8511,'Ergebnisse des Schätzers'!$B$2:$B$403,'Ergebnisse des Schätzers'!$O$2:$O$403)</f>
        <v>0.59592180996072996</v>
      </c>
    </row>
    <row r="8512" spans="1:5" x14ac:dyDescent="0.3">
      <c r="A8512" s="26" t="s">
        <v>20120</v>
      </c>
      <c r="B8512" s="26" t="s">
        <v>11525</v>
      </c>
      <c r="C8512" s="26" t="s">
        <v>8594</v>
      </c>
      <c r="D8512" s="26">
        <f>_xlfn.XLOOKUP(B8512,'Ergebnisse des Schätzers'!$B$2:$B$403,'Ergebnisse des Schätzers'!$E$2:$E$403)</f>
        <v>41.311567785024899</v>
      </c>
      <c r="E8512" s="26">
        <f>_xlfn.XLOOKUP(B8512,'Ergebnisse des Schätzers'!$B$2:$B$403,'Ergebnisse des Schätzers'!$O$2:$O$403)</f>
        <v>0.59592180996072996</v>
      </c>
    </row>
    <row r="8513" spans="1:5" x14ac:dyDescent="0.3">
      <c r="A8513" s="26" t="s">
        <v>20121</v>
      </c>
      <c r="B8513" s="26" t="s">
        <v>11525</v>
      </c>
      <c r="C8513" s="26" t="s">
        <v>8595</v>
      </c>
      <c r="D8513" s="26">
        <f>_xlfn.XLOOKUP(B8513,'Ergebnisse des Schätzers'!$B$2:$B$403,'Ergebnisse des Schätzers'!$E$2:$E$403)</f>
        <v>41.311567785024899</v>
      </c>
      <c r="E8513" s="26">
        <f>_xlfn.XLOOKUP(B8513,'Ergebnisse des Schätzers'!$B$2:$B$403,'Ergebnisse des Schätzers'!$O$2:$O$403)</f>
        <v>0.59592180996072996</v>
      </c>
    </row>
    <row r="8514" spans="1:5" x14ac:dyDescent="0.3">
      <c r="A8514" s="26" t="s">
        <v>20122</v>
      </c>
      <c r="B8514" s="26" t="s">
        <v>11525</v>
      </c>
      <c r="C8514" s="26" t="s">
        <v>8596</v>
      </c>
      <c r="D8514" s="26">
        <f>_xlfn.XLOOKUP(B8514,'Ergebnisse des Schätzers'!$B$2:$B$403,'Ergebnisse des Schätzers'!$E$2:$E$403)</f>
        <v>41.311567785024899</v>
      </c>
      <c r="E8514" s="26">
        <f>_xlfn.XLOOKUP(B8514,'Ergebnisse des Schätzers'!$B$2:$B$403,'Ergebnisse des Schätzers'!$O$2:$O$403)</f>
        <v>0.59592180996072996</v>
      </c>
    </row>
    <row r="8515" spans="1:5" x14ac:dyDescent="0.3">
      <c r="A8515" s="26" t="s">
        <v>20123</v>
      </c>
      <c r="B8515" s="26" t="s">
        <v>11525</v>
      </c>
      <c r="C8515" s="26" t="s">
        <v>8597</v>
      </c>
      <c r="D8515" s="26">
        <f>_xlfn.XLOOKUP(B8515,'Ergebnisse des Schätzers'!$B$2:$B$403,'Ergebnisse des Schätzers'!$E$2:$E$403)</f>
        <v>41.311567785024899</v>
      </c>
      <c r="E8515" s="26">
        <f>_xlfn.XLOOKUP(B8515,'Ergebnisse des Schätzers'!$B$2:$B$403,'Ergebnisse des Schätzers'!$O$2:$O$403)</f>
        <v>0.59592180996072996</v>
      </c>
    </row>
    <row r="8516" spans="1:5" x14ac:dyDescent="0.3">
      <c r="A8516" s="26" t="s">
        <v>20124</v>
      </c>
      <c r="B8516" s="26" t="s">
        <v>11525</v>
      </c>
      <c r="C8516" s="26" t="s">
        <v>8598</v>
      </c>
      <c r="D8516" s="26">
        <f>_xlfn.XLOOKUP(B8516,'Ergebnisse des Schätzers'!$B$2:$B$403,'Ergebnisse des Schätzers'!$E$2:$E$403)</f>
        <v>41.311567785024899</v>
      </c>
      <c r="E8516" s="26">
        <f>_xlfn.XLOOKUP(B8516,'Ergebnisse des Schätzers'!$B$2:$B$403,'Ergebnisse des Schätzers'!$O$2:$O$403)</f>
        <v>0.59592180996072996</v>
      </c>
    </row>
    <row r="8517" spans="1:5" x14ac:dyDescent="0.3">
      <c r="A8517" s="26" t="s">
        <v>20125</v>
      </c>
      <c r="B8517" s="26" t="s">
        <v>11525</v>
      </c>
      <c r="C8517" s="26" t="s">
        <v>8599</v>
      </c>
      <c r="D8517" s="26">
        <f>_xlfn.XLOOKUP(B8517,'Ergebnisse des Schätzers'!$B$2:$B$403,'Ergebnisse des Schätzers'!$E$2:$E$403)</f>
        <v>41.311567785024899</v>
      </c>
      <c r="E8517" s="26">
        <f>_xlfn.XLOOKUP(B8517,'Ergebnisse des Schätzers'!$B$2:$B$403,'Ergebnisse des Schätzers'!$O$2:$O$403)</f>
        <v>0.59592180996072996</v>
      </c>
    </row>
    <row r="8518" spans="1:5" x14ac:dyDescent="0.3">
      <c r="A8518" s="26" t="s">
        <v>20126</v>
      </c>
      <c r="B8518" s="26" t="s">
        <v>11525</v>
      </c>
      <c r="C8518" s="26" t="s">
        <v>8600</v>
      </c>
      <c r="D8518" s="26">
        <f>_xlfn.XLOOKUP(B8518,'Ergebnisse des Schätzers'!$B$2:$B$403,'Ergebnisse des Schätzers'!$E$2:$E$403)</f>
        <v>41.311567785024899</v>
      </c>
      <c r="E8518" s="26">
        <f>_xlfn.XLOOKUP(B8518,'Ergebnisse des Schätzers'!$B$2:$B$403,'Ergebnisse des Schätzers'!$O$2:$O$403)</f>
        <v>0.59592180996072996</v>
      </c>
    </row>
    <row r="8519" spans="1:5" x14ac:dyDescent="0.3">
      <c r="A8519" s="26" t="s">
        <v>20127</v>
      </c>
      <c r="B8519" s="26" t="s">
        <v>11525</v>
      </c>
      <c r="C8519" s="26" t="s">
        <v>8601</v>
      </c>
      <c r="D8519" s="26">
        <f>_xlfn.XLOOKUP(B8519,'Ergebnisse des Schätzers'!$B$2:$B$403,'Ergebnisse des Schätzers'!$E$2:$E$403)</f>
        <v>41.311567785024899</v>
      </c>
      <c r="E8519" s="26">
        <f>_xlfn.XLOOKUP(B8519,'Ergebnisse des Schätzers'!$B$2:$B$403,'Ergebnisse des Schätzers'!$O$2:$O$403)</f>
        <v>0.59592180996072996</v>
      </c>
    </row>
    <row r="8520" spans="1:5" x14ac:dyDescent="0.3">
      <c r="A8520" s="26" t="s">
        <v>20128</v>
      </c>
      <c r="B8520" s="26" t="s">
        <v>11525</v>
      </c>
      <c r="C8520" s="26" t="s">
        <v>8602</v>
      </c>
      <c r="D8520" s="26">
        <f>_xlfn.XLOOKUP(B8520,'Ergebnisse des Schätzers'!$B$2:$B$403,'Ergebnisse des Schätzers'!$E$2:$E$403)</f>
        <v>41.311567785024899</v>
      </c>
      <c r="E8520" s="26">
        <f>_xlfn.XLOOKUP(B8520,'Ergebnisse des Schätzers'!$B$2:$B$403,'Ergebnisse des Schätzers'!$O$2:$O$403)</f>
        <v>0.59592180996072996</v>
      </c>
    </row>
    <row r="8521" spans="1:5" x14ac:dyDescent="0.3">
      <c r="A8521" s="26" t="s">
        <v>20129</v>
      </c>
      <c r="B8521" s="26" t="s">
        <v>11525</v>
      </c>
      <c r="C8521" s="26" t="s">
        <v>8603</v>
      </c>
      <c r="D8521" s="26">
        <f>_xlfn.XLOOKUP(B8521,'Ergebnisse des Schätzers'!$B$2:$B$403,'Ergebnisse des Schätzers'!$E$2:$E$403)</f>
        <v>41.311567785024899</v>
      </c>
      <c r="E8521" s="26">
        <f>_xlfn.XLOOKUP(B8521,'Ergebnisse des Schätzers'!$B$2:$B$403,'Ergebnisse des Schätzers'!$O$2:$O$403)</f>
        <v>0.59592180996072996</v>
      </c>
    </row>
    <row r="8522" spans="1:5" x14ac:dyDescent="0.3">
      <c r="A8522" s="26" t="s">
        <v>20130</v>
      </c>
      <c r="B8522" s="26" t="s">
        <v>11525</v>
      </c>
      <c r="C8522" s="26" t="s">
        <v>8604</v>
      </c>
      <c r="D8522" s="26">
        <f>_xlfn.XLOOKUP(B8522,'Ergebnisse des Schätzers'!$B$2:$B$403,'Ergebnisse des Schätzers'!$E$2:$E$403)</f>
        <v>41.311567785024899</v>
      </c>
      <c r="E8522" s="26">
        <f>_xlfn.XLOOKUP(B8522,'Ergebnisse des Schätzers'!$B$2:$B$403,'Ergebnisse des Schätzers'!$O$2:$O$403)</f>
        <v>0.59592180996072996</v>
      </c>
    </row>
    <row r="8523" spans="1:5" x14ac:dyDescent="0.3">
      <c r="A8523" s="26" t="s">
        <v>20131</v>
      </c>
      <c r="B8523" s="26" t="s">
        <v>11525</v>
      </c>
      <c r="C8523" s="26" t="s">
        <v>8605</v>
      </c>
      <c r="D8523" s="26">
        <f>_xlfn.XLOOKUP(B8523,'Ergebnisse des Schätzers'!$B$2:$B$403,'Ergebnisse des Schätzers'!$E$2:$E$403)</f>
        <v>41.311567785024899</v>
      </c>
      <c r="E8523" s="26">
        <f>_xlfn.XLOOKUP(B8523,'Ergebnisse des Schätzers'!$B$2:$B$403,'Ergebnisse des Schätzers'!$O$2:$O$403)</f>
        <v>0.59592180996072996</v>
      </c>
    </row>
    <row r="8524" spans="1:5" x14ac:dyDescent="0.3">
      <c r="A8524" s="26" t="s">
        <v>20132</v>
      </c>
      <c r="B8524" s="26" t="s">
        <v>11525</v>
      </c>
      <c r="C8524" s="26" t="s">
        <v>4112</v>
      </c>
      <c r="D8524" s="26">
        <f>_xlfn.XLOOKUP(B8524,'Ergebnisse des Schätzers'!$B$2:$B$403,'Ergebnisse des Schätzers'!$E$2:$E$403)</f>
        <v>41.311567785024899</v>
      </c>
      <c r="E8524" s="26">
        <f>_xlfn.XLOOKUP(B8524,'Ergebnisse des Schätzers'!$B$2:$B$403,'Ergebnisse des Schätzers'!$O$2:$O$403)</f>
        <v>0.59592180996072996</v>
      </c>
    </row>
    <row r="8525" spans="1:5" x14ac:dyDescent="0.3">
      <c r="A8525" s="26" t="s">
        <v>20133</v>
      </c>
      <c r="B8525" s="26" t="s">
        <v>11525</v>
      </c>
      <c r="C8525" s="26" t="s">
        <v>8606</v>
      </c>
      <c r="D8525" s="26">
        <f>_xlfn.XLOOKUP(B8525,'Ergebnisse des Schätzers'!$B$2:$B$403,'Ergebnisse des Schätzers'!$E$2:$E$403)</f>
        <v>41.311567785024899</v>
      </c>
      <c r="E8525" s="26">
        <f>_xlfn.XLOOKUP(B8525,'Ergebnisse des Schätzers'!$B$2:$B$403,'Ergebnisse des Schätzers'!$O$2:$O$403)</f>
        <v>0.59592180996072996</v>
      </c>
    </row>
    <row r="8526" spans="1:5" x14ac:dyDescent="0.3">
      <c r="A8526" s="26" t="s">
        <v>20134</v>
      </c>
      <c r="B8526" s="26" t="s">
        <v>11525</v>
      </c>
      <c r="C8526" s="26" t="s">
        <v>8607</v>
      </c>
      <c r="D8526" s="26">
        <f>_xlfn.XLOOKUP(B8526,'Ergebnisse des Schätzers'!$B$2:$B$403,'Ergebnisse des Schätzers'!$E$2:$E$403)</f>
        <v>41.311567785024899</v>
      </c>
      <c r="E8526" s="26">
        <f>_xlfn.XLOOKUP(B8526,'Ergebnisse des Schätzers'!$B$2:$B$403,'Ergebnisse des Schätzers'!$O$2:$O$403)</f>
        <v>0.59592180996072996</v>
      </c>
    </row>
    <row r="8527" spans="1:5" x14ac:dyDescent="0.3">
      <c r="A8527" s="26" t="s">
        <v>20135</v>
      </c>
      <c r="B8527" s="26" t="s">
        <v>11525</v>
      </c>
      <c r="C8527" s="26" t="s">
        <v>8608</v>
      </c>
      <c r="D8527" s="26">
        <f>_xlfn.XLOOKUP(B8527,'Ergebnisse des Schätzers'!$B$2:$B$403,'Ergebnisse des Schätzers'!$E$2:$E$403)</f>
        <v>41.311567785024899</v>
      </c>
      <c r="E8527" s="26">
        <f>_xlfn.XLOOKUP(B8527,'Ergebnisse des Schätzers'!$B$2:$B$403,'Ergebnisse des Schätzers'!$O$2:$O$403)</f>
        <v>0.59592180996072996</v>
      </c>
    </row>
    <row r="8528" spans="1:5" x14ac:dyDescent="0.3">
      <c r="A8528" s="26" t="s">
        <v>20136</v>
      </c>
      <c r="B8528" s="26" t="s">
        <v>11525</v>
      </c>
      <c r="C8528" s="26" t="s">
        <v>8609</v>
      </c>
      <c r="D8528" s="26">
        <f>_xlfn.XLOOKUP(B8528,'Ergebnisse des Schätzers'!$B$2:$B$403,'Ergebnisse des Schätzers'!$E$2:$E$403)</f>
        <v>41.311567785024899</v>
      </c>
      <c r="E8528" s="26">
        <f>_xlfn.XLOOKUP(B8528,'Ergebnisse des Schätzers'!$B$2:$B$403,'Ergebnisse des Schätzers'!$O$2:$O$403)</f>
        <v>0.59592180996072996</v>
      </c>
    </row>
    <row r="8529" spans="1:5" x14ac:dyDescent="0.3">
      <c r="A8529" s="26" t="s">
        <v>20137</v>
      </c>
      <c r="B8529" s="26" t="s">
        <v>11525</v>
      </c>
      <c r="C8529" s="26" t="s">
        <v>8610</v>
      </c>
      <c r="D8529" s="26">
        <f>_xlfn.XLOOKUP(B8529,'Ergebnisse des Schätzers'!$B$2:$B$403,'Ergebnisse des Schätzers'!$E$2:$E$403)</f>
        <v>41.311567785024899</v>
      </c>
      <c r="E8529" s="26">
        <f>_xlfn.XLOOKUP(B8529,'Ergebnisse des Schätzers'!$B$2:$B$403,'Ergebnisse des Schätzers'!$O$2:$O$403)</f>
        <v>0.59592180996072996</v>
      </c>
    </row>
    <row r="8530" spans="1:5" x14ac:dyDescent="0.3">
      <c r="A8530" s="26" t="s">
        <v>20138</v>
      </c>
      <c r="B8530" s="26" t="s">
        <v>11525</v>
      </c>
      <c r="C8530" s="26" t="s">
        <v>8611</v>
      </c>
      <c r="D8530" s="26">
        <f>_xlfn.XLOOKUP(B8530,'Ergebnisse des Schätzers'!$B$2:$B$403,'Ergebnisse des Schätzers'!$E$2:$E$403)</f>
        <v>41.311567785024899</v>
      </c>
      <c r="E8530" s="26">
        <f>_xlfn.XLOOKUP(B8530,'Ergebnisse des Schätzers'!$B$2:$B$403,'Ergebnisse des Schätzers'!$O$2:$O$403)</f>
        <v>0.59592180996072996</v>
      </c>
    </row>
    <row r="8531" spans="1:5" x14ac:dyDescent="0.3">
      <c r="A8531" s="26" t="s">
        <v>20139</v>
      </c>
      <c r="B8531" s="26" t="s">
        <v>11525</v>
      </c>
      <c r="C8531" s="26" t="s">
        <v>8612</v>
      </c>
      <c r="D8531" s="26">
        <f>_xlfn.XLOOKUP(B8531,'Ergebnisse des Schätzers'!$B$2:$B$403,'Ergebnisse des Schätzers'!$E$2:$E$403)</f>
        <v>41.311567785024899</v>
      </c>
      <c r="E8531" s="26">
        <f>_xlfn.XLOOKUP(B8531,'Ergebnisse des Schätzers'!$B$2:$B$403,'Ergebnisse des Schätzers'!$O$2:$O$403)</f>
        <v>0.59592180996072996</v>
      </c>
    </row>
    <row r="8532" spans="1:5" x14ac:dyDescent="0.3">
      <c r="A8532" s="26" t="s">
        <v>20140</v>
      </c>
      <c r="B8532" s="26" t="s">
        <v>11525</v>
      </c>
      <c r="C8532" s="26" t="s">
        <v>8613</v>
      </c>
      <c r="D8532" s="26">
        <f>_xlfn.XLOOKUP(B8532,'Ergebnisse des Schätzers'!$B$2:$B$403,'Ergebnisse des Schätzers'!$E$2:$E$403)</f>
        <v>41.311567785024899</v>
      </c>
      <c r="E8532" s="26">
        <f>_xlfn.XLOOKUP(B8532,'Ergebnisse des Schätzers'!$B$2:$B$403,'Ergebnisse des Schätzers'!$O$2:$O$403)</f>
        <v>0.59592180996072996</v>
      </c>
    </row>
    <row r="8533" spans="1:5" x14ac:dyDescent="0.3">
      <c r="A8533" s="26" t="s">
        <v>20141</v>
      </c>
      <c r="B8533" s="26" t="s">
        <v>11525</v>
      </c>
      <c r="C8533" s="26" t="s">
        <v>8614</v>
      </c>
      <c r="D8533" s="26">
        <f>_xlfn.XLOOKUP(B8533,'Ergebnisse des Schätzers'!$B$2:$B$403,'Ergebnisse des Schätzers'!$E$2:$E$403)</f>
        <v>41.311567785024899</v>
      </c>
      <c r="E8533" s="26">
        <f>_xlfn.XLOOKUP(B8533,'Ergebnisse des Schätzers'!$B$2:$B$403,'Ergebnisse des Schätzers'!$O$2:$O$403)</f>
        <v>0.59592180996072996</v>
      </c>
    </row>
    <row r="8534" spans="1:5" x14ac:dyDescent="0.3">
      <c r="A8534" s="26" t="s">
        <v>20142</v>
      </c>
      <c r="B8534" s="26" t="s">
        <v>11525</v>
      </c>
      <c r="C8534" s="26" t="s">
        <v>8615</v>
      </c>
      <c r="D8534" s="26">
        <f>_xlfn.XLOOKUP(B8534,'Ergebnisse des Schätzers'!$B$2:$B$403,'Ergebnisse des Schätzers'!$E$2:$E$403)</f>
        <v>41.311567785024899</v>
      </c>
      <c r="E8534" s="26">
        <f>_xlfn.XLOOKUP(B8534,'Ergebnisse des Schätzers'!$B$2:$B$403,'Ergebnisse des Schätzers'!$O$2:$O$403)</f>
        <v>0.59592180996072996</v>
      </c>
    </row>
    <row r="8535" spans="1:5" x14ac:dyDescent="0.3">
      <c r="A8535" s="26" t="s">
        <v>20143</v>
      </c>
      <c r="B8535" s="26" t="s">
        <v>11525</v>
      </c>
      <c r="C8535" s="26" t="s">
        <v>8616</v>
      </c>
      <c r="D8535" s="26">
        <f>_xlfn.XLOOKUP(B8535,'Ergebnisse des Schätzers'!$B$2:$B$403,'Ergebnisse des Schätzers'!$E$2:$E$403)</f>
        <v>41.311567785024899</v>
      </c>
      <c r="E8535" s="26">
        <f>_xlfn.XLOOKUP(B8535,'Ergebnisse des Schätzers'!$B$2:$B$403,'Ergebnisse des Schätzers'!$O$2:$O$403)</f>
        <v>0.59592180996072996</v>
      </c>
    </row>
    <row r="8536" spans="1:5" x14ac:dyDescent="0.3">
      <c r="A8536" s="26" t="s">
        <v>20144</v>
      </c>
      <c r="B8536" s="26" t="s">
        <v>11525</v>
      </c>
      <c r="C8536" s="26" t="s">
        <v>8617</v>
      </c>
      <c r="D8536" s="26">
        <f>_xlfn.XLOOKUP(B8536,'Ergebnisse des Schätzers'!$B$2:$B$403,'Ergebnisse des Schätzers'!$E$2:$E$403)</f>
        <v>41.311567785024899</v>
      </c>
      <c r="E8536" s="26">
        <f>_xlfn.XLOOKUP(B8536,'Ergebnisse des Schätzers'!$B$2:$B$403,'Ergebnisse des Schätzers'!$O$2:$O$403)</f>
        <v>0.59592180996072996</v>
      </c>
    </row>
    <row r="8537" spans="1:5" x14ac:dyDescent="0.3">
      <c r="A8537" s="26" t="s">
        <v>20145</v>
      </c>
      <c r="B8537" s="26" t="s">
        <v>11525</v>
      </c>
      <c r="C8537" s="26" t="s">
        <v>8618</v>
      </c>
      <c r="D8537" s="26">
        <f>_xlfn.XLOOKUP(B8537,'Ergebnisse des Schätzers'!$B$2:$B$403,'Ergebnisse des Schätzers'!$E$2:$E$403)</f>
        <v>41.311567785024899</v>
      </c>
      <c r="E8537" s="26">
        <f>_xlfn.XLOOKUP(B8537,'Ergebnisse des Schätzers'!$B$2:$B$403,'Ergebnisse des Schätzers'!$O$2:$O$403)</f>
        <v>0.59592180996072996</v>
      </c>
    </row>
    <row r="8538" spans="1:5" x14ac:dyDescent="0.3">
      <c r="A8538" s="26" t="s">
        <v>20146</v>
      </c>
      <c r="B8538" s="26" t="s">
        <v>11525</v>
      </c>
      <c r="C8538" s="26" t="s">
        <v>8619</v>
      </c>
      <c r="D8538" s="26">
        <f>_xlfn.XLOOKUP(B8538,'Ergebnisse des Schätzers'!$B$2:$B$403,'Ergebnisse des Schätzers'!$E$2:$E$403)</f>
        <v>41.311567785024899</v>
      </c>
      <c r="E8538" s="26">
        <f>_xlfn.XLOOKUP(B8538,'Ergebnisse des Schätzers'!$B$2:$B$403,'Ergebnisse des Schätzers'!$O$2:$O$403)</f>
        <v>0.59592180996072996</v>
      </c>
    </row>
    <row r="8539" spans="1:5" x14ac:dyDescent="0.3">
      <c r="A8539" s="26" t="s">
        <v>20147</v>
      </c>
      <c r="B8539" s="26" t="s">
        <v>11525</v>
      </c>
      <c r="C8539" s="26" t="s">
        <v>8620</v>
      </c>
      <c r="D8539" s="26">
        <f>_xlfn.XLOOKUP(B8539,'Ergebnisse des Schätzers'!$B$2:$B$403,'Ergebnisse des Schätzers'!$E$2:$E$403)</f>
        <v>41.311567785024899</v>
      </c>
      <c r="E8539" s="26">
        <f>_xlfn.XLOOKUP(B8539,'Ergebnisse des Schätzers'!$B$2:$B$403,'Ergebnisse des Schätzers'!$O$2:$O$403)</f>
        <v>0.59592180996072996</v>
      </c>
    </row>
    <row r="8540" spans="1:5" x14ac:dyDescent="0.3">
      <c r="A8540" s="26" t="s">
        <v>20148</v>
      </c>
      <c r="B8540" s="26" t="s">
        <v>11525</v>
      </c>
      <c r="C8540" s="26" t="s">
        <v>8621</v>
      </c>
      <c r="D8540" s="26">
        <f>_xlfn.XLOOKUP(B8540,'Ergebnisse des Schätzers'!$B$2:$B$403,'Ergebnisse des Schätzers'!$E$2:$E$403)</f>
        <v>41.311567785024899</v>
      </c>
      <c r="E8540" s="26">
        <f>_xlfn.XLOOKUP(B8540,'Ergebnisse des Schätzers'!$B$2:$B$403,'Ergebnisse des Schätzers'!$O$2:$O$403)</f>
        <v>0.59592180996072996</v>
      </c>
    </row>
    <row r="8541" spans="1:5" x14ac:dyDescent="0.3">
      <c r="A8541" s="26" t="s">
        <v>20149</v>
      </c>
      <c r="B8541" s="26" t="s">
        <v>11525</v>
      </c>
      <c r="C8541" s="26" t="s">
        <v>8622</v>
      </c>
      <c r="D8541" s="26">
        <f>_xlfn.XLOOKUP(B8541,'Ergebnisse des Schätzers'!$B$2:$B$403,'Ergebnisse des Schätzers'!$E$2:$E$403)</f>
        <v>41.311567785024899</v>
      </c>
      <c r="E8541" s="26">
        <f>_xlfn.XLOOKUP(B8541,'Ergebnisse des Schätzers'!$B$2:$B$403,'Ergebnisse des Schätzers'!$O$2:$O$403)</f>
        <v>0.59592180996072996</v>
      </c>
    </row>
    <row r="8542" spans="1:5" x14ac:dyDescent="0.3">
      <c r="A8542" s="26" t="s">
        <v>20150</v>
      </c>
      <c r="B8542" s="26" t="s">
        <v>11525</v>
      </c>
      <c r="C8542" s="26" t="s">
        <v>8623</v>
      </c>
      <c r="D8542" s="26">
        <f>_xlfn.XLOOKUP(B8542,'Ergebnisse des Schätzers'!$B$2:$B$403,'Ergebnisse des Schätzers'!$E$2:$E$403)</f>
        <v>41.311567785024899</v>
      </c>
      <c r="E8542" s="26">
        <f>_xlfn.XLOOKUP(B8542,'Ergebnisse des Schätzers'!$B$2:$B$403,'Ergebnisse des Schätzers'!$O$2:$O$403)</f>
        <v>0.59592180996072996</v>
      </c>
    </row>
    <row r="8543" spans="1:5" x14ac:dyDescent="0.3">
      <c r="A8543" s="26" t="s">
        <v>20151</v>
      </c>
      <c r="B8543" s="26" t="s">
        <v>11525</v>
      </c>
      <c r="C8543" s="26" t="s">
        <v>8624</v>
      </c>
      <c r="D8543" s="26">
        <f>_xlfn.XLOOKUP(B8543,'Ergebnisse des Schätzers'!$B$2:$B$403,'Ergebnisse des Schätzers'!$E$2:$E$403)</f>
        <v>41.311567785024899</v>
      </c>
      <c r="E8543" s="26">
        <f>_xlfn.XLOOKUP(B8543,'Ergebnisse des Schätzers'!$B$2:$B$403,'Ergebnisse des Schätzers'!$O$2:$O$403)</f>
        <v>0.59592180996072996</v>
      </c>
    </row>
    <row r="8544" spans="1:5" x14ac:dyDescent="0.3">
      <c r="A8544" s="26" t="s">
        <v>20152</v>
      </c>
      <c r="B8544" s="26" t="s">
        <v>11525</v>
      </c>
      <c r="C8544" s="26" t="s">
        <v>8625</v>
      </c>
      <c r="D8544" s="26">
        <f>_xlfn.XLOOKUP(B8544,'Ergebnisse des Schätzers'!$B$2:$B$403,'Ergebnisse des Schätzers'!$E$2:$E$403)</f>
        <v>41.311567785024899</v>
      </c>
      <c r="E8544" s="26">
        <f>_xlfn.XLOOKUP(B8544,'Ergebnisse des Schätzers'!$B$2:$B$403,'Ergebnisse des Schätzers'!$O$2:$O$403)</f>
        <v>0.59592180996072996</v>
      </c>
    </row>
    <row r="8545" spans="1:5" x14ac:dyDescent="0.3">
      <c r="A8545" s="26" t="s">
        <v>20153</v>
      </c>
      <c r="B8545" s="26" t="s">
        <v>11525</v>
      </c>
      <c r="C8545" s="26" t="s">
        <v>8626</v>
      </c>
      <c r="D8545" s="26">
        <f>_xlfn.XLOOKUP(B8545,'Ergebnisse des Schätzers'!$B$2:$B$403,'Ergebnisse des Schätzers'!$E$2:$E$403)</f>
        <v>41.311567785024899</v>
      </c>
      <c r="E8545" s="26">
        <f>_xlfn.XLOOKUP(B8545,'Ergebnisse des Schätzers'!$B$2:$B$403,'Ergebnisse des Schätzers'!$O$2:$O$403)</f>
        <v>0.59592180996072996</v>
      </c>
    </row>
    <row r="8546" spans="1:5" x14ac:dyDescent="0.3">
      <c r="A8546" s="26" t="s">
        <v>20154</v>
      </c>
      <c r="B8546" s="26" t="s">
        <v>11525</v>
      </c>
      <c r="C8546" s="26" t="s">
        <v>2682</v>
      </c>
      <c r="D8546" s="26">
        <f>_xlfn.XLOOKUP(B8546,'Ergebnisse des Schätzers'!$B$2:$B$403,'Ergebnisse des Schätzers'!$E$2:$E$403)</f>
        <v>41.311567785024899</v>
      </c>
      <c r="E8546" s="26">
        <f>_xlfn.XLOOKUP(B8546,'Ergebnisse des Schätzers'!$B$2:$B$403,'Ergebnisse des Schätzers'!$O$2:$O$403)</f>
        <v>0.59592180996072996</v>
      </c>
    </row>
    <row r="8547" spans="1:5" x14ac:dyDescent="0.3">
      <c r="A8547" s="26" t="s">
        <v>20155</v>
      </c>
      <c r="B8547" s="26" t="s">
        <v>11525</v>
      </c>
      <c r="C8547" s="26" t="s">
        <v>8627</v>
      </c>
      <c r="D8547" s="26">
        <f>_xlfn.XLOOKUP(B8547,'Ergebnisse des Schätzers'!$B$2:$B$403,'Ergebnisse des Schätzers'!$E$2:$E$403)</f>
        <v>41.311567785024899</v>
      </c>
      <c r="E8547" s="26">
        <f>_xlfn.XLOOKUP(B8547,'Ergebnisse des Schätzers'!$B$2:$B$403,'Ergebnisse des Schätzers'!$O$2:$O$403)</f>
        <v>0.59592180996072996</v>
      </c>
    </row>
    <row r="8548" spans="1:5" x14ac:dyDescent="0.3">
      <c r="A8548" s="26" t="s">
        <v>20156</v>
      </c>
      <c r="B8548" s="26" t="s">
        <v>11525</v>
      </c>
      <c r="C8548" s="26" t="s">
        <v>8628</v>
      </c>
      <c r="D8548" s="26">
        <f>_xlfn.XLOOKUP(B8548,'Ergebnisse des Schätzers'!$B$2:$B$403,'Ergebnisse des Schätzers'!$E$2:$E$403)</f>
        <v>41.311567785024899</v>
      </c>
      <c r="E8548" s="26">
        <f>_xlfn.XLOOKUP(B8548,'Ergebnisse des Schätzers'!$B$2:$B$403,'Ergebnisse des Schätzers'!$O$2:$O$403)</f>
        <v>0.59592180996072996</v>
      </c>
    </row>
    <row r="8549" spans="1:5" x14ac:dyDescent="0.3">
      <c r="A8549" s="26" t="s">
        <v>20157</v>
      </c>
      <c r="B8549" s="26" t="s">
        <v>11525</v>
      </c>
      <c r="C8549" s="26" t="s">
        <v>7296</v>
      </c>
      <c r="D8549" s="26">
        <f>_xlfn.XLOOKUP(B8549,'Ergebnisse des Schätzers'!$B$2:$B$403,'Ergebnisse des Schätzers'!$E$2:$E$403)</f>
        <v>41.311567785024899</v>
      </c>
      <c r="E8549" s="26">
        <f>_xlfn.XLOOKUP(B8549,'Ergebnisse des Schätzers'!$B$2:$B$403,'Ergebnisse des Schätzers'!$O$2:$O$403)</f>
        <v>0.59592180996072996</v>
      </c>
    </row>
    <row r="8550" spans="1:5" x14ac:dyDescent="0.3">
      <c r="A8550" s="26" t="s">
        <v>20158</v>
      </c>
      <c r="B8550" s="26" t="s">
        <v>11525</v>
      </c>
      <c r="C8550" s="26" t="s">
        <v>8629</v>
      </c>
      <c r="D8550" s="26">
        <f>_xlfn.XLOOKUP(B8550,'Ergebnisse des Schätzers'!$B$2:$B$403,'Ergebnisse des Schätzers'!$E$2:$E$403)</f>
        <v>41.311567785024899</v>
      </c>
      <c r="E8550" s="26">
        <f>_xlfn.XLOOKUP(B8550,'Ergebnisse des Schätzers'!$B$2:$B$403,'Ergebnisse des Schätzers'!$O$2:$O$403)</f>
        <v>0.59592180996072996</v>
      </c>
    </row>
    <row r="8551" spans="1:5" x14ac:dyDescent="0.3">
      <c r="A8551" s="26" t="s">
        <v>20159</v>
      </c>
      <c r="B8551" s="26" t="s">
        <v>11525</v>
      </c>
      <c r="C8551" s="26" t="s">
        <v>8630</v>
      </c>
      <c r="D8551" s="26">
        <f>_xlfn.XLOOKUP(B8551,'Ergebnisse des Schätzers'!$B$2:$B$403,'Ergebnisse des Schätzers'!$E$2:$E$403)</f>
        <v>41.311567785024899</v>
      </c>
      <c r="E8551" s="26">
        <f>_xlfn.XLOOKUP(B8551,'Ergebnisse des Schätzers'!$B$2:$B$403,'Ergebnisse des Schätzers'!$O$2:$O$403)</f>
        <v>0.59592180996072996</v>
      </c>
    </row>
    <row r="8552" spans="1:5" x14ac:dyDescent="0.3">
      <c r="A8552" s="26" t="s">
        <v>20160</v>
      </c>
      <c r="B8552" s="26" t="s">
        <v>11525</v>
      </c>
      <c r="C8552" s="26" t="s">
        <v>8631</v>
      </c>
      <c r="D8552" s="26">
        <f>_xlfn.XLOOKUP(B8552,'Ergebnisse des Schätzers'!$B$2:$B$403,'Ergebnisse des Schätzers'!$E$2:$E$403)</f>
        <v>41.311567785024899</v>
      </c>
      <c r="E8552" s="26">
        <f>_xlfn.XLOOKUP(B8552,'Ergebnisse des Schätzers'!$B$2:$B$403,'Ergebnisse des Schätzers'!$O$2:$O$403)</f>
        <v>0.59592180996072996</v>
      </c>
    </row>
    <row r="8553" spans="1:5" x14ac:dyDescent="0.3">
      <c r="A8553" s="26" t="s">
        <v>20161</v>
      </c>
      <c r="B8553" s="26" t="s">
        <v>11525</v>
      </c>
      <c r="C8553" s="26" t="s">
        <v>8632</v>
      </c>
      <c r="D8553" s="26">
        <f>_xlfn.XLOOKUP(B8553,'Ergebnisse des Schätzers'!$B$2:$B$403,'Ergebnisse des Schätzers'!$E$2:$E$403)</f>
        <v>41.311567785024899</v>
      </c>
      <c r="E8553" s="26">
        <f>_xlfn.XLOOKUP(B8553,'Ergebnisse des Schätzers'!$B$2:$B$403,'Ergebnisse des Schätzers'!$O$2:$O$403)</f>
        <v>0.59592180996072996</v>
      </c>
    </row>
    <row r="8554" spans="1:5" x14ac:dyDescent="0.3">
      <c r="A8554" s="26" t="s">
        <v>20162</v>
      </c>
      <c r="B8554" s="26" t="s">
        <v>11525</v>
      </c>
      <c r="C8554" s="26" t="s">
        <v>8633</v>
      </c>
      <c r="D8554" s="26">
        <f>_xlfn.XLOOKUP(B8554,'Ergebnisse des Schätzers'!$B$2:$B$403,'Ergebnisse des Schätzers'!$E$2:$E$403)</f>
        <v>41.311567785024899</v>
      </c>
      <c r="E8554" s="26">
        <f>_xlfn.XLOOKUP(B8554,'Ergebnisse des Schätzers'!$B$2:$B$403,'Ergebnisse des Schätzers'!$O$2:$O$403)</f>
        <v>0.59592180996072996</v>
      </c>
    </row>
    <row r="8555" spans="1:5" x14ac:dyDescent="0.3">
      <c r="A8555" s="26" t="s">
        <v>20163</v>
      </c>
      <c r="B8555" s="26" t="s">
        <v>11525</v>
      </c>
      <c r="C8555" s="26" t="s">
        <v>8634</v>
      </c>
      <c r="D8555" s="26">
        <f>_xlfn.XLOOKUP(B8555,'Ergebnisse des Schätzers'!$B$2:$B$403,'Ergebnisse des Schätzers'!$E$2:$E$403)</f>
        <v>41.311567785024899</v>
      </c>
      <c r="E8555" s="26">
        <f>_xlfn.XLOOKUP(B8555,'Ergebnisse des Schätzers'!$B$2:$B$403,'Ergebnisse des Schätzers'!$O$2:$O$403)</f>
        <v>0.59592180996072996</v>
      </c>
    </row>
    <row r="8556" spans="1:5" x14ac:dyDescent="0.3">
      <c r="A8556" s="26" t="s">
        <v>20164</v>
      </c>
      <c r="B8556" s="26" t="s">
        <v>11526</v>
      </c>
      <c r="C8556" s="26" t="s">
        <v>8635</v>
      </c>
      <c r="D8556" s="26">
        <f>_xlfn.XLOOKUP(B8556,'Ergebnisse des Schätzers'!$B$2:$B$403,'Ergebnisse des Schätzers'!$E$2:$E$403)</f>
        <v>41.195175285419502</v>
      </c>
      <c r="E8556" s="26">
        <f>_xlfn.XLOOKUP(B8556,'Ergebnisse des Schätzers'!$B$2:$B$403,'Ergebnisse des Schätzers'!$O$2:$O$403)</f>
        <v>0.59197269546317999</v>
      </c>
    </row>
    <row r="8557" spans="1:5" x14ac:dyDescent="0.3">
      <c r="A8557" s="26" t="s">
        <v>20165</v>
      </c>
      <c r="B8557" s="26" t="s">
        <v>11526</v>
      </c>
      <c r="C8557" s="26" t="s">
        <v>8636</v>
      </c>
      <c r="D8557" s="26">
        <f>_xlfn.XLOOKUP(B8557,'Ergebnisse des Schätzers'!$B$2:$B$403,'Ergebnisse des Schätzers'!$E$2:$E$403)</f>
        <v>41.195175285419502</v>
      </c>
      <c r="E8557" s="26">
        <f>_xlfn.XLOOKUP(B8557,'Ergebnisse des Schätzers'!$B$2:$B$403,'Ergebnisse des Schätzers'!$O$2:$O$403)</f>
        <v>0.59197269546317999</v>
      </c>
    </row>
    <row r="8558" spans="1:5" x14ac:dyDescent="0.3">
      <c r="A8558" s="26" t="s">
        <v>20166</v>
      </c>
      <c r="B8558" s="26" t="s">
        <v>11526</v>
      </c>
      <c r="C8558" s="26" t="s">
        <v>8637</v>
      </c>
      <c r="D8558" s="26">
        <f>_xlfn.XLOOKUP(B8558,'Ergebnisse des Schätzers'!$B$2:$B$403,'Ergebnisse des Schätzers'!$E$2:$E$403)</f>
        <v>41.195175285419502</v>
      </c>
      <c r="E8558" s="26">
        <f>_xlfn.XLOOKUP(B8558,'Ergebnisse des Schätzers'!$B$2:$B$403,'Ergebnisse des Schätzers'!$O$2:$O$403)</f>
        <v>0.59197269546317999</v>
      </c>
    </row>
    <row r="8559" spans="1:5" x14ac:dyDescent="0.3">
      <c r="A8559" s="26" t="s">
        <v>20167</v>
      </c>
      <c r="B8559" s="26" t="s">
        <v>11526</v>
      </c>
      <c r="C8559" s="26" t="s">
        <v>8638</v>
      </c>
      <c r="D8559" s="26">
        <f>_xlfn.XLOOKUP(B8559,'Ergebnisse des Schätzers'!$B$2:$B$403,'Ergebnisse des Schätzers'!$E$2:$E$403)</f>
        <v>41.195175285419502</v>
      </c>
      <c r="E8559" s="26">
        <f>_xlfn.XLOOKUP(B8559,'Ergebnisse des Schätzers'!$B$2:$B$403,'Ergebnisse des Schätzers'!$O$2:$O$403)</f>
        <v>0.59197269546317999</v>
      </c>
    </row>
    <row r="8560" spans="1:5" x14ac:dyDescent="0.3">
      <c r="A8560" s="26" t="s">
        <v>20168</v>
      </c>
      <c r="B8560" s="26" t="s">
        <v>11526</v>
      </c>
      <c r="C8560" s="26" t="s">
        <v>8639</v>
      </c>
      <c r="D8560" s="26">
        <f>_xlfn.XLOOKUP(B8560,'Ergebnisse des Schätzers'!$B$2:$B$403,'Ergebnisse des Schätzers'!$E$2:$E$403)</f>
        <v>41.195175285419502</v>
      </c>
      <c r="E8560" s="26">
        <f>_xlfn.XLOOKUP(B8560,'Ergebnisse des Schätzers'!$B$2:$B$403,'Ergebnisse des Schätzers'!$O$2:$O$403)</f>
        <v>0.59197269546317999</v>
      </c>
    </row>
    <row r="8561" spans="1:5" x14ac:dyDescent="0.3">
      <c r="A8561" s="26" t="s">
        <v>20169</v>
      </c>
      <c r="B8561" s="26" t="s">
        <v>11526</v>
      </c>
      <c r="C8561" s="26" t="s">
        <v>8640</v>
      </c>
      <c r="D8561" s="26">
        <f>_xlfn.XLOOKUP(B8561,'Ergebnisse des Schätzers'!$B$2:$B$403,'Ergebnisse des Schätzers'!$E$2:$E$403)</f>
        <v>41.195175285419502</v>
      </c>
      <c r="E8561" s="26">
        <f>_xlfn.XLOOKUP(B8561,'Ergebnisse des Schätzers'!$B$2:$B$403,'Ergebnisse des Schätzers'!$O$2:$O$403)</f>
        <v>0.59197269546317999</v>
      </c>
    </row>
    <row r="8562" spans="1:5" x14ac:dyDescent="0.3">
      <c r="A8562" s="26" t="s">
        <v>20170</v>
      </c>
      <c r="B8562" s="26" t="s">
        <v>11526</v>
      </c>
      <c r="C8562" s="26" t="s">
        <v>8641</v>
      </c>
      <c r="D8562" s="26">
        <f>_xlfn.XLOOKUP(B8562,'Ergebnisse des Schätzers'!$B$2:$B$403,'Ergebnisse des Schätzers'!$E$2:$E$403)</f>
        <v>41.195175285419502</v>
      </c>
      <c r="E8562" s="26">
        <f>_xlfn.XLOOKUP(B8562,'Ergebnisse des Schätzers'!$B$2:$B$403,'Ergebnisse des Schätzers'!$O$2:$O$403)</f>
        <v>0.59197269546317999</v>
      </c>
    </row>
    <row r="8563" spans="1:5" x14ac:dyDescent="0.3">
      <c r="A8563" s="26" t="s">
        <v>20171</v>
      </c>
      <c r="B8563" s="26" t="s">
        <v>11526</v>
      </c>
      <c r="C8563" s="26" t="s">
        <v>8642</v>
      </c>
      <c r="D8563" s="26">
        <f>_xlfn.XLOOKUP(B8563,'Ergebnisse des Schätzers'!$B$2:$B$403,'Ergebnisse des Schätzers'!$E$2:$E$403)</f>
        <v>41.195175285419502</v>
      </c>
      <c r="E8563" s="26">
        <f>_xlfn.XLOOKUP(B8563,'Ergebnisse des Schätzers'!$B$2:$B$403,'Ergebnisse des Schätzers'!$O$2:$O$403)</f>
        <v>0.59197269546317999</v>
      </c>
    </row>
    <row r="8564" spans="1:5" x14ac:dyDescent="0.3">
      <c r="A8564" s="26" t="s">
        <v>20172</v>
      </c>
      <c r="B8564" s="26" t="s">
        <v>11526</v>
      </c>
      <c r="C8564" s="26" t="s">
        <v>8643</v>
      </c>
      <c r="D8564" s="26">
        <f>_xlfn.XLOOKUP(B8564,'Ergebnisse des Schätzers'!$B$2:$B$403,'Ergebnisse des Schätzers'!$E$2:$E$403)</f>
        <v>41.195175285419502</v>
      </c>
      <c r="E8564" s="26">
        <f>_xlfn.XLOOKUP(B8564,'Ergebnisse des Schätzers'!$B$2:$B$403,'Ergebnisse des Schätzers'!$O$2:$O$403)</f>
        <v>0.59197269546317999</v>
      </c>
    </row>
    <row r="8565" spans="1:5" x14ac:dyDescent="0.3">
      <c r="A8565" s="26" t="s">
        <v>20173</v>
      </c>
      <c r="B8565" s="26" t="s">
        <v>11526</v>
      </c>
      <c r="C8565" s="26" t="s">
        <v>8644</v>
      </c>
      <c r="D8565" s="26">
        <f>_xlfn.XLOOKUP(B8565,'Ergebnisse des Schätzers'!$B$2:$B$403,'Ergebnisse des Schätzers'!$E$2:$E$403)</f>
        <v>41.195175285419502</v>
      </c>
      <c r="E8565" s="26">
        <f>_xlfn.XLOOKUP(B8565,'Ergebnisse des Schätzers'!$B$2:$B$403,'Ergebnisse des Schätzers'!$O$2:$O$403)</f>
        <v>0.59197269546317999</v>
      </c>
    </row>
    <row r="8566" spans="1:5" x14ac:dyDescent="0.3">
      <c r="A8566" s="26" t="s">
        <v>20174</v>
      </c>
      <c r="B8566" s="26" t="s">
        <v>11526</v>
      </c>
      <c r="C8566" s="26" t="s">
        <v>8645</v>
      </c>
      <c r="D8566" s="26">
        <f>_xlfn.XLOOKUP(B8566,'Ergebnisse des Schätzers'!$B$2:$B$403,'Ergebnisse des Schätzers'!$E$2:$E$403)</f>
        <v>41.195175285419502</v>
      </c>
      <c r="E8566" s="26">
        <f>_xlfn.XLOOKUP(B8566,'Ergebnisse des Schätzers'!$B$2:$B$403,'Ergebnisse des Schätzers'!$O$2:$O$403)</f>
        <v>0.59197269546317999</v>
      </c>
    </row>
    <row r="8567" spans="1:5" x14ac:dyDescent="0.3">
      <c r="A8567" s="26" t="s">
        <v>20175</v>
      </c>
      <c r="B8567" s="26" t="s">
        <v>11526</v>
      </c>
      <c r="C8567" s="26" t="s">
        <v>8646</v>
      </c>
      <c r="D8567" s="26">
        <f>_xlfn.XLOOKUP(B8567,'Ergebnisse des Schätzers'!$B$2:$B$403,'Ergebnisse des Schätzers'!$E$2:$E$403)</f>
        <v>41.195175285419502</v>
      </c>
      <c r="E8567" s="26">
        <f>_xlfn.XLOOKUP(B8567,'Ergebnisse des Schätzers'!$B$2:$B$403,'Ergebnisse des Schätzers'!$O$2:$O$403)</f>
        <v>0.59197269546317999</v>
      </c>
    </row>
    <row r="8568" spans="1:5" x14ac:dyDescent="0.3">
      <c r="A8568" s="26" t="s">
        <v>20176</v>
      </c>
      <c r="B8568" s="26" t="s">
        <v>11526</v>
      </c>
      <c r="C8568" s="26" t="s">
        <v>8647</v>
      </c>
      <c r="D8568" s="26">
        <f>_xlfn.XLOOKUP(B8568,'Ergebnisse des Schätzers'!$B$2:$B$403,'Ergebnisse des Schätzers'!$E$2:$E$403)</f>
        <v>41.195175285419502</v>
      </c>
      <c r="E8568" s="26">
        <f>_xlfn.XLOOKUP(B8568,'Ergebnisse des Schätzers'!$B$2:$B$403,'Ergebnisse des Schätzers'!$O$2:$O$403)</f>
        <v>0.59197269546317999</v>
      </c>
    </row>
    <row r="8569" spans="1:5" x14ac:dyDescent="0.3">
      <c r="A8569" s="26" t="s">
        <v>20177</v>
      </c>
      <c r="B8569" s="26" t="s">
        <v>11526</v>
      </c>
      <c r="C8569" s="26" t="s">
        <v>8648</v>
      </c>
      <c r="D8569" s="26">
        <f>_xlfn.XLOOKUP(B8569,'Ergebnisse des Schätzers'!$B$2:$B$403,'Ergebnisse des Schätzers'!$E$2:$E$403)</f>
        <v>41.195175285419502</v>
      </c>
      <c r="E8569" s="26">
        <f>_xlfn.XLOOKUP(B8569,'Ergebnisse des Schätzers'!$B$2:$B$403,'Ergebnisse des Schätzers'!$O$2:$O$403)</f>
        <v>0.59197269546317999</v>
      </c>
    </row>
    <row r="8570" spans="1:5" x14ac:dyDescent="0.3">
      <c r="A8570" s="26" t="s">
        <v>20178</v>
      </c>
      <c r="B8570" s="26" t="s">
        <v>11526</v>
      </c>
      <c r="C8570" s="26" t="s">
        <v>8649</v>
      </c>
      <c r="D8570" s="26">
        <f>_xlfn.XLOOKUP(B8570,'Ergebnisse des Schätzers'!$B$2:$B$403,'Ergebnisse des Schätzers'!$E$2:$E$403)</f>
        <v>41.195175285419502</v>
      </c>
      <c r="E8570" s="26">
        <f>_xlfn.XLOOKUP(B8570,'Ergebnisse des Schätzers'!$B$2:$B$403,'Ergebnisse des Schätzers'!$O$2:$O$403)</f>
        <v>0.59197269546317999</v>
      </c>
    </row>
    <row r="8571" spans="1:5" x14ac:dyDescent="0.3">
      <c r="A8571" s="26" t="s">
        <v>20179</v>
      </c>
      <c r="B8571" s="26" t="s">
        <v>11526</v>
      </c>
      <c r="C8571" s="26" t="s">
        <v>8650</v>
      </c>
      <c r="D8571" s="26">
        <f>_xlfn.XLOOKUP(B8571,'Ergebnisse des Schätzers'!$B$2:$B$403,'Ergebnisse des Schätzers'!$E$2:$E$403)</f>
        <v>41.195175285419502</v>
      </c>
      <c r="E8571" s="26">
        <f>_xlfn.XLOOKUP(B8571,'Ergebnisse des Schätzers'!$B$2:$B$403,'Ergebnisse des Schätzers'!$O$2:$O$403)</f>
        <v>0.59197269546317999</v>
      </c>
    </row>
    <row r="8572" spans="1:5" x14ac:dyDescent="0.3">
      <c r="A8572" s="26" t="s">
        <v>20180</v>
      </c>
      <c r="B8572" s="26" t="s">
        <v>11526</v>
      </c>
      <c r="C8572" s="26" t="s">
        <v>8651</v>
      </c>
      <c r="D8572" s="26">
        <f>_xlfn.XLOOKUP(B8572,'Ergebnisse des Schätzers'!$B$2:$B$403,'Ergebnisse des Schätzers'!$E$2:$E$403)</f>
        <v>41.195175285419502</v>
      </c>
      <c r="E8572" s="26">
        <f>_xlfn.XLOOKUP(B8572,'Ergebnisse des Schätzers'!$B$2:$B$403,'Ergebnisse des Schätzers'!$O$2:$O$403)</f>
        <v>0.59197269546317999</v>
      </c>
    </row>
    <row r="8573" spans="1:5" x14ac:dyDescent="0.3">
      <c r="A8573" s="26" t="s">
        <v>20181</v>
      </c>
      <c r="B8573" s="26" t="s">
        <v>11526</v>
      </c>
      <c r="C8573" s="26" t="s">
        <v>8652</v>
      </c>
      <c r="D8573" s="26">
        <f>_xlfn.XLOOKUP(B8573,'Ergebnisse des Schätzers'!$B$2:$B$403,'Ergebnisse des Schätzers'!$E$2:$E$403)</f>
        <v>41.195175285419502</v>
      </c>
      <c r="E8573" s="26">
        <f>_xlfn.XLOOKUP(B8573,'Ergebnisse des Schätzers'!$B$2:$B$403,'Ergebnisse des Schätzers'!$O$2:$O$403)</f>
        <v>0.59197269546317999</v>
      </c>
    </row>
    <row r="8574" spans="1:5" x14ac:dyDescent="0.3">
      <c r="A8574" s="26" t="s">
        <v>20182</v>
      </c>
      <c r="B8574" s="26" t="s">
        <v>11526</v>
      </c>
      <c r="C8574" s="26" t="s">
        <v>8653</v>
      </c>
      <c r="D8574" s="26">
        <f>_xlfn.XLOOKUP(B8574,'Ergebnisse des Schätzers'!$B$2:$B$403,'Ergebnisse des Schätzers'!$E$2:$E$403)</f>
        <v>41.195175285419502</v>
      </c>
      <c r="E8574" s="26">
        <f>_xlfn.XLOOKUP(B8574,'Ergebnisse des Schätzers'!$B$2:$B$403,'Ergebnisse des Schätzers'!$O$2:$O$403)</f>
        <v>0.59197269546317999</v>
      </c>
    </row>
    <row r="8575" spans="1:5" x14ac:dyDescent="0.3">
      <c r="A8575" s="26" t="s">
        <v>20183</v>
      </c>
      <c r="B8575" s="26" t="s">
        <v>11526</v>
      </c>
      <c r="C8575" s="26" t="s">
        <v>8654</v>
      </c>
      <c r="D8575" s="26">
        <f>_xlfn.XLOOKUP(B8575,'Ergebnisse des Schätzers'!$B$2:$B$403,'Ergebnisse des Schätzers'!$E$2:$E$403)</f>
        <v>41.195175285419502</v>
      </c>
      <c r="E8575" s="26">
        <f>_xlfn.XLOOKUP(B8575,'Ergebnisse des Schätzers'!$B$2:$B$403,'Ergebnisse des Schätzers'!$O$2:$O$403)</f>
        <v>0.59197269546317999</v>
      </c>
    </row>
    <row r="8576" spans="1:5" x14ac:dyDescent="0.3">
      <c r="A8576" s="26" t="s">
        <v>20184</v>
      </c>
      <c r="B8576" s="26" t="s">
        <v>11526</v>
      </c>
      <c r="C8576" s="26" t="s">
        <v>8470</v>
      </c>
      <c r="D8576" s="26">
        <f>_xlfn.XLOOKUP(B8576,'Ergebnisse des Schätzers'!$B$2:$B$403,'Ergebnisse des Schätzers'!$E$2:$E$403)</f>
        <v>41.195175285419502</v>
      </c>
      <c r="E8576" s="26">
        <f>_xlfn.XLOOKUP(B8576,'Ergebnisse des Schätzers'!$B$2:$B$403,'Ergebnisse des Schätzers'!$O$2:$O$403)</f>
        <v>0.59197269546317999</v>
      </c>
    </row>
    <row r="8577" spans="1:5" x14ac:dyDescent="0.3">
      <c r="A8577" s="26" t="s">
        <v>20185</v>
      </c>
      <c r="B8577" s="26" t="s">
        <v>11526</v>
      </c>
      <c r="C8577" s="26" t="s">
        <v>8655</v>
      </c>
      <c r="D8577" s="26">
        <f>_xlfn.XLOOKUP(B8577,'Ergebnisse des Schätzers'!$B$2:$B$403,'Ergebnisse des Schätzers'!$E$2:$E$403)</f>
        <v>41.195175285419502</v>
      </c>
      <c r="E8577" s="26">
        <f>_xlfn.XLOOKUP(B8577,'Ergebnisse des Schätzers'!$B$2:$B$403,'Ergebnisse des Schätzers'!$O$2:$O$403)</f>
        <v>0.59197269546317999</v>
      </c>
    </row>
    <row r="8578" spans="1:5" x14ac:dyDescent="0.3">
      <c r="A8578" s="26" t="s">
        <v>20186</v>
      </c>
      <c r="B8578" s="26" t="s">
        <v>11526</v>
      </c>
      <c r="C8578" s="26" t="s">
        <v>8656</v>
      </c>
      <c r="D8578" s="26">
        <f>_xlfn.XLOOKUP(B8578,'Ergebnisse des Schätzers'!$B$2:$B$403,'Ergebnisse des Schätzers'!$E$2:$E$403)</f>
        <v>41.195175285419502</v>
      </c>
      <c r="E8578" s="26">
        <f>_xlfn.XLOOKUP(B8578,'Ergebnisse des Schätzers'!$B$2:$B$403,'Ergebnisse des Schätzers'!$O$2:$O$403)</f>
        <v>0.59197269546317999</v>
      </c>
    </row>
    <row r="8579" spans="1:5" x14ac:dyDescent="0.3">
      <c r="A8579" s="26" t="s">
        <v>20187</v>
      </c>
      <c r="B8579" s="26" t="s">
        <v>11526</v>
      </c>
      <c r="C8579" s="26" t="s">
        <v>8657</v>
      </c>
      <c r="D8579" s="26">
        <f>_xlfn.XLOOKUP(B8579,'Ergebnisse des Schätzers'!$B$2:$B$403,'Ergebnisse des Schätzers'!$E$2:$E$403)</f>
        <v>41.195175285419502</v>
      </c>
      <c r="E8579" s="26">
        <f>_xlfn.XLOOKUP(B8579,'Ergebnisse des Schätzers'!$B$2:$B$403,'Ergebnisse des Schätzers'!$O$2:$O$403)</f>
        <v>0.59197269546317999</v>
      </c>
    </row>
    <row r="8580" spans="1:5" x14ac:dyDescent="0.3">
      <c r="A8580" s="26" t="s">
        <v>20188</v>
      </c>
      <c r="B8580" s="26" t="s">
        <v>11526</v>
      </c>
      <c r="C8580" s="26" t="s">
        <v>8556</v>
      </c>
      <c r="D8580" s="26">
        <f>_xlfn.XLOOKUP(B8580,'Ergebnisse des Schätzers'!$B$2:$B$403,'Ergebnisse des Schätzers'!$E$2:$E$403)</f>
        <v>41.195175285419502</v>
      </c>
      <c r="E8580" s="26">
        <f>_xlfn.XLOOKUP(B8580,'Ergebnisse des Schätzers'!$B$2:$B$403,'Ergebnisse des Schätzers'!$O$2:$O$403)</f>
        <v>0.59197269546317999</v>
      </c>
    </row>
    <row r="8581" spans="1:5" x14ac:dyDescent="0.3">
      <c r="A8581" s="26" t="s">
        <v>20189</v>
      </c>
      <c r="B8581" s="26" t="s">
        <v>11526</v>
      </c>
      <c r="C8581" s="26" t="s">
        <v>8658</v>
      </c>
      <c r="D8581" s="26">
        <f>_xlfn.XLOOKUP(B8581,'Ergebnisse des Schätzers'!$B$2:$B$403,'Ergebnisse des Schätzers'!$E$2:$E$403)</f>
        <v>41.195175285419502</v>
      </c>
      <c r="E8581" s="26">
        <f>_xlfn.XLOOKUP(B8581,'Ergebnisse des Schätzers'!$B$2:$B$403,'Ergebnisse des Schätzers'!$O$2:$O$403)</f>
        <v>0.59197269546317999</v>
      </c>
    </row>
    <row r="8582" spans="1:5" x14ac:dyDescent="0.3">
      <c r="A8582" s="26" t="s">
        <v>20190</v>
      </c>
      <c r="B8582" s="26" t="s">
        <v>11526</v>
      </c>
      <c r="C8582" s="26" t="s">
        <v>8659</v>
      </c>
      <c r="D8582" s="26">
        <f>_xlfn.XLOOKUP(B8582,'Ergebnisse des Schätzers'!$B$2:$B$403,'Ergebnisse des Schätzers'!$E$2:$E$403)</f>
        <v>41.195175285419502</v>
      </c>
      <c r="E8582" s="26">
        <f>_xlfn.XLOOKUP(B8582,'Ergebnisse des Schätzers'!$B$2:$B$403,'Ergebnisse des Schätzers'!$O$2:$O$403)</f>
        <v>0.59197269546317999</v>
      </c>
    </row>
    <row r="8583" spans="1:5" x14ac:dyDescent="0.3">
      <c r="A8583" s="26" t="s">
        <v>20191</v>
      </c>
      <c r="B8583" s="26" t="s">
        <v>11526</v>
      </c>
      <c r="C8583" s="26" t="s">
        <v>8660</v>
      </c>
      <c r="D8583" s="26">
        <f>_xlfn.XLOOKUP(B8583,'Ergebnisse des Schätzers'!$B$2:$B$403,'Ergebnisse des Schätzers'!$E$2:$E$403)</f>
        <v>41.195175285419502</v>
      </c>
      <c r="E8583" s="26">
        <f>_xlfn.XLOOKUP(B8583,'Ergebnisse des Schätzers'!$B$2:$B$403,'Ergebnisse des Schätzers'!$O$2:$O$403)</f>
        <v>0.59197269546317999</v>
      </c>
    </row>
    <row r="8584" spans="1:5" x14ac:dyDescent="0.3">
      <c r="A8584" s="26" t="s">
        <v>20192</v>
      </c>
      <c r="B8584" s="26" t="s">
        <v>11526</v>
      </c>
      <c r="C8584" s="26" t="s">
        <v>8661</v>
      </c>
      <c r="D8584" s="26">
        <f>_xlfn.XLOOKUP(B8584,'Ergebnisse des Schätzers'!$B$2:$B$403,'Ergebnisse des Schätzers'!$E$2:$E$403)</f>
        <v>41.195175285419502</v>
      </c>
      <c r="E8584" s="26">
        <f>_xlfn.XLOOKUP(B8584,'Ergebnisse des Schätzers'!$B$2:$B$403,'Ergebnisse des Schätzers'!$O$2:$O$403)</f>
        <v>0.59197269546317999</v>
      </c>
    </row>
    <row r="8585" spans="1:5" x14ac:dyDescent="0.3">
      <c r="A8585" s="26" t="s">
        <v>20193</v>
      </c>
      <c r="B8585" s="26" t="s">
        <v>11527</v>
      </c>
      <c r="C8585" s="26" t="s">
        <v>8662</v>
      </c>
      <c r="D8585" s="26">
        <f>_xlfn.XLOOKUP(B8585,'Ergebnisse des Schätzers'!$B$2:$B$403,'Ergebnisse des Schätzers'!$E$2:$E$403)</f>
        <v>38.306918723840901</v>
      </c>
      <c r="E8585" s="26">
        <f>_xlfn.XLOOKUP(B8585,'Ergebnisse des Schätzers'!$B$2:$B$403,'Ergebnisse des Schätzers'!$O$2:$O$403)</f>
        <v>0.54354873279070004</v>
      </c>
    </row>
    <row r="8586" spans="1:5" x14ac:dyDescent="0.3">
      <c r="A8586" s="26" t="s">
        <v>20194</v>
      </c>
      <c r="B8586" s="26" t="s">
        <v>11527</v>
      </c>
      <c r="C8586" s="26" t="s">
        <v>8663</v>
      </c>
      <c r="D8586" s="26">
        <f>_xlfn.XLOOKUP(B8586,'Ergebnisse des Schätzers'!$B$2:$B$403,'Ergebnisse des Schätzers'!$E$2:$E$403)</f>
        <v>38.306918723840901</v>
      </c>
      <c r="E8586" s="26">
        <f>_xlfn.XLOOKUP(B8586,'Ergebnisse des Schätzers'!$B$2:$B$403,'Ergebnisse des Schätzers'!$O$2:$O$403)</f>
        <v>0.54354873279070004</v>
      </c>
    </row>
    <row r="8587" spans="1:5" x14ac:dyDescent="0.3">
      <c r="A8587" s="26" t="s">
        <v>20195</v>
      </c>
      <c r="B8587" s="26" t="s">
        <v>11527</v>
      </c>
      <c r="C8587" s="26" t="s">
        <v>8664</v>
      </c>
      <c r="D8587" s="26">
        <f>_xlfn.XLOOKUP(B8587,'Ergebnisse des Schätzers'!$B$2:$B$403,'Ergebnisse des Schätzers'!$E$2:$E$403)</f>
        <v>38.306918723840901</v>
      </c>
      <c r="E8587" s="26">
        <f>_xlfn.XLOOKUP(B8587,'Ergebnisse des Schätzers'!$B$2:$B$403,'Ergebnisse des Schätzers'!$O$2:$O$403)</f>
        <v>0.54354873279070004</v>
      </c>
    </row>
    <row r="8588" spans="1:5" x14ac:dyDescent="0.3">
      <c r="A8588" s="26" t="s">
        <v>20196</v>
      </c>
      <c r="B8588" s="26" t="s">
        <v>11527</v>
      </c>
      <c r="C8588" s="26" t="s">
        <v>8665</v>
      </c>
      <c r="D8588" s="26">
        <f>_xlfn.XLOOKUP(B8588,'Ergebnisse des Schätzers'!$B$2:$B$403,'Ergebnisse des Schätzers'!$E$2:$E$403)</f>
        <v>38.306918723840901</v>
      </c>
      <c r="E8588" s="26">
        <f>_xlfn.XLOOKUP(B8588,'Ergebnisse des Schätzers'!$B$2:$B$403,'Ergebnisse des Schätzers'!$O$2:$O$403)</f>
        <v>0.54354873279070004</v>
      </c>
    </row>
    <row r="8589" spans="1:5" x14ac:dyDescent="0.3">
      <c r="A8589" s="26" t="s">
        <v>20197</v>
      </c>
      <c r="B8589" s="26" t="s">
        <v>11527</v>
      </c>
      <c r="C8589" s="26" t="s">
        <v>8666</v>
      </c>
      <c r="D8589" s="26">
        <f>_xlfn.XLOOKUP(B8589,'Ergebnisse des Schätzers'!$B$2:$B$403,'Ergebnisse des Schätzers'!$E$2:$E$403)</f>
        <v>38.306918723840901</v>
      </c>
      <c r="E8589" s="26">
        <f>_xlfn.XLOOKUP(B8589,'Ergebnisse des Schätzers'!$B$2:$B$403,'Ergebnisse des Schätzers'!$O$2:$O$403)</f>
        <v>0.54354873279070004</v>
      </c>
    </row>
    <row r="8590" spans="1:5" x14ac:dyDescent="0.3">
      <c r="A8590" s="26" t="s">
        <v>20198</v>
      </c>
      <c r="B8590" s="26" t="s">
        <v>11527</v>
      </c>
      <c r="C8590" s="26" t="s">
        <v>8667</v>
      </c>
      <c r="D8590" s="26">
        <f>_xlfn.XLOOKUP(B8590,'Ergebnisse des Schätzers'!$B$2:$B$403,'Ergebnisse des Schätzers'!$E$2:$E$403)</f>
        <v>38.306918723840901</v>
      </c>
      <c r="E8590" s="26">
        <f>_xlfn.XLOOKUP(B8590,'Ergebnisse des Schätzers'!$B$2:$B$403,'Ergebnisse des Schätzers'!$O$2:$O$403)</f>
        <v>0.54354873279070004</v>
      </c>
    </row>
    <row r="8591" spans="1:5" x14ac:dyDescent="0.3">
      <c r="A8591" s="26" t="s">
        <v>20199</v>
      </c>
      <c r="B8591" s="26" t="s">
        <v>11527</v>
      </c>
      <c r="C8591" s="26" t="s">
        <v>8668</v>
      </c>
      <c r="D8591" s="26">
        <f>_xlfn.XLOOKUP(B8591,'Ergebnisse des Schätzers'!$B$2:$B$403,'Ergebnisse des Schätzers'!$E$2:$E$403)</f>
        <v>38.306918723840901</v>
      </c>
      <c r="E8591" s="26">
        <f>_xlfn.XLOOKUP(B8591,'Ergebnisse des Schätzers'!$B$2:$B$403,'Ergebnisse des Schätzers'!$O$2:$O$403)</f>
        <v>0.54354873279070004</v>
      </c>
    </row>
    <row r="8592" spans="1:5" x14ac:dyDescent="0.3">
      <c r="A8592" s="26" t="s">
        <v>20200</v>
      </c>
      <c r="B8592" s="26" t="s">
        <v>11527</v>
      </c>
      <c r="C8592" s="26" t="s">
        <v>8669</v>
      </c>
      <c r="D8592" s="26">
        <f>_xlfn.XLOOKUP(B8592,'Ergebnisse des Schätzers'!$B$2:$B$403,'Ergebnisse des Schätzers'!$E$2:$E$403)</f>
        <v>38.306918723840901</v>
      </c>
      <c r="E8592" s="26">
        <f>_xlfn.XLOOKUP(B8592,'Ergebnisse des Schätzers'!$B$2:$B$403,'Ergebnisse des Schätzers'!$O$2:$O$403)</f>
        <v>0.54354873279070004</v>
      </c>
    </row>
    <row r="8593" spans="1:5" x14ac:dyDescent="0.3">
      <c r="A8593" s="26" t="s">
        <v>20201</v>
      </c>
      <c r="B8593" s="26" t="s">
        <v>11527</v>
      </c>
      <c r="C8593" s="26" t="s">
        <v>8670</v>
      </c>
      <c r="D8593" s="26">
        <f>_xlfn.XLOOKUP(B8593,'Ergebnisse des Schätzers'!$B$2:$B$403,'Ergebnisse des Schätzers'!$E$2:$E$403)</f>
        <v>38.306918723840901</v>
      </c>
      <c r="E8593" s="26">
        <f>_xlfn.XLOOKUP(B8593,'Ergebnisse des Schätzers'!$B$2:$B$403,'Ergebnisse des Schätzers'!$O$2:$O$403)</f>
        <v>0.54354873279070004</v>
      </c>
    </row>
    <row r="8594" spans="1:5" x14ac:dyDescent="0.3">
      <c r="A8594" s="26" t="s">
        <v>20202</v>
      </c>
      <c r="B8594" s="26" t="s">
        <v>11527</v>
      </c>
      <c r="C8594" s="26" t="s">
        <v>8671</v>
      </c>
      <c r="D8594" s="26">
        <f>_xlfn.XLOOKUP(B8594,'Ergebnisse des Schätzers'!$B$2:$B$403,'Ergebnisse des Schätzers'!$E$2:$E$403)</f>
        <v>38.306918723840901</v>
      </c>
      <c r="E8594" s="26">
        <f>_xlfn.XLOOKUP(B8594,'Ergebnisse des Schätzers'!$B$2:$B$403,'Ergebnisse des Schätzers'!$O$2:$O$403)</f>
        <v>0.54354873279070004</v>
      </c>
    </row>
    <row r="8595" spans="1:5" x14ac:dyDescent="0.3">
      <c r="A8595" s="26" t="s">
        <v>20203</v>
      </c>
      <c r="B8595" s="26" t="s">
        <v>11528</v>
      </c>
      <c r="C8595" s="26" t="s">
        <v>8672</v>
      </c>
      <c r="D8595" s="26">
        <f>_xlfn.XLOOKUP(B8595,'Ergebnisse des Schätzers'!$B$2:$B$403,'Ergebnisse des Schätzers'!$E$2:$E$403)</f>
        <v>38.206462429163402</v>
      </c>
      <c r="E8595" s="26">
        <f>_xlfn.XLOOKUP(B8595,'Ergebnisse des Schätzers'!$B$2:$B$403,'Ergebnisse des Schätzers'!$O$2:$O$403)</f>
        <v>0.60758096115092997</v>
      </c>
    </row>
    <row r="8596" spans="1:5" x14ac:dyDescent="0.3">
      <c r="A8596" s="26" t="s">
        <v>20204</v>
      </c>
      <c r="B8596" s="26" t="s">
        <v>11528</v>
      </c>
      <c r="C8596" s="26" t="s">
        <v>8673</v>
      </c>
      <c r="D8596" s="26">
        <f>_xlfn.XLOOKUP(B8596,'Ergebnisse des Schätzers'!$B$2:$B$403,'Ergebnisse des Schätzers'!$E$2:$E$403)</f>
        <v>38.206462429163402</v>
      </c>
      <c r="E8596" s="26">
        <f>_xlfn.XLOOKUP(B8596,'Ergebnisse des Schätzers'!$B$2:$B$403,'Ergebnisse des Schätzers'!$O$2:$O$403)</f>
        <v>0.60758096115092997</v>
      </c>
    </row>
    <row r="8597" spans="1:5" x14ac:dyDescent="0.3">
      <c r="A8597" s="26" t="s">
        <v>20205</v>
      </c>
      <c r="B8597" s="26" t="s">
        <v>11528</v>
      </c>
      <c r="C8597" s="26" t="s">
        <v>8674</v>
      </c>
      <c r="D8597" s="26">
        <f>_xlfn.XLOOKUP(B8597,'Ergebnisse des Schätzers'!$B$2:$B$403,'Ergebnisse des Schätzers'!$E$2:$E$403)</f>
        <v>38.206462429163402</v>
      </c>
      <c r="E8597" s="26">
        <f>_xlfn.XLOOKUP(B8597,'Ergebnisse des Schätzers'!$B$2:$B$403,'Ergebnisse des Schätzers'!$O$2:$O$403)</f>
        <v>0.60758096115092997</v>
      </c>
    </row>
    <row r="8598" spans="1:5" x14ac:dyDescent="0.3">
      <c r="A8598" s="26" t="s">
        <v>20206</v>
      </c>
      <c r="B8598" s="26" t="s">
        <v>11528</v>
      </c>
      <c r="C8598" s="26" t="s">
        <v>8675</v>
      </c>
      <c r="D8598" s="26">
        <f>_xlfn.XLOOKUP(B8598,'Ergebnisse des Schätzers'!$B$2:$B$403,'Ergebnisse des Schätzers'!$E$2:$E$403)</f>
        <v>38.206462429163402</v>
      </c>
      <c r="E8598" s="26">
        <f>_xlfn.XLOOKUP(B8598,'Ergebnisse des Schätzers'!$B$2:$B$403,'Ergebnisse des Schätzers'!$O$2:$O$403)</f>
        <v>0.60758096115092997</v>
      </c>
    </row>
    <row r="8599" spans="1:5" x14ac:dyDescent="0.3">
      <c r="A8599" s="26" t="s">
        <v>20207</v>
      </c>
      <c r="B8599" s="26" t="s">
        <v>11528</v>
      </c>
      <c r="C8599" s="26" t="s">
        <v>8676</v>
      </c>
      <c r="D8599" s="26">
        <f>_xlfn.XLOOKUP(B8599,'Ergebnisse des Schätzers'!$B$2:$B$403,'Ergebnisse des Schätzers'!$E$2:$E$403)</f>
        <v>38.206462429163402</v>
      </c>
      <c r="E8599" s="26">
        <f>_xlfn.XLOOKUP(B8599,'Ergebnisse des Schätzers'!$B$2:$B$403,'Ergebnisse des Schätzers'!$O$2:$O$403)</f>
        <v>0.60758096115092997</v>
      </c>
    </row>
    <row r="8600" spans="1:5" x14ac:dyDescent="0.3">
      <c r="A8600" s="26" t="s">
        <v>20208</v>
      </c>
      <c r="B8600" s="26" t="s">
        <v>11528</v>
      </c>
      <c r="C8600" s="26" t="s">
        <v>8677</v>
      </c>
      <c r="D8600" s="26">
        <f>_xlfn.XLOOKUP(B8600,'Ergebnisse des Schätzers'!$B$2:$B$403,'Ergebnisse des Schätzers'!$E$2:$E$403)</f>
        <v>38.206462429163402</v>
      </c>
      <c r="E8600" s="26">
        <f>_xlfn.XLOOKUP(B8600,'Ergebnisse des Schätzers'!$B$2:$B$403,'Ergebnisse des Schätzers'!$O$2:$O$403)</f>
        <v>0.60758096115092997</v>
      </c>
    </row>
    <row r="8601" spans="1:5" x14ac:dyDescent="0.3">
      <c r="A8601" s="26" t="s">
        <v>20209</v>
      </c>
      <c r="B8601" s="26" t="s">
        <v>11528</v>
      </c>
      <c r="C8601" s="26" t="s">
        <v>8678</v>
      </c>
      <c r="D8601" s="26">
        <f>_xlfn.XLOOKUP(B8601,'Ergebnisse des Schätzers'!$B$2:$B$403,'Ergebnisse des Schätzers'!$E$2:$E$403)</f>
        <v>38.206462429163402</v>
      </c>
      <c r="E8601" s="26">
        <f>_xlfn.XLOOKUP(B8601,'Ergebnisse des Schätzers'!$B$2:$B$403,'Ergebnisse des Schätzers'!$O$2:$O$403)</f>
        <v>0.60758096115092997</v>
      </c>
    </row>
    <row r="8602" spans="1:5" x14ac:dyDescent="0.3">
      <c r="A8602" s="26" t="s">
        <v>20210</v>
      </c>
      <c r="B8602" s="26" t="s">
        <v>11529</v>
      </c>
      <c r="C8602" s="26" t="s">
        <v>8679</v>
      </c>
      <c r="D8602" s="26">
        <f>_xlfn.XLOOKUP(B8602,'Ergebnisse des Schätzers'!$B$2:$B$403,'Ergebnisse des Schätzers'!$E$2:$E$403)</f>
        <v>36.187437351553498</v>
      </c>
      <c r="E8602" s="26">
        <f>_xlfn.XLOOKUP(B8602,'Ergebnisse des Schätzers'!$B$2:$B$403,'Ergebnisse des Schätzers'!$O$2:$O$403)</f>
        <v>0.60251717196048005</v>
      </c>
    </row>
    <row r="8603" spans="1:5" x14ac:dyDescent="0.3">
      <c r="A8603" s="26" t="s">
        <v>20211</v>
      </c>
      <c r="B8603" s="26" t="s">
        <v>11529</v>
      </c>
      <c r="C8603" s="26" t="s">
        <v>8680</v>
      </c>
      <c r="D8603" s="26">
        <f>_xlfn.XLOOKUP(B8603,'Ergebnisse des Schätzers'!$B$2:$B$403,'Ergebnisse des Schätzers'!$E$2:$E$403)</f>
        <v>36.187437351553498</v>
      </c>
      <c r="E8603" s="26">
        <f>_xlfn.XLOOKUP(B8603,'Ergebnisse des Schätzers'!$B$2:$B$403,'Ergebnisse des Schätzers'!$O$2:$O$403)</f>
        <v>0.60251717196048005</v>
      </c>
    </row>
    <row r="8604" spans="1:5" x14ac:dyDescent="0.3">
      <c r="A8604" s="26" t="s">
        <v>20212</v>
      </c>
      <c r="B8604" s="26" t="s">
        <v>11529</v>
      </c>
      <c r="C8604" s="26" t="s">
        <v>8681</v>
      </c>
      <c r="D8604" s="26">
        <f>_xlfn.XLOOKUP(B8604,'Ergebnisse des Schätzers'!$B$2:$B$403,'Ergebnisse des Schätzers'!$E$2:$E$403)</f>
        <v>36.187437351553498</v>
      </c>
      <c r="E8604" s="26">
        <f>_xlfn.XLOOKUP(B8604,'Ergebnisse des Schätzers'!$B$2:$B$403,'Ergebnisse des Schätzers'!$O$2:$O$403)</f>
        <v>0.60251717196048005</v>
      </c>
    </row>
    <row r="8605" spans="1:5" x14ac:dyDescent="0.3">
      <c r="A8605" s="26" t="s">
        <v>20213</v>
      </c>
      <c r="B8605" s="26" t="s">
        <v>11529</v>
      </c>
      <c r="C8605" s="26" t="s">
        <v>2878</v>
      </c>
      <c r="D8605" s="26">
        <f>_xlfn.XLOOKUP(B8605,'Ergebnisse des Schätzers'!$B$2:$B$403,'Ergebnisse des Schätzers'!$E$2:$E$403)</f>
        <v>36.187437351553498</v>
      </c>
      <c r="E8605" s="26">
        <f>_xlfn.XLOOKUP(B8605,'Ergebnisse des Schätzers'!$B$2:$B$403,'Ergebnisse des Schätzers'!$O$2:$O$403)</f>
        <v>0.60251717196048005</v>
      </c>
    </row>
    <row r="8606" spans="1:5" x14ac:dyDescent="0.3">
      <c r="A8606" s="26" t="s">
        <v>20214</v>
      </c>
      <c r="B8606" s="26" t="s">
        <v>11529</v>
      </c>
      <c r="C8606" s="26" t="s">
        <v>8682</v>
      </c>
      <c r="D8606" s="26">
        <f>_xlfn.XLOOKUP(B8606,'Ergebnisse des Schätzers'!$B$2:$B$403,'Ergebnisse des Schätzers'!$E$2:$E$403)</f>
        <v>36.187437351553498</v>
      </c>
      <c r="E8606" s="26">
        <f>_xlfn.XLOOKUP(B8606,'Ergebnisse des Schätzers'!$B$2:$B$403,'Ergebnisse des Schätzers'!$O$2:$O$403)</f>
        <v>0.60251717196048005</v>
      </c>
    </row>
    <row r="8607" spans="1:5" x14ac:dyDescent="0.3">
      <c r="A8607" s="26" t="s">
        <v>20215</v>
      </c>
      <c r="B8607" s="26" t="s">
        <v>11529</v>
      </c>
      <c r="C8607" s="26" t="s">
        <v>8683</v>
      </c>
      <c r="D8607" s="26">
        <f>_xlfn.XLOOKUP(B8607,'Ergebnisse des Schätzers'!$B$2:$B$403,'Ergebnisse des Schätzers'!$E$2:$E$403)</f>
        <v>36.187437351553498</v>
      </c>
      <c r="E8607" s="26">
        <f>_xlfn.XLOOKUP(B8607,'Ergebnisse des Schätzers'!$B$2:$B$403,'Ergebnisse des Schätzers'!$O$2:$O$403)</f>
        <v>0.60251717196048005</v>
      </c>
    </row>
    <row r="8608" spans="1:5" x14ac:dyDescent="0.3">
      <c r="A8608" s="26" t="s">
        <v>20216</v>
      </c>
      <c r="B8608" s="26" t="s">
        <v>11529</v>
      </c>
      <c r="C8608" s="26" t="s">
        <v>6047</v>
      </c>
      <c r="D8608" s="26">
        <f>_xlfn.XLOOKUP(B8608,'Ergebnisse des Schätzers'!$B$2:$B$403,'Ergebnisse des Schätzers'!$E$2:$E$403)</f>
        <v>36.187437351553498</v>
      </c>
      <c r="E8608" s="26">
        <f>_xlfn.XLOOKUP(B8608,'Ergebnisse des Schätzers'!$B$2:$B$403,'Ergebnisse des Schätzers'!$O$2:$O$403)</f>
        <v>0.60251717196048005</v>
      </c>
    </row>
    <row r="8609" spans="1:5" x14ac:dyDescent="0.3">
      <c r="A8609" s="26" t="s">
        <v>20217</v>
      </c>
      <c r="B8609" s="26" t="s">
        <v>11530</v>
      </c>
      <c r="C8609" s="26" t="s">
        <v>8684</v>
      </c>
      <c r="D8609" s="26">
        <f>_xlfn.XLOOKUP(B8609,'Ergebnisse des Schätzers'!$B$2:$B$403,'Ergebnisse des Schätzers'!$E$2:$E$403)</f>
        <v>39.260323139165401</v>
      </c>
      <c r="E8609" s="26">
        <f>_xlfn.XLOOKUP(B8609,'Ergebnisse des Schätzers'!$B$2:$B$403,'Ergebnisse des Schätzers'!$O$2:$O$403)</f>
        <v>0.59513492420946001</v>
      </c>
    </row>
    <row r="8610" spans="1:5" x14ac:dyDescent="0.3">
      <c r="A8610" s="26" t="s">
        <v>20218</v>
      </c>
      <c r="B8610" s="26" t="s">
        <v>11530</v>
      </c>
      <c r="C8610" s="26" t="s">
        <v>8685</v>
      </c>
      <c r="D8610" s="26">
        <f>_xlfn.XLOOKUP(B8610,'Ergebnisse des Schätzers'!$B$2:$B$403,'Ergebnisse des Schätzers'!$E$2:$E$403)</f>
        <v>39.260323139165401</v>
      </c>
      <c r="E8610" s="26">
        <f>_xlfn.XLOOKUP(B8610,'Ergebnisse des Schätzers'!$B$2:$B$403,'Ergebnisse des Schätzers'!$O$2:$O$403)</f>
        <v>0.59513492420946001</v>
      </c>
    </row>
    <row r="8611" spans="1:5" x14ac:dyDescent="0.3">
      <c r="A8611" s="26" t="s">
        <v>20219</v>
      </c>
      <c r="B8611" s="26" t="s">
        <v>11530</v>
      </c>
      <c r="C8611" s="26" t="s">
        <v>8686</v>
      </c>
      <c r="D8611" s="26">
        <f>_xlfn.XLOOKUP(B8611,'Ergebnisse des Schätzers'!$B$2:$B$403,'Ergebnisse des Schätzers'!$E$2:$E$403)</f>
        <v>39.260323139165401</v>
      </c>
      <c r="E8611" s="26">
        <f>_xlfn.XLOOKUP(B8611,'Ergebnisse des Schätzers'!$B$2:$B$403,'Ergebnisse des Schätzers'!$O$2:$O$403)</f>
        <v>0.59513492420946001</v>
      </c>
    </row>
    <row r="8612" spans="1:5" x14ac:dyDescent="0.3">
      <c r="A8612" s="26" t="s">
        <v>20220</v>
      </c>
      <c r="B8612" s="26" t="s">
        <v>11530</v>
      </c>
      <c r="C8612" s="26" t="s">
        <v>8687</v>
      </c>
      <c r="D8612" s="26">
        <f>_xlfn.XLOOKUP(B8612,'Ergebnisse des Schätzers'!$B$2:$B$403,'Ergebnisse des Schätzers'!$E$2:$E$403)</f>
        <v>39.260323139165401</v>
      </c>
      <c r="E8612" s="26">
        <f>_xlfn.XLOOKUP(B8612,'Ergebnisse des Schätzers'!$B$2:$B$403,'Ergebnisse des Schätzers'!$O$2:$O$403)</f>
        <v>0.59513492420946001</v>
      </c>
    </row>
    <row r="8613" spans="1:5" x14ac:dyDescent="0.3">
      <c r="A8613" s="26" t="s">
        <v>20221</v>
      </c>
      <c r="B8613" s="26" t="s">
        <v>11530</v>
      </c>
      <c r="C8613" s="26" t="s">
        <v>8688</v>
      </c>
      <c r="D8613" s="26">
        <f>_xlfn.XLOOKUP(B8613,'Ergebnisse des Schätzers'!$B$2:$B$403,'Ergebnisse des Schätzers'!$E$2:$E$403)</f>
        <v>39.260323139165401</v>
      </c>
      <c r="E8613" s="26">
        <f>_xlfn.XLOOKUP(B8613,'Ergebnisse des Schätzers'!$B$2:$B$403,'Ergebnisse des Schätzers'!$O$2:$O$403)</f>
        <v>0.59513492420946001</v>
      </c>
    </row>
    <row r="8614" spans="1:5" x14ac:dyDescent="0.3">
      <c r="A8614" s="26" t="s">
        <v>20222</v>
      </c>
      <c r="B8614" s="26" t="s">
        <v>11530</v>
      </c>
      <c r="C8614" s="26" t="s">
        <v>8689</v>
      </c>
      <c r="D8614" s="26">
        <f>_xlfn.XLOOKUP(B8614,'Ergebnisse des Schätzers'!$B$2:$B$403,'Ergebnisse des Schätzers'!$E$2:$E$403)</f>
        <v>39.260323139165401</v>
      </c>
      <c r="E8614" s="26">
        <f>_xlfn.XLOOKUP(B8614,'Ergebnisse des Schätzers'!$B$2:$B$403,'Ergebnisse des Schätzers'!$O$2:$O$403)</f>
        <v>0.59513492420946001</v>
      </c>
    </row>
    <row r="8615" spans="1:5" x14ac:dyDescent="0.3">
      <c r="A8615" s="26" t="s">
        <v>20223</v>
      </c>
      <c r="B8615" s="26" t="s">
        <v>11530</v>
      </c>
      <c r="C8615" s="26" t="s">
        <v>7347</v>
      </c>
      <c r="D8615" s="26">
        <f>_xlfn.XLOOKUP(B8615,'Ergebnisse des Schätzers'!$B$2:$B$403,'Ergebnisse des Schätzers'!$E$2:$E$403)</f>
        <v>39.260323139165401</v>
      </c>
      <c r="E8615" s="26">
        <f>_xlfn.XLOOKUP(B8615,'Ergebnisse des Schätzers'!$B$2:$B$403,'Ergebnisse des Schätzers'!$O$2:$O$403)</f>
        <v>0.59513492420946001</v>
      </c>
    </row>
    <row r="8616" spans="1:5" x14ac:dyDescent="0.3">
      <c r="A8616" s="26" t="s">
        <v>20224</v>
      </c>
      <c r="B8616" s="26" t="s">
        <v>11530</v>
      </c>
      <c r="C8616" s="26" t="s">
        <v>8690</v>
      </c>
      <c r="D8616" s="26">
        <f>_xlfn.XLOOKUP(B8616,'Ergebnisse des Schätzers'!$B$2:$B$403,'Ergebnisse des Schätzers'!$E$2:$E$403)</f>
        <v>39.260323139165401</v>
      </c>
      <c r="E8616" s="26">
        <f>_xlfn.XLOOKUP(B8616,'Ergebnisse des Schätzers'!$B$2:$B$403,'Ergebnisse des Schätzers'!$O$2:$O$403)</f>
        <v>0.59513492420946001</v>
      </c>
    </row>
    <row r="8617" spans="1:5" x14ac:dyDescent="0.3">
      <c r="A8617" s="26" t="s">
        <v>20225</v>
      </c>
      <c r="B8617" s="26" t="s">
        <v>11530</v>
      </c>
      <c r="C8617" s="26" t="s">
        <v>8691</v>
      </c>
      <c r="D8617" s="26">
        <f>_xlfn.XLOOKUP(B8617,'Ergebnisse des Schätzers'!$B$2:$B$403,'Ergebnisse des Schätzers'!$E$2:$E$403)</f>
        <v>39.260323139165401</v>
      </c>
      <c r="E8617" s="26">
        <f>_xlfn.XLOOKUP(B8617,'Ergebnisse des Schätzers'!$B$2:$B$403,'Ergebnisse des Schätzers'!$O$2:$O$403)</f>
        <v>0.59513492420946001</v>
      </c>
    </row>
    <row r="8618" spans="1:5" x14ac:dyDescent="0.3">
      <c r="A8618" s="26" t="s">
        <v>20226</v>
      </c>
      <c r="B8618" s="26" t="s">
        <v>11530</v>
      </c>
      <c r="C8618" s="26" t="s">
        <v>8692</v>
      </c>
      <c r="D8618" s="26">
        <f>_xlfn.XLOOKUP(B8618,'Ergebnisse des Schätzers'!$B$2:$B$403,'Ergebnisse des Schätzers'!$E$2:$E$403)</f>
        <v>39.260323139165401</v>
      </c>
      <c r="E8618" s="26">
        <f>_xlfn.XLOOKUP(B8618,'Ergebnisse des Schätzers'!$B$2:$B$403,'Ergebnisse des Schätzers'!$O$2:$O$403)</f>
        <v>0.59513492420946001</v>
      </c>
    </row>
    <row r="8619" spans="1:5" x14ac:dyDescent="0.3">
      <c r="A8619" s="26" t="s">
        <v>20227</v>
      </c>
      <c r="B8619" s="26" t="s">
        <v>11530</v>
      </c>
      <c r="C8619" s="26" t="s">
        <v>8693</v>
      </c>
      <c r="D8619" s="26">
        <f>_xlfn.XLOOKUP(B8619,'Ergebnisse des Schätzers'!$B$2:$B$403,'Ergebnisse des Schätzers'!$E$2:$E$403)</f>
        <v>39.260323139165401</v>
      </c>
      <c r="E8619" s="26">
        <f>_xlfn.XLOOKUP(B8619,'Ergebnisse des Schätzers'!$B$2:$B$403,'Ergebnisse des Schätzers'!$O$2:$O$403)</f>
        <v>0.59513492420946001</v>
      </c>
    </row>
    <row r="8620" spans="1:5" x14ac:dyDescent="0.3">
      <c r="A8620" s="26" t="s">
        <v>20228</v>
      </c>
      <c r="B8620" s="26" t="s">
        <v>11530</v>
      </c>
      <c r="C8620" s="26" t="s">
        <v>8694</v>
      </c>
      <c r="D8620" s="26">
        <f>_xlfn.XLOOKUP(B8620,'Ergebnisse des Schätzers'!$B$2:$B$403,'Ergebnisse des Schätzers'!$E$2:$E$403)</f>
        <v>39.260323139165401</v>
      </c>
      <c r="E8620" s="26">
        <f>_xlfn.XLOOKUP(B8620,'Ergebnisse des Schätzers'!$B$2:$B$403,'Ergebnisse des Schätzers'!$O$2:$O$403)</f>
        <v>0.59513492420946001</v>
      </c>
    </row>
    <row r="8621" spans="1:5" x14ac:dyDescent="0.3">
      <c r="A8621" s="26" t="s">
        <v>20229</v>
      </c>
      <c r="B8621" s="26" t="s">
        <v>11530</v>
      </c>
      <c r="C8621" s="26" t="s">
        <v>8695</v>
      </c>
      <c r="D8621" s="26">
        <f>_xlfn.XLOOKUP(B8621,'Ergebnisse des Schätzers'!$B$2:$B$403,'Ergebnisse des Schätzers'!$E$2:$E$403)</f>
        <v>39.260323139165401</v>
      </c>
      <c r="E8621" s="26">
        <f>_xlfn.XLOOKUP(B8621,'Ergebnisse des Schätzers'!$B$2:$B$403,'Ergebnisse des Schätzers'!$O$2:$O$403)</f>
        <v>0.59513492420946001</v>
      </c>
    </row>
    <row r="8622" spans="1:5" x14ac:dyDescent="0.3">
      <c r="A8622" s="26" t="s">
        <v>20230</v>
      </c>
      <c r="B8622" s="26" t="s">
        <v>11531</v>
      </c>
      <c r="C8622" s="26" t="s">
        <v>8696</v>
      </c>
      <c r="D8622" s="26">
        <f>_xlfn.XLOOKUP(B8622,'Ergebnisse des Schätzers'!$B$2:$B$403,'Ergebnisse des Schätzers'!$E$2:$E$403)</f>
        <v>38.439635564535699</v>
      </c>
      <c r="E8622" s="26">
        <f>_xlfn.XLOOKUP(B8622,'Ergebnisse des Schätzers'!$B$2:$B$403,'Ergebnisse des Schätzers'!$O$2:$O$403)</f>
        <v>0.59009219938851998</v>
      </c>
    </row>
    <row r="8623" spans="1:5" x14ac:dyDescent="0.3">
      <c r="A8623" s="26" t="s">
        <v>20231</v>
      </c>
      <c r="B8623" s="26" t="s">
        <v>11531</v>
      </c>
      <c r="C8623" s="26" t="s">
        <v>8697</v>
      </c>
      <c r="D8623" s="26">
        <f>_xlfn.XLOOKUP(B8623,'Ergebnisse des Schätzers'!$B$2:$B$403,'Ergebnisse des Schätzers'!$E$2:$E$403)</f>
        <v>38.439635564535699</v>
      </c>
      <c r="E8623" s="26">
        <f>_xlfn.XLOOKUP(B8623,'Ergebnisse des Schätzers'!$B$2:$B$403,'Ergebnisse des Schätzers'!$O$2:$O$403)</f>
        <v>0.59009219938851998</v>
      </c>
    </row>
    <row r="8624" spans="1:5" x14ac:dyDescent="0.3">
      <c r="A8624" s="26" t="s">
        <v>20232</v>
      </c>
      <c r="B8624" s="26" t="s">
        <v>11531</v>
      </c>
      <c r="C8624" s="26" t="s">
        <v>8698</v>
      </c>
      <c r="D8624" s="26">
        <f>_xlfn.XLOOKUP(B8624,'Ergebnisse des Schätzers'!$B$2:$B$403,'Ergebnisse des Schätzers'!$E$2:$E$403)</f>
        <v>38.439635564535699</v>
      </c>
      <c r="E8624" s="26">
        <f>_xlfn.XLOOKUP(B8624,'Ergebnisse des Schätzers'!$B$2:$B$403,'Ergebnisse des Schätzers'!$O$2:$O$403)</f>
        <v>0.59009219938851998</v>
      </c>
    </row>
    <row r="8625" spans="1:5" x14ac:dyDescent="0.3">
      <c r="A8625" s="26" t="s">
        <v>20233</v>
      </c>
      <c r="B8625" s="26" t="s">
        <v>11531</v>
      </c>
      <c r="C8625" s="26" t="s">
        <v>8699</v>
      </c>
      <c r="D8625" s="26">
        <f>_xlfn.XLOOKUP(B8625,'Ergebnisse des Schätzers'!$B$2:$B$403,'Ergebnisse des Schätzers'!$E$2:$E$403)</f>
        <v>38.439635564535699</v>
      </c>
      <c r="E8625" s="26">
        <f>_xlfn.XLOOKUP(B8625,'Ergebnisse des Schätzers'!$B$2:$B$403,'Ergebnisse des Schätzers'!$O$2:$O$403)</f>
        <v>0.59009219938851998</v>
      </c>
    </row>
    <row r="8626" spans="1:5" x14ac:dyDescent="0.3">
      <c r="A8626" s="26" t="s">
        <v>20234</v>
      </c>
      <c r="B8626" s="26" t="s">
        <v>11531</v>
      </c>
      <c r="C8626" s="26" t="s">
        <v>8700</v>
      </c>
      <c r="D8626" s="26">
        <f>_xlfn.XLOOKUP(B8626,'Ergebnisse des Schätzers'!$B$2:$B$403,'Ergebnisse des Schätzers'!$E$2:$E$403)</f>
        <v>38.439635564535699</v>
      </c>
      <c r="E8626" s="26">
        <f>_xlfn.XLOOKUP(B8626,'Ergebnisse des Schätzers'!$B$2:$B$403,'Ergebnisse des Schätzers'!$O$2:$O$403)</f>
        <v>0.59009219938851998</v>
      </c>
    </row>
    <row r="8627" spans="1:5" x14ac:dyDescent="0.3">
      <c r="A8627" s="26" t="s">
        <v>20235</v>
      </c>
      <c r="B8627" s="26" t="s">
        <v>11531</v>
      </c>
      <c r="C8627" s="26" t="s">
        <v>8701</v>
      </c>
      <c r="D8627" s="26">
        <f>_xlfn.XLOOKUP(B8627,'Ergebnisse des Schätzers'!$B$2:$B$403,'Ergebnisse des Schätzers'!$E$2:$E$403)</f>
        <v>38.439635564535699</v>
      </c>
      <c r="E8627" s="26">
        <f>_xlfn.XLOOKUP(B8627,'Ergebnisse des Schätzers'!$B$2:$B$403,'Ergebnisse des Schätzers'!$O$2:$O$403)</f>
        <v>0.59009219938851998</v>
      </c>
    </row>
    <row r="8628" spans="1:5" x14ac:dyDescent="0.3">
      <c r="A8628" s="26" t="s">
        <v>20236</v>
      </c>
      <c r="B8628" s="26" t="s">
        <v>11531</v>
      </c>
      <c r="C8628" s="26" t="s">
        <v>8702</v>
      </c>
      <c r="D8628" s="26">
        <f>_xlfn.XLOOKUP(B8628,'Ergebnisse des Schätzers'!$B$2:$B$403,'Ergebnisse des Schätzers'!$E$2:$E$403)</f>
        <v>38.439635564535699</v>
      </c>
      <c r="E8628" s="26">
        <f>_xlfn.XLOOKUP(B8628,'Ergebnisse des Schätzers'!$B$2:$B$403,'Ergebnisse des Schätzers'!$O$2:$O$403)</f>
        <v>0.59009219938851998</v>
      </c>
    </row>
    <row r="8629" spans="1:5" x14ac:dyDescent="0.3">
      <c r="A8629" s="26" t="s">
        <v>20237</v>
      </c>
      <c r="B8629" s="26" t="s">
        <v>11532</v>
      </c>
      <c r="C8629" s="26" t="s">
        <v>8703</v>
      </c>
      <c r="D8629" s="26">
        <f>_xlfn.XLOOKUP(B8629,'Ergebnisse des Schätzers'!$B$2:$B$403,'Ergebnisse des Schätzers'!$E$2:$E$403)</f>
        <v>38.967286193443101</v>
      </c>
      <c r="E8629" s="26">
        <f>_xlfn.XLOOKUP(B8629,'Ergebnisse des Schätzers'!$B$2:$B$403,'Ergebnisse des Schätzers'!$O$2:$O$403)</f>
        <v>0.58846965967242004</v>
      </c>
    </row>
    <row r="8630" spans="1:5" x14ac:dyDescent="0.3">
      <c r="A8630" s="26" t="s">
        <v>20238</v>
      </c>
      <c r="B8630" s="26" t="s">
        <v>11532</v>
      </c>
      <c r="C8630" s="26" t="s">
        <v>8704</v>
      </c>
      <c r="D8630" s="26">
        <f>_xlfn.XLOOKUP(B8630,'Ergebnisse des Schätzers'!$B$2:$B$403,'Ergebnisse des Schätzers'!$E$2:$E$403)</f>
        <v>38.967286193443101</v>
      </c>
      <c r="E8630" s="26">
        <f>_xlfn.XLOOKUP(B8630,'Ergebnisse des Schätzers'!$B$2:$B$403,'Ergebnisse des Schätzers'!$O$2:$O$403)</f>
        <v>0.58846965967242004</v>
      </c>
    </row>
    <row r="8631" spans="1:5" x14ac:dyDescent="0.3">
      <c r="A8631" s="26" t="s">
        <v>20239</v>
      </c>
      <c r="B8631" s="26" t="s">
        <v>11532</v>
      </c>
      <c r="C8631" s="26" t="s">
        <v>8705</v>
      </c>
      <c r="D8631" s="26">
        <f>_xlfn.XLOOKUP(B8631,'Ergebnisse des Schätzers'!$B$2:$B$403,'Ergebnisse des Schätzers'!$E$2:$E$403)</f>
        <v>38.967286193443101</v>
      </c>
      <c r="E8631" s="26">
        <f>_xlfn.XLOOKUP(B8631,'Ergebnisse des Schätzers'!$B$2:$B$403,'Ergebnisse des Schätzers'!$O$2:$O$403)</f>
        <v>0.58846965967242004</v>
      </c>
    </row>
    <row r="8632" spans="1:5" x14ac:dyDescent="0.3">
      <c r="A8632" s="26" t="s">
        <v>20240</v>
      </c>
      <c r="B8632" s="26" t="s">
        <v>11532</v>
      </c>
      <c r="C8632" s="26" t="s">
        <v>8706</v>
      </c>
      <c r="D8632" s="26">
        <f>_xlfn.XLOOKUP(B8632,'Ergebnisse des Schätzers'!$B$2:$B$403,'Ergebnisse des Schätzers'!$E$2:$E$403)</f>
        <v>38.967286193443101</v>
      </c>
      <c r="E8632" s="26">
        <f>_xlfn.XLOOKUP(B8632,'Ergebnisse des Schätzers'!$B$2:$B$403,'Ergebnisse des Schätzers'!$O$2:$O$403)</f>
        <v>0.58846965967242004</v>
      </c>
    </row>
    <row r="8633" spans="1:5" x14ac:dyDescent="0.3">
      <c r="A8633" s="26" t="s">
        <v>20241</v>
      </c>
      <c r="B8633" s="26" t="s">
        <v>11532</v>
      </c>
      <c r="C8633" s="26" t="s">
        <v>8707</v>
      </c>
      <c r="D8633" s="26">
        <f>_xlfn.XLOOKUP(B8633,'Ergebnisse des Schätzers'!$B$2:$B$403,'Ergebnisse des Schätzers'!$E$2:$E$403)</f>
        <v>38.967286193443101</v>
      </c>
      <c r="E8633" s="26">
        <f>_xlfn.XLOOKUP(B8633,'Ergebnisse des Schätzers'!$B$2:$B$403,'Ergebnisse des Schätzers'!$O$2:$O$403)</f>
        <v>0.58846965967242004</v>
      </c>
    </row>
    <row r="8634" spans="1:5" x14ac:dyDescent="0.3">
      <c r="A8634" s="26" t="s">
        <v>20242</v>
      </c>
      <c r="B8634" s="26" t="s">
        <v>11532</v>
      </c>
      <c r="C8634" s="26" t="s">
        <v>8708</v>
      </c>
      <c r="D8634" s="26">
        <f>_xlfn.XLOOKUP(B8634,'Ergebnisse des Schätzers'!$B$2:$B$403,'Ergebnisse des Schätzers'!$E$2:$E$403)</f>
        <v>38.967286193443101</v>
      </c>
      <c r="E8634" s="26">
        <f>_xlfn.XLOOKUP(B8634,'Ergebnisse des Schätzers'!$B$2:$B$403,'Ergebnisse des Schätzers'!$O$2:$O$403)</f>
        <v>0.58846965967242004</v>
      </c>
    </row>
    <row r="8635" spans="1:5" x14ac:dyDescent="0.3">
      <c r="A8635" s="26" t="s">
        <v>20243</v>
      </c>
      <c r="B8635" s="26" t="s">
        <v>11532</v>
      </c>
      <c r="C8635" s="26" t="s">
        <v>8709</v>
      </c>
      <c r="D8635" s="26">
        <f>_xlfn.XLOOKUP(B8635,'Ergebnisse des Schätzers'!$B$2:$B$403,'Ergebnisse des Schätzers'!$E$2:$E$403)</f>
        <v>38.967286193443101</v>
      </c>
      <c r="E8635" s="26">
        <f>_xlfn.XLOOKUP(B8635,'Ergebnisse des Schätzers'!$B$2:$B$403,'Ergebnisse des Schätzers'!$O$2:$O$403)</f>
        <v>0.58846965967242004</v>
      </c>
    </row>
    <row r="8636" spans="1:5" x14ac:dyDescent="0.3">
      <c r="A8636" s="26" t="s">
        <v>20244</v>
      </c>
      <c r="B8636" s="26" t="s">
        <v>11532</v>
      </c>
      <c r="C8636" s="26" t="s">
        <v>8710</v>
      </c>
      <c r="D8636" s="26">
        <f>_xlfn.XLOOKUP(B8636,'Ergebnisse des Schätzers'!$B$2:$B$403,'Ergebnisse des Schätzers'!$E$2:$E$403)</f>
        <v>38.967286193443101</v>
      </c>
      <c r="E8636" s="26">
        <f>_xlfn.XLOOKUP(B8636,'Ergebnisse des Schätzers'!$B$2:$B$403,'Ergebnisse des Schätzers'!$O$2:$O$403)</f>
        <v>0.58846965967242004</v>
      </c>
    </row>
    <row r="8637" spans="1:5" x14ac:dyDescent="0.3">
      <c r="A8637" s="26" t="s">
        <v>20245</v>
      </c>
      <c r="B8637" s="26" t="s">
        <v>11533</v>
      </c>
      <c r="C8637" s="26" t="s">
        <v>323</v>
      </c>
      <c r="D8637" s="26">
        <f>_xlfn.XLOOKUP(B8637,'Ergebnisse des Schätzers'!$B$2:$B$403,'Ergebnisse des Schätzers'!$E$2:$E$403)</f>
        <v>36.028939221098597</v>
      </c>
      <c r="E8637" s="26">
        <f>_xlfn.XLOOKUP(B8637,'Ergebnisse des Schätzers'!$B$2:$B$403,'Ergebnisse des Schätzers'!$O$2:$O$403)</f>
        <v>0.36528135885139001</v>
      </c>
    </row>
    <row r="8638" spans="1:5" x14ac:dyDescent="0.3">
      <c r="A8638" s="26" t="s">
        <v>20246</v>
      </c>
      <c r="B8638" s="26" t="s">
        <v>11534</v>
      </c>
      <c r="C8638" s="26" t="s">
        <v>8711</v>
      </c>
      <c r="D8638" s="26">
        <f>_xlfn.XLOOKUP(B8638,'Ergebnisse des Schätzers'!$B$2:$B$403,'Ergebnisse des Schätzers'!$E$2:$E$403)</f>
        <v>36.9033231718727</v>
      </c>
      <c r="E8638" s="26">
        <f>_xlfn.XLOOKUP(B8638,'Ergebnisse des Schätzers'!$B$2:$B$403,'Ergebnisse des Schätzers'!$O$2:$O$403)</f>
        <v>0.56075510728272004</v>
      </c>
    </row>
    <row r="8639" spans="1:5" x14ac:dyDescent="0.3">
      <c r="A8639" s="26" t="s">
        <v>20247</v>
      </c>
      <c r="B8639" s="26" t="s">
        <v>11535</v>
      </c>
      <c r="C8639" s="26" t="s">
        <v>8712</v>
      </c>
      <c r="D8639" s="26">
        <f>_xlfn.XLOOKUP(B8639,'Ergebnisse des Schätzers'!$B$2:$B$403,'Ergebnisse des Schätzers'!$E$2:$E$403)</f>
        <v>35.108726641932101</v>
      </c>
      <c r="E8639" s="26">
        <f>_xlfn.XLOOKUP(B8639,'Ergebnisse des Schätzers'!$B$2:$B$403,'Ergebnisse des Schätzers'!$O$2:$O$403)</f>
        <v>0.51376799354447</v>
      </c>
    </row>
    <row r="8640" spans="1:5" x14ac:dyDescent="0.3">
      <c r="A8640" s="26" t="s">
        <v>20248</v>
      </c>
      <c r="B8640" s="26" t="s">
        <v>11536</v>
      </c>
      <c r="C8640" s="26" t="s">
        <v>8713</v>
      </c>
      <c r="D8640" s="26">
        <f>_xlfn.XLOOKUP(B8640,'Ergebnisse des Schätzers'!$B$2:$B$403,'Ergebnisse des Schätzers'!$E$2:$E$403)</f>
        <v>35.391320816216997</v>
      </c>
      <c r="E8640" s="26">
        <f>_xlfn.XLOOKUP(B8640,'Ergebnisse des Schätzers'!$B$2:$B$403,'Ergebnisse des Schätzers'!$O$2:$O$403)</f>
        <v>0.54859223851937999</v>
      </c>
    </row>
    <row r="8641" spans="1:5" x14ac:dyDescent="0.3">
      <c r="A8641" s="26" t="s">
        <v>20249</v>
      </c>
      <c r="B8641" s="26" t="s">
        <v>11537</v>
      </c>
      <c r="C8641" s="26" t="s">
        <v>8714</v>
      </c>
      <c r="D8641" s="26">
        <f>_xlfn.XLOOKUP(B8641,'Ergebnisse des Schätzers'!$B$2:$B$403,'Ergebnisse des Schätzers'!$E$2:$E$403)</f>
        <v>38.121940861608401</v>
      </c>
      <c r="E8641" s="26">
        <f>_xlfn.XLOOKUP(B8641,'Ergebnisse des Schätzers'!$B$2:$B$403,'Ergebnisse des Schätzers'!$O$2:$O$403)</f>
        <v>0.46899106349743003</v>
      </c>
    </row>
    <row r="8642" spans="1:5" x14ac:dyDescent="0.3">
      <c r="A8642" s="26" t="s">
        <v>20250</v>
      </c>
      <c r="B8642" s="26" t="s">
        <v>11538</v>
      </c>
      <c r="C8642" s="26" t="s">
        <v>8715</v>
      </c>
      <c r="D8642" s="26">
        <f>_xlfn.XLOOKUP(B8642,'Ergebnisse des Schätzers'!$B$2:$B$403,'Ergebnisse des Schätzers'!$E$2:$E$403)</f>
        <v>42.873199765332302</v>
      </c>
      <c r="E8642" s="26">
        <f>_xlfn.XLOOKUP(B8642,'Ergebnisse des Schätzers'!$B$2:$B$403,'Ergebnisse des Schätzers'!$O$2:$O$403)</f>
        <v>0.53717023075682002</v>
      </c>
    </row>
    <row r="8643" spans="1:5" x14ac:dyDescent="0.3">
      <c r="A8643" s="26" t="s">
        <v>20251</v>
      </c>
      <c r="B8643" s="26" t="s">
        <v>11538</v>
      </c>
      <c r="C8643" s="26" t="s">
        <v>8716</v>
      </c>
      <c r="D8643" s="26">
        <f>_xlfn.XLOOKUP(B8643,'Ergebnisse des Schätzers'!$B$2:$B$403,'Ergebnisse des Schätzers'!$E$2:$E$403)</f>
        <v>42.873199765332302</v>
      </c>
      <c r="E8643" s="26">
        <f>_xlfn.XLOOKUP(B8643,'Ergebnisse des Schätzers'!$B$2:$B$403,'Ergebnisse des Schätzers'!$O$2:$O$403)</f>
        <v>0.53717023075682002</v>
      </c>
    </row>
    <row r="8644" spans="1:5" x14ac:dyDescent="0.3">
      <c r="A8644" s="26" t="s">
        <v>20252</v>
      </c>
      <c r="B8644" s="26" t="s">
        <v>11538</v>
      </c>
      <c r="C8644" s="26" t="s">
        <v>8717</v>
      </c>
      <c r="D8644" s="26">
        <f>_xlfn.XLOOKUP(B8644,'Ergebnisse des Schätzers'!$B$2:$B$403,'Ergebnisse des Schätzers'!$E$2:$E$403)</f>
        <v>42.873199765332302</v>
      </c>
      <c r="E8644" s="26">
        <f>_xlfn.XLOOKUP(B8644,'Ergebnisse des Schätzers'!$B$2:$B$403,'Ergebnisse des Schätzers'!$O$2:$O$403)</f>
        <v>0.53717023075682002</v>
      </c>
    </row>
    <row r="8645" spans="1:5" x14ac:dyDescent="0.3">
      <c r="A8645" s="26" t="s">
        <v>20253</v>
      </c>
      <c r="B8645" s="26" t="s">
        <v>11538</v>
      </c>
      <c r="C8645" s="26" t="s">
        <v>8718</v>
      </c>
      <c r="D8645" s="26">
        <f>_xlfn.XLOOKUP(B8645,'Ergebnisse des Schätzers'!$B$2:$B$403,'Ergebnisse des Schätzers'!$E$2:$E$403)</f>
        <v>42.873199765332302</v>
      </c>
      <c r="E8645" s="26">
        <f>_xlfn.XLOOKUP(B8645,'Ergebnisse des Schätzers'!$B$2:$B$403,'Ergebnisse des Schätzers'!$O$2:$O$403)</f>
        <v>0.53717023075682002</v>
      </c>
    </row>
    <row r="8646" spans="1:5" x14ac:dyDescent="0.3">
      <c r="A8646" s="26" t="s">
        <v>20254</v>
      </c>
      <c r="B8646" s="26" t="s">
        <v>11538</v>
      </c>
      <c r="C8646" s="26" t="s">
        <v>8719</v>
      </c>
      <c r="D8646" s="26">
        <f>_xlfn.XLOOKUP(B8646,'Ergebnisse des Schätzers'!$B$2:$B$403,'Ergebnisse des Schätzers'!$E$2:$E$403)</f>
        <v>42.873199765332302</v>
      </c>
      <c r="E8646" s="26">
        <f>_xlfn.XLOOKUP(B8646,'Ergebnisse des Schätzers'!$B$2:$B$403,'Ergebnisse des Schätzers'!$O$2:$O$403)</f>
        <v>0.53717023075682002</v>
      </c>
    </row>
    <row r="8647" spans="1:5" x14ac:dyDescent="0.3">
      <c r="A8647" s="26" t="s">
        <v>20255</v>
      </c>
      <c r="B8647" s="26" t="s">
        <v>11538</v>
      </c>
      <c r="C8647" s="26" t="s">
        <v>8720</v>
      </c>
      <c r="D8647" s="26">
        <f>_xlfn.XLOOKUP(B8647,'Ergebnisse des Schätzers'!$B$2:$B$403,'Ergebnisse des Schätzers'!$E$2:$E$403)</f>
        <v>42.873199765332302</v>
      </c>
      <c r="E8647" s="26">
        <f>_xlfn.XLOOKUP(B8647,'Ergebnisse des Schätzers'!$B$2:$B$403,'Ergebnisse des Schätzers'!$O$2:$O$403)</f>
        <v>0.53717023075682002</v>
      </c>
    </row>
    <row r="8648" spans="1:5" x14ac:dyDescent="0.3">
      <c r="A8648" s="26" t="s">
        <v>20256</v>
      </c>
      <c r="B8648" s="26" t="s">
        <v>11538</v>
      </c>
      <c r="C8648" s="26" t="s">
        <v>8721</v>
      </c>
      <c r="D8648" s="26">
        <f>_xlfn.XLOOKUP(B8648,'Ergebnisse des Schätzers'!$B$2:$B$403,'Ergebnisse des Schätzers'!$E$2:$E$403)</f>
        <v>42.873199765332302</v>
      </c>
      <c r="E8648" s="26">
        <f>_xlfn.XLOOKUP(B8648,'Ergebnisse des Schätzers'!$B$2:$B$403,'Ergebnisse des Schätzers'!$O$2:$O$403)</f>
        <v>0.53717023075682002</v>
      </c>
    </row>
    <row r="8649" spans="1:5" x14ac:dyDescent="0.3">
      <c r="A8649" s="26" t="s">
        <v>20257</v>
      </c>
      <c r="B8649" s="26" t="s">
        <v>11538</v>
      </c>
      <c r="C8649" s="26" t="s">
        <v>8722</v>
      </c>
      <c r="D8649" s="26">
        <f>_xlfn.XLOOKUP(B8649,'Ergebnisse des Schätzers'!$B$2:$B$403,'Ergebnisse des Schätzers'!$E$2:$E$403)</f>
        <v>42.873199765332302</v>
      </c>
      <c r="E8649" s="26">
        <f>_xlfn.XLOOKUP(B8649,'Ergebnisse des Schätzers'!$B$2:$B$403,'Ergebnisse des Schätzers'!$O$2:$O$403)</f>
        <v>0.53717023075682002</v>
      </c>
    </row>
    <row r="8650" spans="1:5" x14ac:dyDescent="0.3">
      <c r="A8650" s="26" t="s">
        <v>20258</v>
      </c>
      <c r="B8650" s="26" t="s">
        <v>11538</v>
      </c>
      <c r="C8650" s="26" t="s">
        <v>8723</v>
      </c>
      <c r="D8650" s="26">
        <f>_xlfn.XLOOKUP(B8650,'Ergebnisse des Schätzers'!$B$2:$B$403,'Ergebnisse des Schätzers'!$E$2:$E$403)</f>
        <v>42.873199765332302</v>
      </c>
      <c r="E8650" s="26">
        <f>_xlfn.XLOOKUP(B8650,'Ergebnisse des Schätzers'!$B$2:$B$403,'Ergebnisse des Schätzers'!$O$2:$O$403)</f>
        <v>0.53717023075682002</v>
      </c>
    </row>
    <row r="8651" spans="1:5" x14ac:dyDescent="0.3">
      <c r="A8651" s="26" t="s">
        <v>20259</v>
      </c>
      <c r="B8651" s="26" t="s">
        <v>11538</v>
      </c>
      <c r="C8651" s="26" t="s">
        <v>8724</v>
      </c>
      <c r="D8651" s="26">
        <f>_xlfn.XLOOKUP(B8651,'Ergebnisse des Schätzers'!$B$2:$B$403,'Ergebnisse des Schätzers'!$E$2:$E$403)</f>
        <v>42.873199765332302</v>
      </c>
      <c r="E8651" s="26">
        <f>_xlfn.XLOOKUP(B8651,'Ergebnisse des Schätzers'!$B$2:$B$403,'Ergebnisse des Schätzers'!$O$2:$O$403)</f>
        <v>0.53717023075682002</v>
      </c>
    </row>
    <row r="8652" spans="1:5" x14ac:dyDescent="0.3">
      <c r="A8652" s="26" t="s">
        <v>20260</v>
      </c>
      <c r="B8652" s="26" t="s">
        <v>11538</v>
      </c>
      <c r="C8652" s="26" t="s">
        <v>8725</v>
      </c>
      <c r="D8652" s="26">
        <f>_xlfn.XLOOKUP(B8652,'Ergebnisse des Schätzers'!$B$2:$B$403,'Ergebnisse des Schätzers'!$E$2:$E$403)</f>
        <v>42.873199765332302</v>
      </c>
      <c r="E8652" s="26">
        <f>_xlfn.XLOOKUP(B8652,'Ergebnisse des Schätzers'!$B$2:$B$403,'Ergebnisse des Schätzers'!$O$2:$O$403)</f>
        <v>0.53717023075682002</v>
      </c>
    </row>
    <row r="8653" spans="1:5" x14ac:dyDescent="0.3">
      <c r="A8653" s="26" t="s">
        <v>20261</v>
      </c>
      <c r="B8653" s="26" t="s">
        <v>11538</v>
      </c>
      <c r="C8653" s="26" t="s">
        <v>8726</v>
      </c>
      <c r="D8653" s="26">
        <f>_xlfn.XLOOKUP(B8653,'Ergebnisse des Schätzers'!$B$2:$B$403,'Ergebnisse des Schätzers'!$E$2:$E$403)</f>
        <v>42.873199765332302</v>
      </c>
      <c r="E8653" s="26">
        <f>_xlfn.XLOOKUP(B8653,'Ergebnisse des Schätzers'!$B$2:$B$403,'Ergebnisse des Schätzers'!$O$2:$O$403)</f>
        <v>0.53717023075682002</v>
      </c>
    </row>
    <row r="8654" spans="1:5" x14ac:dyDescent="0.3">
      <c r="A8654" s="26" t="s">
        <v>20262</v>
      </c>
      <c r="B8654" s="26" t="s">
        <v>11538</v>
      </c>
      <c r="C8654" s="26" t="s">
        <v>8727</v>
      </c>
      <c r="D8654" s="26">
        <f>_xlfn.XLOOKUP(B8654,'Ergebnisse des Schätzers'!$B$2:$B$403,'Ergebnisse des Schätzers'!$E$2:$E$403)</f>
        <v>42.873199765332302</v>
      </c>
      <c r="E8654" s="26">
        <f>_xlfn.XLOOKUP(B8654,'Ergebnisse des Schätzers'!$B$2:$B$403,'Ergebnisse des Schätzers'!$O$2:$O$403)</f>
        <v>0.53717023075682002</v>
      </c>
    </row>
    <row r="8655" spans="1:5" x14ac:dyDescent="0.3">
      <c r="A8655" s="26" t="s">
        <v>20263</v>
      </c>
      <c r="B8655" s="26" t="s">
        <v>11538</v>
      </c>
      <c r="C8655" s="26" t="s">
        <v>8728</v>
      </c>
      <c r="D8655" s="26">
        <f>_xlfn.XLOOKUP(B8655,'Ergebnisse des Schätzers'!$B$2:$B$403,'Ergebnisse des Schätzers'!$E$2:$E$403)</f>
        <v>42.873199765332302</v>
      </c>
      <c r="E8655" s="26">
        <f>_xlfn.XLOOKUP(B8655,'Ergebnisse des Schätzers'!$B$2:$B$403,'Ergebnisse des Schätzers'!$O$2:$O$403)</f>
        <v>0.53717023075682002</v>
      </c>
    </row>
    <row r="8656" spans="1:5" x14ac:dyDescent="0.3">
      <c r="A8656" s="26" t="s">
        <v>20264</v>
      </c>
      <c r="B8656" s="26" t="s">
        <v>11538</v>
      </c>
      <c r="C8656" s="26" t="s">
        <v>8729</v>
      </c>
      <c r="D8656" s="26">
        <f>_xlfn.XLOOKUP(B8656,'Ergebnisse des Schätzers'!$B$2:$B$403,'Ergebnisse des Schätzers'!$E$2:$E$403)</f>
        <v>42.873199765332302</v>
      </c>
      <c r="E8656" s="26">
        <f>_xlfn.XLOOKUP(B8656,'Ergebnisse des Schätzers'!$B$2:$B$403,'Ergebnisse des Schätzers'!$O$2:$O$403)</f>
        <v>0.53717023075682002</v>
      </c>
    </row>
    <row r="8657" spans="1:5" x14ac:dyDescent="0.3">
      <c r="A8657" s="26" t="s">
        <v>20265</v>
      </c>
      <c r="B8657" s="26" t="s">
        <v>11538</v>
      </c>
      <c r="C8657" s="26" t="s">
        <v>8730</v>
      </c>
      <c r="D8657" s="26">
        <f>_xlfn.XLOOKUP(B8657,'Ergebnisse des Schätzers'!$B$2:$B$403,'Ergebnisse des Schätzers'!$E$2:$E$403)</f>
        <v>42.873199765332302</v>
      </c>
      <c r="E8657" s="26">
        <f>_xlfn.XLOOKUP(B8657,'Ergebnisse des Schätzers'!$B$2:$B$403,'Ergebnisse des Schätzers'!$O$2:$O$403)</f>
        <v>0.53717023075682002</v>
      </c>
    </row>
    <row r="8658" spans="1:5" x14ac:dyDescent="0.3">
      <c r="A8658" s="26" t="s">
        <v>20266</v>
      </c>
      <c r="B8658" s="26" t="s">
        <v>11538</v>
      </c>
      <c r="C8658" s="26" t="s">
        <v>699</v>
      </c>
      <c r="D8658" s="26">
        <f>_xlfn.XLOOKUP(B8658,'Ergebnisse des Schätzers'!$B$2:$B$403,'Ergebnisse des Schätzers'!$E$2:$E$403)</f>
        <v>42.873199765332302</v>
      </c>
      <c r="E8658" s="26">
        <f>_xlfn.XLOOKUP(B8658,'Ergebnisse des Schätzers'!$B$2:$B$403,'Ergebnisse des Schätzers'!$O$2:$O$403)</f>
        <v>0.53717023075682002</v>
      </c>
    </row>
    <row r="8659" spans="1:5" x14ac:dyDescent="0.3">
      <c r="A8659" s="26" t="s">
        <v>20267</v>
      </c>
      <c r="B8659" s="26" t="s">
        <v>11538</v>
      </c>
      <c r="C8659" s="26" t="s">
        <v>8731</v>
      </c>
      <c r="D8659" s="26">
        <f>_xlfn.XLOOKUP(B8659,'Ergebnisse des Schätzers'!$B$2:$B$403,'Ergebnisse des Schätzers'!$E$2:$E$403)</f>
        <v>42.873199765332302</v>
      </c>
      <c r="E8659" s="26">
        <f>_xlfn.XLOOKUP(B8659,'Ergebnisse des Schätzers'!$B$2:$B$403,'Ergebnisse des Schätzers'!$O$2:$O$403)</f>
        <v>0.53717023075682002</v>
      </c>
    </row>
    <row r="8660" spans="1:5" x14ac:dyDescent="0.3">
      <c r="A8660" s="26" t="s">
        <v>20268</v>
      </c>
      <c r="B8660" s="26" t="s">
        <v>11538</v>
      </c>
      <c r="C8660" s="26" t="s">
        <v>8732</v>
      </c>
      <c r="D8660" s="26">
        <f>_xlfn.XLOOKUP(B8660,'Ergebnisse des Schätzers'!$B$2:$B$403,'Ergebnisse des Schätzers'!$E$2:$E$403)</f>
        <v>42.873199765332302</v>
      </c>
      <c r="E8660" s="26">
        <f>_xlfn.XLOOKUP(B8660,'Ergebnisse des Schätzers'!$B$2:$B$403,'Ergebnisse des Schätzers'!$O$2:$O$403)</f>
        <v>0.53717023075682002</v>
      </c>
    </row>
    <row r="8661" spans="1:5" x14ac:dyDescent="0.3">
      <c r="A8661" s="26" t="s">
        <v>20269</v>
      </c>
      <c r="B8661" s="26" t="s">
        <v>11538</v>
      </c>
      <c r="C8661" s="26" t="s">
        <v>8733</v>
      </c>
      <c r="D8661" s="26">
        <f>_xlfn.XLOOKUP(B8661,'Ergebnisse des Schätzers'!$B$2:$B$403,'Ergebnisse des Schätzers'!$E$2:$E$403)</f>
        <v>42.873199765332302</v>
      </c>
      <c r="E8661" s="26">
        <f>_xlfn.XLOOKUP(B8661,'Ergebnisse des Schätzers'!$B$2:$B$403,'Ergebnisse des Schätzers'!$O$2:$O$403)</f>
        <v>0.53717023075682002</v>
      </c>
    </row>
    <row r="8662" spans="1:5" x14ac:dyDescent="0.3">
      <c r="A8662" s="26" t="s">
        <v>20270</v>
      </c>
      <c r="B8662" s="26" t="s">
        <v>11538</v>
      </c>
      <c r="C8662" s="26" t="s">
        <v>8734</v>
      </c>
      <c r="D8662" s="26">
        <f>_xlfn.XLOOKUP(B8662,'Ergebnisse des Schätzers'!$B$2:$B$403,'Ergebnisse des Schätzers'!$E$2:$E$403)</f>
        <v>42.873199765332302</v>
      </c>
      <c r="E8662" s="26">
        <f>_xlfn.XLOOKUP(B8662,'Ergebnisse des Schätzers'!$B$2:$B$403,'Ergebnisse des Schätzers'!$O$2:$O$403)</f>
        <v>0.53717023075682002</v>
      </c>
    </row>
    <row r="8663" spans="1:5" x14ac:dyDescent="0.3">
      <c r="A8663" s="26" t="s">
        <v>20271</v>
      </c>
      <c r="B8663" s="26" t="s">
        <v>11538</v>
      </c>
      <c r="C8663" s="26" t="s">
        <v>8735</v>
      </c>
      <c r="D8663" s="26">
        <f>_xlfn.XLOOKUP(B8663,'Ergebnisse des Schätzers'!$B$2:$B$403,'Ergebnisse des Schätzers'!$E$2:$E$403)</f>
        <v>42.873199765332302</v>
      </c>
      <c r="E8663" s="26">
        <f>_xlfn.XLOOKUP(B8663,'Ergebnisse des Schätzers'!$B$2:$B$403,'Ergebnisse des Schätzers'!$O$2:$O$403)</f>
        <v>0.53717023075682002</v>
      </c>
    </row>
    <row r="8664" spans="1:5" x14ac:dyDescent="0.3">
      <c r="A8664" s="26" t="s">
        <v>20272</v>
      </c>
      <c r="B8664" s="26" t="s">
        <v>11538</v>
      </c>
      <c r="C8664" s="26" t="s">
        <v>8736</v>
      </c>
      <c r="D8664" s="26">
        <f>_xlfn.XLOOKUP(B8664,'Ergebnisse des Schätzers'!$B$2:$B$403,'Ergebnisse des Schätzers'!$E$2:$E$403)</f>
        <v>42.873199765332302</v>
      </c>
      <c r="E8664" s="26">
        <f>_xlfn.XLOOKUP(B8664,'Ergebnisse des Schätzers'!$B$2:$B$403,'Ergebnisse des Schätzers'!$O$2:$O$403)</f>
        <v>0.53717023075682002</v>
      </c>
    </row>
    <row r="8665" spans="1:5" x14ac:dyDescent="0.3">
      <c r="A8665" s="26" t="s">
        <v>20273</v>
      </c>
      <c r="B8665" s="26" t="s">
        <v>11538</v>
      </c>
      <c r="C8665" s="26" t="s">
        <v>8737</v>
      </c>
      <c r="D8665" s="26">
        <f>_xlfn.XLOOKUP(B8665,'Ergebnisse des Schätzers'!$B$2:$B$403,'Ergebnisse des Schätzers'!$E$2:$E$403)</f>
        <v>42.873199765332302</v>
      </c>
      <c r="E8665" s="26">
        <f>_xlfn.XLOOKUP(B8665,'Ergebnisse des Schätzers'!$B$2:$B$403,'Ergebnisse des Schätzers'!$O$2:$O$403)</f>
        <v>0.53717023075682002</v>
      </c>
    </row>
    <row r="8666" spans="1:5" x14ac:dyDescent="0.3">
      <c r="A8666" s="26" t="s">
        <v>20274</v>
      </c>
      <c r="B8666" s="26" t="s">
        <v>11538</v>
      </c>
      <c r="C8666" s="26" t="s">
        <v>8738</v>
      </c>
      <c r="D8666" s="26">
        <f>_xlfn.XLOOKUP(B8666,'Ergebnisse des Schätzers'!$B$2:$B$403,'Ergebnisse des Schätzers'!$E$2:$E$403)</f>
        <v>42.873199765332302</v>
      </c>
      <c r="E8666" s="26">
        <f>_xlfn.XLOOKUP(B8666,'Ergebnisse des Schätzers'!$B$2:$B$403,'Ergebnisse des Schätzers'!$O$2:$O$403)</f>
        <v>0.53717023075682002</v>
      </c>
    </row>
    <row r="8667" spans="1:5" x14ac:dyDescent="0.3">
      <c r="A8667" s="26" t="s">
        <v>20275</v>
      </c>
      <c r="B8667" s="26" t="s">
        <v>11539</v>
      </c>
      <c r="C8667" s="26" t="s">
        <v>8739</v>
      </c>
      <c r="D8667" s="26">
        <f>_xlfn.XLOOKUP(B8667,'Ergebnisse des Schätzers'!$B$2:$B$403,'Ergebnisse des Schätzers'!$E$2:$E$403)</f>
        <v>43.316759878623898</v>
      </c>
      <c r="E8667" s="26">
        <f>_xlfn.XLOOKUP(B8667,'Ergebnisse des Schätzers'!$B$2:$B$403,'Ergebnisse des Schätzers'!$O$2:$O$403)</f>
        <v>0.57487097369347995</v>
      </c>
    </row>
    <row r="8668" spans="1:5" x14ac:dyDescent="0.3">
      <c r="A8668" s="26" t="s">
        <v>20276</v>
      </c>
      <c r="B8668" s="26" t="s">
        <v>11539</v>
      </c>
      <c r="C8668" s="26" t="s">
        <v>8740</v>
      </c>
      <c r="D8668" s="26">
        <f>_xlfn.XLOOKUP(B8668,'Ergebnisse des Schätzers'!$B$2:$B$403,'Ergebnisse des Schätzers'!$E$2:$E$403)</f>
        <v>43.316759878623898</v>
      </c>
      <c r="E8668" s="26">
        <f>_xlfn.XLOOKUP(B8668,'Ergebnisse des Schätzers'!$B$2:$B$403,'Ergebnisse des Schätzers'!$O$2:$O$403)</f>
        <v>0.57487097369347995</v>
      </c>
    </row>
    <row r="8669" spans="1:5" x14ac:dyDescent="0.3">
      <c r="A8669" s="26" t="s">
        <v>20277</v>
      </c>
      <c r="B8669" s="26" t="s">
        <v>11539</v>
      </c>
      <c r="C8669" s="26" t="s">
        <v>8741</v>
      </c>
      <c r="D8669" s="26">
        <f>_xlfn.XLOOKUP(B8669,'Ergebnisse des Schätzers'!$B$2:$B$403,'Ergebnisse des Schätzers'!$E$2:$E$403)</f>
        <v>43.316759878623898</v>
      </c>
      <c r="E8669" s="26">
        <f>_xlfn.XLOOKUP(B8669,'Ergebnisse des Schätzers'!$B$2:$B$403,'Ergebnisse des Schätzers'!$O$2:$O$403)</f>
        <v>0.57487097369347995</v>
      </c>
    </row>
    <row r="8670" spans="1:5" x14ac:dyDescent="0.3">
      <c r="A8670" s="26" t="s">
        <v>20278</v>
      </c>
      <c r="B8670" s="26" t="s">
        <v>11539</v>
      </c>
      <c r="C8670" s="26" t="s">
        <v>8742</v>
      </c>
      <c r="D8670" s="26">
        <f>_xlfn.XLOOKUP(B8670,'Ergebnisse des Schätzers'!$B$2:$B$403,'Ergebnisse des Schätzers'!$E$2:$E$403)</f>
        <v>43.316759878623898</v>
      </c>
      <c r="E8670" s="26">
        <f>_xlfn.XLOOKUP(B8670,'Ergebnisse des Schätzers'!$B$2:$B$403,'Ergebnisse des Schätzers'!$O$2:$O$403)</f>
        <v>0.57487097369347995</v>
      </c>
    </row>
    <row r="8671" spans="1:5" x14ac:dyDescent="0.3">
      <c r="A8671" s="26" t="s">
        <v>20279</v>
      </c>
      <c r="B8671" s="26" t="s">
        <v>11539</v>
      </c>
      <c r="C8671" s="26" t="s">
        <v>8743</v>
      </c>
      <c r="D8671" s="26">
        <f>_xlfn.XLOOKUP(B8671,'Ergebnisse des Schätzers'!$B$2:$B$403,'Ergebnisse des Schätzers'!$E$2:$E$403)</f>
        <v>43.316759878623898</v>
      </c>
      <c r="E8671" s="26">
        <f>_xlfn.XLOOKUP(B8671,'Ergebnisse des Schätzers'!$B$2:$B$403,'Ergebnisse des Schätzers'!$O$2:$O$403)</f>
        <v>0.57487097369347995</v>
      </c>
    </row>
    <row r="8672" spans="1:5" x14ac:dyDescent="0.3">
      <c r="A8672" s="26" t="s">
        <v>20280</v>
      </c>
      <c r="B8672" s="26" t="s">
        <v>11539</v>
      </c>
      <c r="C8672" s="26" t="s">
        <v>8744</v>
      </c>
      <c r="D8672" s="26">
        <f>_xlfn.XLOOKUP(B8672,'Ergebnisse des Schätzers'!$B$2:$B$403,'Ergebnisse des Schätzers'!$E$2:$E$403)</f>
        <v>43.316759878623898</v>
      </c>
      <c r="E8672" s="26">
        <f>_xlfn.XLOOKUP(B8672,'Ergebnisse des Schätzers'!$B$2:$B$403,'Ergebnisse des Schätzers'!$O$2:$O$403)</f>
        <v>0.57487097369347995</v>
      </c>
    </row>
    <row r="8673" spans="1:5" x14ac:dyDescent="0.3">
      <c r="A8673" s="26" t="s">
        <v>20281</v>
      </c>
      <c r="B8673" s="26" t="s">
        <v>11539</v>
      </c>
      <c r="C8673" s="26" t="s">
        <v>8745</v>
      </c>
      <c r="D8673" s="26">
        <f>_xlfn.XLOOKUP(B8673,'Ergebnisse des Schätzers'!$B$2:$B$403,'Ergebnisse des Schätzers'!$E$2:$E$403)</f>
        <v>43.316759878623898</v>
      </c>
      <c r="E8673" s="26">
        <f>_xlfn.XLOOKUP(B8673,'Ergebnisse des Schätzers'!$B$2:$B$403,'Ergebnisse des Schätzers'!$O$2:$O$403)</f>
        <v>0.57487097369347995</v>
      </c>
    </row>
    <row r="8674" spans="1:5" x14ac:dyDescent="0.3">
      <c r="A8674" s="26" t="s">
        <v>20282</v>
      </c>
      <c r="B8674" s="26" t="s">
        <v>11539</v>
      </c>
      <c r="C8674" s="26" t="s">
        <v>8746</v>
      </c>
      <c r="D8674" s="26">
        <f>_xlfn.XLOOKUP(B8674,'Ergebnisse des Schätzers'!$B$2:$B$403,'Ergebnisse des Schätzers'!$E$2:$E$403)</f>
        <v>43.316759878623898</v>
      </c>
      <c r="E8674" s="26">
        <f>_xlfn.XLOOKUP(B8674,'Ergebnisse des Schätzers'!$B$2:$B$403,'Ergebnisse des Schätzers'!$O$2:$O$403)</f>
        <v>0.57487097369347995</v>
      </c>
    </row>
    <row r="8675" spans="1:5" x14ac:dyDescent="0.3">
      <c r="A8675" s="26" t="s">
        <v>20283</v>
      </c>
      <c r="B8675" s="26" t="s">
        <v>11539</v>
      </c>
      <c r="C8675" s="26" t="s">
        <v>8747</v>
      </c>
      <c r="D8675" s="26">
        <f>_xlfn.XLOOKUP(B8675,'Ergebnisse des Schätzers'!$B$2:$B$403,'Ergebnisse des Schätzers'!$E$2:$E$403)</f>
        <v>43.316759878623898</v>
      </c>
      <c r="E8675" s="26">
        <f>_xlfn.XLOOKUP(B8675,'Ergebnisse des Schätzers'!$B$2:$B$403,'Ergebnisse des Schätzers'!$O$2:$O$403)</f>
        <v>0.57487097369347995</v>
      </c>
    </row>
    <row r="8676" spans="1:5" x14ac:dyDescent="0.3">
      <c r="A8676" s="26" t="s">
        <v>20284</v>
      </c>
      <c r="B8676" s="26" t="s">
        <v>11539</v>
      </c>
      <c r="C8676" s="26" t="s">
        <v>8748</v>
      </c>
      <c r="D8676" s="26">
        <f>_xlfn.XLOOKUP(B8676,'Ergebnisse des Schätzers'!$B$2:$B$403,'Ergebnisse des Schätzers'!$E$2:$E$403)</f>
        <v>43.316759878623898</v>
      </c>
      <c r="E8676" s="26">
        <f>_xlfn.XLOOKUP(B8676,'Ergebnisse des Schätzers'!$B$2:$B$403,'Ergebnisse des Schätzers'!$O$2:$O$403)</f>
        <v>0.57487097369347995</v>
      </c>
    </row>
    <row r="8677" spans="1:5" x14ac:dyDescent="0.3">
      <c r="A8677" s="26" t="s">
        <v>20285</v>
      </c>
      <c r="B8677" s="26" t="s">
        <v>11539</v>
      </c>
      <c r="C8677" s="26" t="s">
        <v>8749</v>
      </c>
      <c r="D8677" s="26">
        <f>_xlfn.XLOOKUP(B8677,'Ergebnisse des Schätzers'!$B$2:$B$403,'Ergebnisse des Schätzers'!$E$2:$E$403)</f>
        <v>43.316759878623898</v>
      </c>
      <c r="E8677" s="26">
        <f>_xlfn.XLOOKUP(B8677,'Ergebnisse des Schätzers'!$B$2:$B$403,'Ergebnisse des Schätzers'!$O$2:$O$403)</f>
        <v>0.57487097369347995</v>
      </c>
    </row>
    <row r="8678" spans="1:5" x14ac:dyDescent="0.3">
      <c r="A8678" s="26" t="s">
        <v>20286</v>
      </c>
      <c r="B8678" s="26" t="s">
        <v>11539</v>
      </c>
      <c r="C8678" s="26" t="s">
        <v>7777</v>
      </c>
      <c r="D8678" s="26">
        <f>_xlfn.XLOOKUP(B8678,'Ergebnisse des Schätzers'!$B$2:$B$403,'Ergebnisse des Schätzers'!$E$2:$E$403)</f>
        <v>43.316759878623898</v>
      </c>
      <c r="E8678" s="26">
        <f>_xlfn.XLOOKUP(B8678,'Ergebnisse des Schätzers'!$B$2:$B$403,'Ergebnisse des Schätzers'!$O$2:$O$403)</f>
        <v>0.57487097369347995</v>
      </c>
    </row>
    <row r="8679" spans="1:5" x14ac:dyDescent="0.3">
      <c r="A8679" s="26" t="s">
        <v>20287</v>
      </c>
      <c r="B8679" s="26" t="s">
        <v>11539</v>
      </c>
      <c r="C8679" s="26" t="s">
        <v>8750</v>
      </c>
      <c r="D8679" s="26">
        <f>_xlfn.XLOOKUP(B8679,'Ergebnisse des Schätzers'!$B$2:$B$403,'Ergebnisse des Schätzers'!$E$2:$E$403)</f>
        <v>43.316759878623898</v>
      </c>
      <c r="E8679" s="26">
        <f>_xlfn.XLOOKUP(B8679,'Ergebnisse des Schätzers'!$B$2:$B$403,'Ergebnisse des Schätzers'!$O$2:$O$403)</f>
        <v>0.57487097369347995</v>
      </c>
    </row>
    <row r="8680" spans="1:5" x14ac:dyDescent="0.3">
      <c r="A8680" s="26" t="s">
        <v>20288</v>
      </c>
      <c r="B8680" s="26" t="s">
        <v>11539</v>
      </c>
      <c r="C8680" s="26" t="s">
        <v>8751</v>
      </c>
      <c r="D8680" s="26">
        <f>_xlfn.XLOOKUP(B8680,'Ergebnisse des Schätzers'!$B$2:$B$403,'Ergebnisse des Schätzers'!$E$2:$E$403)</f>
        <v>43.316759878623898</v>
      </c>
      <c r="E8680" s="26">
        <f>_xlfn.XLOOKUP(B8680,'Ergebnisse des Schätzers'!$B$2:$B$403,'Ergebnisse des Schätzers'!$O$2:$O$403)</f>
        <v>0.57487097369347995</v>
      </c>
    </row>
    <row r="8681" spans="1:5" x14ac:dyDescent="0.3">
      <c r="A8681" s="26" t="s">
        <v>20289</v>
      </c>
      <c r="B8681" s="26" t="s">
        <v>11539</v>
      </c>
      <c r="C8681" s="26" t="s">
        <v>8752</v>
      </c>
      <c r="D8681" s="26">
        <f>_xlfn.XLOOKUP(B8681,'Ergebnisse des Schätzers'!$B$2:$B$403,'Ergebnisse des Schätzers'!$E$2:$E$403)</f>
        <v>43.316759878623898</v>
      </c>
      <c r="E8681" s="26">
        <f>_xlfn.XLOOKUP(B8681,'Ergebnisse des Schätzers'!$B$2:$B$403,'Ergebnisse des Schätzers'!$O$2:$O$403)</f>
        <v>0.57487097369347995</v>
      </c>
    </row>
    <row r="8682" spans="1:5" x14ac:dyDescent="0.3">
      <c r="A8682" s="26" t="s">
        <v>20290</v>
      </c>
      <c r="B8682" s="26" t="s">
        <v>11539</v>
      </c>
      <c r="C8682" s="26" t="s">
        <v>8753</v>
      </c>
      <c r="D8682" s="26">
        <f>_xlfn.XLOOKUP(B8682,'Ergebnisse des Schätzers'!$B$2:$B$403,'Ergebnisse des Schätzers'!$E$2:$E$403)</f>
        <v>43.316759878623898</v>
      </c>
      <c r="E8682" s="26">
        <f>_xlfn.XLOOKUP(B8682,'Ergebnisse des Schätzers'!$B$2:$B$403,'Ergebnisse des Schätzers'!$O$2:$O$403)</f>
        <v>0.57487097369347995</v>
      </c>
    </row>
    <row r="8683" spans="1:5" x14ac:dyDescent="0.3">
      <c r="A8683" s="26" t="s">
        <v>20291</v>
      </c>
      <c r="B8683" s="26" t="s">
        <v>11539</v>
      </c>
      <c r="C8683" s="26" t="s">
        <v>8754</v>
      </c>
      <c r="D8683" s="26">
        <f>_xlfn.XLOOKUP(B8683,'Ergebnisse des Schätzers'!$B$2:$B$403,'Ergebnisse des Schätzers'!$E$2:$E$403)</f>
        <v>43.316759878623898</v>
      </c>
      <c r="E8683" s="26">
        <f>_xlfn.XLOOKUP(B8683,'Ergebnisse des Schätzers'!$B$2:$B$403,'Ergebnisse des Schätzers'!$O$2:$O$403)</f>
        <v>0.57487097369347995</v>
      </c>
    </row>
    <row r="8684" spans="1:5" x14ac:dyDescent="0.3">
      <c r="A8684" s="26" t="s">
        <v>20292</v>
      </c>
      <c r="B8684" s="26" t="s">
        <v>11539</v>
      </c>
      <c r="C8684" s="26" t="s">
        <v>8755</v>
      </c>
      <c r="D8684" s="26">
        <f>_xlfn.XLOOKUP(B8684,'Ergebnisse des Schätzers'!$B$2:$B$403,'Ergebnisse des Schätzers'!$E$2:$E$403)</f>
        <v>43.316759878623898</v>
      </c>
      <c r="E8684" s="26">
        <f>_xlfn.XLOOKUP(B8684,'Ergebnisse des Schätzers'!$B$2:$B$403,'Ergebnisse des Schätzers'!$O$2:$O$403)</f>
        <v>0.57487097369347995</v>
      </c>
    </row>
    <row r="8685" spans="1:5" x14ac:dyDescent="0.3">
      <c r="A8685" s="26" t="s">
        <v>20293</v>
      </c>
      <c r="B8685" s="26" t="s">
        <v>11539</v>
      </c>
      <c r="C8685" s="26" t="s">
        <v>8756</v>
      </c>
      <c r="D8685" s="26">
        <f>_xlfn.XLOOKUP(B8685,'Ergebnisse des Schätzers'!$B$2:$B$403,'Ergebnisse des Schätzers'!$E$2:$E$403)</f>
        <v>43.316759878623898</v>
      </c>
      <c r="E8685" s="26">
        <f>_xlfn.XLOOKUP(B8685,'Ergebnisse des Schätzers'!$B$2:$B$403,'Ergebnisse des Schätzers'!$O$2:$O$403)</f>
        <v>0.57487097369347995</v>
      </c>
    </row>
    <row r="8686" spans="1:5" x14ac:dyDescent="0.3">
      <c r="A8686" s="26" t="s">
        <v>20294</v>
      </c>
      <c r="B8686" s="26" t="s">
        <v>11539</v>
      </c>
      <c r="C8686" s="26" t="s">
        <v>8757</v>
      </c>
      <c r="D8686" s="26">
        <f>_xlfn.XLOOKUP(B8686,'Ergebnisse des Schätzers'!$B$2:$B$403,'Ergebnisse des Schätzers'!$E$2:$E$403)</f>
        <v>43.316759878623898</v>
      </c>
      <c r="E8686" s="26">
        <f>_xlfn.XLOOKUP(B8686,'Ergebnisse des Schätzers'!$B$2:$B$403,'Ergebnisse des Schätzers'!$O$2:$O$403)</f>
        <v>0.57487097369347995</v>
      </c>
    </row>
    <row r="8687" spans="1:5" x14ac:dyDescent="0.3">
      <c r="A8687" s="26" t="s">
        <v>20295</v>
      </c>
      <c r="B8687" s="26" t="s">
        <v>11539</v>
      </c>
      <c r="C8687" s="26" t="s">
        <v>8758</v>
      </c>
      <c r="D8687" s="26">
        <f>_xlfn.XLOOKUP(B8687,'Ergebnisse des Schätzers'!$B$2:$B$403,'Ergebnisse des Schätzers'!$E$2:$E$403)</f>
        <v>43.316759878623898</v>
      </c>
      <c r="E8687" s="26">
        <f>_xlfn.XLOOKUP(B8687,'Ergebnisse des Schätzers'!$B$2:$B$403,'Ergebnisse des Schätzers'!$O$2:$O$403)</f>
        <v>0.57487097369347995</v>
      </c>
    </row>
    <row r="8688" spans="1:5" x14ac:dyDescent="0.3">
      <c r="A8688" s="26" t="s">
        <v>20296</v>
      </c>
      <c r="B8688" s="26" t="s">
        <v>11539</v>
      </c>
      <c r="C8688" s="26" t="s">
        <v>8759</v>
      </c>
      <c r="D8688" s="26">
        <f>_xlfn.XLOOKUP(B8688,'Ergebnisse des Schätzers'!$B$2:$B$403,'Ergebnisse des Schätzers'!$E$2:$E$403)</f>
        <v>43.316759878623898</v>
      </c>
      <c r="E8688" s="26">
        <f>_xlfn.XLOOKUP(B8688,'Ergebnisse des Schätzers'!$B$2:$B$403,'Ergebnisse des Schätzers'!$O$2:$O$403)</f>
        <v>0.57487097369347995</v>
      </c>
    </row>
    <row r="8689" spans="1:5" x14ac:dyDescent="0.3">
      <c r="A8689" s="26" t="s">
        <v>20297</v>
      </c>
      <c r="B8689" s="26" t="s">
        <v>11539</v>
      </c>
      <c r="C8689" s="26" t="s">
        <v>8760</v>
      </c>
      <c r="D8689" s="26">
        <f>_xlfn.XLOOKUP(B8689,'Ergebnisse des Schätzers'!$B$2:$B$403,'Ergebnisse des Schätzers'!$E$2:$E$403)</f>
        <v>43.316759878623898</v>
      </c>
      <c r="E8689" s="26">
        <f>_xlfn.XLOOKUP(B8689,'Ergebnisse des Schätzers'!$B$2:$B$403,'Ergebnisse des Schätzers'!$O$2:$O$403)</f>
        <v>0.57487097369347995</v>
      </c>
    </row>
    <row r="8690" spans="1:5" x14ac:dyDescent="0.3">
      <c r="A8690" s="26" t="s">
        <v>20298</v>
      </c>
      <c r="B8690" s="26" t="s">
        <v>11539</v>
      </c>
      <c r="C8690" s="26" t="s">
        <v>8761</v>
      </c>
      <c r="D8690" s="26">
        <f>_xlfn.XLOOKUP(B8690,'Ergebnisse des Schätzers'!$B$2:$B$403,'Ergebnisse des Schätzers'!$E$2:$E$403)</f>
        <v>43.316759878623898</v>
      </c>
      <c r="E8690" s="26">
        <f>_xlfn.XLOOKUP(B8690,'Ergebnisse des Schätzers'!$B$2:$B$403,'Ergebnisse des Schätzers'!$O$2:$O$403)</f>
        <v>0.57487097369347995</v>
      </c>
    </row>
    <row r="8691" spans="1:5" x14ac:dyDescent="0.3">
      <c r="A8691" s="26" t="s">
        <v>20299</v>
      </c>
      <c r="B8691" s="26" t="s">
        <v>11539</v>
      </c>
      <c r="C8691" s="26" t="s">
        <v>8762</v>
      </c>
      <c r="D8691" s="26">
        <f>_xlfn.XLOOKUP(B8691,'Ergebnisse des Schätzers'!$B$2:$B$403,'Ergebnisse des Schätzers'!$E$2:$E$403)</f>
        <v>43.316759878623898</v>
      </c>
      <c r="E8691" s="26">
        <f>_xlfn.XLOOKUP(B8691,'Ergebnisse des Schätzers'!$B$2:$B$403,'Ergebnisse des Schätzers'!$O$2:$O$403)</f>
        <v>0.57487097369347995</v>
      </c>
    </row>
    <row r="8692" spans="1:5" x14ac:dyDescent="0.3">
      <c r="A8692" s="26" t="s">
        <v>20300</v>
      </c>
      <c r="B8692" s="26" t="s">
        <v>11539</v>
      </c>
      <c r="C8692" s="26" t="s">
        <v>8763</v>
      </c>
      <c r="D8692" s="26">
        <f>_xlfn.XLOOKUP(B8692,'Ergebnisse des Schätzers'!$B$2:$B$403,'Ergebnisse des Schätzers'!$E$2:$E$403)</f>
        <v>43.316759878623898</v>
      </c>
      <c r="E8692" s="26">
        <f>_xlfn.XLOOKUP(B8692,'Ergebnisse des Schätzers'!$B$2:$B$403,'Ergebnisse des Schätzers'!$O$2:$O$403)</f>
        <v>0.57487097369347995</v>
      </c>
    </row>
    <row r="8693" spans="1:5" x14ac:dyDescent="0.3">
      <c r="A8693" s="26" t="s">
        <v>20301</v>
      </c>
      <c r="B8693" s="26" t="s">
        <v>11539</v>
      </c>
      <c r="C8693" s="26" t="s">
        <v>8764</v>
      </c>
      <c r="D8693" s="26">
        <f>_xlfn.XLOOKUP(B8693,'Ergebnisse des Schätzers'!$B$2:$B$403,'Ergebnisse des Schätzers'!$E$2:$E$403)</f>
        <v>43.316759878623898</v>
      </c>
      <c r="E8693" s="26">
        <f>_xlfn.XLOOKUP(B8693,'Ergebnisse des Schätzers'!$B$2:$B$403,'Ergebnisse des Schätzers'!$O$2:$O$403)</f>
        <v>0.57487097369347995</v>
      </c>
    </row>
    <row r="8694" spans="1:5" x14ac:dyDescent="0.3">
      <c r="A8694" s="26" t="s">
        <v>20302</v>
      </c>
      <c r="B8694" s="26" t="s">
        <v>11539</v>
      </c>
      <c r="C8694" s="26" t="s">
        <v>8765</v>
      </c>
      <c r="D8694" s="26">
        <f>_xlfn.XLOOKUP(B8694,'Ergebnisse des Schätzers'!$B$2:$B$403,'Ergebnisse des Schätzers'!$E$2:$E$403)</f>
        <v>43.316759878623898</v>
      </c>
      <c r="E8694" s="26">
        <f>_xlfn.XLOOKUP(B8694,'Ergebnisse des Schätzers'!$B$2:$B$403,'Ergebnisse des Schätzers'!$O$2:$O$403)</f>
        <v>0.57487097369347995</v>
      </c>
    </row>
    <row r="8695" spans="1:5" x14ac:dyDescent="0.3">
      <c r="A8695" s="26" t="s">
        <v>20303</v>
      </c>
      <c r="B8695" s="26" t="s">
        <v>11539</v>
      </c>
      <c r="C8695" s="26" t="s">
        <v>8766</v>
      </c>
      <c r="D8695" s="26">
        <f>_xlfn.XLOOKUP(B8695,'Ergebnisse des Schätzers'!$B$2:$B$403,'Ergebnisse des Schätzers'!$E$2:$E$403)</f>
        <v>43.316759878623898</v>
      </c>
      <c r="E8695" s="26">
        <f>_xlfn.XLOOKUP(B8695,'Ergebnisse des Schätzers'!$B$2:$B$403,'Ergebnisse des Schätzers'!$O$2:$O$403)</f>
        <v>0.57487097369347995</v>
      </c>
    </row>
    <row r="8696" spans="1:5" x14ac:dyDescent="0.3">
      <c r="A8696" s="26" t="s">
        <v>20304</v>
      </c>
      <c r="B8696" s="26" t="s">
        <v>11539</v>
      </c>
      <c r="C8696" s="26" t="s">
        <v>8767</v>
      </c>
      <c r="D8696" s="26">
        <f>_xlfn.XLOOKUP(B8696,'Ergebnisse des Schätzers'!$B$2:$B$403,'Ergebnisse des Schätzers'!$E$2:$E$403)</f>
        <v>43.316759878623898</v>
      </c>
      <c r="E8696" s="26">
        <f>_xlfn.XLOOKUP(B8696,'Ergebnisse des Schätzers'!$B$2:$B$403,'Ergebnisse des Schätzers'!$O$2:$O$403)</f>
        <v>0.57487097369347995</v>
      </c>
    </row>
    <row r="8697" spans="1:5" x14ac:dyDescent="0.3">
      <c r="A8697" s="26" t="s">
        <v>20305</v>
      </c>
      <c r="B8697" s="26" t="s">
        <v>11539</v>
      </c>
      <c r="C8697" s="26" t="s">
        <v>8768</v>
      </c>
      <c r="D8697" s="26">
        <f>_xlfn.XLOOKUP(B8697,'Ergebnisse des Schätzers'!$B$2:$B$403,'Ergebnisse des Schätzers'!$E$2:$E$403)</f>
        <v>43.316759878623898</v>
      </c>
      <c r="E8697" s="26">
        <f>_xlfn.XLOOKUP(B8697,'Ergebnisse des Schätzers'!$B$2:$B$403,'Ergebnisse des Schätzers'!$O$2:$O$403)</f>
        <v>0.57487097369347995</v>
      </c>
    </row>
    <row r="8698" spans="1:5" x14ac:dyDescent="0.3">
      <c r="A8698" s="26" t="s">
        <v>20306</v>
      </c>
      <c r="B8698" s="26" t="s">
        <v>11539</v>
      </c>
      <c r="C8698" s="26" t="s">
        <v>8769</v>
      </c>
      <c r="D8698" s="26">
        <f>_xlfn.XLOOKUP(B8698,'Ergebnisse des Schätzers'!$B$2:$B$403,'Ergebnisse des Schätzers'!$E$2:$E$403)</f>
        <v>43.316759878623898</v>
      </c>
      <c r="E8698" s="26">
        <f>_xlfn.XLOOKUP(B8698,'Ergebnisse des Schätzers'!$B$2:$B$403,'Ergebnisse des Schätzers'!$O$2:$O$403)</f>
        <v>0.57487097369347995</v>
      </c>
    </row>
    <row r="8699" spans="1:5" x14ac:dyDescent="0.3">
      <c r="A8699" s="26" t="s">
        <v>20307</v>
      </c>
      <c r="B8699" s="26" t="s">
        <v>11539</v>
      </c>
      <c r="C8699" s="26" t="s">
        <v>8770</v>
      </c>
      <c r="D8699" s="26">
        <f>_xlfn.XLOOKUP(B8699,'Ergebnisse des Schätzers'!$B$2:$B$403,'Ergebnisse des Schätzers'!$E$2:$E$403)</f>
        <v>43.316759878623898</v>
      </c>
      <c r="E8699" s="26">
        <f>_xlfn.XLOOKUP(B8699,'Ergebnisse des Schätzers'!$B$2:$B$403,'Ergebnisse des Schätzers'!$O$2:$O$403)</f>
        <v>0.57487097369347995</v>
      </c>
    </row>
    <row r="8700" spans="1:5" x14ac:dyDescent="0.3">
      <c r="A8700" s="26" t="s">
        <v>20308</v>
      </c>
      <c r="B8700" s="26" t="s">
        <v>11539</v>
      </c>
      <c r="C8700" s="26" t="s">
        <v>8771</v>
      </c>
      <c r="D8700" s="26">
        <f>_xlfn.XLOOKUP(B8700,'Ergebnisse des Schätzers'!$B$2:$B$403,'Ergebnisse des Schätzers'!$E$2:$E$403)</f>
        <v>43.316759878623898</v>
      </c>
      <c r="E8700" s="26">
        <f>_xlfn.XLOOKUP(B8700,'Ergebnisse des Schätzers'!$B$2:$B$403,'Ergebnisse des Schätzers'!$O$2:$O$403)</f>
        <v>0.57487097369347995</v>
      </c>
    </row>
    <row r="8701" spans="1:5" x14ac:dyDescent="0.3">
      <c r="A8701" s="26" t="s">
        <v>20309</v>
      </c>
      <c r="B8701" s="26" t="s">
        <v>11539</v>
      </c>
      <c r="C8701" s="26" t="s">
        <v>8772</v>
      </c>
      <c r="D8701" s="26">
        <f>_xlfn.XLOOKUP(B8701,'Ergebnisse des Schätzers'!$B$2:$B$403,'Ergebnisse des Schätzers'!$E$2:$E$403)</f>
        <v>43.316759878623898</v>
      </c>
      <c r="E8701" s="26">
        <f>_xlfn.XLOOKUP(B8701,'Ergebnisse des Schätzers'!$B$2:$B$403,'Ergebnisse des Schätzers'!$O$2:$O$403)</f>
        <v>0.57487097369347995</v>
      </c>
    </row>
    <row r="8702" spans="1:5" x14ac:dyDescent="0.3">
      <c r="A8702" s="26" t="s">
        <v>20310</v>
      </c>
      <c r="B8702" s="26" t="s">
        <v>11539</v>
      </c>
      <c r="C8702" s="26" t="s">
        <v>8773</v>
      </c>
      <c r="D8702" s="26">
        <f>_xlfn.XLOOKUP(B8702,'Ergebnisse des Schätzers'!$B$2:$B$403,'Ergebnisse des Schätzers'!$E$2:$E$403)</f>
        <v>43.316759878623898</v>
      </c>
      <c r="E8702" s="26">
        <f>_xlfn.XLOOKUP(B8702,'Ergebnisse des Schätzers'!$B$2:$B$403,'Ergebnisse des Schätzers'!$O$2:$O$403)</f>
        <v>0.57487097369347995</v>
      </c>
    </row>
    <row r="8703" spans="1:5" x14ac:dyDescent="0.3">
      <c r="A8703" s="26" t="s">
        <v>20311</v>
      </c>
      <c r="B8703" s="26" t="s">
        <v>11539</v>
      </c>
      <c r="C8703" s="26" t="s">
        <v>8774</v>
      </c>
      <c r="D8703" s="26">
        <f>_xlfn.XLOOKUP(B8703,'Ergebnisse des Schätzers'!$B$2:$B$403,'Ergebnisse des Schätzers'!$E$2:$E$403)</f>
        <v>43.316759878623898</v>
      </c>
      <c r="E8703" s="26">
        <f>_xlfn.XLOOKUP(B8703,'Ergebnisse des Schätzers'!$B$2:$B$403,'Ergebnisse des Schätzers'!$O$2:$O$403)</f>
        <v>0.57487097369347995</v>
      </c>
    </row>
    <row r="8704" spans="1:5" x14ac:dyDescent="0.3">
      <c r="A8704" s="26" t="s">
        <v>20312</v>
      </c>
      <c r="B8704" s="26" t="s">
        <v>11540</v>
      </c>
      <c r="C8704" s="26" t="s">
        <v>8775</v>
      </c>
      <c r="D8704" s="26">
        <f>_xlfn.XLOOKUP(B8704,'Ergebnisse des Schätzers'!$B$2:$B$403,'Ergebnisse des Schätzers'!$E$2:$E$403)</f>
        <v>42.4679307157012</v>
      </c>
      <c r="E8704" s="26">
        <f>_xlfn.XLOOKUP(B8704,'Ergebnisse des Schätzers'!$B$2:$B$403,'Ergebnisse des Schätzers'!$O$2:$O$403)</f>
        <v>0.61921947320898996</v>
      </c>
    </row>
    <row r="8705" spans="1:5" x14ac:dyDescent="0.3">
      <c r="A8705" s="26" t="s">
        <v>20313</v>
      </c>
      <c r="B8705" s="26" t="s">
        <v>11540</v>
      </c>
      <c r="C8705" s="26" t="s">
        <v>8776</v>
      </c>
      <c r="D8705" s="26">
        <f>_xlfn.XLOOKUP(B8705,'Ergebnisse des Schätzers'!$B$2:$B$403,'Ergebnisse des Schätzers'!$E$2:$E$403)</f>
        <v>42.4679307157012</v>
      </c>
      <c r="E8705" s="26">
        <f>_xlfn.XLOOKUP(B8705,'Ergebnisse des Schätzers'!$B$2:$B$403,'Ergebnisse des Schätzers'!$O$2:$O$403)</f>
        <v>0.61921947320898996</v>
      </c>
    </row>
    <row r="8706" spans="1:5" x14ac:dyDescent="0.3">
      <c r="A8706" s="26" t="s">
        <v>20314</v>
      </c>
      <c r="B8706" s="26" t="s">
        <v>11540</v>
      </c>
      <c r="C8706" s="26" t="s">
        <v>8777</v>
      </c>
      <c r="D8706" s="26">
        <f>_xlfn.XLOOKUP(B8706,'Ergebnisse des Schätzers'!$B$2:$B$403,'Ergebnisse des Schätzers'!$E$2:$E$403)</f>
        <v>42.4679307157012</v>
      </c>
      <c r="E8706" s="26">
        <f>_xlfn.XLOOKUP(B8706,'Ergebnisse des Schätzers'!$B$2:$B$403,'Ergebnisse des Schätzers'!$O$2:$O$403)</f>
        <v>0.61921947320898996</v>
      </c>
    </row>
    <row r="8707" spans="1:5" x14ac:dyDescent="0.3">
      <c r="A8707" s="26" t="s">
        <v>20315</v>
      </c>
      <c r="B8707" s="26" t="s">
        <v>11540</v>
      </c>
      <c r="C8707" s="26" t="s">
        <v>8778</v>
      </c>
      <c r="D8707" s="26">
        <f>_xlfn.XLOOKUP(B8707,'Ergebnisse des Schätzers'!$B$2:$B$403,'Ergebnisse des Schätzers'!$E$2:$E$403)</f>
        <v>42.4679307157012</v>
      </c>
      <c r="E8707" s="26">
        <f>_xlfn.XLOOKUP(B8707,'Ergebnisse des Schätzers'!$B$2:$B$403,'Ergebnisse des Schätzers'!$O$2:$O$403)</f>
        <v>0.61921947320898996</v>
      </c>
    </row>
    <row r="8708" spans="1:5" x14ac:dyDescent="0.3">
      <c r="A8708" s="26" t="s">
        <v>20316</v>
      </c>
      <c r="B8708" s="26" t="s">
        <v>11540</v>
      </c>
      <c r="C8708" s="26" t="s">
        <v>8779</v>
      </c>
      <c r="D8708" s="26">
        <f>_xlfn.XLOOKUP(B8708,'Ergebnisse des Schätzers'!$B$2:$B$403,'Ergebnisse des Schätzers'!$E$2:$E$403)</f>
        <v>42.4679307157012</v>
      </c>
      <c r="E8708" s="26">
        <f>_xlfn.XLOOKUP(B8708,'Ergebnisse des Schätzers'!$B$2:$B$403,'Ergebnisse des Schätzers'!$O$2:$O$403)</f>
        <v>0.61921947320898996</v>
      </c>
    </row>
    <row r="8709" spans="1:5" x14ac:dyDescent="0.3">
      <c r="A8709" s="26" t="s">
        <v>20317</v>
      </c>
      <c r="B8709" s="26" t="s">
        <v>11540</v>
      </c>
      <c r="C8709" s="26" t="s">
        <v>4065</v>
      </c>
      <c r="D8709" s="26">
        <f>_xlfn.XLOOKUP(B8709,'Ergebnisse des Schätzers'!$B$2:$B$403,'Ergebnisse des Schätzers'!$E$2:$E$403)</f>
        <v>42.4679307157012</v>
      </c>
      <c r="E8709" s="26">
        <f>_xlfn.XLOOKUP(B8709,'Ergebnisse des Schätzers'!$B$2:$B$403,'Ergebnisse des Schätzers'!$O$2:$O$403)</f>
        <v>0.61921947320898996</v>
      </c>
    </row>
    <row r="8710" spans="1:5" x14ac:dyDescent="0.3">
      <c r="A8710" s="26" t="s">
        <v>20318</v>
      </c>
      <c r="B8710" s="26" t="s">
        <v>11540</v>
      </c>
      <c r="C8710" s="26" t="s">
        <v>8780</v>
      </c>
      <c r="D8710" s="26">
        <f>_xlfn.XLOOKUP(B8710,'Ergebnisse des Schätzers'!$B$2:$B$403,'Ergebnisse des Schätzers'!$E$2:$E$403)</f>
        <v>42.4679307157012</v>
      </c>
      <c r="E8710" s="26">
        <f>_xlfn.XLOOKUP(B8710,'Ergebnisse des Schätzers'!$B$2:$B$403,'Ergebnisse des Schätzers'!$O$2:$O$403)</f>
        <v>0.61921947320898996</v>
      </c>
    </row>
    <row r="8711" spans="1:5" x14ac:dyDescent="0.3">
      <c r="A8711" s="26" t="s">
        <v>20319</v>
      </c>
      <c r="B8711" s="26" t="s">
        <v>11540</v>
      </c>
      <c r="C8711" s="26" t="s">
        <v>8781</v>
      </c>
      <c r="D8711" s="26">
        <f>_xlfn.XLOOKUP(B8711,'Ergebnisse des Schätzers'!$B$2:$B$403,'Ergebnisse des Schätzers'!$E$2:$E$403)</f>
        <v>42.4679307157012</v>
      </c>
      <c r="E8711" s="26">
        <f>_xlfn.XLOOKUP(B8711,'Ergebnisse des Schätzers'!$B$2:$B$403,'Ergebnisse des Schätzers'!$O$2:$O$403)</f>
        <v>0.61921947320898996</v>
      </c>
    </row>
    <row r="8712" spans="1:5" x14ac:dyDescent="0.3">
      <c r="A8712" s="26" t="s">
        <v>20320</v>
      </c>
      <c r="B8712" s="26" t="s">
        <v>11540</v>
      </c>
      <c r="C8712" s="26" t="s">
        <v>8782</v>
      </c>
      <c r="D8712" s="26">
        <f>_xlfn.XLOOKUP(B8712,'Ergebnisse des Schätzers'!$B$2:$B$403,'Ergebnisse des Schätzers'!$E$2:$E$403)</f>
        <v>42.4679307157012</v>
      </c>
      <c r="E8712" s="26">
        <f>_xlfn.XLOOKUP(B8712,'Ergebnisse des Schätzers'!$B$2:$B$403,'Ergebnisse des Schätzers'!$O$2:$O$403)</f>
        <v>0.61921947320898996</v>
      </c>
    </row>
    <row r="8713" spans="1:5" x14ac:dyDescent="0.3">
      <c r="A8713" s="26" t="s">
        <v>20321</v>
      </c>
      <c r="B8713" s="26" t="s">
        <v>11540</v>
      </c>
      <c r="C8713" s="26" t="s">
        <v>8783</v>
      </c>
      <c r="D8713" s="26">
        <f>_xlfn.XLOOKUP(B8713,'Ergebnisse des Schätzers'!$B$2:$B$403,'Ergebnisse des Schätzers'!$E$2:$E$403)</f>
        <v>42.4679307157012</v>
      </c>
      <c r="E8713" s="26">
        <f>_xlfn.XLOOKUP(B8713,'Ergebnisse des Schätzers'!$B$2:$B$403,'Ergebnisse des Schätzers'!$O$2:$O$403)</f>
        <v>0.61921947320898996</v>
      </c>
    </row>
    <row r="8714" spans="1:5" x14ac:dyDescent="0.3">
      <c r="A8714" s="26" t="s">
        <v>20322</v>
      </c>
      <c r="B8714" s="26" t="s">
        <v>11540</v>
      </c>
      <c r="C8714" s="26" t="s">
        <v>8784</v>
      </c>
      <c r="D8714" s="26">
        <f>_xlfn.XLOOKUP(B8714,'Ergebnisse des Schätzers'!$B$2:$B$403,'Ergebnisse des Schätzers'!$E$2:$E$403)</f>
        <v>42.4679307157012</v>
      </c>
      <c r="E8714" s="26">
        <f>_xlfn.XLOOKUP(B8714,'Ergebnisse des Schätzers'!$B$2:$B$403,'Ergebnisse des Schätzers'!$O$2:$O$403)</f>
        <v>0.61921947320898996</v>
      </c>
    </row>
    <row r="8715" spans="1:5" x14ac:dyDescent="0.3">
      <c r="A8715" s="26" t="s">
        <v>20323</v>
      </c>
      <c r="B8715" s="26" t="s">
        <v>11540</v>
      </c>
      <c r="C8715" s="26" t="s">
        <v>8785</v>
      </c>
      <c r="D8715" s="26">
        <f>_xlfn.XLOOKUP(B8715,'Ergebnisse des Schätzers'!$B$2:$B$403,'Ergebnisse des Schätzers'!$E$2:$E$403)</f>
        <v>42.4679307157012</v>
      </c>
      <c r="E8715" s="26">
        <f>_xlfn.XLOOKUP(B8715,'Ergebnisse des Schätzers'!$B$2:$B$403,'Ergebnisse des Schätzers'!$O$2:$O$403)</f>
        <v>0.61921947320898996</v>
      </c>
    </row>
    <row r="8716" spans="1:5" x14ac:dyDescent="0.3">
      <c r="A8716" s="26" t="s">
        <v>20324</v>
      </c>
      <c r="B8716" s="26" t="s">
        <v>11540</v>
      </c>
      <c r="C8716" s="26" t="s">
        <v>8786</v>
      </c>
      <c r="D8716" s="26">
        <f>_xlfn.XLOOKUP(B8716,'Ergebnisse des Schätzers'!$B$2:$B$403,'Ergebnisse des Schätzers'!$E$2:$E$403)</f>
        <v>42.4679307157012</v>
      </c>
      <c r="E8716" s="26">
        <f>_xlfn.XLOOKUP(B8716,'Ergebnisse des Schätzers'!$B$2:$B$403,'Ergebnisse des Schätzers'!$O$2:$O$403)</f>
        <v>0.61921947320898996</v>
      </c>
    </row>
    <row r="8717" spans="1:5" x14ac:dyDescent="0.3">
      <c r="A8717" s="26" t="s">
        <v>20325</v>
      </c>
      <c r="B8717" s="26" t="s">
        <v>11540</v>
      </c>
      <c r="C8717" s="26" t="s">
        <v>8787</v>
      </c>
      <c r="D8717" s="26">
        <f>_xlfn.XLOOKUP(B8717,'Ergebnisse des Schätzers'!$B$2:$B$403,'Ergebnisse des Schätzers'!$E$2:$E$403)</f>
        <v>42.4679307157012</v>
      </c>
      <c r="E8717" s="26">
        <f>_xlfn.XLOOKUP(B8717,'Ergebnisse des Schätzers'!$B$2:$B$403,'Ergebnisse des Schätzers'!$O$2:$O$403)</f>
        <v>0.61921947320898996</v>
      </c>
    </row>
    <row r="8718" spans="1:5" x14ac:dyDescent="0.3">
      <c r="A8718" s="26" t="s">
        <v>20326</v>
      </c>
      <c r="B8718" s="26" t="s">
        <v>11540</v>
      </c>
      <c r="C8718" s="26" t="s">
        <v>8788</v>
      </c>
      <c r="D8718" s="26">
        <f>_xlfn.XLOOKUP(B8718,'Ergebnisse des Schätzers'!$B$2:$B$403,'Ergebnisse des Schätzers'!$E$2:$E$403)</f>
        <v>42.4679307157012</v>
      </c>
      <c r="E8718" s="26">
        <f>_xlfn.XLOOKUP(B8718,'Ergebnisse des Schätzers'!$B$2:$B$403,'Ergebnisse des Schätzers'!$O$2:$O$403)</f>
        <v>0.61921947320898996</v>
      </c>
    </row>
    <row r="8719" spans="1:5" x14ac:dyDescent="0.3">
      <c r="A8719" s="26" t="s">
        <v>20327</v>
      </c>
      <c r="B8719" s="26" t="s">
        <v>11540</v>
      </c>
      <c r="C8719" s="26" t="s">
        <v>8789</v>
      </c>
      <c r="D8719" s="26">
        <f>_xlfn.XLOOKUP(B8719,'Ergebnisse des Schätzers'!$B$2:$B$403,'Ergebnisse des Schätzers'!$E$2:$E$403)</f>
        <v>42.4679307157012</v>
      </c>
      <c r="E8719" s="26">
        <f>_xlfn.XLOOKUP(B8719,'Ergebnisse des Schätzers'!$B$2:$B$403,'Ergebnisse des Schätzers'!$O$2:$O$403)</f>
        <v>0.61921947320898996</v>
      </c>
    </row>
    <row r="8720" spans="1:5" x14ac:dyDescent="0.3">
      <c r="A8720" s="26" t="s">
        <v>20328</v>
      </c>
      <c r="B8720" s="26" t="s">
        <v>11540</v>
      </c>
      <c r="C8720" s="26" t="s">
        <v>8790</v>
      </c>
      <c r="D8720" s="26">
        <f>_xlfn.XLOOKUP(B8720,'Ergebnisse des Schätzers'!$B$2:$B$403,'Ergebnisse des Schätzers'!$E$2:$E$403)</f>
        <v>42.4679307157012</v>
      </c>
      <c r="E8720" s="26">
        <f>_xlfn.XLOOKUP(B8720,'Ergebnisse des Schätzers'!$B$2:$B$403,'Ergebnisse des Schätzers'!$O$2:$O$403)</f>
        <v>0.61921947320898996</v>
      </c>
    </row>
    <row r="8721" spans="1:5" x14ac:dyDescent="0.3">
      <c r="A8721" s="26" t="s">
        <v>20329</v>
      </c>
      <c r="B8721" s="26" t="s">
        <v>11540</v>
      </c>
      <c r="C8721" s="26" t="s">
        <v>8791</v>
      </c>
      <c r="D8721" s="26">
        <f>_xlfn.XLOOKUP(B8721,'Ergebnisse des Schätzers'!$B$2:$B$403,'Ergebnisse des Schätzers'!$E$2:$E$403)</f>
        <v>42.4679307157012</v>
      </c>
      <c r="E8721" s="26">
        <f>_xlfn.XLOOKUP(B8721,'Ergebnisse des Schätzers'!$B$2:$B$403,'Ergebnisse des Schätzers'!$O$2:$O$403)</f>
        <v>0.61921947320898996</v>
      </c>
    </row>
    <row r="8722" spans="1:5" x14ac:dyDescent="0.3">
      <c r="A8722" s="26" t="s">
        <v>20330</v>
      </c>
      <c r="B8722" s="26" t="s">
        <v>11540</v>
      </c>
      <c r="C8722" s="26" t="s">
        <v>8792</v>
      </c>
      <c r="D8722" s="26">
        <f>_xlfn.XLOOKUP(B8722,'Ergebnisse des Schätzers'!$B$2:$B$403,'Ergebnisse des Schätzers'!$E$2:$E$403)</f>
        <v>42.4679307157012</v>
      </c>
      <c r="E8722" s="26">
        <f>_xlfn.XLOOKUP(B8722,'Ergebnisse des Schätzers'!$B$2:$B$403,'Ergebnisse des Schätzers'!$O$2:$O$403)</f>
        <v>0.61921947320898996</v>
      </c>
    </row>
    <row r="8723" spans="1:5" x14ac:dyDescent="0.3">
      <c r="A8723" s="26" t="s">
        <v>20331</v>
      </c>
      <c r="B8723" s="26" t="s">
        <v>11540</v>
      </c>
      <c r="C8723" s="26" t="s">
        <v>8793</v>
      </c>
      <c r="D8723" s="26">
        <f>_xlfn.XLOOKUP(B8723,'Ergebnisse des Schätzers'!$B$2:$B$403,'Ergebnisse des Schätzers'!$E$2:$E$403)</f>
        <v>42.4679307157012</v>
      </c>
      <c r="E8723" s="26">
        <f>_xlfn.XLOOKUP(B8723,'Ergebnisse des Schätzers'!$B$2:$B$403,'Ergebnisse des Schätzers'!$O$2:$O$403)</f>
        <v>0.61921947320898996</v>
      </c>
    </row>
    <row r="8724" spans="1:5" x14ac:dyDescent="0.3">
      <c r="A8724" s="26" t="s">
        <v>20332</v>
      </c>
      <c r="B8724" s="26" t="s">
        <v>11540</v>
      </c>
      <c r="C8724" s="26" t="s">
        <v>8794</v>
      </c>
      <c r="D8724" s="26">
        <f>_xlfn.XLOOKUP(B8724,'Ergebnisse des Schätzers'!$B$2:$B$403,'Ergebnisse des Schätzers'!$E$2:$E$403)</f>
        <v>42.4679307157012</v>
      </c>
      <c r="E8724" s="26">
        <f>_xlfn.XLOOKUP(B8724,'Ergebnisse des Schätzers'!$B$2:$B$403,'Ergebnisse des Schätzers'!$O$2:$O$403)</f>
        <v>0.61921947320898996</v>
      </c>
    </row>
    <row r="8725" spans="1:5" x14ac:dyDescent="0.3">
      <c r="A8725" s="26" t="s">
        <v>20333</v>
      </c>
      <c r="B8725" s="26" t="s">
        <v>11540</v>
      </c>
      <c r="C8725" s="26" t="s">
        <v>8795</v>
      </c>
      <c r="D8725" s="26">
        <f>_xlfn.XLOOKUP(B8725,'Ergebnisse des Schätzers'!$B$2:$B$403,'Ergebnisse des Schätzers'!$E$2:$E$403)</f>
        <v>42.4679307157012</v>
      </c>
      <c r="E8725" s="26">
        <f>_xlfn.XLOOKUP(B8725,'Ergebnisse des Schätzers'!$B$2:$B$403,'Ergebnisse des Schätzers'!$O$2:$O$403)</f>
        <v>0.61921947320898996</v>
      </c>
    </row>
    <row r="8726" spans="1:5" x14ac:dyDescent="0.3">
      <c r="A8726" s="26" t="s">
        <v>20334</v>
      </c>
      <c r="B8726" s="26" t="s">
        <v>11540</v>
      </c>
      <c r="C8726" s="26" t="s">
        <v>8796</v>
      </c>
      <c r="D8726" s="26">
        <f>_xlfn.XLOOKUP(B8726,'Ergebnisse des Schätzers'!$B$2:$B$403,'Ergebnisse des Schätzers'!$E$2:$E$403)</f>
        <v>42.4679307157012</v>
      </c>
      <c r="E8726" s="26">
        <f>_xlfn.XLOOKUP(B8726,'Ergebnisse des Schätzers'!$B$2:$B$403,'Ergebnisse des Schätzers'!$O$2:$O$403)</f>
        <v>0.61921947320898996</v>
      </c>
    </row>
    <row r="8727" spans="1:5" x14ac:dyDescent="0.3">
      <c r="A8727" s="26" t="s">
        <v>20335</v>
      </c>
      <c r="B8727" s="26" t="s">
        <v>11540</v>
      </c>
      <c r="C8727" s="26" t="s">
        <v>8797</v>
      </c>
      <c r="D8727" s="26">
        <f>_xlfn.XLOOKUP(B8727,'Ergebnisse des Schätzers'!$B$2:$B$403,'Ergebnisse des Schätzers'!$E$2:$E$403)</f>
        <v>42.4679307157012</v>
      </c>
      <c r="E8727" s="26">
        <f>_xlfn.XLOOKUP(B8727,'Ergebnisse des Schätzers'!$B$2:$B$403,'Ergebnisse des Schätzers'!$O$2:$O$403)</f>
        <v>0.61921947320898996</v>
      </c>
    </row>
    <row r="8728" spans="1:5" x14ac:dyDescent="0.3">
      <c r="A8728" s="26" t="s">
        <v>20336</v>
      </c>
      <c r="B8728" s="26" t="s">
        <v>11540</v>
      </c>
      <c r="C8728" s="26" t="s">
        <v>7921</v>
      </c>
      <c r="D8728" s="26">
        <f>_xlfn.XLOOKUP(B8728,'Ergebnisse des Schätzers'!$B$2:$B$403,'Ergebnisse des Schätzers'!$E$2:$E$403)</f>
        <v>42.4679307157012</v>
      </c>
      <c r="E8728" s="26">
        <f>_xlfn.XLOOKUP(B8728,'Ergebnisse des Schätzers'!$B$2:$B$403,'Ergebnisse des Schätzers'!$O$2:$O$403)</f>
        <v>0.61921947320898996</v>
      </c>
    </row>
    <row r="8729" spans="1:5" x14ac:dyDescent="0.3">
      <c r="A8729" s="26" t="s">
        <v>20337</v>
      </c>
      <c r="B8729" s="26" t="s">
        <v>11540</v>
      </c>
      <c r="C8729" s="26" t="s">
        <v>8798</v>
      </c>
      <c r="D8729" s="26">
        <f>_xlfn.XLOOKUP(B8729,'Ergebnisse des Schätzers'!$B$2:$B$403,'Ergebnisse des Schätzers'!$E$2:$E$403)</f>
        <v>42.4679307157012</v>
      </c>
      <c r="E8729" s="26">
        <f>_xlfn.XLOOKUP(B8729,'Ergebnisse des Schätzers'!$B$2:$B$403,'Ergebnisse des Schätzers'!$O$2:$O$403)</f>
        <v>0.61921947320898996</v>
      </c>
    </row>
    <row r="8730" spans="1:5" x14ac:dyDescent="0.3">
      <c r="A8730" s="26" t="s">
        <v>20338</v>
      </c>
      <c r="B8730" s="26" t="s">
        <v>11540</v>
      </c>
      <c r="C8730" s="26" t="s">
        <v>8799</v>
      </c>
      <c r="D8730" s="26">
        <f>_xlfn.XLOOKUP(B8730,'Ergebnisse des Schätzers'!$B$2:$B$403,'Ergebnisse des Schätzers'!$E$2:$E$403)</f>
        <v>42.4679307157012</v>
      </c>
      <c r="E8730" s="26">
        <f>_xlfn.XLOOKUP(B8730,'Ergebnisse des Schätzers'!$B$2:$B$403,'Ergebnisse des Schätzers'!$O$2:$O$403)</f>
        <v>0.61921947320898996</v>
      </c>
    </row>
    <row r="8731" spans="1:5" x14ac:dyDescent="0.3">
      <c r="A8731" s="26" t="s">
        <v>20339</v>
      </c>
      <c r="B8731" s="26" t="s">
        <v>11540</v>
      </c>
      <c r="C8731" s="26" t="s">
        <v>8800</v>
      </c>
      <c r="D8731" s="26">
        <f>_xlfn.XLOOKUP(B8731,'Ergebnisse des Schätzers'!$B$2:$B$403,'Ergebnisse des Schätzers'!$E$2:$E$403)</f>
        <v>42.4679307157012</v>
      </c>
      <c r="E8731" s="26">
        <f>_xlfn.XLOOKUP(B8731,'Ergebnisse des Schätzers'!$B$2:$B$403,'Ergebnisse des Schätzers'!$O$2:$O$403)</f>
        <v>0.61921947320898996</v>
      </c>
    </row>
    <row r="8732" spans="1:5" x14ac:dyDescent="0.3">
      <c r="A8732" s="26" t="s">
        <v>20340</v>
      </c>
      <c r="B8732" s="26" t="s">
        <v>11540</v>
      </c>
      <c r="C8732" s="26" t="s">
        <v>8801</v>
      </c>
      <c r="D8732" s="26">
        <f>_xlfn.XLOOKUP(B8732,'Ergebnisse des Schätzers'!$B$2:$B$403,'Ergebnisse des Schätzers'!$E$2:$E$403)</f>
        <v>42.4679307157012</v>
      </c>
      <c r="E8732" s="26">
        <f>_xlfn.XLOOKUP(B8732,'Ergebnisse des Schätzers'!$B$2:$B$403,'Ergebnisse des Schätzers'!$O$2:$O$403)</f>
        <v>0.61921947320898996</v>
      </c>
    </row>
    <row r="8733" spans="1:5" x14ac:dyDescent="0.3">
      <c r="A8733" s="26" t="s">
        <v>20341</v>
      </c>
      <c r="B8733" s="26" t="s">
        <v>11540</v>
      </c>
      <c r="C8733" s="26" t="s">
        <v>8802</v>
      </c>
      <c r="D8733" s="26">
        <f>_xlfn.XLOOKUP(B8733,'Ergebnisse des Schätzers'!$B$2:$B$403,'Ergebnisse des Schätzers'!$E$2:$E$403)</f>
        <v>42.4679307157012</v>
      </c>
      <c r="E8733" s="26">
        <f>_xlfn.XLOOKUP(B8733,'Ergebnisse des Schätzers'!$B$2:$B$403,'Ergebnisse des Schätzers'!$O$2:$O$403)</f>
        <v>0.61921947320898996</v>
      </c>
    </row>
    <row r="8734" spans="1:5" x14ac:dyDescent="0.3">
      <c r="A8734" s="26" t="s">
        <v>20342</v>
      </c>
      <c r="B8734" s="26" t="s">
        <v>11540</v>
      </c>
      <c r="C8734" s="26" t="s">
        <v>8803</v>
      </c>
      <c r="D8734" s="26">
        <f>_xlfn.XLOOKUP(B8734,'Ergebnisse des Schätzers'!$B$2:$B$403,'Ergebnisse des Schätzers'!$E$2:$E$403)</f>
        <v>42.4679307157012</v>
      </c>
      <c r="E8734" s="26">
        <f>_xlfn.XLOOKUP(B8734,'Ergebnisse des Schätzers'!$B$2:$B$403,'Ergebnisse des Schätzers'!$O$2:$O$403)</f>
        <v>0.61921947320898996</v>
      </c>
    </row>
    <row r="8735" spans="1:5" x14ac:dyDescent="0.3">
      <c r="A8735" s="26" t="s">
        <v>20343</v>
      </c>
      <c r="B8735" s="26" t="s">
        <v>11540</v>
      </c>
      <c r="C8735" s="26" t="s">
        <v>8804</v>
      </c>
      <c r="D8735" s="26">
        <f>_xlfn.XLOOKUP(B8735,'Ergebnisse des Schätzers'!$B$2:$B$403,'Ergebnisse des Schätzers'!$E$2:$E$403)</f>
        <v>42.4679307157012</v>
      </c>
      <c r="E8735" s="26">
        <f>_xlfn.XLOOKUP(B8735,'Ergebnisse des Schätzers'!$B$2:$B$403,'Ergebnisse des Schätzers'!$O$2:$O$403)</f>
        <v>0.61921947320898996</v>
      </c>
    </row>
    <row r="8736" spans="1:5" x14ac:dyDescent="0.3">
      <c r="A8736" s="26" t="s">
        <v>20344</v>
      </c>
      <c r="B8736" s="26" t="s">
        <v>11540</v>
      </c>
      <c r="C8736" s="26" t="s">
        <v>8805</v>
      </c>
      <c r="D8736" s="26">
        <f>_xlfn.XLOOKUP(B8736,'Ergebnisse des Schätzers'!$B$2:$B$403,'Ergebnisse des Schätzers'!$E$2:$E$403)</f>
        <v>42.4679307157012</v>
      </c>
      <c r="E8736" s="26">
        <f>_xlfn.XLOOKUP(B8736,'Ergebnisse des Schätzers'!$B$2:$B$403,'Ergebnisse des Schätzers'!$O$2:$O$403)</f>
        <v>0.61921947320898996</v>
      </c>
    </row>
    <row r="8737" spans="1:5" x14ac:dyDescent="0.3">
      <c r="A8737" s="26" t="s">
        <v>20345</v>
      </c>
      <c r="B8737" s="26" t="s">
        <v>11541</v>
      </c>
      <c r="C8737" s="26" t="s">
        <v>8806</v>
      </c>
      <c r="D8737" s="26">
        <f>_xlfn.XLOOKUP(B8737,'Ergebnisse des Schätzers'!$B$2:$B$403,'Ergebnisse des Schätzers'!$E$2:$E$403)</f>
        <v>39.494317993372199</v>
      </c>
      <c r="E8737" s="26">
        <f>_xlfn.XLOOKUP(B8737,'Ergebnisse des Schätzers'!$B$2:$B$403,'Ergebnisse des Schätzers'!$O$2:$O$403)</f>
        <v>0.56745461354364002</v>
      </c>
    </row>
    <row r="8738" spans="1:5" x14ac:dyDescent="0.3">
      <c r="A8738" s="26" t="s">
        <v>20346</v>
      </c>
      <c r="B8738" s="26" t="s">
        <v>11541</v>
      </c>
      <c r="C8738" s="26" t="s">
        <v>8807</v>
      </c>
      <c r="D8738" s="26">
        <f>_xlfn.XLOOKUP(B8738,'Ergebnisse des Schätzers'!$B$2:$B$403,'Ergebnisse des Schätzers'!$E$2:$E$403)</f>
        <v>39.494317993372199</v>
      </c>
      <c r="E8738" s="26">
        <f>_xlfn.XLOOKUP(B8738,'Ergebnisse des Schätzers'!$B$2:$B$403,'Ergebnisse des Schätzers'!$O$2:$O$403)</f>
        <v>0.56745461354364002</v>
      </c>
    </row>
    <row r="8739" spans="1:5" x14ac:dyDescent="0.3">
      <c r="A8739" s="26" t="s">
        <v>20347</v>
      </c>
      <c r="B8739" s="26" t="s">
        <v>11541</v>
      </c>
      <c r="C8739" s="26" t="s">
        <v>8808</v>
      </c>
      <c r="D8739" s="26">
        <f>_xlfn.XLOOKUP(B8739,'Ergebnisse des Schätzers'!$B$2:$B$403,'Ergebnisse des Schätzers'!$E$2:$E$403)</f>
        <v>39.494317993372199</v>
      </c>
      <c r="E8739" s="26">
        <f>_xlfn.XLOOKUP(B8739,'Ergebnisse des Schätzers'!$B$2:$B$403,'Ergebnisse des Schätzers'!$O$2:$O$403)</f>
        <v>0.56745461354364002</v>
      </c>
    </row>
    <row r="8740" spans="1:5" x14ac:dyDescent="0.3">
      <c r="A8740" s="26" t="s">
        <v>20348</v>
      </c>
      <c r="B8740" s="26" t="s">
        <v>11541</v>
      </c>
      <c r="C8740" s="26" t="s">
        <v>8809</v>
      </c>
      <c r="D8740" s="26">
        <f>_xlfn.XLOOKUP(B8740,'Ergebnisse des Schätzers'!$B$2:$B$403,'Ergebnisse des Schätzers'!$E$2:$E$403)</f>
        <v>39.494317993372199</v>
      </c>
      <c r="E8740" s="26">
        <f>_xlfn.XLOOKUP(B8740,'Ergebnisse des Schätzers'!$B$2:$B$403,'Ergebnisse des Schätzers'!$O$2:$O$403)</f>
        <v>0.56745461354364002</v>
      </c>
    </row>
    <row r="8741" spans="1:5" x14ac:dyDescent="0.3">
      <c r="A8741" s="26" t="s">
        <v>20349</v>
      </c>
      <c r="B8741" s="26" t="s">
        <v>11541</v>
      </c>
      <c r="C8741" s="26" t="s">
        <v>8810</v>
      </c>
      <c r="D8741" s="26">
        <f>_xlfn.XLOOKUP(B8741,'Ergebnisse des Schätzers'!$B$2:$B$403,'Ergebnisse des Schätzers'!$E$2:$E$403)</f>
        <v>39.494317993372199</v>
      </c>
      <c r="E8741" s="26">
        <f>_xlfn.XLOOKUP(B8741,'Ergebnisse des Schätzers'!$B$2:$B$403,'Ergebnisse des Schätzers'!$O$2:$O$403)</f>
        <v>0.56745461354364002</v>
      </c>
    </row>
    <row r="8742" spans="1:5" x14ac:dyDescent="0.3">
      <c r="A8742" s="26" t="s">
        <v>20350</v>
      </c>
      <c r="B8742" s="26" t="s">
        <v>11541</v>
      </c>
      <c r="C8742" s="26" t="s">
        <v>8811</v>
      </c>
      <c r="D8742" s="26">
        <f>_xlfn.XLOOKUP(B8742,'Ergebnisse des Schätzers'!$B$2:$B$403,'Ergebnisse des Schätzers'!$E$2:$E$403)</f>
        <v>39.494317993372199</v>
      </c>
      <c r="E8742" s="26">
        <f>_xlfn.XLOOKUP(B8742,'Ergebnisse des Schätzers'!$B$2:$B$403,'Ergebnisse des Schätzers'!$O$2:$O$403)</f>
        <v>0.56745461354364002</v>
      </c>
    </row>
    <row r="8743" spans="1:5" x14ac:dyDescent="0.3">
      <c r="A8743" s="26" t="s">
        <v>20351</v>
      </c>
      <c r="B8743" s="26" t="s">
        <v>11541</v>
      </c>
      <c r="C8743" s="26" t="s">
        <v>8812</v>
      </c>
      <c r="D8743" s="26">
        <f>_xlfn.XLOOKUP(B8743,'Ergebnisse des Schätzers'!$B$2:$B$403,'Ergebnisse des Schätzers'!$E$2:$E$403)</f>
        <v>39.494317993372199</v>
      </c>
      <c r="E8743" s="26">
        <f>_xlfn.XLOOKUP(B8743,'Ergebnisse des Schätzers'!$B$2:$B$403,'Ergebnisse des Schätzers'!$O$2:$O$403)</f>
        <v>0.56745461354364002</v>
      </c>
    </row>
    <row r="8744" spans="1:5" x14ac:dyDescent="0.3">
      <c r="A8744" s="26" t="s">
        <v>20352</v>
      </c>
      <c r="B8744" s="26" t="s">
        <v>11541</v>
      </c>
      <c r="C8744" s="26" t="s">
        <v>8813</v>
      </c>
      <c r="D8744" s="26">
        <f>_xlfn.XLOOKUP(B8744,'Ergebnisse des Schätzers'!$B$2:$B$403,'Ergebnisse des Schätzers'!$E$2:$E$403)</f>
        <v>39.494317993372199</v>
      </c>
      <c r="E8744" s="26">
        <f>_xlfn.XLOOKUP(B8744,'Ergebnisse des Schätzers'!$B$2:$B$403,'Ergebnisse des Schätzers'!$O$2:$O$403)</f>
        <v>0.56745461354364002</v>
      </c>
    </row>
    <row r="8745" spans="1:5" x14ac:dyDescent="0.3">
      <c r="A8745" s="26" t="s">
        <v>20353</v>
      </c>
      <c r="B8745" s="26" t="s">
        <v>11541</v>
      </c>
      <c r="C8745" s="26" t="s">
        <v>8814</v>
      </c>
      <c r="D8745" s="26">
        <f>_xlfn.XLOOKUP(B8745,'Ergebnisse des Schätzers'!$B$2:$B$403,'Ergebnisse des Schätzers'!$E$2:$E$403)</f>
        <v>39.494317993372199</v>
      </c>
      <c r="E8745" s="26">
        <f>_xlfn.XLOOKUP(B8745,'Ergebnisse des Schätzers'!$B$2:$B$403,'Ergebnisse des Schätzers'!$O$2:$O$403)</f>
        <v>0.56745461354364002</v>
      </c>
    </row>
    <row r="8746" spans="1:5" x14ac:dyDescent="0.3">
      <c r="A8746" s="26" t="s">
        <v>20354</v>
      </c>
      <c r="B8746" s="26" t="s">
        <v>11541</v>
      </c>
      <c r="C8746" s="26" t="s">
        <v>8815</v>
      </c>
      <c r="D8746" s="26">
        <f>_xlfn.XLOOKUP(B8746,'Ergebnisse des Schätzers'!$B$2:$B$403,'Ergebnisse des Schätzers'!$E$2:$E$403)</f>
        <v>39.494317993372199</v>
      </c>
      <c r="E8746" s="26">
        <f>_xlfn.XLOOKUP(B8746,'Ergebnisse des Schätzers'!$B$2:$B$403,'Ergebnisse des Schätzers'!$O$2:$O$403)</f>
        <v>0.56745461354364002</v>
      </c>
    </row>
    <row r="8747" spans="1:5" x14ac:dyDescent="0.3">
      <c r="A8747" s="26" t="s">
        <v>20355</v>
      </c>
      <c r="B8747" s="26" t="s">
        <v>11541</v>
      </c>
      <c r="C8747" s="26" t="s">
        <v>8816</v>
      </c>
      <c r="D8747" s="26">
        <f>_xlfn.XLOOKUP(B8747,'Ergebnisse des Schätzers'!$B$2:$B$403,'Ergebnisse des Schätzers'!$E$2:$E$403)</f>
        <v>39.494317993372199</v>
      </c>
      <c r="E8747" s="26">
        <f>_xlfn.XLOOKUP(B8747,'Ergebnisse des Schätzers'!$B$2:$B$403,'Ergebnisse des Schätzers'!$O$2:$O$403)</f>
        <v>0.56745461354364002</v>
      </c>
    </row>
    <row r="8748" spans="1:5" x14ac:dyDescent="0.3">
      <c r="A8748" s="26" t="s">
        <v>20356</v>
      </c>
      <c r="B8748" s="26" t="s">
        <v>11541</v>
      </c>
      <c r="C8748" s="26" t="s">
        <v>8817</v>
      </c>
      <c r="D8748" s="26">
        <f>_xlfn.XLOOKUP(B8748,'Ergebnisse des Schätzers'!$B$2:$B$403,'Ergebnisse des Schätzers'!$E$2:$E$403)</f>
        <v>39.494317993372199</v>
      </c>
      <c r="E8748" s="26">
        <f>_xlfn.XLOOKUP(B8748,'Ergebnisse des Schätzers'!$B$2:$B$403,'Ergebnisse des Schätzers'!$O$2:$O$403)</f>
        <v>0.56745461354364002</v>
      </c>
    </row>
    <row r="8749" spans="1:5" x14ac:dyDescent="0.3">
      <c r="A8749" s="26" t="s">
        <v>20357</v>
      </c>
      <c r="B8749" s="26" t="s">
        <v>11541</v>
      </c>
      <c r="C8749" s="26" t="s">
        <v>8818</v>
      </c>
      <c r="D8749" s="26">
        <f>_xlfn.XLOOKUP(B8749,'Ergebnisse des Schätzers'!$B$2:$B$403,'Ergebnisse des Schätzers'!$E$2:$E$403)</f>
        <v>39.494317993372199</v>
      </c>
      <c r="E8749" s="26">
        <f>_xlfn.XLOOKUP(B8749,'Ergebnisse des Schätzers'!$B$2:$B$403,'Ergebnisse des Schätzers'!$O$2:$O$403)</f>
        <v>0.56745461354364002</v>
      </c>
    </row>
    <row r="8750" spans="1:5" x14ac:dyDescent="0.3">
      <c r="A8750" s="26" t="s">
        <v>20358</v>
      </c>
      <c r="B8750" s="26" t="s">
        <v>11541</v>
      </c>
      <c r="C8750" s="26" t="s">
        <v>8819</v>
      </c>
      <c r="D8750" s="26">
        <f>_xlfn.XLOOKUP(B8750,'Ergebnisse des Schätzers'!$B$2:$B$403,'Ergebnisse des Schätzers'!$E$2:$E$403)</f>
        <v>39.494317993372199</v>
      </c>
      <c r="E8750" s="26">
        <f>_xlfn.XLOOKUP(B8750,'Ergebnisse des Schätzers'!$B$2:$B$403,'Ergebnisse des Schätzers'!$O$2:$O$403)</f>
        <v>0.56745461354364002</v>
      </c>
    </row>
    <row r="8751" spans="1:5" x14ac:dyDescent="0.3">
      <c r="A8751" s="26" t="s">
        <v>20359</v>
      </c>
      <c r="B8751" s="26" t="s">
        <v>11541</v>
      </c>
      <c r="C8751" s="26" t="s">
        <v>8820</v>
      </c>
      <c r="D8751" s="26">
        <f>_xlfn.XLOOKUP(B8751,'Ergebnisse des Schätzers'!$B$2:$B$403,'Ergebnisse des Schätzers'!$E$2:$E$403)</f>
        <v>39.494317993372199</v>
      </c>
      <c r="E8751" s="26">
        <f>_xlfn.XLOOKUP(B8751,'Ergebnisse des Schätzers'!$B$2:$B$403,'Ergebnisse des Schätzers'!$O$2:$O$403)</f>
        <v>0.56745461354364002</v>
      </c>
    </row>
    <row r="8752" spans="1:5" x14ac:dyDescent="0.3">
      <c r="A8752" s="26" t="s">
        <v>20360</v>
      </c>
      <c r="B8752" s="26" t="s">
        <v>11541</v>
      </c>
      <c r="C8752" s="26" t="s">
        <v>8821</v>
      </c>
      <c r="D8752" s="26">
        <f>_xlfn.XLOOKUP(B8752,'Ergebnisse des Schätzers'!$B$2:$B$403,'Ergebnisse des Schätzers'!$E$2:$E$403)</f>
        <v>39.494317993372199</v>
      </c>
      <c r="E8752" s="26">
        <f>_xlfn.XLOOKUP(B8752,'Ergebnisse des Schätzers'!$B$2:$B$403,'Ergebnisse des Schätzers'!$O$2:$O$403)</f>
        <v>0.56745461354364002</v>
      </c>
    </row>
    <row r="8753" spans="1:5" x14ac:dyDescent="0.3">
      <c r="A8753" s="26" t="s">
        <v>20361</v>
      </c>
      <c r="B8753" s="26" t="s">
        <v>11541</v>
      </c>
      <c r="C8753" s="26" t="s">
        <v>8822</v>
      </c>
      <c r="D8753" s="26">
        <f>_xlfn.XLOOKUP(B8753,'Ergebnisse des Schätzers'!$B$2:$B$403,'Ergebnisse des Schätzers'!$E$2:$E$403)</f>
        <v>39.494317993372199</v>
      </c>
      <c r="E8753" s="26">
        <f>_xlfn.XLOOKUP(B8753,'Ergebnisse des Schätzers'!$B$2:$B$403,'Ergebnisse des Schätzers'!$O$2:$O$403)</f>
        <v>0.56745461354364002</v>
      </c>
    </row>
    <row r="8754" spans="1:5" x14ac:dyDescent="0.3">
      <c r="A8754" s="26" t="s">
        <v>20362</v>
      </c>
      <c r="B8754" s="26" t="s">
        <v>11541</v>
      </c>
      <c r="C8754" s="26" t="s">
        <v>3691</v>
      </c>
      <c r="D8754" s="26">
        <f>_xlfn.XLOOKUP(B8754,'Ergebnisse des Schätzers'!$B$2:$B$403,'Ergebnisse des Schätzers'!$E$2:$E$403)</f>
        <v>39.494317993372199</v>
      </c>
      <c r="E8754" s="26">
        <f>_xlfn.XLOOKUP(B8754,'Ergebnisse des Schätzers'!$B$2:$B$403,'Ergebnisse des Schätzers'!$O$2:$O$403)</f>
        <v>0.56745461354364002</v>
      </c>
    </row>
    <row r="8755" spans="1:5" x14ac:dyDescent="0.3">
      <c r="A8755" s="26" t="s">
        <v>20363</v>
      </c>
      <c r="B8755" s="26" t="s">
        <v>11541</v>
      </c>
      <c r="C8755" s="26" t="s">
        <v>8823</v>
      </c>
      <c r="D8755" s="26">
        <f>_xlfn.XLOOKUP(B8755,'Ergebnisse des Schätzers'!$B$2:$B$403,'Ergebnisse des Schätzers'!$E$2:$E$403)</f>
        <v>39.494317993372199</v>
      </c>
      <c r="E8755" s="26">
        <f>_xlfn.XLOOKUP(B8755,'Ergebnisse des Schätzers'!$B$2:$B$403,'Ergebnisse des Schätzers'!$O$2:$O$403)</f>
        <v>0.56745461354364002</v>
      </c>
    </row>
    <row r="8756" spans="1:5" x14ac:dyDescent="0.3">
      <c r="A8756" s="26" t="s">
        <v>20364</v>
      </c>
      <c r="B8756" s="26" t="s">
        <v>11541</v>
      </c>
      <c r="C8756" s="26" t="s">
        <v>8824</v>
      </c>
      <c r="D8756" s="26">
        <f>_xlfn.XLOOKUP(B8756,'Ergebnisse des Schätzers'!$B$2:$B$403,'Ergebnisse des Schätzers'!$E$2:$E$403)</f>
        <v>39.494317993372199</v>
      </c>
      <c r="E8756" s="26">
        <f>_xlfn.XLOOKUP(B8756,'Ergebnisse des Schätzers'!$B$2:$B$403,'Ergebnisse des Schätzers'!$O$2:$O$403)</f>
        <v>0.56745461354364002</v>
      </c>
    </row>
    <row r="8757" spans="1:5" x14ac:dyDescent="0.3">
      <c r="A8757" s="26" t="s">
        <v>20365</v>
      </c>
      <c r="B8757" s="26" t="s">
        <v>11541</v>
      </c>
      <c r="C8757" s="26" t="s">
        <v>8825</v>
      </c>
      <c r="D8757" s="26">
        <f>_xlfn.XLOOKUP(B8757,'Ergebnisse des Schätzers'!$B$2:$B$403,'Ergebnisse des Schätzers'!$E$2:$E$403)</f>
        <v>39.494317993372199</v>
      </c>
      <c r="E8757" s="26">
        <f>_xlfn.XLOOKUP(B8757,'Ergebnisse des Schätzers'!$B$2:$B$403,'Ergebnisse des Schätzers'!$O$2:$O$403)</f>
        <v>0.56745461354364002</v>
      </c>
    </row>
    <row r="8758" spans="1:5" x14ac:dyDescent="0.3">
      <c r="A8758" s="26" t="s">
        <v>20366</v>
      </c>
      <c r="B8758" s="26" t="s">
        <v>11541</v>
      </c>
      <c r="C8758" s="26" t="s">
        <v>8826</v>
      </c>
      <c r="D8758" s="26">
        <f>_xlfn.XLOOKUP(B8758,'Ergebnisse des Schätzers'!$B$2:$B$403,'Ergebnisse des Schätzers'!$E$2:$E$403)</f>
        <v>39.494317993372199</v>
      </c>
      <c r="E8758" s="26">
        <f>_xlfn.XLOOKUP(B8758,'Ergebnisse des Schätzers'!$B$2:$B$403,'Ergebnisse des Schätzers'!$O$2:$O$403)</f>
        <v>0.56745461354364002</v>
      </c>
    </row>
    <row r="8759" spans="1:5" x14ac:dyDescent="0.3">
      <c r="A8759" s="26" t="s">
        <v>20367</v>
      </c>
      <c r="B8759" s="26" t="s">
        <v>11541</v>
      </c>
      <c r="C8759" s="26" t="s">
        <v>8827</v>
      </c>
      <c r="D8759" s="26">
        <f>_xlfn.XLOOKUP(B8759,'Ergebnisse des Schätzers'!$B$2:$B$403,'Ergebnisse des Schätzers'!$E$2:$E$403)</f>
        <v>39.494317993372199</v>
      </c>
      <c r="E8759" s="26">
        <f>_xlfn.XLOOKUP(B8759,'Ergebnisse des Schätzers'!$B$2:$B$403,'Ergebnisse des Schätzers'!$O$2:$O$403)</f>
        <v>0.56745461354364002</v>
      </c>
    </row>
    <row r="8760" spans="1:5" x14ac:dyDescent="0.3">
      <c r="A8760" s="26" t="s">
        <v>20368</v>
      </c>
      <c r="B8760" s="26" t="s">
        <v>11541</v>
      </c>
      <c r="C8760" s="26" t="s">
        <v>8828</v>
      </c>
      <c r="D8760" s="26">
        <f>_xlfn.XLOOKUP(B8760,'Ergebnisse des Schätzers'!$B$2:$B$403,'Ergebnisse des Schätzers'!$E$2:$E$403)</f>
        <v>39.494317993372199</v>
      </c>
      <c r="E8760" s="26">
        <f>_xlfn.XLOOKUP(B8760,'Ergebnisse des Schätzers'!$B$2:$B$403,'Ergebnisse des Schätzers'!$O$2:$O$403)</f>
        <v>0.56745461354364002</v>
      </c>
    </row>
    <row r="8761" spans="1:5" x14ac:dyDescent="0.3">
      <c r="A8761" s="26" t="s">
        <v>20369</v>
      </c>
      <c r="B8761" s="26" t="s">
        <v>11541</v>
      </c>
      <c r="C8761" s="26" t="s">
        <v>8829</v>
      </c>
      <c r="D8761" s="26">
        <f>_xlfn.XLOOKUP(B8761,'Ergebnisse des Schätzers'!$B$2:$B$403,'Ergebnisse des Schätzers'!$E$2:$E$403)</f>
        <v>39.494317993372199</v>
      </c>
      <c r="E8761" s="26">
        <f>_xlfn.XLOOKUP(B8761,'Ergebnisse des Schätzers'!$B$2:$B$403,'Ergebnisse des Schätzers'!$O$2:$O$403)</f>
        <v>0.56745461354364002</v>
      </c>
    </row>
    <row r="8762" spans="1:5" x14ac:dyDescent="0.3">
      <c r="A8762" s="26" t="s">
        <v>20370</v>
      </c>
      <c r="B8762" s="26" t="s">
        <v>11541</v>
      </c>
      <c r="C8762" s="26" t="s">
        <v>8830</v>
      </c>
      <c r="D8762" s="26">
        <f>_xlfn.XLOOKUP(B8762,'Ergebnisse des Schätzers'!$B$2:$B$403,'Ergebnisse des Schätzers'!$E$2:$E$403)</f>
        <v>39.494317993372199</v>
      </c>
      <c r="E8762" s="26">
        <f>_xlfn.XLOOKUP(B8762,'Ergebnisse des Schätzers'!$B$2:$B$403,'Ergebnisse des Schätzers'!$O$2:$O$403)</f>
        <v>0.56745461354364002</v>
      </c>
    </row>
    <row r="8763" spans="1:5" x14ac:dyDescent="0.3">
      <c r="A8763" s="26" t="s">
        <v>20371</v>
      </c>
      <c r="B8763" s="26" t="s">
        <v>11542</v>
      </c>
      <c r="C8763" s="26" t="s">
        <v>8831</v>
      </c>
      <c r="D8763" s="26">
        <f>_xlfn.XLOOKUP(B8763,'Ergebnisse des Schätzers'!$B$2:$B$403,'Ergebnisse des Schätzers'!$E$2:$E$403)</f>
        <v>43.4482378549705</v>
      </c>
      <c r="E8763" s="26">
        <f>_xlfn.XLOOKUP(B8763,'Ergebnisse des Schätzers'!$B$2:$B$403,'Ergebnisse des Schätzers'!$O$2:$O$403)</f>
        <v>0.55493385606476997</v>
      </c>
    </row>
    <row r="8764" spans="1:5" x14ac:dyDescent="0.3">
      <c r="A8764" s="26" t="s">
        <v>20372</v>
      </c>
      <c r="B8764" s="26" t="s">
        <v>11542</v>
      </c>
      <c r="C8764" s="26" t="s">
        <v>8832</v>
      </c>
      <c r="D8764" s="26">
        <f>_xlfn.XLOOKUP(B8764,'Ergebnisse des Schätzers'!$B$2:$B$403,'Ergebnisse des Schätzers'!$E$2:$E$403)</f>
        <v>43.4482378549705</v>
      </c>
      <c r="E8764" s="26">
        <f>_xlfn.XLOOKUP(B8764,'Ergebnisse des Schätzers'!$B$2:$B$403,'Ergebnisse des Schätzers'!$O$2:$O$403)</f>
        <v>0.55493385606476997</v>
      </c>
    </row>
    <row r="8765" spans="1:5" x14ac:dyDescent="0.3">
      <c r="A8765" s="26" t="s">
        <v>20373</v>
      </c>
      <c r="B8765" s="26" t="s">
        <v>11542</v>
      </c>
      <c r="C8765" s="26" t="s">
        <v>8833</v>
      </c>
      <c r="D8765" s="26">
        <f>_xlfn.XLOOKUP(B8765,'Ergebnisse des Schätzers'!$B$2:$B$403,'Ergebnisse des Schätzers'!$E$2:$E$403)</f>
        <v>43.4482378549705</v>
      </c>
      <c r="E8765" s="26">
        <f>_xlfn.XLOOKUP(B8765,'Ergebnisse des Schätzers'!$B$2:$B$403,'Ergebnisse des Schätzers'!$O$2:$O$403)</f>
        <v>0.55493385606476997</v>
      </c>
    </row>
    <row r="8766" spans="1:5" x14ac:dyDescent="0.3">
      <c r="A8766" s="26" t="s">
        <v>20374</v>
      </c>
      <c r="B8766" s="26" t="s">
        <v>11542</v>
      </c>
      <c r="C8766" s="26" t="s">
        <v>8834</v>
      </c>
      <c r="D8766" s="26">
        <f>_xlfn.XLOOKUP(B8766,'Ergebnisse des Schätzers'!$B$2:$B$403,'Ergebnisse des Schätzers'!$E$2:$E$403)</f>
        <v>43.4482378549705</v>
      </c>
      <c r="E8766" s="26">
        <f>_xlfn.XLOOKUP(B8766,'Ergebnisse des Schätzers'!$B$2:$B$403,'Ergebnisse des Schätzers'!$O$2:$O$403)</f>
        <v>0.55493385606476997</v>
      </c>
    </row>
    <row r="8767" spans="1:5" x14ac:dyDescent="0.3">
      <c r="A8767" s="26" t="s">
        <v>20375</v>
      </c>
      <c r="B8767" s="26" t="s">
        <v>11542</v>
      </c>
      <c r="C8767" s="26" t="s">
        <v>8835</v>
      </c>
      <c r="D8767" s="26">
        <f>_xlfn.XLOOKUP(B8767,'Ergebnisse des Schätzers'!$B$2:$B$403,'Ergebnisse des Schätzers'!$E$2:$E$403)</f>
        <v>43.4482378549705</v>
      </c>
      <c r="E8767" s="26">
        <f>_xlfn.XLOOKUP(B8767,'Ergebnisse des Schätzers'!$B$2:$B$403,'Ergebnisse des Schätzers'!$O$2:$O$403)</f>
        <v>0.55493385606476997</v>
      </c>
    </row>
    <row r="8768" spans="1:5" x14ac:dyDescent="0.3">
      <c r="A8768" s="26" t="s">
        <v>20376</v>
      </c>
      <c r="B8768" s="26" t="s">
        <v>11542</v>
      </c>
      <c r="C8768" s="26" t="s">
        <v>8836</v>
      </c>
      <c r="D8768" s="26">
        <f>_xlfn.XLOOKUP(B8768,'Ergebnisse des Schätzers'!$B$2:$B$403,'Ergebnisse des Schätzers'!$E$2:$E$403)</f>
        <v>43.4482378549705</v>
      </c>
      <c r="E8768" s="26">
        <f>_xlfn.XLOOKUP(B8768,'Ergebnisse des Schätzers'!$B$2:$B$403,'Ergebnisse des Schätzers'!$O$2:$O$403)</f>
        <v>0.55493385606476997</v>
      </c>
    </row>
    <row r="8769" spans="1:5" x14ac:dyDescent="0.3">
      <c r="A8769" s="26" t="s">
        <v>20377</v>
      </c>
      <c r="B8769" s="26" t="s">
        <v>11542</v>
      </c>
      <c r="C8769" s="26" t="s">
        <v>8837</v>
      </c>
      <c r="D8769" s="26">
        <f>_xlfn.XLOOKUP(B8769,'Ergebnisse des Schätzers'!$B$2:$B$403,'Ergebnisse des Schätzers'!$E$2:$E$403)</f>
        <v>43.4482378549705</v>
      </c>
      <c r="E8769" s="26">
        <f>_xlfn.XLOOKUP(B8769,'Ergebnisse des Schätzers'!$B$2:$B$403,'Ergebnisse des Schätzers'!$O$2:$O$403)</f>
        <v>0.55493385606476997</v>
      </c>
    </row>
    <row r="8770" spans="1:5" x14ac:dyDescent="0.3">
      <c r="A8770" s="26" t="s">
        <v>20378</v>
      </c>
      <c r="B8770" s="26" t="s">
        <v>11542</v>
      </c>
      <c r="C8770" s="26" t="s">
        <v>8838</v>
      </c>
      <c r="D8770" s="26">
        <f>_xlfn.XLOOKUP(B8770,'Ergebnisse des Schätzers'!$B$2:$B$403,'Ergebnisse des Schätzers'!$E$2:$E$403)</f>
        <v>43.4482378549705</v>
      </c>
      <c r="E8770" s="26">
        <f>_xlfn.XLOOKUP(B8770,'Ergebnisse des Schätzers'!$B$2:$B$403,'Ergebnisse des Schätzers'!$O$2:$O$403)</f>
        <v>0.55493385606476997</v>
      </c>
    </row>
    <row r="8771" spans="1:5" x14ac:dyDescent="0.3">
      <c r="A8771" s="26" t="s">
        <v>20379</v>
      </c>
      <c r="B8771" s="26" t="s">
        <v>11542</v>
      </c>
      <c r="C8771" s="26" t="s">
        <v>8839</v>
      </c>
      <c r="D8771" s="26">
        <f>_xlfn.XLOOKUP(B8771,'Ergebnisse des Schätzers'!$B$2:$B$403,'Ergebnisse des Schätzers'!$E$2:$E$403)</f>
        <v>43.4482378549705</v>
      </c>
      <c r="E8771" s="26">
        <f>_xlfn.XLOOKUP(B8771,'Ergebnisse des Schätzers'!$B$2:$B$403,'Ergebnisse des Schätzers'!$O$2:$O$403)</f>
        <v>0.55493385606476997</v>
      </c>
    </row>
    <row r="8772" spans="1:5" x14ac:dyDescent="0.3">
      <c r="A8772" s="26" t="s">
        <v>20380</v>
      </c>
      <c r="B8772" s="26" t="s">
        <v>11542</v>
      </c>
      <c r="C8772" s="26" t="s">
        <v>8840</v>
      </c>
      <c r="D8772" s="26">
        <f>_xlfn.XLOOKUP(B8772,'Ergebnisse des Schätzers'!$B$2:$B$403,'Ergebnisse des Schätzers'!$E$2:$E$403)</f>
        <v>43.4482378549705</v>
      </c>
      <c r="E8772" s="26">
        <f>_xlfn.XLOOKUP(B8772,'Ergebnisse des Schätzers'!$B$2:$B$403,'Ergebnisse des Schätzers'!$O$2:$O$403)</f>
        <v>0.55493385606476997</v>
      </c>
    </row>
    <row r="8773" spans="1:5" x14ac:dyDescent="0.3">
      <c r="A8773" s="26" t="s">
        <v>20381</v>
      </c>
      <c r="B8773" s="26" t="s">
        <v>11542</v>
      </c>
      <c r="C8773" s="26" t="s">
        <v>8841</v>
      </c>
      <c r="D8773" s="26">
        <f>_xlfn.XLOOKUP(B8773,'Ergebnisse des Schätzers'!$B$2:$B$403,'Ergebnisse des Schätzers'!$E$2:$E$403)</f>
        <v>43.4482378549705</v>
      </c>
      <c r="E8773" s="26">
        <f>_xlfn.XLOOKUP(B8773,'Ergebnisse des Schätzers'!$B$2:$B$403,'Ergebnisse des Schätzers'!$O$2:$O$403)</f>
        <v>0.55493385606476997</v>
      </c>
    </row>
    <row r="8774" spans="1:5" x14ac:dyDescent="0.3">
      <c r="A8774" s="26" t="s">
        <v>20382</v>
      </c>
      <c r="B8774" s="26" t="s">
        <v>11542</v>
      </c>
      <c r="C8774" s="26" t="s">
        <v>8842</v>
      </c>
      <c r="D8774" s="26">
        <f>_xlfn.XLOOKUP(B8774,'Ergebnisse des Schätzers'!$B$2:$B$403,'Ergebnisse des Schätzers'!$E$2:$E$403)</f>
        <v>43.4482378549705</v>
      </c>
      <c r="E8774" s="26">
        <f>_xlfn.XLOOKUP(B8774,'Ergebnisse des Schätzers'!$B$2:$B$403,'Ergebnisse des Schätzers'!$O$2:$O$403)</f>
        <v>0.55493385606476997</v>
      </c>
    </row>
    <row r="8775" spans="1:5" x14ac:dyDescent="0.3">
      <c r="A8775" s="26" t="s">
        <v>20383</v>
      </c>
      <c r="B8775" s="26" t="s">
        <v>11542</v>
      </c>
      <c r="C8775" s="26" t="s">
        <v>8843</v>
      </c>
      <c r="D8775" s="26">
        <f>_xlfn.XLOOKUP(B8775,'Ergebnisse des Schätzers'!$B$2:$B$403,'Ergebnisse des Schätzers'!$E$2:$E$403)</f>
        <v>43.4482378549705</v>
      </c>
      <c r="E8775" s="26">
        <f>_xlfn.XLOOKUP(B8775,'Ergebnisse des Schätzers'!$B$2:$B$403,'Ergebnisse des Schätzers'!$O$2:$O$403)</f>
        <v>0.55493385606476997</v>
      </c>
    </row>
    <row r="8776" spans="1:5" x14ac:dyDescent="0.3">
      <c r="A8776" s="26" t="s">
        <v>20384</v>
      </c>
      <c r="B8776" s="26" t="s">
        <v>11542</v>
      </c>
      <c r="C8776" s="26" t="s">
        <v>8844</v>
      </c>
      <c r="D8776" s="26">
        <f>_xlfn.XLOOKUP(B8776,'Ergebnisse des Schätzers'!$B$2:$B$403,'Ergebnisse des Schätzers'!$E$2:$E$403)</f>
        <v>43.4482378549705</v>
      </c>
      <c r="E8776" s="26">
        <f>_xlfn.XLOOKUP(B8776,'Ergebnisse des Schätzers'!$B$2:$B$403,'Ergebnisse des Schätzers'!$O$2:$O$403)</f>
        <v>0.55493385606476997</v>
      </c>
    </row>
    <row r="8777" spans="1:5" x14ac:dyDescent="0.3">
      <c r="A8777" s="26" t="s">
        <v>20385</v>
      </c>
      <c r="B8777" s="26" t="s">
        <v>11542</v>
      </c>
      <c r="C8777" s="26" t="s">
        <v>8845</v>
      </c>
      <c r="D8777" s="26">
        <f>_xlfn.XLOOKUP(B8777,'Ergebnisse des Schätzers'!$B$2:$B$403,'Ergebnisse des Schätzers'!$E$2:$E$403)</f>
        <v>43.4482378549705</v>
      </c>
      <c r="E8777" s="26">
        <f>_xlfn.XLOOKUP(B8777,'Ergebnisse des Schätzers'!$B$2:$B$403,'Ergebnisse des Schätzers'!$O$2:$O$403)</f>
        <v>0.55493385606476997</v>
      </c>
    </row>
    <row r="8778" spans="1:5" x14ac:dyDescent="0.3">
      <c r="A8778" s="26" t="s">
        <v>20386</v>
      </c>
      <c r="B8778" s="26" t="s">
        <v>11542</v>
      </c>
      <c r="C8778" s="26" t="s">
        <v>8846</v>
      </c>
      <c r="D8778" s="26">
        <f>_xlfn.XLOOKUP(B8778,'Ergebnisse des Schätzers'!$B$2:$B$403,'Ergebnisse des Schätzers'!$E$2:$E$403)</f>
        <v>43.4482378549705</v>
      </c>
      <c r="E8778" s="26">
        <f>_xlfn.XLOOKUP(B8778,'Ergebnisse des Schätzers'!$B$2:$B$403,'Ergebnisse des Schätzers'!$O$2:$O$403)</f>
        <v>0.55493385606476997</v>
      </c>
    </row>
    <row r="8779" spans="1:5" x14ac:dyDescent="0.3">
      <c r="A8779" s="26" t="s">
        <v>20387</v>
      </c>
      <c r="B8779" s="26" t="s">
        <v>11542</v>
      </c>
      <c r="C8779" s="26" t="s">
        <v>8847</v>
      </c>
      <c r="D8779" s="26">
        <f>_xlfn.XLOOKUP(B8779,'Ergebnisse des Schätzers'!$B$2:$B$403,'Ergebnisse des Schätzers'!$E$2:$E$403)</f>
        <v>43.4482378549705</v>
      </c>
      <c r="E8779" s="26">
        <f>_xlfn.XLOOKUP(B8779,'Ergebnisse des Schätzers'!$B$2:$B$403,'Ergebnisse des Schätzers'!$O$2:$O$403)</f>
        <v>0.55493385606476997</v>
      </c>
    </row>
    <row r="8780" spans="1:5" x14ac:dyDescent="0.3">
      <c r="A8780" s="26" t="s">
        <v>20388</v>
      </c>
      <c r="B8780" s="26" t="s">
        <v>11542</v>
      </c>
      <c r="C8780" s="26" t="s">
        <v>8848</v>
      </c>
      <c r="D8780" s="26">
        <f>_xlfn.XLOOKUP(B8780,'Ergebnisse des Schätzers'!$B$2:$B$403,'Ergebnisse des Schätzers'!$E$2:$E$403)</f>
        <v>43.4482378549705</v>
      </c>
      <c r="E8780" s="26">
        <f>_xlfn.XLOOKUP(B8780,'Ergebnisse des Schätzers'!$B$2:$B$403,'Ergebnisse des Schätzers'!$O$2:$O$403)</f>
        <v>0.55493385606476997</v>
      </c>
    </row>
    <row r="8781" spans="1:5" x14ac:dyDescent="0.3">
      <c r="A8781" s="26" t="s">
        <v>20389</v>
      </c>
      <c r="B8781" s="26" t="s">
        <v>11542</v>
      </c>
      <c r="C8781" s="26" t="s">
        <v>8849</v>
      </c>
      <c r="D8781" s="26">
        <f>_xlfn.XLOOKUP(B8781,'Ergebnisse des Schätzers'!$B$2:$B$403,'Ergebnisse des Schätzers'!$E$2:$E$403)</f>
        <v>43.4482378549705</v>
      </c>
      <c r="E8781" s="26">
        <f>_xlfn.XLOOKUP(B8781,'Ergebnisse des Schätzers'!$B$2:$B$403,'Ergebnisse des Schätzers'!$O$2:$O$403)</f>
        <v>0.55493385606476997</v>
      </c>
    </row>
    <row r="8782" spans="1:5" x14ac:dyDescent="0.3">
      <c r="A8782" s="26" t="s">
        <v>20390</v>
      </c>
      <c r="B8782" s="26" t="s">
        <v>11542</v>
      </c>
      <c r="C8782" s="26" t="s">
        <v>8850</v>
      </c>
      <c r="D8782" s="26">
        <f>_xlfn.XLOOKUP(B8782,'Ergebnisse des Schätzers'!$B$2:$B$403,'Ergebnisse des Schätzers'!$E$2:$E$403)</f>
        <v>43.4482378549705</v>
      </c>
      <c r="E8782" s="26">
        <f>_xlfn.XLOOKUP(B8782,'Ergebnisse des Schätzers'!$B$2:$B$403,'Ergebnisse des Schätzers'!$O$2:$O$403)</f>
        <v>0.55493385606476997</v>
      </c>
    </row>
    <row r="8783" spans="1:5" x14ac:dyDescent="0.3">
      <c r="A8783" s="26" t="s">
        <v>20391</v>
      </c>
      <c r="B8783" s="26" t="s">
        <v>11542</v>
      </c>
      <c r="C8783" s="26" t="s">
        <v>8851</v>
      </c>
      <c r="D8783" s="26">
        <f>_xlfn.XLOOKUP(B8783,'Ergebnisse des Schätzers'!$B$2:$B$403,'Ergebnisse des Schätzers'!$E$2:$E$403)</f>
        <v>43.4482378549705</v>
      </c>
      <c r="E8783" s="26">
        <f>_xlfn.XLOOKUP(B8783,'Ergebnisse des Schätzers'!$B$2:$B$403,'Ergebnisse des Schätzers'!$O$2:$O$403)</f>
        <v>0.55493385606476997</v>
      </c>
    </row>
    <row r="8784" spans="1:5" x14ac:dyDescent="0.3">
      <c r="A8784" s="26" t="s">
        <v>20392</v>
      </c>
      <c r="B8784" s="26" t="s">
        <v>11542</v>
      </c>
      <c r="C8784" s="26" t="s">
        <v>8852</v>
      </c>
      <c r="D8784" s="26">
        <f>_xlfn.XLOOKUP(B8784,'Ergebnisse des Schätzers'!$B$2:$B$403,'Ergebnisse des Schätzers'!$E$2:$E$403)</f>
        <v>43.4482378549705</v>
      </c>
      <c r="E8784" s="26">
        <f>_xlfn.XLOOKUP(B8784,'Ergebnisse des Schätzers'!$B$2:$B$403,'Ergebnisse des Schätzers'!$O$2:$O$403)</f>
        <v>0.55493385606476997</v>
      </c>
    </row>
    <row r="8785" spans="1:5" x14ac:dyDescent="0.3">
      <c r="A8785" s="26" t="s">
        <v>20393</v>
      </c>
      <c r="B8785" s="26" t="s">
        <v>11542</v>
      </c>
      <c r="C8785" s="26" t="s">
        <v>8853</v>
      </c>
      <c r="D8785" s="26">
        <f>_xlfn.XLOOKUP(B8785,'Ergebnisse des Schätzers'!$B$2:$B$403,'Ergebnisse des Schätzers'!$E$2:$E$403)</f>
        <v>43.4482378549705</v>
      </c>
      <c r="E8785" s="26">
        <f>_xlfn.XLOOKUP(B8785,'Ergebnisse des Schätzers'!$B$2:$B$403,'Ergebnisse des Schätzers'!$O$2:$O$403)</f>
        <v>0.55493385606476997</v>
      </c>
    </row>
    <row r="8786" spans="1:5" x14ac:dyDescent="0.3">
      <c r="A8786" s="26" t="s">
        <v>20394</v>
      </c>
      <c r="B8786" s="26" t="s">
        <v>11542</v>
      </c>
      <c r="C8786" s="26" t="s">
        <v>8854</v>
      </c>
      <c r="D8786" s="26">
        <f>_xlfn.XLOOKUP(B8786,'Ergebnisse des Schätzers'!$B$2:$B$403,'Ergebnisse des Schätzers'!$E$2:$E$403)</f>
        <v>43.4482378549705</v>
      </c>
      <c r="E8786" s="26">
        <f>_xlfn.XLOOKUP(B8786,'Ergebnisse des Schätzers'!$B$2:$B$403,'Ergebnisse des Schätzers'!$O$2:$O$403)</f>
        <v>0.55493385606476997</v>
      </c>
    </row>
    <row r="8787" spans="1:5" x14ac:dyDescent="0.3">
      <c r="A8787" s="26" t="s">
        <v>20395</v>
      </c>
      <c r="B8787" s="26" t="s">
        <v>11542</v>
      </c>
      <c r="C8787" s="26" t="s">
        <v>8855</v>
      </c>
      <c r="D8787" s="26">
        <f>_xlfn.XLOOKUP(B8787,'Ergebnisse des Schätzers'!$B$2:$B$403,'Ergebnisse des Schätzers'!$E$2:$E$403)</f>
        <v>43.4482378549705</v>
      </c>
      <c r="E8787" s="26">
        <f>_xlfn.XLOOKUP(B8787,'Ergebnisse des Schätzers'!$B$2:$B$403,'Ergebnisse des Schätzers'!$O$2:$O$403)</f>
        <v>0.55493385606476997</v>
      </c>
    </row>
    <row r="8788" spans="1:5" x14ac:dyDescent="0.3">
      <c r="A8788" s="26" t="s">
        <v>20396</v>
      </c>
      <c r="B8788" s="26" t="s">
        <v>11542</v>
      </c>
      <c r="C8788" s="26" t="s">
        <v>8856</v>
      </c>
      <c r="D8788" s="26">
        <f>_xlfn.XLOOKUP(B8788,'Ergebnisse des Schätzers'!$B$2:$B$403,'Ergebnisse des Schätzers'!$E$2:$E$403)</f>
        <v>43.4482378549705</v>
      </c>
      <c r="E8788" s="26">
        <f>_xlfn.XLOOKUP(B8788,'Ergebnisse des Schätzers'!$B$2:$B$403,'Ergebnisse des Schätzers'!$O$2:$O$403)</f>
        <v>0.55493385606476997</v>
      </c>
    </row>
    <row r="8789" spans="1:5" x14ac:dyDescent="0.3">
      <c r="A8789" s="26" t="s">
        <v>20397</v>
      </c>
      <c r="B8789" s="26" t="s">
        <v>11542</v>
      </c>
      <c r="C8789" s="26" t="s">
        <v>8857</v>
      </c>
      <c r="D8789" s="26">
        <f>_xlfn.XLOOKUP(B8789,'Ergebnisse des Schätzers'!$B$2:$B$403,'Ergebnisse des Schätzers'!$E$2:$E$403)</f>
        <v>43.4482378549705</v>
      </c>
      <c r="E8789" s="26">
        <f>_xlfn.XLOOKUP(B8789,'Ergebnisse des Schätzers'!$B$2:$B$403,'Ergebnisse des Schätzers'!$O$2:$O$403)</f>
        <v>0.55493385606476997</v>
      </c>
    </row>
    <row r="8790" spans="1:5" x14ac:dyDescent="0.3">
      <c r="A8790" s="26" t="s">
        <v>20398</v>
      </c>
      <c r="B8790" s="26" t="s">
        <v>11542</v>
      </c>
      <c r="C8790" s="26" t="s">
        <v>8858</v>
      </c>
      <c r="D8790" s="26">
        <f>_xlfn.XLOOKUP(B8790,'Ergebnisse des Schätzers'!$B$2:$B$403,'Ergebnisse des Schätzers'!$E$2:$E$403)</f>
        <v>43.4482378549705</v>
      </c>
      <c r="E8790" s="26">
        <f>_xlfn.XLOOKUP(B8790,'Ergebnisse des Schätzers'!$B$2:$B$403,'Ergebnisse des Schätzers'!$O$2:$O$403)</f>
        <v>0.55493385606476997</v>
      </c>
    </row>
    <row r="8791" spans="1:5" x14ac:dyDescent="0.3">
      <c r="A8791" s="26" t="s">
        <v>20399</v>
      </c>
      <c r="B8791" s="26" t="s">
        <v>11542</v>
      </c>
      <c r="C8791" s="26" t="s">
        <v>8859</v>
      </c>
      <c r="D8791" s="26">
        <f>_xlfn.XLOOKUP(B8791,'Ergebnisse des Schätzers'!$B$2:$B$403,'Ergebnisse des Schätzers'!$E$2:$E$403)</f>
        <v>43.4482378549705</v>
      </c>
      <c r="E8791" s="26">
        <f>_xlfn.XLOOKUP(B8791,'Ergebnisse des Schätzers'!$B$2:$B$403,'Ergebnisse des Schätzers'!$O$2:$O$403)</f>
        <v>0.55493385606476997</v>
      </c>
    </row>
    <row r="8792" spans="1:5" x14ac:dyDescent="0.3">
      <c r="A8792" s="26" t="s">
        <v>20400</v>
      </c>
      <c r="B8792" s="26" t="s">
        <v>11542</v>
      </c>
      <c r="C8792" s="26" t="s">
        <v>8860</v>
      </c>
      <c r="D8792" s="26">
        <f>_xlfn.XLOOKUP(B8792,'Ergebnisse des Schätzers'!$B$2:$B$403,'Ergebnisse des Schätzers'!$E$2:$E$403)</f>
        <v>43.4482378549705</v>
      </c>
      <c r="E8792" s="26">
        <f>_xlfn.XLOOKUP(B8792,'Ergebnisse des Schätzers'!$B$2:$B$403,'Ergebnisse des Schätzers'!$O$2:$O$403)</f>
        <v>0.55493385606476997</v>
      </c>
    </row>
    <row r="8793" spans="1:5" x14ac:dyDescent="0.3">
      <c r="A8793" s="26" t="s">
        <v>20401</v>
      </c>
      <c r="B8793" s="26" t="s">
        <v>11542</v>
      </c>
      <c r="C8793" s="26" t="s">
        <v>8861</v>
      </c>
      <c r="D8793" s="26">
        <f>_xlfn.XLOOKUP(B8793,'Ergebnisse des Schätzers'!$B$2:$B$403,'Ergebnisse des Schätzers'!$E$2:$E$403)</f>
        <v>43.4482378549705</v>
      </c>
      <c r="E8793" s="26">
        <f>_xlfn.XLOOKUP(B8793,'Ergebnisse des Schätzers'!$B$2:$B$403,'Ergebnisse des Schätzers'!$O$2:$O$403)</f>
        <v>0.55493385606476997</v>
      </c>
    </row>
    <row r="8794" spans="1:5" x14ac:dyDescent="0.3">
      <c r="A8794" s="26" t="s">
        <v>20402</v>
      </c>
      <c r="B8794" s="26" t="s">
        <v>11542</v>
      </c>
      <c r="C8794" s="26" t="s">
        <v>8862</v>
      </c>
      <c r="D8794" s="26">
        <f>_xlfn.XLOOKUP(B8794,'Ergebnisse des Schätzers'!$B$2:$B$403,'Ergebnisse des Schätzers'!$E$2:$E$403)</f>
        <v>43.4482378549705</v>
      </c>
      <c r="E8794" s="26">
        <f>_xlfn.XLOOKUP(B8794,'Ergebnisse des Schätzers'!$B$2:$B$403,'Ergebnisse des Schätzers'!$O$2:$O$403)</f>
        <v>0.55493385606476997</v>
      </c>
    </row>
    <row r="8795" spans="1:5" x14ac:dyDescent="0.3">
      <c r="A8795" s="26" t="s">
        <v>20403</v>
      </c>
      <c r="B8795" s="26" t="s">
        <v>11542</v>
      </c>
      <c r="C8795" s="26" t="s">
        <v>8863</v>
      </c>
      <c r="D8795" s="26">
        <f>_xlfn.XLOOKUP(B8795,'Ergebnisse des Schätzers'!$B$2:$B$403,'Ergebnisse des Schätzers'!$E$2:$E$403)</f>
        <v>43.4482378549705</v>
      </c>
      <c r="E8795" s="26">
        <f>_xlfn.XLOOKUP(B8795,'Ergebnisse des Schätzers'!$B$2:$B$403,'Ergebnisse des Schätzers'!$O$2:$O$403)</f>
        <v>0.55493385606476997</v>
      </c>
    </row>
    <row r="8796" spans="1:5" x14ac:dyDescent="0.3">
      <c r="A8796" s="26" t="s">
        <v>20404</v>
      </c>
      <c r="B8796" s="26" t="s">
        <v>11542</v>
      </c>
      <c r="C8796" s="26" t="s">
        <v>8864</v>
      </c>
      <c r="D8796" s="26">
        <f>_xlfn.XLOOKUP(B8796,'Ergebnisse des Schätzers'!$B$2:$B$403,'Ergebnisse des Schätzers'!$E$2:$E$403)</f>
        <v>43.4482378549705</v>
      </c>
      <c r="E8796" s="26">
        <f>_xlfn.XLOOKUP(B8796,'Ergebnisse des Schätzers'!$B$2:$B$403,'Ergebnisse des Schätzers'!$O$2:$O$403)</f>
        <v>0.55493385606476997</v>
      </c>
    </row>
    <row r="8797" spans="1:5" x14ac:dyDescent="0.3">
      <c r="A8797" s="26" t="s">
        <v>20405</v>
      </c>
      <c r="B8797" s="26" t="s">
        <v>11542</v>
      </c>
      <c r="C8797" s="26" t="s">
        <v>8865</v>
      </c>
      <c r="D8797" s="26">
        <f>_xlfn.XLOOKUP(B8797,'Ergebnisse des Schätzers'!$B$2:$B$403,'Ergebnisse des Schätzers'!$E$2:$E$403)</f>
        <v>43.4482378549705</v>
      </c>
      <c r="E8797" s="26">
        <f>_xlfn.XLOOKUP(B8797,'Ergebnisse des Schätzers'!$B$2:$B$403,'Ergebnisse des Schätzers'!$O$2:$O$403)</f>
        <v>0.55493385606476997</v>
      </c>
    </row>
    <row r="8798" spans="1:5" x14ac:dyDescent="0.3">
      <c r="A8798" s="26" t="s">
        <v>20406</v>
      </c>
      <c r="B8798" s="26" t="s">
        <v>11542</v>
      </c>
      <c r="C8798" s="26" t="s">
        <v>8866</v>
      </c>
      <c r="D8798" s="26">
        <f>_xlfn.XLOOKUP(B8798,'Ergebnisse des Schätzers'!$B$2:$B$403,'Ergebnisse des Schätzers'!$E$2:$E$403)</f>
        <v>43.4482378549705</v>
      </c>
      <c r="E8798" s="26">
        <f>_xlfn.XLOOKUP(B8798,'Ergebnisse des Schätzers'!$B$2:$B$403,'Ergebnisse des Schätzers'!$O$2:$O$403)</f>
        <v>0.55493385606476997</v>
      </c>
    </row>
    <row r="8799" spans="1:5" x14ac:dyDescent="0.3">
      <c r="A8799" s="26" t="s">
        <v>20407</v>
      </c>
      <c r="B8799" s="26" t="s">
        <v>11542</v>
      </c>
      <c r="C8799" s="26" t="s">
        <v>8867</v>
      </c>
      <c r="D8799" s="26">
        <f>_xlfn.XLOOKUP(B8799,'Ergebnisse des Schätzers'!$B$2:$B$403,'Ergebnisse des Schätzers'!$E$2:$E$403)</f>
        <v>43.4482378549705</v>
      </c>
      <c r="E8799" s="26">
        <f>_xlfn.XLOOKUP(B8799,'Ergebnisse des Schätzers'!$B$2:$B$403,'Ergebnisse des Schätzers'!$O$2:$O$403)</f>
        <v>0.55493385606476997</v>
      </c>
    </row>
    <row r="8800" spans="1:5" x14ac:dyDescent="0.3">
      <c r="A8800" s="26" t="s">
        <v>20408</v>
      </c>
      <c r="B8800" s="26" t="s">
        <v>11542</v>
      </c>
      <c r="C8800" s="26" t="s">
        <v>8868</v>
      </c>
      <c r="D8800" s="26">
        <f>_xlfn.XLOOKUP(B8800,'Ergebnisse des Schätzers'!$B$2:$B$403,'Ergebnisse des Schätzers'!$E$2:$E$403)</f>
        <v>43.4482378549705</v>
      </c>
      <c r="E8800" s="26">
        <f>_xlfn.XLOOKUP(B8800,'Ergebnisse des Schätzers'!$B$2:$B$403,'Ergebnisse des Schätzers'!$O$2:$O$403)</f>
        <v>0.55493385606476997</v>
      </c>
    </row>
    <row r="8801" spans="1:5" x14ac:dyDescent="0.3">
      <c r="A8801" s="26" t="s">
        <v>20409</v>
      </c>
      <c r="B8801" s="26" t="s">
        <v>11542</v>
      </c>
      <c r="C8801" s="26" t="s">
        <v>8869</v>
      </c>
      <c r="D8801" s="26">
        <f>_xlfn.XLOOKUP(B8801,'Ergebnisse des Schätzers'!$B$2:$B$403,'Ergebnisse des Schätzers'!$E$2:$E$403)</f>
        <v>43.4482378549705</v>
      </c>
      <c r="E8801" s="26">
        <f>_xlfn.XLOOKUP(B8801,'Ergebnisse des Schätzers'!$B$2:$B$403,'Ergebnisse des Schätzers'!$O$2:$O$403)</f>
        <v>0.55493385606476997</v>
      </c>
    </row>
    <row r="8802" spans="1:5" x14ac:dyDescent="0.3">
      <c r="A8802" s="26" t="s">
        <v>20410</v>
      </c>
      <c r="B8802" s="26" t="s">
        <v>11542</v>
      </c>
      <c r="C8802" s="26" t="s">
        <v>8870</v>
      </c>
      <c r="D8802" s="26">
        <f>_xlfn.XLOOKUP(B8802,'Ergebnisse des Schätzers'!$B$2:$B$403,'Ergebnisse des Schätzers'!$E$2:$E$403)</f>
        <v>43.4482378549705</v>
      </c>
      <c r="E8802" s="26">
        <f>_xlfn.XLOOKUP(B8802,'Ergebnisse des Schätzers'!$B$2:$B$403,'Ergebnisse des Schätzers'!$O$2:$O$403)</f>
        <v>0.55493385606476997</v>
      </c>
    </row>
    <row r="8803" spans="1:5" x14ac:dyDescent="0.3">
      <c r="A8803" s="26" t="s">
        <v>20411</v>
      </c>
      <c r="B8803" s="26" t="s">
        <v>11542</v>
      </c>
      <c r="C8803" s="26" t="s">
        <v>7285</v>
      </c>
      <c r="D8803" s="26">
        <f>_xlfn.XLOOKUP(B8803,'Ergebnisse des Schätzers'!$B$2:$B$403,'Ergebnisse des Schätzers'!$E$2:$E$403)</f>
        <v>43.4482378549705</v>
      </c>
      <c r="E8803" s="26">
        <f>_xlfn.XLOOKUP(B8803,'Ergebnisse des Schätzers'!$B$2:$B$403,'Ergebnisse des Schätzers'!$O$2:$O$403)</f>
        <v>0.55493385606476997</v>
      </c>
    </row>
    <row r="8804" spans="1:5" x14ac:dyDescent="0.3">
      <c r="A8804" s="26" t="s">
        <v>20412</v>
      </c>
      <c r="B8804" s="26" t="s">
        <v>11542</v>
      </c>
      <c r="C8804" s="26" t="s">
        <v>8871</v>
      </c>
      <c r="D8804" s="26">
        <f>_xlfn.XLOOKUP(B8804,'Ergebnisse des Schätzers'!$B$2:$B$403,'Ergebnisse des Schätzers'!$E$2:$E$403)</f>
        <v>43.4482378549705</v>
      </c>
      <c r="E8804" s="26">
        <f>_xlfn.XLOOKUP(B8804,'Ergebnisse des Schätzers'!$B$2:$B$403,'Ergebnisse des Schätzers'!$O$2:$O$403)</f>
        <v>0.55493385606476997</v>
      </c>
    </row>
    <row r="8805" spans="1:5" x14ac:dyDescent="0.3">
      <c r="A8805" s="26" t="s">
        <v>20413</v>
      </c>
      <c r="B8805" s="26" t="s">
        <v>11542</v>
      </c>
      <c r="C8805" s="26" t="s">
        <v>8872</v>
      </c>
      <c r="D8805" s="26">
        <f>_xlfn.XLOOKUP(B8805,'Ergebnisse des Schätzers'!$B$2:$B$403,'Ergebnisse des Schätzers'!$E$2:$E$403)</f>
        <v>43.4482378549705</v>
      </c>
      <c r="E8805" s="26">
        <f>_xlfn.XLOOKUP(B8805,'Ergebnisse des Schätzers'!$B$2:$B$403,'Ergebnisse des Schätzers'!$O$2:$O$403)</f>
        <v>0.55493385606476997</v>
      </c>
    </row>
    <row r="8806" spans="1:5" x14ac:dyDescent="0.3">
      <c r="A8806" s="26" t="s">
        <v>20414</v>
      </c>
      <c r="B8806" s="26" t="s">
        <v>11542</v>
      </c>
      <c r="C8806" s="26" t="s">
        <v>8873</v>
      </c>
      <c r="D8806" s="26">
        <f>_xlfn.XLOOKUP(B8806,'Ergebnisse des Schätzers'!$B$2:$B$403,'Ergebnisse des Schätzers'!$E$2:$E$403)</f>
        <v>43.4482378549705</v>
      </c>
      <c r="E8806" s="26">
        <f>_xlfn.XLOOKUP(B8806,'Ergebnisse des Schätzers'!$B$2:$B$403,'Ergebnisse des Schätzers'!$O$2:$O$403)</f>
        <v>0.55493385606476997</v>
      </c>
    </row>
    <row r="8807" spans="1:5" x14ac:dyDescent="0.3">
      <c r="A8807" s="26" t="s">
        <v>20415</v>
      </c>
      <c r="B8807" s="26" t="s">
        <v>11542</v>
      </c>
      <c r="C8807" s="26" t="s">
        <v>8874</v>
      </c>
      <c r="D8807" s="26">
        <f>_xlfn.XLOOKUP(B8807,'Ergebnisse des Schätzers'!$B$2:$B$403,'Ergebnisse des Schätzers'!$E$2:$E$403)</f>
        <v>43.4482378549705</v>
      </c>
      <c r="E8807" s="26">
        <f>_xlfn.XLOOKUP(B8807,'Ergebnisse des Schätzers'!$B$2:$B$403,'Ergebnisse des Schätzers'!$O$2:$O$403)</f>
        <v>0.55493385606476997</v>
      </c>
    </row>
    <row r="8808" spans="1:5" x14ac:dyDescent="0.3">
      <c r="A8808" s="26" t="s">
        <v>20416</v>
      </c>
      <c r="B8808" s="26" t="s">
        <v>11543</v>
      </c>
      <c r="C8808" s="26" t="s">
        <v>8875</v>
      </c>
      <c r="D8808" s="26">
        <f>_xlfn.XLOOKUP(B8808,'Ergebnisse des Schätzers'!$B$2:$B$403,'Ergebnisse des Schätzers'!$E$2:$E$403)</f>
        <v>41.586593769807102</v>
      </c>
      <c r="E8808" s="26">
        <f>_xlfn.XLOOKUP(B8808,'Ergebnisse des Schätzers'!$B$2:$B$403,'Ergebnisse des Schätzers'!$O$2:$O$403)</f>
        <v>0.55770860705230996</v>
      </c>
    </row>
    <row r="8809" spans="1:5" x14ac:dyDescent="0.3">
      <c r="A8809" s="26" t="s">
        <v>20417</v>
      </c>
      <c r="B8809" s="26" t="s">
        <v>11543</v>
      </c>
      <c r="C8809" s="26" t="s">
        <v>8876</v>
      </c>
      <c r="D8809" s="26">
        <f>_xlfn.XLOOKUP(B8809,'Ergebnisse des Schätzers'!$B$2:$B$403,'Ergebnisse des Schätzers'!$E$2:$E$403)</f>
        <v>41.586593769807102</v>
      </c>
      <c r="E8809" s="26">
        <f>_xlfn.XLOOKUP(B8809,'Ergebnisse des Schätzers'!$B$2:$B$403,'Ergebnisse des Schätzers'!$O$2:$O$403)</f>
        <v>0.55770860705230996</v>
      </c>
    </row>
    <row r="8810" spans="1:5" x14ac:dyDescent="0.3">
      <c r="A8810" s="26" t="s">
        <v>20418</v>
      </c>
      <c r="B8810" s="26" t="s">
        <v>11543</v>
      </c>
      <c r="C8810" s="26" t="s">
        <v>8877</v>
      </c>
      <c r="D8810" s="26">
        <f>_xlfn.XLOOKUP(B8810,'Ergebnisse des Schätzers'!$B$2:$B$403,'Ergebnisse des Schätzers'!$E$2:$E$403)</f>
        <v>41.586593769807102</v>
      </c>
      <c r="E8810" s="26">
        <f>_xlfn.XLOOKUP(B8810,'Ergebnisse des Schätzers'!$B$2:$B$403,'Ergebnisse des Schätzers'!$O$2:$O$403)</f>
        <v>0.55770860705230996</v>
      </c>
    </row>
    <row r="8811" spans="1:5" x14ac:dyDescent="0.3">
      <c r="A8811" s="26" t="s">
        <v>20419</v>
      </c>
      <c r="B8811" s="26" t="s">
        <v>11543</v>
      </c>
      <c r="C8811" s="26" t="s">
        <v>8878</v>
      </c>
      <c r="D8811" s="26">
        <f>_xlfn.XLOOKUP(B8811,'Ergebnisse des Schätzers'!$B$2:$B$403,'Ergebnisse des Schätzers'!$E$2:$E$403)</f>
        <v>41.586593769807102</v>
      </c>
      <c r="E8811" s="26">
        <f>_xlfn.XLOOKUP(B8811,'Ergebnisse des Schätzers'!$B$2:$B$403,'Ergebnisse des Schätzers'!$O$2:$O$403)</f>
        <v>0.55770860705230996</v>
      </c>
    </row>
    <row r="8812" spans="1:5" x14ac:dyDescent="0.3">
      <c r="A8812" s="26" t="s">
        <v>20420</v>
      </c>
      <c r="B8812" s="26" t="s">
        <v>11543</v>
      </c>
      <c r="C8812" s="26" t="s">
        <v>8879</v>
      </c>
      <c r="D8812" s="26">
        <f>_xlfn.XLOOKUP(B8812,'Ergebnisse des Schätzers'!$B$2:$B$403,'Ergebnisse des Schätzers'!$E$2:$E$403)</f>
        <v>41.586593769807102</v>
      </c>
      <c r="E8812" s="26">
        <f>_xlfn.XLOOKUP(B8812,'Ergebnisse des Schätzers'!$B$2:$B$403,'Ergebnisse des Schätzers'!$O$2:$O$403)</f>
        <v>0.55770860705230996</v>
      </c>
    </row>
    <row r="8813" spans="1:5" x14ac:dyDescent="0.3">
      <c r="A8813" s="26" t="s">
        <v>20421</v>
      </c>
      <c r="B8813" s="26" t="s">
        <v>11543</v>
      </c>
      <c r="C8813" s="26" t="s">
        <v>8880</v>
      </c>
      <c r="D8813" s="26">
        <f>_xlfn.XLOOKUP(B8813,'Ergebnisse des Schätzers'!$B$2:$B$403,'Ergebnisse des Schätzers'!$E$2:$E$403)</f>
        <v>41.586593769807102</v>
      </c>
      <c r="E8813" s="26">
        <f>_xlfn.XLOOKUP(B8813,'Ergebnisse des Schätzers'!$B$2:$B$403,'Ergebnisse des Schätzers'!$O$2:$O$403)</f>
        <v>0.55770860705230996</v>
      </c>
    </row>
    <row r="8814" spans="1:5" x14ac:dyDescent="0.3">
      <c r="A8814" s="26" t="s">
        <v>20422</v>
      </c>
      <c r="B8814" s="26" t="s">
        <v>11543</v>
      </c>
      <c r="C8814" s="26" t="s">
        <v>8881</v>
      </c>
      <c r="D8814" s="26">
        <f>_xlfn.XLOOKUP(B8814,'Ergebnisse des Schätzers'!$B$2:$B$403,'Ergebnisse des Schätzers'!$E$2:$E$403)</f>
        <v>41.586593769807102</v>
      </c>
      <c r="E8814" s="26">
        <f>_xlfn.XLOOKUP(B8814,'Ergebnisse des Schätzers'!$B$2:$B$403,'Ergebnisse des Schätzers'!$O$2:$O$403)</f>
        <v>0.55770860705230996</v>
      </c>
    </row>
    <row r="8815" spans="1:5" x14ac:dyDescent="0.3">
      <c r="A8815" s="26" t="s">
        <v>20423</v>
      </c>
      <c r="B8815" s="26" t="s">
        <v>11543</v>
      </c>
      <c r="C8815" s="26" t="s">
        <v>8882</v>
      </c>
      <c r="D8815" s="26">
        <f>_xlfn.XLOOKUP(B8815,'Ergebnisse des Schätzers'!$B$2:$B$403,'Ergebnisse des Schätzers'!$E$2:$E$403)</f>
        <v>41.586593769807102</v>
      </c>
      <c r="E8815" s="26">
        <f>_xlfn.XLOOKUP(B8815,'Ergebnisse des Schätzers'!$B$2:$B$403,'Ergebnisse des Schätzers'!$O$2:$O$403)</f>
        <v>0.55770860705230996</v>
      </c>
    </row>
    <row r="8816" spans="1:5" x14ac:dyDescent="0.3">
      <c r="A8816" s="26" t="s">
        <v>20424</v>
      </c>
      <c r="B8816" s="26" t="s">
        <v>11543</v>
      </c>
      <c r="C8816" s="26" t="s">
        <v>8883</v>
      </c>
      <c r="D8816" s="26">
        <f>_xlfn.XLOOKUP(B8816,'Ergebnisse des Schätzers'!$B$2:$B$403,'Ergebnisse des Schätzers'!$E$2:$E$403)</f>
        <v>41.586593769807102</v>
      </c>
      <c r="E8816" s="26">
        <f>_xlfn.XLOOKUP(B8816,'Ergebnisse des Schätzers'!$B$2:$B$403,'Ergebnisse des Schätzers'!$O$2:$O$403)</f>
        <v>0.55770860705230996</v>
      </c>
    </row>
    <row r="8817" spans="1:5" x14ac:dyDescent="0.3">
      <c r="A8817" s="26" t="s">
        <v>20425</v>
      </c>
      <c r="B8817" s="26" t="s">
        <v>11543</v>
      </c>
      <c r="C8817" s="26" t="s">
        <v>8884</v>
      </c>
      <c r="D8817" s="26">
        <f>_xlfn.XLOOKUP(B8817,'Ergebnisse des Schätzers'!$B$2:$B$403,'Ergebnisse des Schätzers'!$E$2:$E$403)</f>
        <v>41.586593769807102</v>
      </c>
      <c r="E8817" s="26">
        <f>_xlfn.XLOOKUP(B8817,'Ergebnisse des Schätzers'!$B$2:$B$403,'Ergebnisse des Schätzers'!$O$2:$O$403)</f>
        <v>0.55770860705230996</v>
      </c>
    </row>
    <row r="8818" spans="1:5" x14ac:dyDescent="0.3">
      <c r="A8818" s="26" t="s">
        <v>20426</v>
      </c>
      <c r="B8818" s="26" t="s">
        <v>11543</v>
      </c>
      <c r="C8818" s="26" t="s">
        <v>8885</v>
      </c>
      <c r="D8818" s="26">
        <f>_xlfn.XLOOKUP(B8818,'Ergebnisse des Schätzers'!$B$2:$B$403,'Ergebnisse des Schätzers'!$E$2:$E$403)</f>
        <v>41.586593769807102</v>
      </c>
      <c r="E8818" s="26">
        <f>_xlfn.XLOOKUP(B8818,'Ergebnisse des Schätzers'!$B$2:$B$403,'Ergebnisse des Schätzers'!$O$2:$O$403)</f>
        <v>0.55770860705230996</v>
      </c>
    </row>
    <row r="8819" spans="1:5" x14ac:dyDescent="0.3">
      <c r="A8819" s="26" t="s">
        <v>20427</v>
      </c>
      <c r="B8819" s="26" t="s">
        <v>11543</v>
      </c>
      <c r="C8819" s="26" t="s">
        <v>8886</v>
      </c>
      <c r="D8819" s="26">
        <f>_xlfn.XLOOKUP(B8819,'Ergebnisse des Schätzers'!$B$2:$B$403,'Ergebnisse des Schätzers'!$E$2:$E$403)</f>
        <v>41.586593769807102</v>
      </c>
      <c r="E8819" s="26">
        <f>_xlfn.XLOOKUP(B8819,'Ergebnisse des Schätzers'!$B$2:$B$403,'Ergebnisse des Schätzers'!$O$2:$O$403)</f>
        <v>0.55770860705230996</v>
      </c>
    </row>
    <row r="8820" spans="1:5" x14ac:dyDescent="0.3">
      <c r="A8820" s="26" t="s">
        <v>20428</v>
      </c>
      <c r="B8820" s="26" t="s">
        <v>11543</v>
      </c>
      <c r="C8820" s="26" t="s">
        <v>8887</v>
      </c>
      <c r="D8820" s="26">
        <f>_xlfn.XLOOKUP(B8820,'Ergebnisse des Schätzers'!$B$2:$B$403,'Ergebnisse des Schätzers'!$E$2:$E$403)</f>
        <v>41.586593769807102</v>
      </c>
      <c r="E8820" s="26">
        <f>_xlfn.XLOOKUP(B8820,'Ergebnisse des Schätzers'!$B$2:$B$403,'Ergebnisse des Schätzers'!$O$2:$O$403)</f>
        <v>0.55770860705230996</v>
      </c>
    </row>
    <row r="8821" spans="1:5" x14ac:dyDescent="0.3">
      <c r="A8821" s="26" t="s">
        <v>20429</v>
      </c>
      <c r="B8821" s="26" t="s">
        <v>11543</v>
      </c>
      <c r="C8821" s="26" t="s">
        <v>8888</v>
      </c>
      <c r="D8821" s="26">
        <f>_xlfn.XLOOKUP(B8821,'Ergebnisse des Schätzers'!$B$2:$B$403,'Ergebnisse des Schätzers'!$E$2:$E$403)</f>
        <v>41.586593769807102</v>
      </c>
      <c r="E8821" s="26">
        <f>_xlfn.XLOOKUP(B8821,'Ergebnisse des Schätzers'!$B$2:$B$403,'Ergebnisse des Schätzers'!$O$2:$O$403)</f>
        <v>0.55770860705230996</v>
      </c>
    </row>
    <row r="8822" spans="1:5" x14ac:dyDescent="0.3">
      <c r="A8822" s="26" t="s">
        <v>20430</v>
      </c>
      <c r="B8822" s="26" t="s">
        <v>11543</v>
      </c>
      <c r="C8822" s="26" t="s">
        <v>8889</v>
      </c>
      <c r="D8822" s="26">
        <f>_xlfn.XLOOKUP(B8822,'Ergebnisse des Schätzers'!$B$2:$B$403,'Ergebnisse des Schätzers'!$E$2:$E$403)</f>
        <v>41.586593769807102</v>
      </c>
      <c r="E8822" s="26">
        <f>_xlfn.XLOOKUP(B8822,'Ergebnisse des Schätzers'!$B$2:$B$403,'Ergebnisse des Schätzers'!$O$2:$O$403)</f>
        <v>0.55770860705230996</v>
      </c>
    </row>
    <row r="8823" spans="1:5" x14ac:dyDescent="0.3">
      <c r="A8823" s="26" t="s">
        <v>20431</v>
      </c>
      <c r="B8823" s="26" t="s">
        <v>11543</v>
      </c>
      <c r="C8823" s="26" t="s">
        <v>8890</v>
      </c>
      <c r="D8823" s="26">
        <f>_xlfn.XLOOKUP(B8823,'Ergebnisse des Schätzers'!$B$2:$B$403,'Ergebnisse des Schätzers'!$E$2:$E$403)</f>
        <v>41.586593769807102</v>
      </c>
      <c r="E8823" s="26">
        <f>_xlfn.XLOOKUP(B8823,'Ergebnisse des Schätzers'!$B$2:$B$403,'Ergebnisse des Schätzers'!$O$2:$O$403)</f>
        <v>0.55770860705230996</v>
      </c>
    </row>
    <row r="8824" spans="1:5" x14ac:dyDescent="0.3">
      <c r="A8824" s="26" t="s">
        <v>20432</v>
      </c>
      <c r="B8824" s="26" t="s">
        <v>11543</v>
      </c>
      <c r="C8824" s="26" t="s">
        <v>8891</v>
      </c>
      <c r="D8824" s="26">
        <f>_xlfn.XLOOKUP(B8824,'Ergebnisse des Schätzers'!$B$2:$B$403,'Ergebnisse des Schätzers'!$E$2:$E$403)</f>
        <v>41.586593769807102</v>
      </c>
      <c r="E8824" s="26">
        <f>_xlfn.XLOOKUP(B8824,'Ergebnisse des Schätzers'!$B$2:$B$403,'Ergebnisse des Schätzers'!$O$2:$O$403)</f>
        <v>0.55770860705230996</v>
      </c>
    </row>
    <row r="8825" spans="1:5" x14ac:dyDescent="0.3">
      <c r="A8825" s="26" t="s">
        <v>20433</v>
      </c>
      <c r="B8825" s="26" t="s">
        <v>11543</v>
      </c>
      <c r="C8825" s="26" t="s">
        <v>8892</v>
      </c>
      <c r="D8825" s="26">
        <f>_xlfn.XLOOKUP(B8825,'Ergebnisse des Schätzers'!$B$2:$B$403,'Ergebnisse des Schätzers'!$E$2:$E$403)</f>
        <v>41.586593769807102</v>
      </c>
      <c r="E8825" s="26">
        <f>_xlfn.XLOOKUP(B8825,'Ergebnisse des Schätzers'!$B$2:$B$403,'Ergebnisse des Schätzers'!$O$2:$O$403)</f>
        <v>0.55770860705230996</v>
      </c>
    </row>
    <row r="8826" spans="1:5" x14ac:dyDescent="0.3">
      <c r="A8826" s="26" t="s">
        <v>20434</v>
      </c>
      <c r="B8826" s="26" t="s">
        <v>11543</v>
      </c>
      <c r="C8826" s="26" t="s">
        <v>8893</v>
      </c>
      <c r="D8826" s="26">
        <f>_xlfn.XLOOKUP(B8826,'Ergebnisse des Schätzers'!$B$2:$B$403,'Ergebnisse des Schätzers'!$E$2:$E$403)</f>
        <v>41.586593769807102</v>
      </c>
      <c r="E8826" s="26">
        <f>_xlfn.XLOOKUP(B8826,'Ergebnisse des Schätzers'!$B$2:$B$403,'Ergebnisse des Schätzers'!$O$2:$O$403)</f>
        <v>0.55770860705230996</v>
      </c>
    </row>
    <row r="8827" spans="1:5" x14ac:dyDescent="0.3">
      <c r="A8827" s="26" t="s">
        <v>20435</v>
      </c>
      <c r="B8827" s="26" t="s">
        <v>11544</v>
      </c>
      <c r="C8827" s="26" t="s">
        <v>8894</v>
      </c>
      <c r="D8827" s="26">
        <f>_xlfn.XLOOKUP(B8827,'Ergebnisse des Schätzers'!$B$2:$B$403,'Ergebnisse des Schätzers'!$E$2:$E$403)</f>
        <v>36.584018328161697</v>
      </c>
      <c r="E8827" s="26">
        <f>_xlfn.XLOOKUP(B8827,'Ergebnisse des Schätzers'!$B$2:$B$403,'Ergebnisse des Schätzers'!$O$2:$O$403)</f>
        <v>0.58706389827712002</v>
      </c>
    </row>
    <row r="8828" spans="1:5" x14ac:dyDescent="0.3">
      <c r="A8828" s="26" t="s">
        <v>20436</v>
      </c>
      <c r="B8828" s="26" t="s">
        <v>11544</v>
      </c>
      <c r="C8828" s="26" t="s">
        <v>8895</v>
      </c>
      <c r="D8828" s="26">
        <f>_xlfn.XLOOKUP(B8828,'Ergebnisse des Schätzers'!$B$2:$B$403,'Ergebnisse des Schätzers'!$E$2:$E$403)</f>
        <v>36.584018328161697</v>
      </c>
      <c r="E8828" s="26">
        <f>_xlfn.XLOOKUP(B8828,'Ergebnisse des Schätzers'!$B$2:$B$403,'Ergebnisse des Schätzers'!$O$2:$O$403)</f>
        <v>0.58706389827712002</v>
      </c>
    </row>
    <row r="8829" spans="1:5" x14ac:dyDescent="0.3">
      <c r="A8829" s="26" t="s">
        <v>20437</v>
      </c>
      <c r="B8829" s="26" t="s">
        <v>11544</v>
      </c>
      <c r="C8829" s="26" t="s">
        <v>8896</v>
      </c>
      <c r="D8829" s="26">
        <f>_xlfn.XLOOKUP(B8829,'Ergebnisse des Schätzers'!$B$2:$B$403,'Ergebnisse des Schätzers'!$E$2:$E$403)</f>
        <v>36.584018328161697</v>
      </c>
      <c r="E8829" s="26">
        <f>_xlfn.XLOOKUP(B8829,'Ergebnisse des Schätzers'!$B$2:$B$403,'Ergebnisse des Schätzers'!$O$2:$O$403)</f>
        <v>0.58706389827712002</v>
      </c>
    </row>
    <row r="8830" spans="1:5" x14ac:dyDescent="0.3">
      <c r="A8830" s="26" t="s">
        <v>20438</v>
      </c>
      <c r="B8830" s="26" t="s">
        <v>11544</v>
      </c>
      <c r="C8830" s="26" t="s">
        <v>8897</v>
      </c>
      <c r="D8830" s="26">
        <f>_xlfn.XLOOKUP(B8830,'Ergebnisse des Schätzers'!$B$2:$B$403,'Ergebnisse des Schätzers'!$E$2:$E$403)</f>
        <v>36.584018328161697</v>
      </c>
      <c r="E8830" s="26">
        <f>_xlfn.XLOOKUP(B8830,'Ergebnisse des Schätzers'!$B$2:$B$403,'Ergebnisse des Schätzers'!$O$2:$O$403)</f>
        <v>0.58706389827712002</v>
      </c>
    </row>
    <row r="8831" spans="1:5" x14ac:dyDescent="0.3">
      <c r="A8831" s="26" t="s">
        <v>20439</v>
      </c>
      <c r="B8831" s="26" t="s">
        <v>11544</v>
      </c>
      <c r="C8831" s="26" t="s">
        <v>8898</v>
      </c>
      <c r="D8831" s="26">
        <f>_xlfn.XLOOKUP(B8831,'Ergebnisse des Schätzers'!$B$2:$B$403,'Ergebnisse des Schätzers'!$E$2:$E$403)</f>
        <v>36.584018328161697</v>
      </c>
      <c r="E8831" s="26">
        <f>_xlfn.XLOOKUP(B8831,'Ergebnisse des Schätzers'!$B$2:$B$403,'Ergebnisse des Schätzers'!$O$2:$O$403)</f>
        <v>0.58706389827712002</v>
      </c>
    </row>
    <row r="8832" spans="1:5" x14ac:dyDescent="0.3">
      <c r="A8832" s="26" t="s">
        <v>20440</v>
      </c>
      <c r="B8832" s="26" t="s">
        <v>11544</v>
      </c>
      <c r="C8832" s="26" t="s">
        <v>8899</v>
      </c>
      <c r="D8832" s="26">
        <f>_xlfn.XLOOKUP(B8832,'Ergebnisse des Schätzers'!$B$2:$B$403,'Ergebnisse des Schätzers'!$E$2:$E$403)</f>
        <v>36.584018328161697</v>
      </c>
      <c r="E8832" s="26">
        <f>_xlfn.XLOOKUP(B8832,'Ergebnisse des Schätzers'!$B$2:$B$403,'Ergebnisse des Schätzers'!$O$2:$O$403)</f>
        <v>0.58706389827712002</v>
      </c>
    </row>
    <row r="8833" spans="1:5" x14ac:dyDescent="0.3">
      <c r="A8833" s="26" t="s">
        <v>20441</v>
      </c>
      <c r="B8833" s="26" t="s">
        <v>11544</v>
      </c>
      <c r="C8833" s="26" t="s">
        <v>8900</v>
      </c>
      <c r="D8833" s="26">
        <f>_xlfn.XLOOKUP(B8833,'Ergebnisse des Schätzers'!$B$2:$B$403,'Ergebnisse des Schätzers'!$E$2:$E$403)</f>
        <v>36.584018328161697</v>
      </c>
      <c r="E8833" s="26">
        <f>_xlfn.XLOOKUP(B8833,'Ergebnisse des Schätzers'!$B$2:$B$403,'Ergebnisse des Schätzers'!$O$2:$O$403)</f>
        <v>0.58706389827712002</v>
      </c>
    </row>
    <row r="8834" spans="1:5" x14ac:dyDescent="0.3">
      <c r="A8834" s="26" t="s">
        <v>20442</v>
      </c>
      <c r="B8834" s="26" t="s">
        <v>11544</v>
      </c>
      <c r="C8834" s="26" t="s">
        <v>8901</v>
      </c>
      <c r="D8834" s="26">
        <f>_xlfn.XLOOKUP(B8834,'Ergebnisse des Schätzers'!$B$2:$B$403,'Ergebnisse des Schätzers'!$E$2:$E$403)</f>
        <v>36.584018328161697</v>
      </c>
      <c r="E8834" s="26">
        <f>_xlfn.XLOOKUP(B8834,'Ergebnisse des Schätzers'!$B$2:$B$403,'Ergebnisse des Schätzers'!$O$2:$O$403)</f>
        <v>0.58706389827712002</v>
      </c>
    </row>
    <row r="8835" spans="1:5" x14ac:dyDescent="0.3">
      <c r="A8835" s="26" t="s">
        <v>20443</v>
      </c>
      <c r="B8835" s="26" t="s">
        <v>11544</v>
      </c>
      <c r="C8835" s="26" t="s">
        <v>8902</v>
      </c>
      <c r="D8835" s="26">
        <f>_xlfn.XLOOKUP(B8835,'Ergebnisse des Schätzers'!$B$2:$B$403,'Ergebnisse des Schätzers'!$E$2:$E$403)</f>
        <v>36.584018328161697</v>
      </c>
      <c r="E8835" s="26">
        <f>_xlfn.XLOOKUP(B8835,'Ergebnisse des Schätzers'!$B$2:$B$403,'Ergebnisse des Schätzers'!$O$2:$O$403)</f>
        <v>0.58706389827712002</v>
      </c>
    </row>
    <row r="8836" spans="1:5" x14ac:dyDescent="0.3">
      <c r="A8836" s="26" t="s">
        <v>20444</v>
      </c>
      <c r="B8836" s="26" t="s">
        <v>11544</v>
      </c>
      <c r="C8836" s="26" t="s">
        <v>8903</v>
      </c>
      <c r="D8836" s="26">
        <f>_xlfn.XLOOKUP(B8836,'Ergebnisse des Schätzers'!$B$2:$B$403,'Ergebnisse des Schätzers'!$E$2:$E$403)</f>
        <v>36.584018328161697</v>
      </c>
      <c r="E8836" s="26">
        <f>_xlfn.XLOOKUP(B8836,'Ergebnisse des Schätzers'!$B$2:$B$403,'Ergebnisse des Schätzers'!$O$2:$O$403)</f>
        <v>0.58706389827712002</v>
      </c>
    </row>
    <row r="8837" spans="1:5" x14ac:dyDescent="0.3">
      <c r="A8837" s="26" t="s">
        <v>20445</v>
      </c>
      <c r="B8837" s="26" t="s">
        <v>11544</v>
      </c>
      <c r="C8837" s="26" t="s">
        <v>8904</v>
      </c>
      <c r="D8837" s="26">
        <f>_xlfn.XLOOKUP(B8837,'Ergebnisse des Schätzers'!$B$2:$B$403,'Ergebnisse des Schätzers'!$E$2:$E$403)</f>
        <v>36.584018328161697</v>
      </c>
      <c r="E8837" s="26">
        <f>_xlfn.XLOOKUP(B8837,'Ergebnisse des Schätzers'!$B$2:$B$403,'Ergebnisse des Schätzers'!$O$2:$O$403)</f>
        <v>0.58706389827712002</v>
      </c>
    </row>
    <row r="8838" spans="1:5" x14ac:dyDescent="0.3">
      <c r="A8838" s="26" t="s">
        <v>20446</v>
      </c>
      <c r="B8838" s="26" t="s">
        <v>11544</v>
      </c>
      <c r="C8838" s="26" t="s">
        <v>7732</v>
      </c>
      <c r="D8838" s="26">
        <f>_xlfn.XLOOKUP(B8838,'Ergebnisse des Schätzers'!$B$2:$B$403,'Ergebnisse des Schätzers'!$E$2:$E$403)</f>
        <v>36.584018328161697</v>
      </c>
      <c r="E8838" s="26">
        <f>_xlfn.XLOOKUP(B8838,'Ergebnisse des Schätzers'!$B$2:$B$403,'Ergebnisse des Schätzers'!$O$2:$O$403)</f>
        <v>0.58706389827712002</v>
      </c>
    </row>
    <row r="8839" spans="1:5" x14ac:dyDescent="0.3">
      <c r="A8839" s="26" t="s">
        <v>20447</v>
      </c>
      <c r="B8839" s="26" t="s">
        <v>11544</v>
      </c>
      <c r="C8839" s="26" t="s">
        <v>8905</v>
      </c>
      <c r="D8839" s="26">
        <f>_xlfn.XLOOKUP(B8839,'Ergebnisse des Schätzers'!$B$2:$B$403,'Ergebnisse des Schätzers'!$E$2:$E$403)</f>
        <v>36.584018328161697</v>
      </c>
      <c r="E8839" s="26">
        <f>_xlfn.XLOOKUP(B8839,'Ergebnisse des Schätzers'!$B$2:$B$403,'Ergebnisse des Schätzers'!$O$2:$O$403)</f>
        <v>0.58706389827712002</v>
      </c>
    </row>
    <row r="8840" spans="1:5" x14ac:dyDescent="0.3">
      <c r="A8840" s="26" t="s">
        <v>20448</v>
      </c>
      <c r="B8840" s="26" t="s">
        <v>11544</v>
      </c>
      <c r="C8840" s="26" t="s">
        <v>8906</v>
      </c>
      <c r="D8840" s="26">
        <f>_xlfn.XLOOKUP(B8840,'Ergebnisse des Schätzers'!$B$2:$B$403,'Ergebnisse des Schätzers'!$E$2:$E$403)</f>
        <v>36.584018328161697</v>
      </c>
      <c r="E8840" s="26">
        <f>_xlfn.XLOOKUP(B8840,'Ergebnisse des Schätzers'!$B$2:$B$403,'Ergebnisse des Schätzers'!$O$2:$O$403)</f>
        <v>0.58706389827712002</v>
      </c>
    </row>
    <row r="8841" spans="1:5" x14ac:dyDescent="0.3">
      <c r="A8841" s="26" t="s">
        <v>20449</v>
      </c>
      <c r="B8841" s="26" t="s">
        <v>11544</v>
      </c>
      <c r="C8841" s="26" t="s">
        <v>8907</v>
      </c>
      <c r="D8841" s="26">
        <f>_xlfn.XLOOKUP(B8841,'Ergebnisse des Schätzers'!$B$2:$B$403,'Ergebnisse des Schätzers'!$E$2:$E$403)</f>
        <v>36.584018328161697</v>
      </c>
      <c r="E8841" s="26">
        <f>_xlfn.XLOOKUP(B8841,'Ergebnisse des Schätzers'!$B$2:$B$403,'Ergebnisse des Schätzers'!$O$2:$O$403)</f>
        <v>0.58706389827712002</v>
      </c>
    </row>
    <row r="8842" spans="1:5" x14ac:dyDescent="0.3">
      <c r="A8842" s="26" t="s">
        <v>20450</v>
      </c>
      <c r="B8842" s="26" t="s">
        <v>11544</v>
      </c>
      <c r="C8842" s="26" t="s">
        <v>8908</v>
      </c>
      <c r="D8842" s="26">
        <f>_xlfn.XLOOKUP(B8842,'Ergebnisse des Schätzers'!$B$2:$B$403,'Ergebnisse des Schätzers'!$E$2:$E$403)</f>
        <v>36.584018328161697</v>
      </c>
      <c r="E8842" s="26">
        <f>_xlfn.XLOOKUP(B8842,'Ergebnisse des Schätzers'!$B$2:$B$403,'Ergebnisse des Schätzers'!$O$2:$O$403)</f>
        <v>0.58706389827712002</v>
      </c>
    </row>
    <row r="8843" spans="1:5" x14ac:dyDescent="0.3">
      <c r="A8843" s="26" t="s">
        <v>20451</v>
      </c>
      <c r="B8843" s="26" t="s">
        <v>11544</v>
      </c>
      <c r="C8843" s="26" t="s">
        <v>8909</v>
      </c>
      <c r="D8843" s="26">
        <f>_xlfn.XLOOKUP(B8843,'Ergebnisse des Schätzers'!$B$2:$B$403,'Ergebnisse des Schätzers'!$E$2:$E$403)</f>
        <v>36.584018328161697</v>
      </c>
      <c r="E8843" s="26">
        <f>_xlfn.XLOOKUP(B8843,'Ergebnisse des Schätzers'!$B$2:$B$403,'Ergebnisse des Schätzers'!$O$2:$O$403)</f>
        <v>0.58706389827712002</v>
      </c>
    </row>
    <row r="8844" spans="1:5" x14ac:dyDescent="0.3">
      <c r="A8844" s="26" t="s">
        <v>20452</v>
      </c>
      <c r="B8844" s="26" t="s">
        <v>11544</v>
      </c>
      <c r="C8844" s="26" t="s">
        <v>8910</v>
      </c>
      <c r="D8844" s="26">
        <f>_xlfn.XLOOKUP(B8844,'Ergebnisse des Schätzers'!$B$2:$B$403,'Ergebnisse des Schätzers'!$E$2:$E$403)</f>
        <v>36.584018328161697</v>
      </c>
      <c r="E8844" s="26">
        <f>_xlfn.XLOOKUP(B8844,'Ergebnisse des Schätzers'!$B$2:$B$403,'Ergebnisse des Schätzers'!$O$2:$O$403)</f>
        <v>0.58706389827712002</v>
      </c>
    </row>
    <row r="8845" spans="1:5" x14ac:dyDescent="0.3">
      <c r="A8845" s="26" t="s">
        <v>20453</v>
      </c>
      <c r="B8845" s="26" t="s">
        <v>11544</v>
      </c>
      <c r="C8845" s="26" t="s">
        <v>8911</v>
      </c>
      <c r="D8845" s="26">
        <f>_xlfn.XLOOKUP(B8845,'Ergebnisse des Schätzers'!$B$2:$B$403,'Ergebnisse des Schätzers'!$E$2:$E$403)</f>
        <v>36.584018328161697</v>
      </c>
      <c r="E8845" s="26">
        <f>_xlfn.XLOOKUP(B8845,'Ergebnisse des Schätzers'!$B$2:$B$403,'Ergebnisse des Schätzers'!$O$2:$O$403)</f>
        <v>0.58706389827712002</v>
      </c>
    </row>
    <row r="8846" spans="1:5" x14ac:dyDescent="0.3">
      <c r="A8846" s="26" t="s">
        <v>20454</v>
      </c>
      <c r="B8846" s="26" t="s">
        <v>11544</v>
      </c>
      <c r="C8846" s="26" t="s">
        <v>8912</v>
      </c>
      <c r="D8846" s="26">
        <f>_xlfn.XLOOKUP(B8846,'Ergebnisse des Schätzers'!$B$2:$B$403,'Ergebnisse des Schätzers'!$E$2:$E$403)</f>
        <v>36.584018328161697</v>
      </c>
      <c r="E8846" s="26">
        <f>_xlfn.XLOOKUP(B8846,'Ergebnisse des Schätzers'!$B$2:$B$403,'Ergebnisse des Schätzers'!$O$2:$O$403)</f>
        <v>0.58706389827712002</v>
      </c>
    </row>
    <row r="8847" spans="1:5" x14ac:dyDescent="0.3">
      <c r="A8847" s="26" t="s">
        <v>20455</v>
      </c>
      <c r="B8847" s="26" t="s">
        <v>11544</v>
      </c>
      <c r="C8847" s="26" t="s">
        <v>8913</v>
      </c>
      <c r="D8847" s="26">
        <f>_xlfn.XLOOKUP(B8847,'Ergebnisse des Schätzers'!$B$2:$B$403,'Ergebnisse des Schätzers'!$E$2:$E$403)</f>
        <v>36.584018328161697</v>
      </c>
      <c r="E8847" s="26">
        <f>_xlfn.XLOOKUP(B8847,'Ergebnisse des Schätzers'!$B$2:$B$403,'Ergebnisse des Schätzers'!$O$2:$O$403)</f>
        <v>0.58706389827712002</v>
      </c>
    </row>
    <row r="8848" spans="1:5" x14ac:dyDescent="0.3">
      <c r="A8848" s="26" t="s">
        <v>20456</v>
      </c>
      <c r="B8848" s="26" t="s">
        <v>11544</v>
      </c>
      <c r="C8848" s="26" t="s">
        <v>8914</v>
      </c>
      <c r="D8848" s="26">
        <f>_xlfn.XLOOKUP(B8848,'Ergebnisse des Schätzers'!$B$2:$B$403,'Ergebnisse des Schätzers'!$E$2:$E$403)</f>
        <v>36.584018328161697</v>
      </c>
      <c r="E8848" s="26">
        <f>_xlfn.XLOOKUP(B8848,'Ergebnisse des Schätzers'!$B$2:$B$403,'Ergebnisse des Schätzers'!$O$2:$O$403)</f>
        <v>0.58706389827712002</v>
      </c>
    </row>
    <row r="8849" spans="1:5" x14ac:dyDescent="0.3">
      <c r="A8849" s="26" t="s">
        <v>20457</v>
      </c>
      <c r="B8849" s="26" t="s">
        <v>11544</v>
      </c>
      <c r="C8849" s="26" t="s">
        <v>8915</v>
      </c>
      <c r="D8849" s="26">
        <f>_xlfn.XLOOKUP(B8849,'Ergebnisse des Schätzers'!$B$2:$B$403,'Ergebnisse des Schätzers'!$E$2:$E$403)</f>
        <v>36.584018328161697</v>
      </c>
      <c r="E8849" s="26">
        <f>_xlfn.XLOOKUP(B8849,'Ergebnisse des Schätzers'!$B$2:$B$403,'Ergebnisse des Schätzers'!$O$2:$O$403)</f>
        <v>0.58706389827712002</v>
      </c>
    </row>
    <row r="8850" spans="1:5" x14ac:dyDescent="0.3">
      <c r="A8850" s="26" t="s">
        <v>20458</v>
      </c>
      <c r="B8850" s="26" t="s">
        <v>11544</v>
      </c>
      <c r="C8850" s="26" t="s">
        <v>8916</v>
      </c>
      <c r="D8850" s="26">
        <f>_xlfn.XLOOKUP(B8850,'Ergebnisse des Schätzers'!$B$2:$B$403,'Ergebnisse des Schätzers'!$E$2:$E$403)</f>
        <v>36.584018328161697</v>
      </c>
      <c r="E8850" s="26">
        <f>_xlfn.XLOOKUP(B8850,'Ergebnisse des Schätzers'!$B$2:$B$403,'Ergebnisse des Schätzers'!$O$2:$O$403)</f>
        <v>0.58706389827712002</v>
      </c>
    </row>
    <row r="8851" spans="1:5" x14ac:dyDescent="0.3">
      <c r="A8851" s="26" t="s">
        <v>20459</v>
      </c>
      <c r="B8851" s="26" t="s">
        <v>11544</v>
      </c>
      <c r="C8851" s="26" t="s">
        <v>8917</v>
      </c>
      <c r="D8851" s="26">
        <f>_xlfn.XLOOKUP(B8851,'Ergebnisse des Schätzers'!$B$2:$B$403,'Ergebnisse des Schätzers'!$E$2:$E$403)</f>
        <v>36.584018328161697</v>
      </c>
      <c r="E8851" s="26">
        <f>_xlfn.XLOOKUP(B8851,'Ergebnisse des Schätzers'!$B$2:$B$403,'Ergebnisse des Schätzers'!$O$2:$O$403)</f>
        <v>0.58706389827712002</v>
      </c>
    </row>
    <row r="8852" spans="1:5" x14ac:dyDescent="0.3">
      <c r="A8852" s="26" t="s">
        <v>20460</v>
      </c>
      <c r="B8852" s="26" t="s">
        <v>11545</v>
      </c>
      <c r="C8852" s="26" t="s">
        <v>8918</v>
      </c>
      <c r="D8852" s="26">
        <f>_xlfn.XLOOKUP(B8852,'Ergebnisse des Schätzers'!$B$2:$B$403,'Ergebnisse des Schätzers'!$E$2:$E$403)</f>
        <v>40.1736749494031</v>
      </c>
      <c r="E8852" s="26">
        <f>_xlfn.XLOOKUP(B8852,'Ergebnisse des Schätzers'!$B$2:$B$403,'Ergebnisse des Schätzers'!$O$2:$O$403)</f>
        <v>0.58069202791875996</v>
      </c>
    </row>
    <row r="8853" spans="1:5" x14ac:dyDescent="0.3">
      <c r="A8853" s="26" t="s">
        <v>20461</v>
      </c>
      <c r="B8853" s="26" t="s">
        <v>11545</v>
      </c>
      <c r="C8853" s="26" t="s">
        <v>8919</v>
      </c>
      <c r="D8853" s="26">
        <f>_xlfn.XLOOKUP(B8853,'Ergebnisse des Schätzers'!$B$2:$B$403,'Ergebnisse des Schätzers'!$E$2:$E$403)</f>
        <v>40.1736749494031</v>
      </c>
      <c r="E8853" s="26">
        <f>_xlfn.XLOOKUP(B8853,'Ergebnisse des Schätzers'!$B$2:$B$403,'Ergebnisse des Schätzers'!$O$2:$O$403)</f>
        <v>0.58069202791875996</v>
      </c>
    </row>
    <row r="8854" spans="1:5" x14ac:dyDescent="0.3">
      <c r="A8854" s="26" t="s">
        <v>20462</v>
      </c>
      <c r="B8854" s="26" t="s">
        <v>11545</v>
      </c>
      <c r="C8854" s="26" t="s">
        <v>1604</v>
      </c>
      <c r="D8854" s="26">
        <f>_xlfn.XLOOKUP(B8854,'Ergebnisse des Schätzers'!$B$2:$B$403,'Ergebnisse des Schätzers'!$E$2:$E$403)</f>
        <v>40.1736749494031</v>
      </c>
      <c r="E8854" s="26">
        <f>_xlfn.XLOOKUP(B8854,'Ergebnisse des Schätzers'!$B$2:$B$403,'Ergebnisse des Schätzers'!$O$2:$O$403)</f>
        <v>0.58069202791875996</v>
      </c>
    </row>
    <row r="8855" spans="1:5" x14ac:dyDescent="0.3">
      <c r="A8855" s="26" t="s">
        <v>20463</v>
      </c>
      <c r="B8855" s="26" t="s">
        <v>11545</v>
      </c>
      <c r="C8855" s="26" t="s">
        <v>8920</v>
      </c>
      <c r="D8855" s="26">
        <f>_xlfn.XLOOKUP(B8855,'Ergebnisse des Schätzers'!$B$2:$B$403,'Ergebnisse des Schätzers'!$E$2:$E$403)</f>
        <v>40.1736749494031</v>
      </c>
      <c r="E8855" s="26">
        <f>_xlfn.XLOOKUP(B8855,'Ergebnisse des Schätzers'!$B$2:$B$403,'Ergebnisse des Schätzers'!$O$2:$O$403)</f>
        <v>0.58069202791875996</v>
      </c>
    </row>
    <row r="8856" spans="1:5" x14ac:dyDescent="0.3">
      <c r="A8856" s="26" t="s">
        <v>20464</v>
      </c>
      <c r="B8856" s="26" t="s">
        <v>11545</v>
      </c>
      <c r="C8856" s="26" t="s">
        <v>8921</v>
      </c>
      <c r="D8856" s="26">
        <f>_xlfn.XLOOKUP(B8856,'Ergebnisse des Schätzers'!$B$2:$B$403,'Ergebnisse des Schätzers'!$E$2:$E$403)</f>
        <v>40.1736749494031</v>
      </c>
      <c r="E8856" s="26">
        <f>_xlfn.XLOOKUP(B8856,'Ergebnisse des Schätzers'!$B$2:$B$403,'Ergebnisse des Schätzers'!$O$2:$O$403)</f>
        <v>0.58069202791875996</v>
      </c>
    </row>
    <row r="8857" spans="1:5" x14ac:dyDescent="0.3">
      <c r="A8857" s="26" t="s">
        <v>20465</v>
      </c>
      <c r="B8857" s="26" t="s">
        <v>11545</v>
      </c>
      <c r="C8857" s="26" t="s">
        <v>8922</v>
      </c>
      <c r="D8857" s="26">
        <f>_xlfn.XLOOKUP(B8857,'Ergebnisse des Schätzers'!$B$2:$B$403,'Ergebnisse des Schätzers'!$E$2:$E$403)</f>
        <v>40.1736749494031</v>
      </c>
      <c r="E8857" s="26">
        <f>_xlfn.XLOOKUP(B8857,'Ergebnisse des Schätzers'!$B$2:$B$403,'Ergebnisse des Schätzers'!$O$2:$O$403)</f>
        <v>0.58069202791875996</v>
      </c>
    </row>
    <row r="8858" spans="1:5" x14ac:dyDescent="0.3">
      <c r="A8858" s="26" t="s">
        <v>20466</v>
      </c>
      <c r="B8858" s="26" t="s">
        <v>11545</v>
      </c>
      <c r="C8858" s="26" t="s">
        <v>8923</v>
      </c>
      <c r="D8858" s="26">
        <f>_xlfn.XLOOKUP(B8858,'Ergebnisse des Schätzers'!$B$2:$B$403,'Ergebnisse des Schätzers'!$E$2:$E$403)</f>
        <v>40.1736749494031</v>
      </c>
      <c r="E8858" s="26">
        <f>_xlfn.XLOOKUP(B8858,'Ergebnisse des Schätzers'!$B$2:$B$403,'Ergebnisse des Schätzers'!$O$2:$O$403)</f>
        <v>0.58069202791875996</v>
      </c>
    </row>
    <row r="8859" spans="1:5" x14ac:dyDescent="0.3">
      <c r="A8859" s="26" t="s">
        <v>20467</v>
      </c>
      <c r="B8859" s="26" t="s">
        <v>11545</v>
      </c>
      <c r="C8859" s="26" t="s">
        <v>8924</v>
      </c>
      <c r="D8859" s="26">
        <f>_xlfn.XLOOKUP(B8859,'Ergebnisse des Schätzers'!$B$2:$B$403,'Ergebnisse des Schätzers'!$E$2:$E$403)</f>
        <v>40.1736749494031</v>
      </c>
      <c r="E8859" s="26">
        <f>_xlfn.XLOOKUP(B8859,'Ergebnisse des Schätzers'!$B$2:$B$403,'Ergebnisse des Schätzers'!$O$2:$O$403)</f>
        <v>0.58069202791875996</v>
      </c>
    </row>
    <row r="8860" spans="1:5" x14ac:dyDescent="0.3">
      <c r="A8860" s="26" t="s">
        <v>20468</v>
      </c>
      <c r="B8860" s="26" t="s">
        <v>11545</v>
      </c>
      <c r="C8860" s="26" t="s">
        <v>8925</v>
      </c>
      <c r="D8860" s="26">
        <f>_xlfn.XLOOKUP(B8860,'Ergebnisse des Schätzers'!$B$2:$B$403,'Ergebnisse des Schätzers'!$E$2:$E$403)</f>
        <v>40.1736749494031</v>
      </c>
      <c r="E8860" s="26">
        <f>_xlfn.XLOOKUP(B8860,'Ergebnisse des Schätzers'!$B$2:$B$403,'Ergebnisse des Schätzers'!$O$2:$O$403)</f>
        <v>0.58069202791875996</v>
      </c>
    </row>
    <row r="8861" spans="1:5" x14ac:dyDescent="0.3">
      <c r="A8861" s="26" t="s">
        <v>20469</v>
      </c>
      <c r="B8861" s="26" t="s">
        <v>11545</v>
      </c>
      <c r="C8861" s="26" t="s">
        <v>8926</v>
      </c>
      <c r="D8861" s="26">
        <f>_xlfn.XLOOKUP(B8861,'Ergebnisse des Schätzers'!$B$2:$B$403,'Ergebnisse des Schätzers'!$E$2:$E$403)</f>
        <v>40.1736749494031</v>
      </c>
      <c r="E8861" s="26">
        <f>_xlfn.XLOOKUP(B8861,'Ergebnisse des Schätzers'!$B$2:$B$403,'Ergebnisse des Schätzers'!$O$2:$O$403)</f>
        <v>0.58069202791875996</v>
      </c>
    </row>
    <row r="8862" spans="1:5" x14ac:dyDescent="0.3">
      <c r="A8862" s="26" t="s">
        <v>20470</v>
      </c>
      <c r="B8862" s="26" t="s">
        <v>11545</v>
      </c>
      <c r="C8862" s="26" t="s">
        <v>671</v>
      </c>
      <c r="D8862" s="26">
        <f>_xlfn.XLOOKUP(B8862,'Ergebnisse des Schätzers'!$B$2:$B$403,'Ergebnisse des Schätzers'!$E$2:$E$403)</f>
        <v>40.1736749494031</v>
      </c>
      <c r="E8862" s="26">
        <f>_xlfn.XLOOKUP(B8862,'Ergebnisse des Schätzers'!$B$2:$B$403,'Ergebnisse des Schätzers'!$O$2:$O$403)</f>
        <v>0.58069202791875996</v>
      </c>
    </row>
    <row r="8863" spans="1:5" x14ac:dyDescent="0.3">
      <c r="A8863" s="26" t="s">
        <v>20471</v>
      </c>
      <c r="B8863" s="26" t="s">
        <v>11545</v>
      </c>
      <c r="C8863" s="26" t="s">
        <v>8927</v>
      </c>
      <c r="D8863" s="26">
        <f>_xlfn.XLOOKUP(B8863,'Ergebnisse des Schätzers'!$B$2:$B$403,'Ergebnisse des Schätzers'!$E$2:$E$403)</f>
        <v>40.1736749494031</v>
      </c>
      <c r="E8863" s="26">
        <f>_xlfn.XLOOKUP(B8863,'Ergebnisse des Schätzers'!$B$2:$B$403,'Ergebnisse des Schätzers'!$O$2:$O$403)</f>
        <v>0.58069202791875996</v>
      </c>
    </row>
    <row r="8864" spans="1:5" x14ac:dyDescent="0.3">
      <c r="A8864" s="26" t="s">
        <v>20472</v>
      </c>
      <c r="B8864" s="26" t="s">
        <v>11545</v>
      </c>
      <c r="C8864" s="26" t="s">
        <v>8928</v>
      </c>
      <c r="D8864" s="26">
        <f>_xlfn.XLOOKUP(B8864,'Ergebnisse des Schätzers'!$B$2:$B$403,'Ergebnisse des Schätzers'!$E$2:$E$403)</f>
        <v>40.1736749494031</v>
      </c>
      <c r="E8864" s="26">
        <f>_xlfn.XLOOKUP(B8864,'Ergebnisse des Schätzers'!$B$2:$B$403,'Ergebnisse des Schätzers'!$O$2:$O$403)</f>
        <v>0.58069202791875996</v>
      </c>
    </row>
    <row r="8865" spans="1:5" x14ac:dyDescent="0.3">
      <c r="A8865" s="26" t="s">
        <v>20473</v>
      </c>
      <c r="B8865" s="26" t="s">
        <v>11545</v>
      </c>
      <c r="C8865" s="26" t="s">
        <v>8929</v>
      </c>
      <c r="D8865" s="26">
        <f>_xlfn.XLOOKUP(B8865,'Ergebnisse des Schätzers'!$B$2:$B$403,'Ergebnisse des Schätzers'!$E$2:$E$403)</f>
        <v>40.1736749494031</v>
      </c>
      <c r="E8865" s="26">
        <f>_xlfn.XLOOKUP(B8865,'Ergebnisse des Schätzers'!$B$2:$B$403,'Ergebnisse des Schätzers'!$O$2:$O$403)</f>
        <v>0.58069202791875996</v>
      </c>
    </row>
    <row r="8866" spans="1:5" x14ac:dyDescent="0.3">
      <c r="A8866" s="26" t="s">
        <v>20474</v>
      </c>
      <c r="B8866" s="26" t="s">
        <v>11545</v>
      </c>
      <c r="C8866" s="26" t="s">
        <v>8930</v>
      </c>
      <c r="D8866" s="26">
        <f>_xlfn.XLOOKUP(B8866,'Ergebnisse des Schätzers'!$B$2:$B$403,'Ergebnisse des Schätzers'!$E$2:$E$403)</f>
        <v>40.1736749494031</v>
      </c>
      <c r="E8866" s="26">
        <f>_xlfn.XLOOKUP(B8866,'Ergebnisse des Schätzers'!$B$2:$B$403,'Ergebnisse des Schätzers'!$O$2:$O$403)</f>
        <v>0.58069202791875996</v>
      </c>
    </row>
    <row r="8867" spans="1:5" x14ac:dyDescent="0.3">
      <c r="A8867" s="26" t="s">
        <v>20475</v>
      </c>
      <c r="B8867" s="26" t="s">
        <v>11545</v>
      </c>
      <c r="C8867" s="26" t="s">
        <v>8931</v>
      </c>
      <c r="D8867" s="26">
        <f>_xlfn.XLOOKUP(B8867,'Ergebnisse des Schätzers'!$B$2:$B$403,'Ergebnisse des Schätzers'!$E$2:$E$403)</f>
        <v>40.1736749494031</v>
      </c>
      <c r="E8867" s="26">
        <f>_xlfn.XLOOKUP(B8867,'Ergebnisse des Schätzers'!$B$2:$B$403,'Ergebnisse des Schätzers'!$O$2:$O$403)</f>
        <v>0.58069202791875996</v>
      </c>
    </row>
    <row r="8868" spans="1:5" x14ac:dyDescent="0.3">
      <c r="A8868" s="26" t="s">
        <v>20476</v>
      </c>
      <c r="B8868" s="26" t="s">
        <v>11545</v>
      </c>
      <c r="C8868" s="26" t="s">
        <v>8932</v>
      </c>
      <c r="D8868" s="26">
        <f>_xlfn.XLOOKUP(B8868,'Ergebnisse des Schätzers'!$B$2:$B$403,'Ergebnisse des Schätzers'!$E$2:$E$403)</f>
        <v>40.1736749494031</v>
      </c>
      <c r="E8868" s="26">
        <f>_xlfn.XLOOKUP(B8868,'Ergebnisse des Schätzers'!$B$2:$B$403,'Ergebnisse des Schätzers'!$O$2:$O$403)</f>
        <v>0.58069202791875996</v>
      </c>
    </row>
    <row r="8869" spans="1:5" x14ac:dyDescent="0.3">
      <c r="A8869" s="26" t="s">
        <v>20477</v>
      </c>
      <c r="B8869" s="26" t="s">
        <v>11545</v>
      </c>
      <c r="C8869" s="26" t="s">
        <v>8933</v>
      </c>
      <c r="D8869" s="26">
        <f>_xlfn.XLOOKUP(B8869,'Ergebnisse des Schätzers'!$B$2:$B$403,'Ergebnisse des Schätzers'!$E$2:$E$403)</f>
        <v>40.1736749494031</v>
      </c>
      <c r="E8869" s="26">
        <f>_xlfn.XLOOKUP(B8869,'Ergebnisse des Schätzers'!$B$2:$B$403,'Ergebnisse des Schätzers'!$O$2:$O$403)</f>
        <v>0.58069202791875996</v>
      </c>
    </row>
    <row r="8870" spans="1:5" x14ac:dyDescent="0.3">
      <c r="A8870" s="26" t="s">
        <v>20478</v>
      </c>
      <c r="B8870" s="26" t="s">
        <v>11545</v>
      </c>
      <c r="C8870" s="26" t="s">
        <v>8934</v>
      </c>
      <c r="D8870" s="26">
        <f>_xlfn.XLOOKUP(B8870,'Ergebnisse des Schätzers'!$B$2:$B$403,'Ergebnisse des Schätzers'!$E$2:$E$403)</f>
        <v>40.1736749494031</v>
      </c>
      <c r="E8870" s="26">
        <f>_xlfn.XLOOKUP(B8870,'Ergebnisse des Schätzers'!$B$2:$B$403,'Ergebnisse des Schätzers'!$O$2:$O$403)</f>
        <v>0.58069202791875996</v>
      </c>
    </row>
    <row r="8871" spans="1:5" x14ac:dyDescent="0.3">
      <c r="A8871" s="26" t="s">
        <v>20479</v>
      </c>
      <c r="B8871" s="26" t="s">
        <v>11545</v>
      </c>
      <c r="C8871" s="26" t="s">
        <v>8935</v>
      </c>
      <c r="D8871" s="26">
        <f>_xlfn.XLOOKUP(B8871,'Ergebnisse des Schätzers'!$B$2:$B$403,'Ergebnisse des Schätzers'!$E$2:$E$403)</f>
        <v>40.1736749494031</v>
      </c>
      <c r="E8871" s="26">
        <f>_xlfn.XLOOKUP(B8871,'Ergebnisse des Schätzers'!$B$2:$B$403,'Ergebnisse des Schätzers'!$O$2:$O$403)</f>
        <v>0.58069202791875996</v>
      </c>
    </row>
    <row r="8872" spans="1:5" x14ac:dyDescent="0.3">
      <c r="A8872" s="26" t="s">
        <v>20480</v>
      </c>
      <c r="B8872" s="26" t="s">
        <v>11545</v>
      </c>
      <c r="C8872" s="26" t="s">
        <v>8936</v>
      </c>
      <c r="D8872" s="26">
        <f>_xlfn.XLOOKUP(B8872,'Ergebnisse des Schätzers'!$B$2:$B$403,'Ergebnisse des Schätzers'!$E$2:$E$403)</f>
        <v>40.1736749494031</v>
      </c>
      <c r="E8872" s="26">
        <f>_xlfn.XLOOKUP(B8872,'Ergebnisse des Schätzers'!$B$2:$B$403,'Ergebnisse des Schätzers'!$O$2:$O$403)</f>
        <v>0.58069202791875996</v>
      </c>
    </row>
    <row r="8873" spans="1:5" x14ac:dyDescent="0.3">
      <c r="A8873" s="26" t="s">
        <v>20481</v>
      </c>
      <c r="B8873" s="26" t="s">
        <v>11545</v>
      </c>
      <c r="C8873" s="26" t="s">
        <v>8937</v>
      </c>
      <c r="D8873" s="26">
        <f>_xlfn.XLOOKUP(B8873,'Ergebnisse des Schätzers'!$B$2:$B$403,'Ergebnisse des Schätzers'!$E$2:$E$403)</f>
        <v>40.1736749494031</v>
      </c>
      <c r="E8873" s="26">
        <f>_xlfn.XLOOKUP(B8873,'Ergebnisse des Schätzers'!$B$2:$B$403,'Ergebnisse des Schätzers'!$O$2:$O$403)</f>
        <v>0.58069202791875996</v>
      </c>
    </row>
    <row r="8874" spans="1:5" x14ac:dyDescent="0.3">
      <c r="A8874" s="26" t="s">
        <v>20482</v>
      </c>
      <c r="B8874" s="26" t="s">
        <v>11545</v>
      </c>
      <c r="C8874" s="26" t="s">
        <v>8938</v>
      </c>
      <c r="D8874" s="26">
        <f>_xlfn.XLOOKUP(B8874,'Ergebnisse des Schätzers'!$B$2:$B$403,'Ergebnisse des Schätzers'!$E$2:$E$403)</f>
        <v>40.1736749494031</v>
      </c>
      <c r="E8874" s="26">
        <f>_xlfn.XLOOKUP(B8874,'Ergebnisse des Schätzers'!$B$2:$B$403,'Ergebnisse des Schätzers'!$O$2:$O$403)</f>
        <v>0.58069202791875996</v>
      </c>
    </row>
    <row r="8875" spans="1:5" x14ac:dyDescent="0.3">
      <c r="A8875" s="26" t="s">
        <v>20483</v>
      </c>
      <c r="B8875" s="26" t="s">
        <v>11545</v>
      </c>
      <c r="C8875" s="26" t="s">
        <v>8939</v>
      </c>
      <c r="D8875" s="26">
        <f>_xlfn.XLOOKUP(B8875,'Ergebnisse des Schätzers'!$B$2:$B$403,'Ergebnisse des Schätzers'!$E$2:$E$403)</f>
        <v>40.1736749494031</v>
      </c>
      <c r="E8875" s="26">
        <f>_xlfn.XLOOKUP(B8875,'Ergebnisse des Schätzers'!$B$2:$B$403,'Ergebnisse des Schätzers'!$O$2:$O$403)</f>
        <v>0.58069202791875996</v>
      </c>
    </row>
    <row r="8876" spans="1:5" x14ac:dyDescent="0.3">
      <c r="A8876" s="26" t="s">
        <v>20484</v>
      </c>
      <c r="B8876" s="26" t="s">
        <v>11545</v>
      </c>
      <c r="C8876" s="26" t="s">
        <v>8940</v>
      </c>
      <c r="D8876" s="26">
        <f>_xlfn.XLOOKUP(B8876,'Ergebnisse des Schätzers'!$B$2:$B$403,'Ergebnisse des Schätzers'!$E$2:$E$403)</f>
        <v>40.1736749494031</v>
      </c>
      <c r="E8876" s="26">
        <f>_xlfn.XLOOKUP(B8876,'Ergebnisse des Schätzers'!$B$2:$B$403,'Ergebnisse des Schätzers'!$O$2:$O$403)</f>
        <v>0.58069202791875996</v>
      </c>
    </row>
    <row r="8877" spans="1:5" x14ac:dyDescent="0.3">
      <c r="A8877" s="26" t="s">
        <v>20485</v>
      </c>
      <c r="B8877" s="26" t="s">
        <v>11545</v>
      </c>
      <c r="C8877" s="26" t="s">
        <v>8941</v>
      </c>
      <c r="D8877" s="26">
        <f>_xlfn.XLOOKUP(B8877,'Ergebnisse des Schätzers'!$B$2:$B$403,'Ergebnisse des Schätzers'!$E$2:$E$403)</f>
        <v>40.1736749494031</v>
      </c>
      <c r="E8877" s="26">
        <f>_xlfn.XLOOKUP(B8877,'Ergebnisse des Schätzers'!$B$2:$B$403,'Ergebnisse des Schätzers'!$O$2:$O$403)</f>
        <v>0.58069202791875996</v>
      </c>
    </row>
    <row r="8878" spans="1:5" x14ac:dyDescent="0.3">
      <c r="A8878" s="26" t="s">
        <v>20486</v>
      </c>
      <c r="B8878" s="26" t="s">
        <v>11545</v>
      </c>
      <c r="C8878" s="26" t="s">
        <v>8942</v>
      </c>
      <c r="D8878" s="26">
        <f>_xlfn.XLOOKUP(B8878,'Ergebnisse des Schätzers'!$B$2:$B$403,'Ergebnisse des Schätzers'!$E$2:$E$403)</f>
        <v>40.1736749494031</v>
      </c>
      <c r="E8878" s="26">
        <f>_xlfn.XLOOKUP(B8878,'Ergebnisse des Schätzers'!$B$2:$B$403,'Ergebnisse des Schätzers'!$O$2:$O$403)</f>
        <v>0.58069202791875996</v>
      </c>
    </row>
    <row r="8879" spans="1:5" x14ac:dyDescent="0.3">
      <c r="A8879" s="26" t="s">
        <v>20487</v>
      </c>
      <c r="B8879" s="26" t="s">
        <v>11545</v>
      </c>
      <c r="C8879" s="26" t="s">
        <v>8943</v>
      </c>
      <c r="D8879" s="26">
        <f>_xlfn.XLOOKUP(B8879,'Ergebnisse des Schätzers'!$B$2:$B$403,'Ergebnisse des Schätzers'!$E$2:$E$403)</f>
        <v>40.1736749494031</v>
      </c>
      <c r="E8879" s="26">
        <f>_xlfn.XLOOKUP(B8879,'Ergebnisse des Schätzers'!$B$2:$B$403,'Ergebnisse des Schätzers'!$O$2:$O$403)</f>
        <v>0.58069202791875996</v>
      </c>
    </row>
    <row r="8880" spans="1:5" x14ac:dyDescent="0.3">
      <c r="A8880" s="26" t="s">
        <v>20488</v>
      </c>
      <c r="B8880" s="26" t="s">
        <v>11545</v>
      </c>
      <c r="C8880" s="26" t="s">
        <v>8944</v>
      </c>
      <c r="D8880" s="26">
        <f>_xlfn.XLOOKUP(B8880,'Ergebnisse des Schätzers'!$B$2:$B$403,'Ergebnisse des Schätzers'!$E$2:$E$403)</f>
        <v>40.1736749494031</v>
      </c>
      <c r="E8880" s="26">
        <f>_xlfn.XLOOKUP(B8880,'Ergebnisse des Schätzers'!$B$2:$B$403,'Ergebnisse des Schätzers'!$O$2:$O$403)</f>
        <v>0.58069202791875996</v>
      </c>
    </row>
    <row r="8881" spans="1:5" x14ac:dyDescent="0.3">
      <c r="A8881" s="26" t="s">
        <v>20489</v>
      </c>
      <c r="B8881" s="26" t="s">
        <v>11545</v>
      </c>
      <c r="C8881" s="26" t="s">
        <v>8945</v>
      </c>
      <c r="D8881" s="26">
        <f>_xlfn.XLOOKUP(B8881,'Ergebnisse des Schätzers'!$B$2:$B$403,'Ergebnisse des Schätzers'!$E$2:$E$403)</f>
        <v>40.1736749494031</v>
      </c>
      <c r="E8881" s="26">
        <f>_xlfn.XLOOKUP(B8881,'Ergebnisse des Schätzers'!$B$2:$B$403,'Ergebnisse des Schätzers'!$O$2:$O$403)</f>
        <v>0.58069202791875996</v>
      </c>
    </row>
    <row r="8882" spans="1:5" x14ac:dyDescent="0.3">
      <c r="A8882" s="26" t="s">
        <v>20490</v>
      </c>
      <c r="B8882" s="26" t="s">
        <v>11545</v>
      </c>
      <c r="C8882" s="26" t="s">
        <v>8946</v>
      </c>
      <c r="D8882" s="26">
        <f>_xlfn.XLOOKUP(B8882,'Ergebnisse des Schätzers'!$B$2:$B$403,'Ergebnisse des Schätzers'!$E$2:$E$403)</f>
        <v>40.1736749494031</v>
      </c>
      <c r="E8882" s="26">
        <f>_xlfn.XLOOKUP(B8882,'Ergebnisse des Schätzers'!$B$2:$B$403,'Ergebnisse des Schätzers'!$O$2:$O$403)</f>
        <v>0.58069202791875996</v>
      </c>
    </row>
    <row r="8883" spans="1:5" x14ac:dyDescent="0.3">
      <c r="A8883" s="26" t="s">
        <v>20491</v>
      </c>
      <c r="B8883" s="26" t="s">
        <v>11545</v>
      </c>
      <c r="C8883" s="26" t="s">
        <v>8947</v>
      </c>
      <c r="D8883" s="26">
        <f>_xlfn.XLOOKUP(B8883,'Ergebnisse des Schätzers'!$B$2:$B$403,'Ergebnisse des Schätzers'!$E$2:$E$403)</f>
        <v>40.1736749494031</v>
      </c>
      <c r="E8883" s="26">
        <f>_xlfn.XLOOKUP(B8883,'Ergebnisse des Schätzers'!$B$2:$B$403,'Ergebnisse des Schätzers'!$O$2:$O$403)</f>
        <v>0.58069202791875996</v>
      </c>
    </row>
    <row r="8884" spans="1:5" x14ac:dyDescent="0.3">
      <c r="A8884" s="26" t="s">
        <v>20492</v>
      </c>
      <c r="B8884" s="26" t="s">
        <v>11545</v>
      </c>
      <c r="C8884" s="26" t="s">
        <v>8948</v>
      </c>
      <c r="D8884" s="26">
        <f>_xlfn.XLOOKUP(B8884,'Ergebnisse des Schätzers'!$B$2:$B$403,'Ergebnisse des Schätzers'!$E$2:$E$403)</f>
        <v>40.1736749494031</v>
      </c>
      <c r="E8884" s="26">
        <f>_xlfn.XLOOKUP(B8884,'Ergebnisse des Schätzers'!$B$2:$B$403,'Ergebnisse des Schätzers'!$O$2:$O$403)</f>
        <v>0.58069202791875996</v>
      </c>
    </row>
    <row r="8885" spans="1:5" x14ac:dyDescent="0.3">
      <c r="A8885" s="26" t="s">
        <v>20493</v>
      </c>
      <c r="B8885" s="26" t="s">
        <v>11545</v>
      </c>
      <c r="C8885" s="26" t="s">
        <v>8949</v>
      </c>
      <c r="D8885" s="26">
        <f>_xlfn.XLOOKUP(B8885,'Ergebnisse des Schätzers'!$B$2:$B$403,'Ergebnisse des Schätzers'!$E$2:$E$403)</f>
        <v>40.1736749494031</v>
      </c>
      <c r="E8885" s="26">
        <f>_xlfn.XLOOKUP(B8885,'Ergebnisse des Schätzers'!$B$2:$B$403,'Ergebnisse des Schätzers'!$O$2:$O$403)</f>
        <v>0.58069202791875996</v>
      </c>
    </row>
    <row r="8886" spans="1:5" x14ac:dyDescent="0.3">
      <c r="A8886" s="26" t="s">
        <v>20494</v>
      </c>
      <c r="B8886" s="26" t="s">
        <v>11545</v>
      </c>
      <c r="C8886" s="26" t="s">
        <v>8950</v>
      </c>
      <c r="D8886" s="26">
        <f>_xlfn.XLOOKUP(B8886,'Ergebnisse des Schätzers'!$B$2:$B$403,'Ergebnisse des Schätzers'!$E$2:$E$403)</f>
        <v>40.1736749494031</v>
      </c>
      <c r="E8886" s="26">
        <f>_xlfn.XLOOKUP(B8886,'Ergebnisse des Schätzers'!$B$2:$B$403,'Ergebnisse des Schätzers'!$O$2:$O$403)</f>
        <v>0.58069202791875996</v>
      </c>
    </row>
    <row r="8887" spans="1:5" x14ac:dyDescent="0.3">
      <c r="A8887" s="26" t="s">
        <v>20495</v>
      </c>
      <c r="B8887" s="26" t="s">
        <v>11545</v>
      </c>
      <c r="C8887" s="26" t="s">
        <v>8951</v>
      </c>
      <c r="D8887" s="26">
        <f>_xlfn.XLOOKUP(B8887,'Ergebnisse des Schätzers'!$B$2:$B$403,'Ergebnisse des Schätzers'!$E$2:$E$403)</f>
        <v>40.1736749494031</v>
      </c>
      <c r="E8887" s="26">
        <f>_xlfn.XLOOKUP(B8887,'Ergebnisse des Schätzers'!$B$2:$B$403,'Ergebnisse des Schätzers'!$O$2:$O$403)</f>
        <v>0.58069202791875996</v>
      </c>
    </row>
    <row r="8888" spans="1:5" x14ac:dyDescent="0.3">
      <c r="A8888" s="26" t="s">
        <v>20496</v>
      </c>
      <c r="B8888" s="26" t="s">
        <v>11545</v>
      </c>
      <c r="C8888" s="26" t="s">
        <v>8952</v>
      </c>
      <c r="D8888" s="26">
        <f>_xlfn.XLOOKUP(B8888,'Ergebnisse des Schätzers'!$B$2:$B$403,'Ergebnisse des Schätzers'!$E$2:$E$403)</f>
        <v>40.1736749494031</v>
      </c>
      <c r="E8888" s="26">
        <f>_xlfn.XLOOKUP(B8888,'Ergebnisse des Schätzers'!$B$2:$B$403,'Ergebnisse des Schätzers'!$O$2:$O$403)</f>
        <v>0.58069202791875996</v>
      </c>
    </row>
    <row r="8889" spans="1:5" x14ac:dyDescent="0.3">
      <c r="A8889" s="26" t="s">
        <v>20497</v>
      </c>
      <c r="B8889" s="26" t="s">
        <v>11546</v>
      </c>
      <c r="C8889" s="26" t="s">
        <v>8953</v>
      </c>
      <c r="D8889" s="26">
        <f>_xlfn.XLOOKUP(B8889,'Ergebnisse des Schätzers'!$B$2:$B$403,'Ergebnisse des Schätzers'!$E$2:$E$403)</f>
        <v>37.111623281846803</v>
      </c>
      <c r="E8889" s="26">
        <f>_xlfn.XLOOKUP(B8889,'Ergebnisse des Schätzers'!$B$2:$B$403,'Ergebnisse des Schätzers'!$O$2:$O$403)</f>
        <v>0.60002159309406999</v>
      </c>
    </row>
    <row r="8890" spans="1:5" x14ac:dyDescent="0.3">
      <c r="A8890" s="26" t="s">
        <v>20498</v>
      </c>
      <c r="B8890" s="26" t="s">
        <v>11546</v>
      </c>
      <c r="C8890" s="26" t="s">
        <v>8954</v>
      </c>
      <c r="D8890" s="26">
        <f>_xlfn.XLOOKUP(B8890,'Ergebnisse des Schätzers'!$B$2:$B$403,'Ergebnisse des Schätzers'!$E$2:$E$403)</f>
        <v>37.111623281846803</v>
      </c>
      <c r="E8890" s="26">
        <f>_xlfn.XLOOKUP(B8890,'Ergebnisse des Schätzers'!$B$2:$B$403,'Ergebnisse des Schätzers'!$O$2:$O$403)</f>
        <v>0.60002159309406999</v>
      </c>
    </row>
    <row r="8891" spans="1:5" x14ac:dyDescent="0.3">
      <c r="A8891" s="26" t="s">
        <v>20499</v>
      </c>
      <c r="B8891" s="26" t="s">
        <v>11546</v>
      </c>
      <c r="C8891" s="26" t="s">
        <v>8955</v>
      </c>
      <c r="D8891" s="26">
        <f>_xlfn.XLOOKUP(B8891,'Ergebnisse des Schätzers'!$B$2:$B$403,'Ergebnisse des Schätzers'!$E$2:$E$403)</f>
        <v>37.111623281846803</v>
      </c>
      <c r="E8891" s="26">
        <f>_xlfn.XLOOKUP(B8891,'Ergebnisse des Schätzers'!$B$2:$B$403,'Ergebnisse des Schätzers'!$O$2:$O$403)</f>
        <v>0.60002159309406999</v>
      </c>
    </row>
    <row r="8892" spans="1:5" x14ac:dyDescent="0.3">
      <c r="A8892" s="26" t="s">
        <v>20500</v>
      </c>
      <c r="B8892" s="26" t="s">
        <v>11546</v>
      </c>
      <c r="C8892" s="26" t="s">
        <v>8956</v>
      </c>
      <c r="D8892" s="26">
        <f>_xlfn.XLOOKUP(B8892,'Ergebnisse des Schätzers'!$B$2:$B$403,'Ergebnisse des Schätzers'!$E$2:$E$403)</f>
        <v>37.111623281846803</v>
      </c>
      <c r="E8892" s="26">
        <f>_xlfn.XLOOKUP(B8892,'Ergebnisse des Schätzers'!$B$2:$B$403,'Ergebnisse des Schätzers'!$O$2:$O$403)</f>
        <v>0.60002159309406999</v>
      </c>
    </row>
    <row r="8893" spans="1:5" x14ac:dyDescent="0.3">
      <c r="A8893" s="26" t="s">
        <v>20501</v>
      </c>
      <c r="B8893" s="26" t="s">
        <v>11546</v>
      </c>
      <c r="C8893" s="26" t="s">
        <v>8957</v>
      </c>
      <c r="D8893" s="26">
        <f>_xlfn.XLOOKUP(B8893,'Ergebnisse des Schätzers'!$B$2:$B$403,'Ergebnisse des Schätzers'!$E$2:$E$403)</f>
        <v>37.111623281846803</v>
      </c>
      <c r="E8893" s="26">
        <f>_xlfn.XLOOKUP(B8893,'Ergebnisse des Schätzers'!$B$2:$B$403,'Ergebnisse des Schätzers'!$O$2:$O$403)</f>
        <v>0.60002159309406999</v>
      </c>
    </row>
    <row r="8894" spans="1:5" x14ac:dyDescent="0.3">
      <c r="A8894" s="26" t="s">
        <v>20502</v>
      </c>
      <c r="B8894" s="26" t="s">
        <v>11546</v>
      </c>
      <c r="C8894" s="26" t="s">
        <v>8958</v>
      </c>
      <c r="D8894" s="26">
        <f>_xlfn.XLOOKUP(B8894,'Ergebnisse des Schätzers'!$B$2:$B$403,'Ergebnisse des Schätzers'!$E$2:$E$403)</f>
        <v>37.111623281846803</v>
      </c>
      <c r="E8894" s="26">
        <f>_xlfn.XLOOKUP(B8894,'Ergebnisse des Schätzers'!$B$2:$B$403,'Ergebnisse des Schätzers'!$O$2:$O$403)</f>
        <v>0.60002159309406999</v>
      </c>
    </row>
    <row r="8895" spans="1:5" x14ac:dyDescent="0.3">
      <c r="A8895" s="26" t="s">
        <v>20503</v>
      </c>
      <c r="B8895" s="26" t="s">
        <v>11546</v>
      </c>
      <c r="C8895" s="26" t="s">
        <v>8959</v>
      </c>
      <c r="D8895" s="26">
        <f>_xlfn.XLOOKUP(B8895,'Ergebnisse des Schätzers'!$B$2:$B$403,'Ergebnisse des Schätzers'!$E$2:$E$403)</f>
        <v>37.111623281846803</v>
      </c>
      <c r="E8895" s="26">
        <f>_xlfn.XLOOKUP(B8895,'Ergebnisse des Schätzers'!$B$2:$B$403,'Ergebnisse des Schätzers'!$O$2:$O$403)</f>
        <v>0.60002159309406999</v>
      </c>
    </row>
    <row r="8896" spans="1:5" x14ac:dyDescent="0.3">
      <c r="A8896" s="26" t="s">
        <v>20504</v>
      </c>
      <c r="B8896" s="26" t="s">
        <v>11546</v>
      </c>
      <c r="C8896" s="26" t="s">
        <v>8960</v>
      </c>
      <c r="D8896" s="26">
        <f>_xlfn.XLOOKUP(B8896,'Ergebnisse des Schätzers'!$B$2:$B$403,'Ergebnisse des Schätzers'!$E$2:$E$403)</f>
        <v>37.111623281846803</v>
      </c>
      <c r="E8896" s="26">
        <f>_xlfn.XLOOKUP(B8896,'Ergebnisse des Schätzers'!$B$2:$B$403,'Ergebnisse des Schätzers'!$O$2:$O$403)</f>
        <v>0.60002159309406999</v>
      </c>
    </row>
    <row r="8897" spans="1:5" x14ac:dyDescent="0.3">
      <c r="A8897" s="26" t="s">
        <v>20505</v>
      </c>
      <c r="B8897" s="26" t="s">
        <v>11546</v>
      </c>
      <c r="C8897" s="26" t="s">
        <v>8961</v>
      </c>
      <c r="D8897" s="26">
        <f>_xlfn.XLOOKUP(B8897,'Ergebnisse des Schätzers'!$B$2:$B$403,'Ergebnisse des Schätzers'!$E$2:$E$403)</f>
        <v>37.111623281846803</v>
      </c>
      <c r="E8897" s="26">
        <f>_xlfn.XLOOKUP(B8897,'Ergebnisse des Schätzers'!$B$2:$B$403,'Ergebnisse des Schätzers'!$O$2:$O$403)</f>
        <v>0.60002159309406999</v>
      </c>
    </row>
    <row r="8898" spans="1:5" x14ac:dyDescent="0.3">
      <c r="A8898" s="26" t="s">
        <v>20506</v>
      </c>
      <c r="B8898" s="26" t="s">
        <v>11546</v>
      </c>
      <c r="C8898" s="26" t="s">
        <v>8962</v>
      </c>
      <c r="D8898" s="26">
        <f>_xlfn.XLOOKUP(B8898,'Ergebnisse des Schätzers'!$B$2:$B$403,'Ergebnisse des Schätzers'!$E$2:$E$403)</f>
        <v>37.111623281846803</v>
      </c>
      <c r="E8898" s="26">
        <f>_xlfn.XLOOKUP(B8898,'Ergebnisse des Schätzers'!$B$2:$B$403,'Ergebnisse des Schätzers'!$O$2:$O$403)</f>
        <v>0.60002159309406999</v>
      </c>
    </row>
    <row r="8899" spans="1:5" x14ac:dyDescent="0.3">
      <c r="A8899" s="26" t="s">
        <v>20507</v>
      </c>
      <c r="B8899" s="26" t="s">
        <v>11546</v>
      </c>
      <c r="C8899" s="26" t="s">
        <v>8963</v>
      </c>
      <c r="D8899" s="26">
        <f>_xlfn.XLOOKUP(B8899,'Ergebnisse des Schätzers'!$B$2:$B$403,'Ergebnisse des Schätzers'!$E$2:$E$403)</f>
        <v>37.111623281846803</v>
      </c>
      <c r="E8899" s="26">
        <f>_xlfn.XLOOKUP(B8899,'Ergebnisse des Schätzers'!$B$2:$B$403,'Ergebnisse des Schätzers'!$O$2:$O$403)</f>
        <v>0.60002159309406999</v>
      </c>
    </row>
    <row r="8900" spans="1:5" x14ac:dyDescent="0.3">
      <c r="A8900" s="26" t="s">
        <v>20508</v>
      </c>
      <c r="B8900" s="26" t="s">
        <v>11546</v>
      </c>
      <c r="C8900" s="26" t="s">
        <v>8964</v>
      </c>
      <c r="D8900" s="26">
        <f>_xlfn.XLOOKUP(B8900,'Ergebnisse des Schätzers'!$B$2:$B$403,'Ergebnisse des Schätzers'!$E$2:$E$403)</f>
        <v>37.111623281846803</v>
      </c>
      <c r="E8900" s="26">
        <f>_xlfn.XLOOKUP(B8900,'Ergebnisse des Schätzers'!$B$2:$B$403,'Ergebnisse des Schätzers'!$O$2:$O$403)</f>
        <v>0.60002159309406999</v>
      </c>
    </row>
    <row r="8901" spans="1:5" x14ac:dyDescent="0.3">
      <c r="A8901" s="26" t="s">
        <v>20509</v>
      </c>
      <c r="B8901" s="26" t="s">
        <v>11546</v>
      </c>
      <c r="C8901" s="26" t="s">
        <v>8965</v>
      </c>
      <c r="D8901" s="26">
        <f>_xlfn.XLOOKUP(B8901,'Ergebnisse des Schätzers'!$B$2:$B$403,'Ergebnisse des Schätzers'!$E$2:$E$403)</f>
        <v>37.111623281846803</v>
      </c>
      <c r="E8901" s="26">
        <f>_xlfn.XLOOKUP(B8901,'Ergebnisse des Schätzers'!$B$2:$B$403,'Ergebnisse des Schätzers'!$O$2:$O$403)</f>
        <v>0.60002159309406999</v>
      </c>
    </row>
    <row r="8902" spans="1:5" x14ac:dyDescent="0.3">
      <c r="A8902" s="26" t="s">
        <v>20510</v>
      </c>
      <c r="B8902" s="26" t="s">
        <v>11546</v>
      </c>
      <c r="C8902" s="26" t="s">
        <v>8966</v>
      </c>
      <c r="D8902" s="26">
        <f>_xlfn.XLOOKUP(B8902,'Ergebnisse des Schätzers'!$B$2:$B$403,'Ergebnisse des Schätzers'!$E$2:$E$403)</f>
        <v>37.111623281846803</v>
      </c>
      <c r="E8902" s="26">
        <f>_xlfn.XLOOKUP(B8902,'Ergebnisse des Schätzers'!$B$2:$B$403,'Ergebnisse des Schätzers'!$O$2:$O$403)</f>
        <v>0.60002159309406999</v>
      </c>
    </row>
    <row r="8903" spans="1:5" x14ac:dyDescent="0.3">
      <c r="A8903" s="26" t="s">
        <v>20511</v>
      </c>
      <c r="B8903" s="26" t="s">
        <v>11546</v>
      </c>
      <c r="C8903" s="26" t="s">
        <v>8967</v>
      </c>
      <c r="D8903" s="26">
        <f>_xlfn.XLOOKUP(B8903,'Ergebnisse des Schätzers'!$B$2:$B$403,'Ergebnisse des Schätzers'!$E$2:$E$403)</f>
        <v>37.111623281846803</v>
      </c>
      <c r="E8903" s="26">
        <f>_xlfn.XLOOKUP(B8903,'Ergebnisse des Schätzers'!$B$2:$B$403,'Ergebnisse des Schätzers'!$O$2:$O$403)</f>
        <v>0.60002159309406999</v>
      </c>
    </row>
    <row r="8904" spans="1:5" x14ac:dyDescent="0.3">
      <c r="A8904" s="26" t="s">
        <v>20512</v>
      </c>
      <c r="B8904" s="26" t="s">
        <v>11546</v>
      </c>
      <c r="C8904" s="26" t="s">
        <v>8968</v>
      </c>
      <c r="D8904" s="26">
        <f>_xlfn.XLOOKUP(B8904,'Ergebnisse des Schätzers'!$B$2:$B$403,'Ergebnisse des Schätzers'!$E$2:$E$403)</f>
        <v>37.111623281846803</v>
      </c>
      <c r="E8904" s="26">
        <f>_xlfn.XLOOKUP(B8904,'Ergebnisse des Schätzers'!$B$2:$B$403,'Ergebnisse des Schätzers'!$O$2:$O$403)</f>
        <v>0.60002159309406999</v>
      </c>
    </row>
    <row r="8905" spans="1:5" x14ac:dyDescent="0.3">
      <c r="A8905" s="26" t="s">
        <v>20513</v>
      </c>
      <c r="B8905" s="26" t="s">
        <v>11546</v>
      </c>
      <c r="C8905" s="26" t="s">
        <v>8969</v>
      </c>
      <c r="D8905" s="26">
        <f>_xlfn.XLOOKUP(B8905,'Ergebnisse des Schätzers'!$B$2:$B$403,'Ergebnisse des Schätzers'!$E$2:$E$403)</f>
        <v>37.111623281846803</v>
      </c>
      <c r="E8905" s="26">
        <f>_xlfn.XLOOKUP(B8905,'Ergebnisse des Schätzers'!$B$2:$B$403,'Ergebnisse des Schätzers'!$O$2:$O$403)</f>
        <v>0.60002159309406999</v>
      </c>
    </row>
    <row r="8906" spans="1:5" x14ac:dyDescent="0.3">
      <c r="A8906" s="26" t="s">
        <v>20514</v>
      </c>
      <c r="B8906" s="26" t="s">
        <v>11546</v>
      </c>
      <c r="C8906" s="26" t="s">
        <v>8970</v>
      </c>
      <c r="D8906" s="26">
        <f>_xlfn.XLOOKUP(B8906,'Ergebnisse des Schätzers'!$B$2:$B$403,'Ergebnisse des Schätzers'!$E$2:$E$403)</f>
        <v>37.111623281846803</v>
      </c>
      <c r="E8906" s="26">
        <f>_xlfn.XLOOKUP(B8906,'Ergebnisse des Schätzers'!$B$2:$B$403,'Ergebnisse des Schätzers'!$O$2:$O$403)</f>
        <v>0.60002159309406999</v>
      </c>
    </row>
    <row r="8907" spans="1:5" x14ac:dyDescent="0.3">
      <c r="A8907" s="26" t="s">
        <v>20515</v>
      </c>
      <c r="B8907" s="26" t="s">
        <v>11546</v>
      </c>
      <c r="C8907" s="26" t="s">
        <v>8971</v>
      </c>
      <c r="D8907" s="26">
        <f>_xlfn.XLOOKUP(B8907,'Ergebnisse des Schätzers'!$B$2:$B$403,'Ergebnisse des Schätzers'!$E$2:$E$403)</f>
        <v>37.111623281846803</v>
      </c>
      <c r="E8907" s="26">
        <f>_xlfn.XLOOKUP(B8907,'Ergebnisse des Schätzers'!$B$2:$B$403,'Ergebnisse des Schätzers'!$O$2:$O$403)</f>
        <v>0.60002159309406999</v>
      </c>
    </row>
    <row r="8908" spans="1:5" x14ac:dyDescent="0.3">
      <c r="A8908" s="26" t="s">
        <v>20516</v>
      </c>
      <c r="B8908" s="26" t="s">
        <v>11546</v>
      </c>
      <c r="C8908" s="26" t="s">
        <v>8972</v>
      </c>
      <c r="D8908" s="26">
        <f>_xlfn.XLOOKUP(B8908,'Ergebnisse des Schätzers'!$B$2:$B$403,'Ergebnisse des Schätzers'!$E$2:$E$403)</f>
        <v>37.111623281846803</v>
      </c>
      <c r="E8908" s="26">
        <f>_xlfn.XLOOKUP(B8908,'Ergebnisse des Schätzers'!$B$2:$B$403,'Ergebnisse des Schätzers'!$O$2:$O$403)</f>
        <v>0.60002159309406999</v>
      </c>
    </row>
    <row r="8909" spans="1:5" x14ac:dyDescent="0.3">
      <c r="A8909" s="26" t="s">
        <v>20517</v>
      </c>
      <c r="B8909" s="26" t="s">
        <v>11546</v>
      </c>
      <c r="C8909" s="26" t="s">
        <v>8973</v>
      </c>
      <c r="D8909" s="26">
        <f>_xlfn.XLOOKUP(B8909,'Ergebnisse des Schätzers'!$B$2:$B$403,'Ergebnisse des Schätzers'!$E$2:$E$403)</f>
        <v>37.111623281846803</v>
      </c>
      <c r="E8909" s="26">
        <f>_xlfn.XLOOKUP(B8909,'Ergebnisse des Schätzers'!$B$2:$B$403,'Ergebnisse des Schätzers'!$O$2:$O$403)</f>
        <v>0.60002159309406999</v>
      </c>
    </row>
    <row r="8910" spans="1:5" x14ac:dyDescent="0.3">
      <c r="A8910" s="26" t="s">
        <v>20518</v>
      </c>
      <c r="B8910" s="26" t="s">
        <v>11546</v>
      </c>
      <c r="C8910" s="26" t="s">
        <v>8974</v>
      </c>
      <c r="D8910" s="26">
        <f>_xlfn.XLOOKUP(B8910,'Ergebnisse des Schätzers'!$B$2:$B$403,'Ergebnisse des Schätzers'!$E$2:$E$403)</f>
        <v>37.111623281846803</v>
      </c>
      <c r="E8910" s="26">
        <f>_xlfn.XLOOKUP(B8910,'Ergebnisse des Schätzers'!$B$2:$B$403,'Ergebnisse des Schätzers'!$O$2:$O$403)</f>
        <v>0.60002159309406999</v>
      </c>
    </row>
    <row r="8911" spans="1:5" x14ac:dyDescent="0.3">
      <c r="A8911" s="26" t="s">
        <v>20519</v>
      </c>
      <c r="B8911" s="26" t="s">
        <v>11546</v>
      </c>
      <c r="C8911" s="26" t="s">
        <v>8975</v>
      </c>
      <c r="D8911" s="26">
        <f>_xlfn.XLOOKUP(B8911,'Ergebnisse des Schätzers'!$B$2:$B$403,'Ergebnisse des Schätzers'!$E$2:$E$403)</f>
        <v>37.111623281846803</v>
      </c>
      <c r="E8911" s="26">
        <f>_xlfn.XLOOKUP(B8911,'Ergebnisse des Schätzers'!$B$2:$B$403,'Ergebnisse des Schätzers'!$O$2:$O$403)</f>
        <v>0.60002159309406999</v>
      </c>
    </row>
    <row r="8912" spans="1:5" x14ac:dyDescent="0.3">
      <c r="A8912" s="26" t="s">
        <v>20520</v>
      </c>
      <c r="B8912" s="26" t="s">
        <v>11547</v>
      </c>
      <c r="C8912" s="26" t="s">
        <v>8976</v>
      </c>
      <c r="D8912" s="26">
        <f>_xlfn.XLOOKUP(B8912,'Ergebnisse des Schätzers'!$B$2:$B$403,'Ergebnisse des Schätzers'!$E$2:$E$403)</f>
        <v>41.824431161447599</v>
      </c>
      <c r="E8912" s="26">
        <f>_xlfn.XLOOKUP(B8912,'Ergebnisse des Schätzers'!$B$2:$B$403,'Ergebnisse des Schätzers'!$O$2:$O$403)</f>
        <v>0.56011250199956997</v>
      </c>
    </row>
    <row r="8913" spans="1:5" x14ac:dyDescent="0.3">
      <c r="A8913" s="26" t="s">
        <v>20521</v>
      </c>
      <c r="B8913" s="26" t="s">
        <v>11547</v>
      </c>
      <c r="C8913" s="26" t="s">
        <v>8977</v>
      </c>
      <c r="D8913" s="26">
        <f>_xlfn.XLOOKUP(B8913,'Ergebnisse des Schätzers'!$B$2:$B$403,'Ergebnisse des Schätzers'!$E$2:$E$403)</f>
        <v>41.824431161447599</v>
      </c>
      <c r="E8913" s="26">
        <f>_xlfn.XLOOKUP(B8913,'Ergebnisse des Schätzers'!$B$2:$B$403,'Ergebnisse des Schätzers'!$O$2:$O$403)</f>
        <v>0.56011250199956997</v>
      </c>
    </row>
    <row r="8914" spans="1:5" x14ac:dyDescent="0.3">
      <c r="A8914" s="26" t="s">
        <v>20522</v>
      </c>
      <c r="B8914" s="26" t="s">
        <v>11547</v>
      </c>
      <c r="C8914" s="26" t="s">
        <v>8978</v>
      </c>
      <c r="D8914" s="26">
        <f>_xlfn.XLOOKUP(B8914,'Ergebnisse des Schätzers'!$B$2:$B$403,'Ergebnisse des Schätzers'!$E$2:$E$403)</f>
        <v>41.824431161447599</v>
      </c>
      <c r="E8914" s="26">
        <f>_xlfn.XLOOKUP(B8914,'Ergebnisse des Schätzers'!$B$2:$B$403,'Ergebnisse des Schätzers'!$O$2:$O$403)</f>
        <v>0.56011250199956997</v>
      </c>
    </row>
    <row r="8915" spans="1:5" x14ac:dyDescent="0.3">
      <c r="A8915" s="26" t="s">
        <v>20523</v>
      </c>
      <c r="B8915" s="26" t="s">
        <v>11547</v>
      </c>
      <c r="C8915" s="26" t="s">
        <v>8979</v>
      </c>
      <c r="D8915" s="26">
        <f>_xlfn.XLOOKUP(B8915,'Ergebnisse des Schätzers'!$B$2:$B$403,'Ergebnisse des Schätzers'!$E$2:$E$403)</f>
        <v>41.824431161447599</v>
      </c>
      <c r="E8915" s="26">
        <f>_xlfn.XLOOKUP(B8915,'Ergebnisse des Schätzers'!$B$2:$B$403,'Ergebnisse des Schätzers'!$O$2:$O$403)</f>
        <v>0.56011250199956997</v>
      </c>
    </row>
    <row r="8916" spans="1:5" x14ac:dyDescent="0.3">
      <c r="A8916" s="26" t="s">
        <v>20524</v>
      </c>
      <c r="B8916" s="26" t="s">
        <v>11547</v>
      </c>
      <c r="C8916" s="26" t="s">
        <v>8862</v>
      </c>
      <c r="D8916" s="26">
        <f>_xlfn.XLOOKUP(B8916,'Ergebnisse des Schätzers'!$B$2:$B$403,'Ergebnisse des Schätzers'!$E$2:$E$403)</f>
        <v>41.824431161447599</v>
      </c>
      <c r="E8916" s="26">
        <f>_xlfn.XLOOKUP(B8916,'Ergebnisse des Schätzers'!$B$2:$B$403,'Ergebnisse des Schätzers'!$O$2:$O$403)</f>
        <v>0.56011250199956997</v>
      </c>
    </row>
    <row r="8917" spans="1:5" x14ac:dyDescent="0.3">
      <c r="A8917" s="26" t="s">
        <v>20525</v>
      </c>
      <c r="B8917" s="26" t="s">
        <v>11547</v>
      </c>
      <c r="C8917" s="26" t="s">
        <v>8980</v>
      </c>
      <c r="D8917" s="26">
        <f>_xlfn.XLOOKUP(B8917,'Ergebnisse des Schätzers'!$B$2:$B$403,'Ergebnisse des Schätzers'!$E$2:$E$403)</f>
        <v>41.824431161447599</v>
      </c>
      <c r="E8917" s="26">
        <f>_xlfn.XLOOKUP(B8917,'Ergebnisse des Schätzers'!$B$2:$B$403,'Ergebnisse des Schätzers'!$O$2:$O$403)</f>
        <v>0.56011250199956997</v>
      </c>
    </row>
    <row r="8918" spans="1:5" x14ac:dyDescent="0.3">
      <c r="A8918" s="26" t="s">
        <v>20526</v>
      </c>
      <c r="B8918" s="26" t="s">
        <v>11547</v>
      </c>
      <c r="C8918" s="26" t="s">
        <v>8981</v>
      </c>
      <c r="D8918" s="26">
        <f>_xlfn.XLOOKUP(B8918,'Ergebnisse des Schätzers'!$B$2:$B$403,'Ergebnisse des Schätzers'!$E$2:$E$403)</f>
        <v>41.824431161447599</v>
      </c>
      <c r="E8918" s="26">
        <f>_xlfn.XLOOKUP(B8918,'Ergebnisse des Schätzers'!$B$2:$B$403,'Ergebnisse des Schätzers'!$O$2:$O$403)</f>
        <v>0.56011250199956997</v>
      </c>
    </row>
    <row r="8919" spans="1:5" x14ac:dyDescent="0.3">
      <c r="A8919" s="26" t="s">
        <v>20527</v>
      </c>
      <c r="B8919" s="26" t="s">
        <v>11547</v>
      </c>
      <c r="C8919" s="26" t="s">
        <v>8982</v>
      </c>
      <c r="D8919" s="26">
        <f>_xlfn.XLOOKUP(B8919,'Ergebnisse des Schätzers'!$B$2:$B$403,'Ergebnisse des Schätzers'!$E$2:$E$403)</f>
        <v>41.824431161447599</v>
      </c>
      <c r="E8919" s="26">
        <f>_xlfn.XLOOKUP(B8919,'Ergebnisse des Schätzers'!$B$2:$B$403,'Ergebnisse des Schätzers'!$O$2:$O$403)</f>
        <v>0.56011250199956997</v>
      </c>
    </row>
    <row r="8920" spans="1:5" x14ac:dyDescent="0.3">
      <c r="A8920" s="26" t="s">
        <v>20528</v>
      </c>
      <c r="B8920" s="26" t="s">
        <v>11547</v>
      </c>
      <c r="C8920" s="26" t="s">
        <v>8983</v>
      </c>
      <c r="D8920" s="26">
        <f>_xlfn.XLOOKUP(B8920,'Ergebnisse des Schätzers'!$B$2:$B$403,'Ergebnisse des Schätzers'!$E$2:$E$403)</f>
        <v>41.824431161447599</v>
      </c>
      <c r="E8920" s="26">
        <f>_xlfn.XLOOKUP(B8920,'Ergebnisse des Schätzers'!$B$2:$B$403,'Ergebnisse des Schätzers'!$O$2:$O$403)</f>
        <v>0.56011250199956997</v>
      </c>
    </row>
    <row r="8921" spans="1:5" x14ac:dyDescent="0.3">
      <c r="A8921" s="26" t="s">
        <v>20529</v>
      </c>
      <c r="B8921" s="26" t="s">
        <v>11547</v>
      </c>
      <c r="C8921" s="26" t="s">
        <v>8984</v>
      </c>
      <c r="D8921" s="26">
        <f>_xlfn.XLOOKUP(B8921,'Ergebnisse des Schätzers'!$B$2:$B$403,'Ergebnisse des Schätzers'!$E$2:$E$403)</f>
        <v>41.824431161447599</v>
      </c>
      <c r="E8921" s="26">
        <f>_xlfn.XLOOKUP(B8921,'Ergebnisse des Schätzers'!$B$2:$B$403,'Ergebnisse des Schätzers'!$O$2:$O$403)</f>
        <v>0.56011250199956997</v>
      </c>
    </row>
    <row r="8922" spans="1:5" x14ac:dyDescent="0.3">
      <c r="A8922" s="26" t="s">
        <v>20530</v>
      </c>
      <c r="B8922" s="26" t="s">
        <v>11547</v>
      </c>
      <c r="C8922" s="26" t="s">
        <v>8985</v>
      </c>
      <c r="D8922" s="26">
        <f>_xlfn.XLOOKUP(B8922,'Ergebnisse des Schätzers'!$B$2:$B$403,'Ergebnisse des Schätzers'!$E$2:$E$403)</f>
        <v>41.824431161447599</v>
      </c>
      <c r="E8922" s="26">
        <f>_xlfn.XLOOKUP(B8922,'Ergebnisse des Schätzers'!$B$2:$B$403,'Ergebnisse des Schätzers'!$O$2:$O$403)</f>
        <v>0.56011250199956997</v>
      </c>
    </row>
    <row r="8923" spans="1:5" x14ac:dyDescent="0.3">
      <c r="A8923" s="26" t="s">
        <v>20531</v>
      </c>
      <c r="B8923" s="26" t="s">
        <v>11547</v>
      </c>
      <c r="C8923" s="26" t="s">
        <v>8986</v>
      </c>
      <c r="D8923" s="26">
        <f>_xlfn.XLOOKUP(B8923,'Ergebnisse des Schätzers'!$B$2:$B$403,'Ergebnisse des Schätzers'!$E$2:$E$403)</f>
        <v>41.824431161447599</v>
      </c>
      <c r="E8923" s="26">
        <f>_xlfn.XLOOKUP(B8923,'Ergebnisse des Schätzers'!$B$2:$B$403,'Ergebnisse des Schätzers'!$O$2:$O$403)</f>
        <v>0.56011250199956997</v>
      </c>
    </row>
    <row r="8924" spans="1:5" x14ac:dyDescent="0.3">
      <c r="A8924" s="26" t="s">
        <v>20532</v>
      </c>
      <c r="B8924" s="26" t="s">
        <v>11547</v>
      </c>
      <c r="C8924" s="26" t="s">
        <v>8987</v>
      </c>
      <c r="D8924" s="26">
        <f>_xlfn.XLOOKUP(B8924,'Ergebnisse des Schätzers'!$B$2:$B$403,'Ergebnisse des Schätzers'!$E$2:$E$403)</f>
        <v>41.824431161447599</v>
      </c>
      <c r="E8924" s="26">
        <f>_xlfn.XLOOKUP(B8924,'Ergebnisse des Schätzers'!$B$2:$B$403,'Ergebnisse des Schätzers'!$O$2:$O$403)</f>
        <v>0.56011250199956997</v>
      </c>
    </row>
    <row r="8925" spans="1:5" x14ac:dyDescent="0.3">
      <c r="A8925" s="26" t="s">
        <v>20533</v>
      </c>
      <c r="B8925" s="26" t="s">
        <v>11547</v>
      </c>
      <c r="C8925" s="26" t="s">
        <v>8988</v>
      </c>
      <c r="D8925" s="26">
        <f>_xlfn.XLOOKUP(B8925,'Ergebnisse des Schätzers'!$B$2:$B$403,'Ergebnisse des Schätzers'!$E$2:$E$403)</f>
        <v>41.824431161447599</v>
      </c>
      <c r="E8925" s="26">
        <f>_xlfn.XLOOKUP(B8925,'Ergebnisse des Schätzers'!$B$2:$B$403,'Ergebnisse des Schätzers'!$O$2:$O$403)</f>
        <v>0.56011250199956997</v>
      </c>
    </row>
    <row r="8926" spans="1:5" x14ac:dyDescent="0.3">
      <c r="A8926" s="26" t="s">
        <v>20534</v>
      </c>
      <c r="B8926" s="26" t="s">
        <v>11547</v>
      </c>
      <c r="C8926" s="26" t="s">
        <v>8989</v>
      </c>
      <c r="D8926" s="26">
        <f>_xlfn.XLOOKUP(B8926,'Ergebnisse des Schätzers'!$B$2:$B$403,'Ergebnisse des Schätzers'!$E$2:$E$403)</f>
        <v>41.824431161447599</v>
      </c>
      <c r="E8926" s="26">
        <f>_xlfn.XLOOKUP(B8926,'Ergebnisse des Schätzers'!$B$2:$B$403,'Ergebnisse des Schätzers'!$O$2:$O$403)</f>
        <v>0.56011250199956997</v>
      </c>
    </row>
    <row r="8927" spans="1:5" x14ac:dyDescent="0.3">
      <c r="A8927" s="26" t="s">
        <v>20535</v>
      </c>
      <c r="B8927" s="26" t="s">
        <v>11547</v>
      </c>
      <c r="C8927" s="26" t="s">
        <v>8990</v>
      </c>
      <c r="D8927" s="26">
        <f>_xlfn.XLOOKUP(B8927,'Ergebnisse des Schätzers'!$B$2:$B$403,'Ergebnisse des Schätzers'!$E$2:$E$403)</f>
        <v>41.824431161447599</v>
      </c>
      <c r="E8927" s="26">
        <f>_xlfn.XLOOKUP(B8927,'Ergebnisse des Schätzers'!$B$2:$B$403,'Ergebnisse des Schätzers'!$O$2:$O$403)</f>
        <v>0.56011250199956997</v>
      </c>
    </row>
    <row r="8928" spans="1:5" x14ac:dyDescent="0.3">
      <c r="A8928" s="26" t="s">
        <v>20536</v>
      </c>
      <c r="B8928" s="26" t="s">
        <v>11547</v>
      </c>
      <c r="C8928" s="26" t="s">
        <v>8991</v>
      </c>
      <c r="D8928" s="26">
        <f>_xlfn.XLOOKUP(B8928,'Ergebnisse des Schätzers'!$B$2:$B$403,'Ergebnisse des Schätzers'!$E$2:$E$403)</f>
        <v>41.824431161447599</v>
      </c>
      <c r="E8928" s="26">
        <f>_xlfn.XLOOKUP(B8928,'Ergebnisse des Schätzers'!$B$2:$B$403,'Ergebnisse des Schätzers'!$O$2:$O$403)</f>
        <v>0.56011250199956997</v>
      </c>
    </row>
    <row r="8929" spans="1:5" x14ac:dyDescent="0.3">
      <c r="A8929" s="26" t="s">
        <v>20537</v>
      </c>
      <c r="B8929" s="26" t="s">
        <v>11547</v>
      </c>
      <c r="C8929" s="26" t="s">
        <v>8992</v>
      </c>
      <c r="D8929" s="26">
        <f>_xlfn.XLOOKUP(B8929,'Ergebnisse des Schätzers'!$B$2:$B$403,'Ergebnisse des Schätzers'!$E$2:$E$403)</f>
        <v>41.824431161447599</v>
      </c>
      <c r="E8929" s="26">
        <f>_xlfn.XLOOKUP(B8929,'Ergebnisse des Schätzers'!$B$2:$B$403,'Ergebnisse des Schätzers'!$O$2:$O$403)</f>
        <v>0.56011250199956997</v>
      </c>
    </row>
    <row r="8930" spans="1:5" x14ac:dyDescent="0.3">
      <c r="A8930" s="26" t="s">
        <v>20538</v>
      </c>
      <c r="B8930" s="26" t="s">
        <v>11547</v>
      </c>
      <c r="C8930" s="26" t="s">
        <v>8993</v>
      </c>
      <c r="D8930" s="26">
        <f>_xlfn.XLOOKUP(B8930,'Ergebnisse des Schätzers'!$B$2:$B$403,'Ergebnisse des Schätzers'!$E$2:$E$403)</f>
        <v>41.824431161447599</v>
      </c>
      <c r="E8930" s="26">
        <f>_xlfn.XLOOKUP(B8930,'Ergebnisse des Schätzers'!$B$2:$B$403,'Ergebnisse des Schätzers'!$O$2:$O$403)</f>
        <v>0.56011250199956997</v>
      </c>
    </row>
    <row r="8931" spans="1:5" x14ac:dyDescent="0.3">
      <c r="A8931" s="26" t="s">
        <v>20539</v>
      </c>
      <c r="B8931" s="26" t="s">
        <v>11547</v>
      </c>
      <c r="C8931" s="26" t="s">
        <v>8994</v>
      </c>
      <c r="D8931" s="26">
        <f>_xlfn.XLOOKUP(B8931,'Ergebnisse des Schätzers'!$B$2:$B$403,'Ergebnisse des Schätzers'!$E$2:$E$403)</f>
        <v>41.824431161447599</v>
      </c>
      <c r="E8931" s="26">
        <f>_xlfn.XLOOKUP(B8931,'Ergebnisse des Schätzers'!$B$2:$B$403,'Ergebnisse des Schätzers'!$O$2:$O$403)</f>
        <v>0.56011250199956997</v>
      </c>
    </row>
    <row r="8932" spans="1:5" x14ac:dyDescent="0.3">
      <c r="A8932" s="26" t="s">
        <v>20540</v>
      </c>
      <c r="B8932" s="26" t="s">
        <v>11547</v>
      </c>
      <c r="C8932" s="26" t="s">
        <v>8995</v>
      </c>
      <c r="D8932" s="26">
        <f>_xlfn.XLOOKUP(B8932,'Ergebnisse des Schätzers'!$B$2:$B$403,'Ergebnisse des Schätzers'!$E$2:$E$403)</f>
        <v>41.824431161447599</v>
      </c>
      <c r="E8932" s="26">
        <f>_xlfn.XLOOKUP(B8932,'Ergebnisse des Schätzers'!$B$2:$B$403,'Ergebnisse des Schätzers'!$O$2:$O$403)</f>
        <v>0.56011250199956997</v>
      </c>
    </row>
    <row r="8933" spans="1:5" x14ac:dyDescent="0.3">
      <c r="A8933" s="26" t="s">
        <v>20541</v>
      </c>
      <c r="B8933" s="26" t="s">
        <v>11547</v>
      </c>
      <c r="C8933" s="26" t="s">
        <v>8996</v>
      </c>
      <c r="D8933" s="26">
        <f>_xlfn.XLOOKUP(B8933,'Ergebnisse des Schätzers'!$B$2:$B$403,'Ergebnisse des Schätzers'!$E$2:$E$403)</f>
        <v>41.824431161447599</v>
      </c>
      <c r="E8933" s="26">
        <f>_xlfn.XLOOKUP(B8933,'Ergebnisse des Schätzers'!$B$2:$B$403,'Ergebnisse des Schätzers'!$O$2:$O$403)</f>
        <v>0.56011250199956997</v>
      </c>
    </row>
    <row r="8934" spans="1:5" x14ac:dyDescent="0.3">
      <c r="A8934" s="26" t="s">
        <v>20542</v>
      </c>
      <c r="B8934" s="26" t="s">
        <v>11547</v>
      </c>
      <c r="C8934" s="26" t="s">
        <v>8997</v>
      </c>
      <c r="D8934" s="26">
        <f>_xlfn.XLOOKUP(B8934,'Ergebnisse des Schätzers'!$B$2:$B$403,'Ergebnisse des Schätzers'!$E$2:$E$403)</f>
        <v>41.824431161447599</v>
      </c>
      <c r="E8934" s="26">
        <f>_xlfn.XLOOKUP(B8934,'Ergebnisse des Schätzers'!$B$2:$B$403,'Ergebnisse des Schätzers'!$O$2:$O$403)</f>
        <v>0.56011250199956997</v>
      </c>
    </row>
    <row r="8935" spans="1:5" x14ac:dyDescent="0.3">
      <c r="A8935" s="26" t="s">
        <v>20543</v>
      </c>
      <c r="B8935" s="26" t="s">
        <v>11547</v>
      </c>
      <c r="C8935" s="26" t="s">
        <v>8998</v>
      </c>
      <c r="D8935" s="26">
        <f>_xlfn.XLOOKUP(B8935,'Ergebnisse des Schätzers'!$B$2:$B$403,'Ergebnisse des Schätzers'!$E$2:$E$403)</f>
        <v>41.824431161447599</v>
      </c>
      <c r="E8935" s="26">
        <f>_xlfn.XLOOKUP(B8935,'Ergebnisse des Schätzers'!$B$2:$B$403,'Ergebnisse des Schätzers'!$O$2:$O$403)</f>
        <v>0.56011250199956997</v>
      </c>
    </row>
    <row r="8936" spans="1:5" x14ac:dyDescent="0.3">
      <c r="A8936" s="26" t="s">
        <v>20544</v>
      </c>
      <c r="B8936" s="26" t="s">
        <v>11547</v>
      </c>
      <c r="C8936" s="26" t="s">
        <v>8999</v>
      </c>
      <c r="D8936" s="26">
        <f>_xlfn.XLOOKUP(B8936,'Ergebnisse des Schätzers'!$B$2:$B$403,'Ergebnisse des Schätzers'!$E$2:$E$403)</f>
        <v>41.824431161447599</v>
      </c>
      <c r="E8936" s="26">
        <f>_xlfn.XLOOKUP(B8936,'Ergebnisse des Schätzers'!$B$2:$B$403,'Ergebnisse des Schätzers'!$O$2:$O$403)</f>
        <v>0.56011250199956997</v>
      </c>
    </row>
    <row r="8937" spans="1:5" x14ac:dyDescent="0.3">
      <c r="A8937" s="26" t="s">
        <v>20545</v>
      </c>
      <c r="B8937" s="26" t="s">
        <v>11547</v>
      </c>
      <c r="C8937" s="26" t="s">
        <v>9000</v>
      </c>
      <c r="D8937" s="26">
        <f>_xlfn.XLOOKUP(B8937,'Ergebnisse des Schätzers'!$B$2:$B$403,'Ergebnisse des Schätzers'!$E$2:$E$403)</f>
        <v>41.824431161447599</v>
      </c>
      <c r="E8937" s="26">
        <f>_xlfn.XLOOKUP(B8937,'Ergebnisse des Schätzers'!$B$2:$B$403,'Ergebnisse des Schätzers'!$O$2:$O$403)</f>
        <v>0.56011250199956997</v>
      </c>
    </row>
    <row r="8938" spans="1:5" x14ac:dyDescent="0.3">
      <c r="A8938" s="26" t="s">
        <v>20546</v>
      </c>
      <c r="B8938" s="26" t="s">
        <v>11547</v>
      </c>
      <c r="C8938" s="26" t="s">
        <v>9001</v>
      </c>
      <c r="D8938" s="26">
        <f>_xlfn.XLOOKUP(B8938,'Ergebnisse des Schätzers'!$B$2:$B$403,'Ergebnisse des Schätzers'!$E$2:$E$403)</f>
        <v>41.824431161447599</v>
      </c>
      <c r="E8938" s="26">
        <f>_xlfn.XLOOKUP(B8938,'Ergebnisse des Schätzers'!$B$2:$B$403,'Ergebnisse des Schätzers'!$O$2:$O$403)</f>
        <v>0.56011250199956997</v>
      </c>
    </row>
    <row r="8939" spans="1:5" x14ac:dyDescent="0.3">
      <c r="A8939" s="26" t="s">
        <v>20547</v>
      </c>
      <c r="B8939" s="26" t="s">
        <v>11547</v>
      </c>
      <c r="C8939" s="26" t="s">
        <v>9002</v>
      </c>
      <c r="D8939" s="26">
        <f>_xlfn.XLOOKUP(B8939,'Ergebnisse des Schätzers'!$B$2:$B$403,'Ergebnisse des Schätzers'!$E$2:$E$403)</f>
        <v>41.824431161447599</v>
      </c>
      <c r="E8939" s="26">
        <f>_xlfn.XLOOKUP(B8939,'Ergebnisse des Schätzers'!$B$2:$B$403,'Ergebnisse des Schätzers'!$O$2:$O$403)</f>
        <v>0.56011250199956997</v>
      </c>
    </row>
    <row r="8940" spans="1:5" x14ac:dyDescent="0.3">
      <c r="A8940" s="26" t="s">
        <v>20548</v>
      </c>
      <c r="B8940" s="26" t="s">
        <v>11547</v>
      </c>
      <c r="C8940" s="26" t="s">
        <v>9003</v>
      </c>
      <c r="D8940" s="26">
        <f>_xlfn.XLOOKUP(B8940,'Ergebnisse des Schätzers'!$B$2:$B$403,'Ergebnisse des Schätzers'!$E$2:$E$403)</f>
        <v>41.824431161447599</v>
      </c>
      <c r="E8940" s="26">
        <f>_xlfn.XLOOKUP(B8940,'Ergebnisse des Schätzers'!$B$2:$B$403,'Ergebnisse des Schätzers'!$O$2:$O$403)</f>
        <v>0.56011250199956997</v>
      </c>
    </row>
    <row r="8941" spans="1:5" x14ac:dyDescent="0.3">
      <c r="A8941" s="26" t="s">
        <v>20549</v>
      </c>
      <c r="B8941" s="26" t="s">
        <v>11547</v>
      </c>
      <c r="C8941" s="26" t="s">
        <v>9004</v>
      </c>
      <c r="D8941" s="26">
        <f>_xlfn.XLOOKUP(B8941,'Ergebnisse des Schätzers'!$B$2:$B$403,'Ergebnisse des Schätzers'!$E$2:$E$403)</f>
        <v>41.824431161447599</v>
      </c>
      <c r="E8941" s="26">
        <f>_xlfn.XLOOKUP(B8941,'Ergebnisse des Schätzers'!$B$2:$B$403,'Ergebnisse des Schätzers'!$O$2:$O$403)</f>
        <v>0.56011250199956997</v>
      </c>
    </row>
    <row r="8942" spans="1:5" x14ac:dyDescent="0.3">
      <c r="A8942" s="26" t="s">
        <v>20550</v>
      </c>
      <c r="B8942" s="26" t="s">
        <v>11547</v>
      </c>
      <c r="C8942" s="26" t="s">
        <v>9005</v>
      </c>
      <c r="D8942" s="26">
        <f>_xlfn.XLOOKUP(B8942,'Ergebnisse des Schätzers'!$B$2:$B$403,'Ergebnisse des Schätzers'!$E$2:$E$403)</f>
        <v>41.824431161447599</v>
      </c>
      <c r="E8942" s="26">
        <f>_xlfn.XLOOKUP(B8942,'Ergebnisse des Schätzers'!$B$2:$B$403,'Ergebnisse des Schätzers'!$O$2:$O$403)</f>
        <v>0.56011250199956997</v>
      </c>
    </row>
    <row r="8943" spans="1:5" x14ac:dyDescent="0.3">
      <c r="A8943" s="26" t="s">
        <v>20551</v>
      </c>
      <c r="B8943" s="26" t="s">
        <v>11547</v>
      </c>
      <c r="C8943" s="26" t="s">
        <v>9006</v>
      </c>
      <c r="D8943" s="26">
        <f>_xlfn.XLOOKUP(B8943,'Ergebnisse des Schätzers'!$B$2:$B$403,'Ergebnisse des Schätzers'!$E$2:$E$403)</f>
        <v>41.824431161447599</v>
      </c>
      <c r="E8943" s="26">
        <f>_xlfn.XLOOKUP(B8943,'Ergebnisse des Schätzers'!$B$2:$B$403,'Ergebnisse des Schätzers'!$O$2:$O$403)</f>
        <v>0.56011250199956997</v>
      </c>
    </row>
    <row r="8944" spans="1:5" x14ac:dyDescent="0.3">
      <c r="A8944" s="26" t="s">
        <v>20552</v>
      </c>
      <c r="B8944" s="26" t="s">
        <v>11547</v>
      </c>
      <c r="C8944" s="26" t="s">
        <v>9007</v>
      </c>
      <c r="D8944" s="26">
        <f>_xlfn.XLOOKUP(B8944,'Ergebnisse des Schätzers'!$B$2:$B$403,'Ergebnisse des Schätzers'!$E$2:$E$403)</f>
        <v>41.824431161447599</v>
      </c>
      <c r="E8944" s="26">
        <f>_xlfn.XLOOKUP(B8944,'Ergebnisse des Schätzers'!$B$2:$B$403,'Ergebnisse des Schätzers'!$O$2:$O$403)</f>
        <v>0.56011250199956997</v>
      </c>
    </row>
    <row r="8945" spans="1:5" x14ac:dyDescent="0.3">
      <c r="A8945" s="26" t="s">
        <v>20553</v>
      </c>
      <c r="B8945" s="26" t="s">
        <v>11547</v>
      </c>
      <c r="C8945" s="26" t="s">
        <v>9008</v>
      </c>
      <c r="D8945" s="26">
        <f>_xlfn.XLOOKUP(B8945,'Ergebnisse des Schätzers'!$B$2:$B$403,'Ergebnisse des Schätzers'!$E$2:$E$403)</f>
        <v>41.824431161447599</v>
      </c>
      <c r="E8945" s="26">
        <f>_xlfn.XLOOKUP(B8945,'Ergebnisse des Schätzers'!$B$2:$B$403,'Ergebnisse des Schätzers'!$O$2:$O$403)</f>
        <v>0.56011250199956997</v>
      </c>
    </row>
    <row r="8946" spans="1:5" x14ac:dyDescent="0.3">
      <c r="A8946" s="26" t="s">
        <v>20554</v>
      </c>
      <c r="B8946" s="26" t="s">
        <v>11547</v>
      </c>
      <c r="C8946" s="26" t="s">
        <v>9009</v>
      </c>
      <c r="D8946" s="26">
        <f>_xlfn.XLOOKUP(B8946,'Ergebnisse des Schätzers'!$B$2:$B$403,'Ergebnisse des Schätzers'!$E$2:$E$403)</f>
        <v>41.824431161447599</v>
      </c>
      <c r="E8946" s="26">
        <f>_xlfn.XLOOKUP(B8946,'Ergebnisse des Schätzers'!$B$2:$B$403,'Ergebnisse des Schätzers'!$O$2:$O$403)</f>
        <v>0.56011250199956997</v>
      </c>
    </row>
    <row r="8947" spans="1:5" x14ac:dyDescent="0.3">
      <c r="A8947" s="26" t="s">
        <v>20555</v>
      </c>
      <c r="B8947" s="26" t="s">
        <v>11547</v>
      </c>
      <c r="C8947" s="26" t="s">
        <v>9010</v>
      </c>
      <c r="D8947" s="26">
        <f>_xlfn.XLOOKUP(B8947,'Ergebnisse des Schätzers'!$B$2:$B$403,'Ergebnisse des Schätzers'!$E$2:$E$403)</f>
        <v>41.824431161447599</v>
      </c>
      <c r="E8947" s="26">
        <f>_xlfn.XLOOKUP(B8947,'Ergebnisse des Schätzers'!$B$2:$B$403,'Ergebnisse des Schätzers'!$O$2:$O$403)</f>
        <v>0.56011250199956997</v>
      </c>
    </row>
    <row r="8948" spans="1:5" x14ac:dyDescent="0.3">
      <c r="A8948" s="26" t="s">
        <v>20556</v>
      </c>
      <c r="B8948" s="26" t="s">
        <v>11547</v>
      </c>
      <c r="C8948" s="26" t="s">
        <v>9011</v>
      </c>
      <c r="D8948" s="26">
        <f>_xlfn.XLOOKUP(B8948,'Ergebnisse des Schätzers'!$B$2:$B$403,'Ergebnisse des Schätzers'!$E$2:$E$403)</f>
        <v>41.824431161447599</v>
      </c>
      <c r="E8948" s="26">
        <f>_xlfn.XLOOKUP(B8948,'Ergebnisse des Schätzers'!$B$2:$B$403,'Ergebnisse des Schätzers'!$O$2:$O$403)</f>
        <v>0.56011250199956997</v>
      </c>
    </row>
    <row r="8949" spans="1:5" x14ac:dyDescent="0.3">
      <c r="A8949" s="26" t="s">
        <v>20557</v>
      </c>
      <c r="B8949" s="26" t="s">
        <v>11547</v>
      </c>
      <c r="C8949" s="26" t="s">
        <v>9012</v>
      </c>
      <c r="D8949" s="26">
        <f>_xlfn.XLOOKUP(B8949,'Ergebnisse des Schätzers'!$B$2:$B$403,'Ergebnisse des Schätzers'!$E$2:$E$403)</f>
        <v>41.824431161447599</v>
      </c>
      <c r="E8949" s="26">
        <f>_xlfn.XLOOKUP(B8949,'Ergebnisse des Schätzers'!$B$2:$B$403,'Ergebnisse des Schätzers'!$O$2:$O$403)</f>
        <v>0.56011250199956997</v>
      </c>
    </row>
    <row r="8950" spans="1:5" x14ac:dyDescent="0.3">
      <c r="A8950" s="26" t="s">
        <v>20558</v>
      </c>
      <c r="B8950" s="26" t="s">
        <v>11548</v>
      </c>
      <c r="C8950" s="26" t="s">
        <v>9013</v>
      </c>
      <c r="D8950" s="26">
        <f>_xlfn.XLOOKUP(B8950,'Ergebnisse des Schätzers'!$B$2:$B$403,'Ergebnisse des Schätzers'!$E$2:$E$403)</f>
        <v>37.587818982167299</v>
      </c>
      <c r="E8950" s="26">
        <f>_xlfn.XLOOKUP(B8950,'Ergebnisse des Schätzers'!$B$2:$B$403,'Ergebnisse des Schätzers'!$O$2:$O$403)</f>
        <v>0.60249641565407996</v>
      </c>
    </row>
    <row r="8951" spans="1:5" x14ac:dyDescent="0.3">
      <c r="A8951" s="26" t="s">
        <v>20559</v>
      </c>
      <c r="B8951" s="26" t="s">
        <v>11548</v>
      </c>
      <c r="C8951" s="26" t="s">
        <v>9014</v>
      </c>
      <c r="D8951" s="26">
        <f>_xlfn.XLOOKUP(B8951,'Ergebnisse des Schätzers'!$B$2:$B$403,'Ergebnisse des Schätzers'!$E$2:$E$403)</f>
        <v>37.587818982167299</v>
      </c>
      <c r="E8951" s="26">
        <f>_xlfn.XLOOKUP(B8951,'Ergebnisse des Schätzers'!$B$2:$B$403,'Ergebnisse des Schätzers'!$O$2:$O$403)</f>
        <v>0.60249641565407996</v>
      </c>
    </row>
    <row r="8952" spans="1:5" x14ac:dyDescent="0.3">
      <c r="A8952" s="26" t="s">
        <v>20560</v>
      </c>
      <c r="B8952" s="26" t="s">
        <v>11548</v>
      </c>
      <c r="C8952" s="26" t="s">
        <v>2478</v>
      </c>
      <c r="D8952" s="26">
        <f>_xlfn.XLOOKUP(B8952,'Ergebnisse des Schätzers'!$B$2:$B$403,'Ergebnisse des Schätzers'!$E$2:$E$403)</f>
        <v>37.587818982167299</v>
      </c>
      <c r="E8952" s="26">
        <f>_xlfn.XLOOKUP(B8952,'Ergebnisse des Schätzers'!$B$2:$B$403,'Ergebnisse des Schätzers'!$O$2:$O$403)</f>
        <v>0.60249641565407996</v>
      </c>
    </row>
    <row r="8953" spans="1:5" x14ac:dyDescent="0.3">
      <c r="A8953" s="26" t="s">
        <v>20561</v>
      </c>
      <c r="B8953" s="26" t="s">
        <v>11548</v>
      </c>
      <c r="C8953" s="26" t="s">
        <v>9015</v>
      </c>
      <c r="D8953" s="26">
        <f>_xlfn.XLOOKUP(B8953,'Ergebnisse des Schätzers'!$B$2:$B$403,'Ergebnisse des Schätzers'!$E$2:$E$403)</f>
        <v>37.587818982167299</v>
      </c>
      <c r="E8953" s="26">
        <f>_xlfn.XLOOKUP(B8953,'Ergebnisse des Schätzers'!$B$2:$B$403,'Ergebnisse des Schätzers'!$O$2:$O$403)</f>
        <v>0.60249641565407996</v>
      </c>
    </row>
    <row r="8954" spans="1:5" x14ac:dyDescent="0.3">
      <c r="A8954" s="26" t="s">
        <v>20562</v>
      </c>
      <c r="B8954" s="26" t="s">
        <v>11548</v>
      </c>
      <c r="C8954" s="26" t="s">
        <v>9016</v>
      </c>
      <c r="D8954" s="26">
        <f>_xlfn.XLOOKUP(B8954,'Ergebnisse des Schätzers'!$B$2:$B$403,'Ergebnisse des Schätzers'!$E$2:$E$403)</f>
        <v>37.587818982167299</v>
      </c>
      <c r="E8954" s="26">
        <f>_xlfn.XLOOKUP(B8954,'Ergebnisse des Schätzers'!$B$2:$B$403,'Ergebnisse des Schätzers'!$O$2:$O$403)</f>
        <v>0.60249641565407996</v>
      </c>
    </row>
    <row r="8955" spans="1:5" x14ac:dyDescent="0.3">
      <c r="A8955" s="26" t="s">
        <v>20563</v>
      </c>
      <c r="B8955" s="26" t="s">
        <v>11548</v>
      </c>
      <c r="C8955" s="26" t="s">
        <v>9017</v>
      </c>
      <c r="D8955" s="26">
        <f>_xlfn.XLOOKUP(B8955,'Ergebnisse des Schätzers'!$B$2:$B$403,'Ergebnisse des Schätzers'!$E$2:$E$403)</f>
        <v>37.587818982167299</v>
      </c>
      <c r="E8955" s="26">
        <f>_xlfn.XLOOKUP(B8955,'Ergebnisse des Schätzers'!$B$2:$B$403,'Ergebnisse des Schätzers'!$O$2:$O$403)</f>
        <v>0.60249641565407996</v>
      </c>
    </row>
    <row r="8956" spans="1:5" x14ac:dyDescent="0.3">
      <c r="A8956" s="26" t="s">
        <v>20564</v>
      </c>
      <c r="B8956" s="26" t="s">
        <v>11548</v>
      </c>
      <c r="C8956" s="26" t="s">
        <v>9018</v>
      </c>
      <c r="D8956" s="26">
        <f>_xlfn.XLOOKUP(B8956,'Ergebnisse des Schätzers'!$B$2:$B$403,'Ergebnisse des Schätzers'!$E$2:$E$403)</f>
        <v>37.587818982167299</v>
      </c>
      <c r="E8956" s="26">
        <f>_xlfn.XLOOKUP(B8956,'Ergebnisse des Schätzers'!$B$2:$B$403,'Ergebnisse des Schätzers'!$O$2:$O$403)</f>
        <v>0.60249641565407996</v>
      </c>
    </row>
    <row r="8957" spans="1:5" x14ac:dyDescent="0.3">
      <c r="A8957" s="26" t="s">
        <v>20565</v>
      </c>
      <c r="B8957" s="26" t="s">
        <v>11548</v>
      </c>
      <c r="C8957" s="26" t="s">
        <v>9019</v>
      </c>
      <c r="D8957" s="26">
        <f>_xlfn.XLOOKUP(B8957,'Ergebnisse des Schätzers'!$B$2:$B$403,'Ergebnisse des Schätzers'!$E$2:$E$403)</f>
        <v>37.587818982167299</v>
      </c>
      <c r="E8957" s="26">
        <f>_xlfn.XLOOKUP(B8957,'Ergebnisse des Schätzers'!$B$2:$B$403,'Ergebnisse des Schätzers'!$O$2:$O$403)</f>
        <v>0.60249641565407996</v>
      </c>
    </row>
    <row r="8958" spans="1:5" x14ac:dyDescent="0.3">
      <c r="A8958" s="26" t="s">
        <v>20566</v>
      </c>
      <c r="B8958" s="26" t="s">
        <v>11548</v>
      </c>
      <c r="C8958" s="26" t="s">
        <v>9020</v>
      </c>
      <c r="D8958" s="26">
        <f>_xlfn.XLOOKUP(B8958,'Ergebnisse des Schätzers'!$B$2:$B$403,'Ergebnisse des Schätzers'!$E$2:$E$403)</f>
        <v>37.587818982167299</v>
      </c>
      <c r="E8958" s="26">
        <f>_xlfn.XLOOKUP(B8958,'Ergebnisse des Schätzers'!$B$2:$B$403,'Ergebnisse des Schätzers'!$O$2:$O$403)</f>
        <v>0.60249641565407996</v>
      </c>
    </row>
    <row r="8959" spans="1:5" x14ac:dyDescent="0.3">
      <c r="A8959" s="26" t="s">
        <v>20567</v>
      </c>
      <c r="B8959" s="26" t="s">
        <v>11548</v>
      </c>
      <c r="C8959" s="26" t="s">
        <v>9021</v>
      </c>
      <c r="D8959" s="26">
        <f>_xlfn.XLOOKUP(B8959,'Ergebnisse des Schätzers'!$B$2:$B$403,'Ergebnisse des Schätzers'!$E$2:$E$403)</f>
        <v>37.587818982167299</v>
      </c>
      <c r="E8959" s="26">
        <f>_xlfn.XLOOKUP(B8959,'Ergebnisse des Schätzers'!$B$2:$B$403,'Ergebnisse des Schätzers'!$O$2:$O$403)</f>
        <v>0.60249641565407996</v>
      </c>
    </row>
    <row r="8960" spans="1:5" x14ac:dyDescent="0.3">
      <c r="A8960" s="26" t="s">
        <v>20568</v>
      </c>
      <c r="B8960" s="26" t="s">
        <v>11548</v>
      </c>
      <c r="C8960" s="26" t="s">
        <v>9022</v>
      </c>
      <c r="D8960" s="26">
        <f>_xlfn.XLOOKUP(B8960,'Ergebnisse des Schätzers'!$B$2:$B$403,'Ergebnisse des Schätzers'!$E$2:$E$403)</f>
        <v>37.587818982167299</v>
      </c>
      <c r="E8960" s="26">
        <f>_xlfn.XLOOKUP(B8960,'Ergebnisse des Schätzers'!$B$2:$B$403,'Ergebnisse des Schätzers'!$O$2:$O$403)</f>
        <v>0.60249641565407996</v>
      </c>
    </row>
    <row r="8961" spans="1:5" x14ac:dyDescent="0.3">
      <c r="A8961" s="26" t="s">
        <v>20569</v>
      </c>
      <c r="B8961" s="26" t="s">
        <v>11548</v>
      </c>
      <c r="C8961" s="26" t="s">
        <v>9023</v>
      </c>
      <c r="D8961" s="26">
        <f>_xlfn.XLOOKUP(B8961,'Ergebnisse des Schätzers'!$B$2:$B$403,'Ergebnisse des Schätzers'!$E$2:$E$403)</f>
        <v>37.587818982167299</v>
      </c>
      <c r="E8961" s="26">
        <f>_xlfn.XLOOKUP(B8961,'Ergebnisse des Schätzers'!$B$2:$B$403,'Ergebnisse des Schätzers'!$O$2:$O$403)</f>
        <v>0.60249641565407996</v>
      </c>
    </row>
    <row r="8962" spans="1:5" x14ac:dyDescent="0.3">
      <c r="A8962" s="26" t="s">
        <v>20570</v>
      </c>
      <c r="B8962" s="26" t="s">
        <v>11548</v>
      </c>
      <c r="C8962" s="26" t="s">
        <v>9024</v>
      </c>
      <c r="D8962" s="26">
        <f>_xlfn.XLOOKUP(B8962,'Ergebnisse des Schätzers'!$B$2:$B$403,'Ergebnisse des Schätzers'!$E$2:$E$403)</f>
        <v>37.587818982167299</v>
      </c>
      <c r="E8962" s="26">
        <f>_xlfn.XLOOKUP(B8962,'Ergebnisse des Schätzers'!$B$2:$B$403,'Ergebnisse des Schätzers'!$O$2:$O$403)</f>
        <v>0.60249641565407996</v>
      </c>
    </row>
    <row r="8963" spans="1:5" x14ac:dyDescent="0.3">
      <c r="A8963" s="26" t="s">
        <v>20571</v>
      </c>
      <c r="B8963" s="26" t="s">
        <v>11548</v>
      </c>
      <c r="C8963" s="26" t="s">
        <v>9025</v>
      </c>
      <c r="D8963" s="26">
        <f>_xlfn.XLOOKUP(B8963,'Ergebnisse des Schätzers'!$B$2:$B$403,'Ergebnisse des Schätzers'!$E$2:$E$403)</f>
        <v>37.587818982167299</v>
      </c>
      <c r="E8963" s="26">
        <f>_xlfn.XLOOKUP(B8963,'Ergebnisse des Schätzers'!$B$2:$B$403,'Ergebnisse des Schätzers'!$O$2:$O$403)</f>
        <v>0.60249641565407996</v>
      </c>
    </row>
    <row r="8964" spans="1:5" x14ac:dyDescent="0.3">
      <c r="A8964" s="26" t="s">
        <v>20572</v>
      </c>
      <c r="B8964" s="26" t="s">
        <v>11548</v>
      </c>
      <c r="C8964" s="26" t="s">
        <v>9026</v>
      </c>
      <c r="D8964" s="26">
        <f>_xlfn.XLOOKUP(B8964,'Ergebnisse des Schätzers'!$B$2:$B$403,'Ergebnisse des Schätzers'!$E$2:$E$403)</f>
        <v>37.587818982167299</v>
      </c>
      <c r="E8964" s="26">
        <f>_xlfn.XLOOKUP(B8964,'Ergebnisse des Schätzers'!$B$2:$B$403,'Ergebnisse des Schätzers'!$O$2:$O$403)</f>
        <v>0.60249641565407996</v>
      </c>
    </row>
    <row r="8965" spans="1:5" x14ac:dyDescent="0.3">
      <c r="A8965" s="26" t="s">
        <v>20573</v>
      </c>
      <c r="B8965" s="26" t="s">
        <v>11548</v>
      </c>
      <c r="C8965" s="26" t="s">
        <v>9027</v>
      </c>
      <c r="D8965" s="26">
        <f>_xlfn.XLOOKUP(B8965,'Ergebnisse des Schätzers'!$B$2:$B$403,'Ergebnisse des Schätzers'!$E$2:$E$403)</f>
        <v>37.587818982167299</v>
      </c>
      <c r="E8965" s="26">
        <f>_xlfn.XLOOKUP(B8965,'Ergebnisse des Schätzers'!$B$2:$B$403,'Ergebnisse des Schätzers'!$O$2:$O$403)</f>
        <v>0.60249641565407996</v>
      </c>
    </row>
    <row r="8966" spans="1:5" x14ac:dyDescent="0.3">
      <c r="A8966" s="26" t="s">
        <v>20574</v>
      </c>
      <c r="B8966" s="26" t="s">
        <v>11548</v>
      </c>
      <c r="C8966" s="26" t="s">
        <v>9028</v>
      </c>
      <c r="D8966" s="26">
        <f>_xlfn.XLOOKUP(B8966,'Ergebnisse des Schätzers'!$B$2:$B$403,'Ergebnisse des Schätzers'!$E$2:$E$403)</f>
        <v>37.587818982167299</v>
      </c>
      <c r="E8966" s="26">
        <f>_xlfn.XLOOKUP(B8966,'Ergebnisse des Schätzers'!$B$2:$B$403,'Ergebnisse des Schätzers'!$O$2:$O$403)</f>
        <v>0.60249641565407996</v>
      </c>
    </row>
    <row r="8967" spans="1:5" x14ac:dyDescent="0.3">
      <c r="A8967" s="26" t="s">
        <v>20575</v>
      </c>
      <c r="B8967" s="26" t="s">
        <v>11548</v>
      </c>
      <c r="C8967" s="26" t="s">
        <v>9029</v>
      </c>
      <c r="D8967" s="26">
        <f>_xlfn.XLOOKUP(B8967,'Ergebnisse des Schätzers'!$B$2:$B$403,'Ergebnisse des Schätzers'!$E$2:$E$403)</f>
        <v>37.587818982167299</v>
      </c>
      <c r="E8967" s="26">
        <f>_xlfn.XLOOKUP(B8967,'Ergebnisse des Schätzers'!$B$2:$B$403,'Ergebnisse des Schätzers'!$O$2:$O$403)</f>
        <v>0.60249641565407996</v>
      </c>
    </row>
    <row r="8968" spans="1:5" x14ac:dyDescent="0.3">
      <c r="A8968" s="26" t="s">
        <v>20576</v>
      </c>
      <c r="B8968" s="26" t="s">
        <v>11548</v>
      </c>
      <c r="C8968" s="26" t="s">
        <v>9030</v>
      </c>
      <c r="D8968" s="26">
        <f>_xlfn.XLOOKUP(B8968,'Ergebnisse des Schätzers'!$B$2:$B$403,'Ergebnisse des Schätzers'!$E$2:$E$403)</f>
        <v>37.587818982167299</v>
      </c>
      <c r="E8968" s="26">
        <f>_xlfn.XLOOKUP(B8968,'Ergebnisse des Schätzers'!$B$2:$B$403,'Ergebnisse des Schätzers'!$O$2:$O$403)</f>
        <v>0.60249641565407996</v>
      </c>
    </row>
    <row r="8969" spans="1:5" x14ac:dyDescent="0.3">
      <c r="A8969" s="26" t="s">
        <v>20577</v>
      </c>
      <c r="B8969" s="26" t="s">
        <v>11548</v>
      </c>
      <c r="C8969" s="26" t="s">
        <v>9031</v>
      </c>
      <c r="D8969" s="26">
        <f>_xlfn.XLOOKUP(B8969,'Ergebnisse des Schätzers'!$B$2:$B$403,'Ergebnisse des Schätzers'!$E$2:$E$403)</f>
        <v>37.587818982167299</v>
      </c>
      <c r="E8969" s="26">
        <f>_xlfn.XLOOKUP(B8969,'Ergebnisse des Schätzers'!$B$2:$B$403,'Ergebnisse des Schätzers'!$O$2:$O$403)</f>
        <v>0.60249641565407996</v>
      </c>
    </row>
    <row r="8970" spans="1:5" x14ac:dyDescent="0.3">
      <c r="A8970" s="26" t="s">
        <v>20578</v>
      </c>
      <c r="B8970" s="26" t="s">
        <v>11548</v>
      </c>
      <c r="C8970" s="26" t="s">
        <v>9032</v>
      </c>
      <c r="D8970" s="26">
        <f>_xlfn.XLOOKUP(B8970,'Ergebnisse des Schätzers'!$B$2:$B$403,'Ergebnisse des Schätzers'!$E$2:$E$403)</f>
        <v>37.587818982167299</v>
      </c>
      <c r="E8970" s="26">
        <f>_xlfn.XLOOKUP(B8970,'Ergebnisse des Schätzers'!$B$2:$B$403,'Ergebnisse des Schätzers'!$O$2:$O$403)</f>
        <v>0.60249641565407996</v>
      </c>
    </row>
    <row r="8971" spans="1:5" x14ac:dyDescent="0.3">
      <c r="A8971" s="26" t="s">
        <v>20579</v>
      </c>
      <c r="B8971" s="26" t="s">
        <v>11548</v>
      </c>
      <c r="C8971" s="26" t="s">
        <v>9033</v>
      </c>
      <c r="D8971" s="26">
        <f>_xlfn.XLOOKUP(B8971,'Ergebnisse des Schätzers'!$B$2:$B$403,'Ergebnisse des Schätzers'!$E$2:$E$403)</f>
        <v>37.587818982167299</v>
      </c>
      <c r="E8971" s="26">
        <f>_xlfn.XLOOKUP(B8971,'Ergebnisse des Schätzers'!$B$2:$B$403,'Ergebnisse des Schätzers'!$O$2:$O$403)</f>
        <v>0.60249641565407996</v>
      </c>
    </row>
    <row r="8972" spans="1:5" x14ac:dyDescent="0.3">
      <c r="A8972" s="26" t="s">
        <v>20580</v>
      </c>
      <c r="B8972" s="26" t="s">
        <v>11548</v>
      </c>
      <c r="C8972" s="26" t="s">
        <v>9034</v>
      </c>
      <c r="D8972" s="26">
        <f>_xlfn.XLOOKUP(B8972,'Ergebnisse des Schätzers'!$B$2:$B$403,'Ergebnisse des Schätzers'!$E$2:$E$403)</f>
        <v>37.587818982167299</v>
      </c>
      <c r="E8972" s="26">
        <f>_xlfn.XLOOKUP(B8972,'Ergebnisse des Schätzers'!$B$2:$B$403,'Ergebnisse des Schätzers'!$O$2:$O$403)</f>
        <v>0.60249641565407996</v>
      </c>
    </row>
    <row r="8973" spans="1:5" x14ac:dyDescent="0.3">
      <c r="A8973" s="26" t="s">
        <v>20581</v>
      </c>
      <c r="B8973" s="26" t="s">
        <v>11548</v>
      </c>
      <c r="C8973" s="26" t="s">
        <v>9035</v>
      </c>
      <c r="D8973" s="26">
        <f>_xlfn.XLOOKUP(B8973,'Ergebnisse des Schätzers'!$B$2:$B$403,'Ergebnisse des Schätzers'!$E$2:$E$403)</f>
        <v>37.587818982167299</v>
      </c>
      <c r="E8973" s="26">
        <f>_xlfn.XLOOKUP(B8973,'Ergebnisse des Schätzers'!$B$2:$B$403,'Ergebnisse des Schätzers'!$O$2:$O$403)</f>
        <v>0.60249641565407996</v>
      </c>
    </row>
    <row r="8974" spans="1:5" x14ac:dyDescent="0.3">
      <c r="A8974" s="26" t="s">
        <v>20582</v>
      </c>
      <c r="B8974" s="26" t="s">
        <v>11548</v>
      </c>
      <c r="C8974" s="26" t="s">
        <v>9036</v>
      </c>
      <c r="D8974" s="26">
        <f>_xlfn.XLOOKUP(B8974,'Ergebnisse des Schätzers'!$B$2:$B$403,'Ergebnisse des Schätzers'!$E$2:$E$403)</f>
        <v>37.587818982167299</v>
      </c>
      <c r="E8974" s="26">
        <f>_xlfn.XLOOKUP(B8974,'Ergebnisse des Schätzers'!$B$2:$B$403,'Ergebnisse des Schätzers'!$O$2:$O$403)</f>
        <v>0.60249641565407996</v>
      </c>
    </row>
    <row r="8975" spans="1:5" x14ac:dyDescent="0.3">
      <c r="A8975" s="26" t="s">
        <v>20583</v>
      </c>
      <c r="B8975" s="26" t="s">
        <v>11548</v>
      </c>
      <c r="C8975" s="26" t="s">
        <v>9037</v>
      </c>
      <c r="D8975" s="26">
        <f>_xlfn.XLOOKUP(B8975,'Ergebnisse des Schätzers'!$B$2:$B$403,'Ergebnisse des Schätzers'!$E$2:$E$403)</f>
        <v>37.587818982167299</v>
      </c>
      <c r="E8975" s="26">
        <f>_xlfn.XLOOKUP(B8975,'Ergebnisse des Schätzers'!$B$2:$B$403,'Ergebnisse des Schätzers'!$O$2:$O$403)</f>
        <v>0.60249641565407996</v>
      </c>
    </row>
    <row r="8976" spans="1:5" x14ac:dyDescent="0.3">
      <c r="A8976" s="26" t="s">
        <v>20584</v>
      </c>
      <c r="B8976" s="26" t="s">
        <v>11549</v>
      </c>
      <c r="C8976" s="26" t="s">
        <v>9038</v>
      </c>
      <c r="D8976" s="26">
        <f>_xlfn.XLOOKUP(B8976,'Ergebnisse des Schätzers'!$B$2:$B$403,'Ergebnisse des Schätzers'!$E$2:$E$403)</f>
        <v>39.031976859874</v>
      </c>
      <c r="E8976" s="26">
        <f>_xlfn.XLOOKUP(B8976,'Ergebnisse des Schätzers'!$B$2:$B$403,'Ergebnisse des Schätzers'!$O$2:$O$403)</f>
        <v>0.57761171886854001</v>
      </c>
    </row>
    <row r="8977" spans="1:5" x14ac:dyDescent="0.3">
      <c r="A8977" s="26" t="s">
        <v>20585</v>
      </c>
      <c r="B8977" s="26" t="s">
        <v>11549</v>
      </c>
      <c r="C8977" s="26" t="s">
        <v>9039</v>
      </c>
      <c r="D8977" s="26">
        <f>_xlfn.XLOOKUP(B8977,'Ergebnisse des Schätzers'!$B$2:$B$403,'Ergebnisse des Schätzers'!$E$2:$E$403)</f>
        <v>39.031976859874</v>
      </c>
      <c r="E8977" s="26">
        <f>_xlfn.XLOOKUP(B8977,'Ergebnisse des Schätzers'!$B$2:$B$403,'Ergebnisse des Schätzers'!$O$2:$O$403)</f>
        <v>0.57761171886854001</v>
      </c>
    </row>
    <row r="8978" spans="1:5" x14ac:dyDescent="0.3">
      <c r="A8978" s="26" t="s">
        <v>20586</v>
      </c>
      <c r="B8978" s="26" t="s">
        <v>11549</v>
      </c>
      <c r="C8978" s="26" t="s">
        <v>9040</v>
      </c>
      <c r="D8978" s="26">
        <f>_xlfn.XLOOKUP(B8978,'Ergebnisse des Schätzers'!$B$2:$B$403,'Ergebnisse des Schätzers'!$E$2:$E$403)</f>
        <v>39.031976859874</v>
      </c>
      <c r="E8978" s="26">
        <f>_xlfn.XLOOKUP(B8978,'Ergebnisse des Schätzers'!$B$2:$B$403,'Ergebnisse des Schätzers'!$O$2:$O$403)</f>
        <v>0.57761171886854001</v>
      </c>
    </row>
    <row r="8979" spans="1:5" x14ac:dyDescent="0.3">
      <c r="A8979" s="26" t="s">
        <v>20587</v>
      </c>
      <c r="B8979" s="26" t="s">
        <v>11549</v>
      </c>
      <c r="C8979" s="26" t="s">
        <v>9041</v>
      </c>
      <c r="D8979" s="26">
        <f>_xlfn.XLOOKUP(B8979,'Ergebnisse des Schätzers'!$B$2:$B$403,'Ergebnisse des Schätzers'!$E$2:$E$403)</f>
        <v>39.031976859874</v>
      </c>
      <c r="E8979" s="26">
        <f>_xlfn.XLOOKUP(B8979,'Ergebnisse des Schätzers'!$B$2:$B$403,'Ergebnisse des Schätzers'!$O$2:$O$403)</f>
        <v>0.57761171886854001</v>
      </c>
    </row>
    <row r="8980" spans="1:5" x14ac:dyDescent="0.3">
      <c r="A8980" s="26" t="s">
        <v>20588</v>
      </c>
      <c r="B8980" s="26" t="s">
        <v>11549</v>
      </c>
      <c r="C8980" s="26" t="s">
        <v>9042</v>
      </c>
      <c r="D8980" s="26">
        <f>_xlfn.XLOOKUP(B8980,'Ergebnisse des Schätzers'!$B$2:$B$403,'Ergebnisse des Schätzers'!$E$2:$E$403)</f>
        <v>39.031976859874</v>
      </c>
      <c r="E8980" s="26">
        <f>_xlfn.XLOOKUP(B8980,'Ergebnisse des Schätzers'!$B$2:$B$403,'Ergebnisse des Schätzers'!$O$2:$O$403)</f>
        <v>0.57761171886854001</v>
      </c>
    </row>
    <row r="8981" spans="1:5" x14ac:dyDescent="0.3">
      <c r="A8981" s="26" t="s">
        <v>20589</v>
      </c>
      <c r="B8981" s="26" t="s">
        <v>11549</v>
      </c>
      <c r="C8981" s="26" t="s">
        <v>9043</v>
      </c>
      <c r="D8981" s="26">
        <f>_xlfn.XLOOKUP(B8981,'Ergebnisse des Schätzers'!$B$2:$B$403,'Ergebnisse des Schätzers'!$E$2:$E$403)</f>
        <v>39.031976859874</v>
      </c>
      <c r="E8981" s="26">
        <f>_xlfn.XLOOKUP(B8981,'Ergebnisse des Schätzers'!$B$2:$B$403,'Ergebnisse des Schätzers'!$O$2:$O$403)</f>
        <v>0.57761171886854001</v>
      </c>
    </row>
    <row r="8982" spans="1:5" x14ac:dyDescent="0.3">
      <c r="A8982" s="26" t="s">
        <v>20590</v>
      </c>
      <c r="B8982" s="26" t="s">
        <v>11549</v>
      </c>
      <c r="C8982" s="26" t="s">
        <v>9044</v>
      </c>
      <c r="D8982" s="26">
        <f>_xlfn.XLOOKUP(B8982,'Ergebnisse des Schätzers'!$B$2:$B$403,'Ergebnisse des Schätzers'!$E$2:$E$403)</f>
        <v>39.031976859874</v>
      </c>
      <c r="E8982" s="26">
        <f>_xlfn.XLOOKUP(B8982,'Ergebnisse des Schätzers'!$B$2:$B$403,'Ergebnisse des Schätzers'!$O$2:$O$403)</f>
        <v>0.57761171886854001</v>
      </c>
    </row>
    <row r="8983" spans="1:5" x14ac:dyDescent="0.3">
      <c r="A8983" s="26" t="s">
        <v>20591</v>
      </c>
      <c r="B8983" s="26" t="s">
        <v>11549</v>
      </c>
      <c r="C8983" s="26" t="s">
        <v>9045</v>
      </c>
      <c r="D8983" s="26">
        <f>_xlfn.XLOOKUP(B8983,'Ergebnisse des Schätzers'!$B$2:$B$403,'Ergebnisse des Schätzers'!$E$2:$E$403)</f>
        <v>39.031976859874</v>
      </c>
      <c r="E8983" s="26">
        <f>_xlfn.XLOOKUP(B8983,'Ergebnisse des Schätzers'!$B$2:$B$403,'Ergebnisse des Schätzers'!$O$2:$O$403)</f>
        <v>0.57761171886854001</v>
      </c>
    </row>
    <row r="8984" spans="1:5" x14ac:dyDescent="0.3">
      <c r="A8984" s="26" t="s">
        <v>20592</v>
      </c>
      <c r="B8984" s="26" t="s">
        <v>11549</v>
      </c>
      <c r="C8984" s="26" t="s">
        <v>9046</v>
      </c>
      <c r="D8984" s="26">
        <f>_xlfn.XLOOKUP(B8984,'Ergebnisse des Schätzers'!$B$2:$B$403,'Ergebnisse des Schätzers'!$E$2:$E$403)</f>
        <v>39.031976859874</v>
      </c>
      <c r="E8984" s="26">
        <f>_xlfn.XLOOKUP(B8984,'Ergebnisse des Schätzers'!$B$2:$B$403,'Ergebnisse des Schätzers'!$O$2:$O$403)</f>
        <v>0.57761171886854001</v>
      </c>
    </row>
    <row r="8985" spans="1:5" x14ac:dyDescent="0.3">
      <c r="A8985" s="26" t="s">
        <v>20593</v>
      </c>
      <c r="B8985" s="26" t="s">
        <v>11549</v>
      </c>
      <c r="C8985" s="26" t="s">
        <v>9047</v>
      </c>
      <c r="D8985" s="26">
        <f>_xlfn.XLOOKUP(B8985,'Ergebnisse des Schätzers'!$B$2:$B$403,'Ergebnisse des Schätzers'!$E$2:$E$403)</f>
        <v>39.031976859874</v>
      </c>
      <c r="E8985" s="26">
        <f>_xlfn.XLOOKUP(B8985,'Ergebnisse des Schätzers'!$B$2:$B$403,'Ergebnisse des Schätzers'!$O$2:$O$403)</f>
        <v>0.57761171886854001</v>
      </c>
    </row>
    <row r="8986" spans="1:5" x14ac:dyDescent="0.3">
      <c r="A8986" s="26" t="s">
        <v>20594</v>
      </c>
      <c r="B8986" s="26" t="s">
        <v>11549</v>
      </c>
      <c r="C8986" s="26" t="s">
        <v>9048</v>
      </c>
      <c r="D8986" s="26">
        <f>_xlfn.XLOOKUP(B8986,'Ergebnisse des Schätzers'!$B$2:$B$403,'Ergebnisse des Schätzers'!$E$2:$E$403)</f>
        <v>39.031976859874</v>
      </c>
      <c r="E8986" s="26">
        <f>_xlfn.XLOOKUP(B8986,'Ergebnisse des Schätzers'!$B$2:$B$403,'Ergebnisse des Schätzers'!$O$2:$O$403)</f>
        <v>0.57761171886854001</v>
      </c>
    </row>
    <row r="8987" spans="1:5" x14ac:dyDescent="0.3">
      <c r="A8987" s="26" t="s">
        <v>20595</v>
      </c>
      <c r="B8987" s="26" t="s">
        <v>11549</v>
      </c>
      <c r="C8987" s="26" t="s">
        <v>9049</v>
      </c>
      <c r="D8987" s="26">
        <f>_xlfn.XLOOKUP(B8987,'Ergebnisse des Schätzers'!$B$2:$B$403,'Ergebnisse des Schätzers'!$E$2:$E$403)</f>
        <v>39.031976859874</v>
      </c>
      <c r="E8987" s="26">
        <f>_xlfn.XLOOKUP(B8987,'Ergebnisse des Schätzers'!$B$2:$B$403,'Ergebnisse des Schätzers'!$O$2:$O$403)</f>
        <v>0.57761171886854001</v>
      </c>
    </row>
    <row r="8988" spans="1:5" x14ac:dyDescent="0.3">
      <c r="A8988" s="26" t="s">
        <v>20596</v>
      </c>
      <c r="B8988" s="26" t="s">
        <v>11549</v>
      </c>
      <c r="C8988" s="26" t="s">
        <v>9050</v>
      </c>
      <c r="D8988" s="26">
        <f>_xlfn.XLOOKUP(B8988,'Ergebnisse des Schätzers'!$B$2:$B$403,'Ergebnisse des Schätzers'!$E$2:$E$403)</f>
        <v>39.031976859874</v>
      </c>
      <c r="E8988" s="26">
        <f>_xlfn.XLOOKUP(B8988,'Ergebnisse des Schätzers'!$B$2:$B$403,'Ergebnisse des Schätzers'!$O$2:$O$403)</f>
        <v>0.57761171886854001</v>
      </c>
    </row>
    <row r="8989" spans="1:5" x14ac:dyDescent="0.3">
      <c r="A8989" s="26" t="s">
        <v>20597</v>
      </c>
      <c r="B8989" s="26" t="s">
        <v>11549</v>
      </c>
      <c r="C8989" s="26" t="s">
        <v>9051</v>
      </c>
      <c r="D8989" s="26">
        <f>_xlfn.XLOOKUP(B8989,'Ergebnisse des Schätzers'!$B$2:$B$403,'Ergebnisse des Schätzers'!$E$2:$E$403)</f>
        <v>39.031976859874</v>
      </c>
      <c r="E8989" s="26">
        <f>_xlfn.XLOOKUP(B8989,'Ergebnisse des Schätzers'!$B$2:$B$403,'Ergebnisse des Schätzers'!$O$2:$O$403)</f>
        <v>0.57761171886854001</v>
      </c>
    </row>
    <row r="8990" spans="1:5" x14ac:dyDescent="0.3">
      <c r="A8990" s="26" t="s">
        <v>20598</v>
      </c>
      <c r="B8990" s="26" t="s">
        <v>11549</v>
      </c>
      <c r="C8990" s="26" t="s">
        <v>9052</v>
      </c>
      <c r="D8990" s="26">
        <f>_xlfn.XLOOKUP(B8990,'Ergebnisse des Schätzers'!$B$2:$B$403,'Ergebnisse des Schätzers'!$E$2:$E$403)</f>
        <v>39.031976859874</v>
      </c>
      <c r="E8990" s="26">
        <f>_xlfn.XLOOKUP(B8990,'Ergebnisse des Schätzers'!$B$2:$B$403,'Ergebnisse des Schätzers'!$O$2:$O$403)</f>
        <v>0.57761171886854001</v>
      </c>
    </row>
    <row r="8991" spans="1:5" x14ac:dyDescent="0.3">
      <c r="A8991" s="26" t="s">
        <v>20599</v>
      </c>
      <c r="B8991" s="26" t="s">
        <v>11549</v>
      </c>
      <c r="C8991" s="26" t="s">
        <v>9053</v>
      </c>
      <c r="D8991" s="26">
        <f>_xlfn.XLOOKUP(B8991,'Ergebnisse des Schätzers'!$B$2:$B$403,'Ergebnisse des Schätzers'!$E$2:$E$403)</f>
        <v>39.031976859874</v>
      </c>
      <c r="E8991" s="26">
        <f>_xlfn.XLOOKUP(B8991,'Ergebnisse des Schätzers'!$B$2:$B$403,'Ergebnisse des Schätzers'!$O$2:$O$403)</f>
        <v>0.57761171886854001</v>
      </c>
    </row>
    <row r="8992" spans="1:5" x14ac:dyDescent="0.3">
      <c r="A8992" s="26" t="s">
        <v>20600</v>
      </c>
      <c r="B8992" s="26" t="s">
        <v>11549</v>
      </c>
      <c r="C8992" s="26" t="s">
        <v>9054</v>
      </c>
      <c r="D8992" s="26">
        <f>_xlfn.XLOOKUP(B8992,'Ergebnisse des Schätzers'!$B$2:$B$403,'Ergebnisse des Schätzers'!$E$2:$E$403)</f>
        <v>39.031976859874</v>
      </c>
      <c r="E8992" s="26">
        <f>_xlfn.XLOOKUP(B8992,'Ergebnisse des Schätzers'!$B$2:$B$403,'Ergebnisse des Schätzers'!$O$2:$O$403)</f>
        <v>0.57761171886854001</v>
      </c>
    </row>
    <row r="8993" spans="1:5" x14ac:dyDescent="0.3">
      <c r="A8993" s="26" t="s">
        <v>20601</v>
      </c>
      <c r="B8993" s="26" t="s">
        <v>11549</v>
      </c>
      <c r="C8993" s="26" t="s">
        <v>9055</v>
      </c>
      <c r="D8993" s="26">
        <f>_xlfn.XLOOKUP(B8993,'Ergebnisse des Schätzers'!$B$2:$B$403,'Ergebnisse des Schätzers'!$E$2:$E$403)</f>
        <v>39.031976859874</v>
      </c>
      <c r="E8993" s="26">
        <f>_xlfn.XLOOKUP(B8993,'Ergebnisse des Schätzers'!$B$2:$B$403,'Ergebnisse des Schätzers'!$O$2:$O$403)</f>
        <v>0.57761171886854001</v>
      </c>
    </row>
    <row r="8994" spans="1:5" x14ac:dyDescent="0.3">
      <c r="A8994" s="26" t="s">
        <v>20602</v>
      </c>
      <c r="B8994" s="26" t="s">
        <v>11549</v>
      </c>
      <c r="C8994" s="26" t="s">
        <v>9056</v>
      </c>
      <c r="D8994" s="26">
        <f>_xlfn.XLOOKUP(B8994,'Ergebnisse des Schätzers'!$B$2:$B$403,'Ergebnisse des Schätzers'!$E$2:$E$403)</f>
        <v>39.031976859874</v>
      </c>
      <c r="E8994" s="26">
        <f>_xlfn.XLOOKUP(B8994,'Ergebnisse des Schätzers'!$B$2:$B$403,'Ergebnisse des Schätzers'!$O$2:$O$403)</f>
        <v>0.57761171886854001</v>
      </c>
    </row>
    <row r="8995" spans="1:5" x14ac:dyDescent="0.3">
      <c r="A8995" s="26" t="s">
        <v>20603</v>
      </c>
      <c r="B8995" s="26" t="s">
        <v>11549</v>
      </c>
      <c r="C8995" s="26" t="s">
        <v>9057</v>
      </c>
      <c r="D8995" s="26">
        <f>_xlfn.XLOOKUP(B8995,'Ergebnisse des Schätzers'!$B$2:$B$403,'Ergebnisse des Schätzers'!$E$2:$E$403)</f>
        <v>39.031976859874</v>
      </c>
      <c r="E8995" s="26">
        <f>_xlfn.XLOOKUP(B8995,'Ergebnisse des Schätzers'!$B$2:$B$403,'Ergebnisse des Schätzers'!$O$2:$O$403)</f>
        <v>0.57761171886854001</v>
      </c>
    </row>
    <row r="8996" spans="1:5" x14ac:dyDescent="0.3">
      <c r="A8996" s="26" t="s">
        <v>20604</v>
      </c>
      <c r="B8996" s="26" t="s">
        <v>11549</v>
      </c>
      <c r="C8996" s="26" t="s">
        <v>9058</v>
      </c>
      <c r="D8996" s="26">
        <f>_xlfn.XLOOKUP(B8996,'Ergebnisse des Schätzers'!$B$2:$B$403,'Ergebnisse des Schätzers'!$E$2:$E$403)</f>
        <v>39.031976859874</v>
      </c>
      <c r="E8996" s="26">
        <f>_xlfn.XLOOKUP(B8996,'Ergebnisse des Schätzers'!$B$2:$B$403,'Ergebnisse des Schätzers'!$O$2:$O$403)</f>
        <v>0.57761171886854001</v>
      </c>
    </row>
    <row r="8997" spans="1:5" x14ac:dyDescent="0.3">
      <c r="A8997" s="26" t="s">
        <v>20605</v>
      </c>
      <c r="B8997" s="26" t="s">
        <v>11549</v>
      </c>
      <c r="C8997" s="26" t="s">
        <v>9059</v>
      </c>
      <c r="D8997" s="26">
        <f>_xlfn.XLOOKUP(B8997,'Ergebnisse des Schätzers'!$B$2:$B$403,'Ergebnisse des Schätzers'!$E$2:$E$403)</f>
        <v>39.031976859874</v>
      </c>
      <c r="E8997" s="26">
        <f>_xlfn.XLOOKUP(B8997,'Ergebnisse des Schätzers'!$B$2:$B$403,'Ergebnisse des Schätzers'!$O$2:$O$403)</f>
        <v>0.57761171886854001</v>
      </c>
    </row>
    <row r="8998" spans="1:5" x14ac:dyDescent="0.3">
      <c r="A8998" s="26" t="s">
        <v>20606</v>
      </c>
      <c r="B8998" s="26" t="s">
        <v>11549</v>
      </c>
      <c r="C8998" s="26" t="s">
        <v>9060</v>
      </c>
      <c r="D8998" s="26">
        <f>_xlfn.XLOOKUP(B8998,'Ergebnisse des Schätzers'!$B$2:$B$403,'Ergebnisse des Schätzers'!$E$2:$E$403)</f>
        <v>39.031976859874</v>
      </c>
      <c r="E8998" s="26">
        <f>_xlfn.XLOOKUP(B8998,'Ergebnisse des Schätzers'!$B$2:$B$403,'Ergebnisse des Schätzers'!$O$2:$O$403)</f>
        <v>0.57761171886854001</v>
      </c>
    </row>
    <row r="8999" spans="1:5" x14ac:dyDescent="0.3">
      <c r="A8999" s="26" t="s">
        <v>20607</v>
      </c>
      <c r="B8999" s="26" t="s">
        <v>11549</v>
      </c>
      <c r="C8999" s="26" t="s">
        <v>9061</v>
      </c>
      <c r="D8999" s="26">
        <f>_xlfn.XLOOKUP(B8999,'Ergebnisse des Schätzers'!$B$2:$B$403,'Ergebnisse des Schätzers'!$E$2:$E$403)</f>
        <v>39.031976859874</v>
      </c>
      <c r="E8999" s="26">
        <f>_xlfn.XLOOKUP(B8999,'Ergebnisse des Schätzers'!$B$2:$B$403,'Ergebnisse des Schätzers'!$O$2:$O$403)</f>
        <v>0.57761171886854001</v>
      </c>
    </row>
    <row r="9000" spans="1:5" x14ac:dyDescent="0.3">
      <c r="A9000" s="26" t="s">
        <v>20608</v>
      </c>
      <c r="B9000" s="26" t="s">
        <v>11549</v>
      </c>
      <c r="C9000" s="26" t="s">
        <v>9062</v>
      </c>
      <c r="D9000" s="26">
        <f>_xlfn.XLOOKUP(B9000,'Ergebnisse des Schätzers'!$B$2:$B$403,'Ergebnisse des Schätzers'!$E$2:$E$403)</f>
        <v>39.031976859874</v>
      </c>
      <c r="E9000" s="26">
        <f>_xlfn.XLOOKUP(B9000,'Ergebnisse des Schätzers'!$B$2:$B$403,'Ergebnisse des Schätzers'!$O$2:$O$403)</f>
        <v>0.57761171886854001</v>
      </c>
    </row>
    <row r="9001" spans="1:5" x14ac:dyDescent="0.3">
      <c r="A9001" s="26" t="s">
        <v>20609</v>
      </c>
      <c r="B9001" s="26" t="s">
        <v>11549</v>
      </c>
      <c r="C9001" s="26" t="s">
        <v>9063</v>
      </c>
      <c r="D9001" s="26">
        <f>_xlfn.XLOOKUP(B9001,'Ergebnisse des Schätzers'!$B$2:$B$403,'Ergebnisse des Schätzers'!$E$2:$E$403)</f>
        <v>39.031976859874</v>
      </c>
      <c r="E9001" s="26">
        <f>_xlfn.XLOOKUP(B9001,'Ergebnisse des Schätzers'!$B$2:$B$403,'Ergebnisse des Schätzers'!$O$2:$O$403)</f>
        <v>0.57761171886854001</v>
      </c>
    </row>
    <row r="9002" spans="1:5" x14ac:dyDescent="0.3">
      <c r="A9002" s="26" t="s">
        <v>20610</v>
      </c>
      <c r="B9002" s="26" t="s">
        <v>11549</v>
      </c>
      <c r="C9002" s="26" t="s">
        <v>9064</v>
      </c>
      <c r="D9002" s="26">
        <f>_xlfn.XLOOKUP(B9002,'Ergebnisse des Schätzers'!$B$2:$B$403,'Ergebnisse des Schätzers'!$E$2:$E$403)</f>
        <v>39.031976859874</v>
      </c>
      <c r="E9002" s="26">
        <f>_xlfn.XLOOKUP(B9002,'Ergebnisse des Schätzers'!$B$2:$B$403,'Ergebnisse des Schätzers'!$O$2:$O$403)</f>
        <v>0.57761171886854001</v>
      </c>
    </row>
    <row r="9003" spans="1:5" x14ac:dyDescent="0.3">
      <c r="A9003" s="26" t="s">
        <v>20611</v>
      </c>
      <c r="B9003" s="26" t="s">
        <v>11549</v>
      </c>
      <c r="C9003" s="26" t="s">
        <v>9065</v>
      </c>
      <c r="D9003" s="26">
        <f>_xlfn.XLOOKUP(B9003,'Ergebnisse des Schätzers'!$B$2:$B$403,'Ergebnisse des Schätzers'!$E$2:$E$403)</f>
        <v>39.031976859874</v>
      </c>
      <c r="E9003" s="26">
        <f>_xlfn.XLOOKUP(B9003,'Ergebnisse des Schätzers'!$B$2:$B$403,'Ergebnisse des Schätzers'!$O$2:$O$403)</f>
        <v>0.57761171886854001</v>
      </c>
    </row>
    <row r="9004" spans="1:5" x14ac:dyDescent="0.3">
      <c r="A9004" s="26" t="s">
        <v>20612</v>
      </c>
      <c r="B9004" s="26" t="s">
        <v>11549</v>
      </c>
      <c r="C9004" s="26" t="s">
        <v>9066</v>
      </c>
      <c r="D9004" s="26">
        <f>_xlfn.XLOOKUP(B9004,'Ergebnisse des Schätzers'!$B$2:$B$403,'Ergebnisse des Schätzers'!$E$2:$E$403)</f>
        <v>39.031976859874</v>
      </c>
      <c r="E9004" s="26">
        <f>_xlfn.XLOOKUP(B9004,'Ergebnisse des Schätzers'!$B$2:$B$403,'Ergebnisse des Schätzers'!$O$2:$O$403)</f>
        <v>0.57761171886854001</v>
      </c>
    </row>
    <row r="9005" spans="1:5" x14ac:dyDescent="0.3">
      <c r="A9005" s="26" t="s">
        <v>20613</v>
      </c>
      <c r="B9005" s="26" t="s">
        <v>11549</v>
      </c>
      <c r="C9005" s="26" t="s">
        <v>9067</v>
      </c>
      <c r="D9005" s="26">
        <f>_xlfn.XLOOKUP(B9005,'Ergebnisse des Schätzers'!$B$2:$B$403,'Ergebnisse des Schätzers'!$E$2:$E$403)</f>
        <v>39.031976859874</v>
      </c>
      <c r="E9005" s="26">
        <f>_xlfn.XLOOKUP(B9005,'Ergebnisse des Schätzers'!$B$2:$B$403,'Ergebnisse des Schätzers'!$O$2:$O$403)</f>
        <v>0.57761171886854001</v>
      </c>
    </row>
    <row r="9006" spans="1:5" x14ac:dyDescent="0.3">
      <c r="A9006" s="26" t="s">
        <v>20614</v>
      </c>
      <c r="B9006" s="26" t="s">
        <v>11550</v>
      </c>
      <c r="C9006" s="26" t="s">
        <v>9068</v>
      </c>
      <c r="D9006" s="26">
        <f>_xlfn.XLOOKUP(B9006,'Ergebnisse des Schätzers'!$B$2:$B$403,'Ergebnisse des Schätzers'!$E$2:$E$403)</f>
        <v>41.244386180353501</v>
      </c>
      <c r="E9006" s="26">
        <f>_xlfn.XLOOKUP(B9006,'Ergebnisse des Schätzers'!$B$2:$B$403,'Ergebnisse des Schätzers'!$O$2:$O$403)</f>
        <v>0.59370120611486998</v>
      </c>
    </row>
    <row r="9007" spans="1:5" x14ac:dyDescent="0.3">
      <c r="A9007" s="26" t="s">
        <v>20615</v>
      </c>
      <c r="B9007" s="26" t="s">
        <v>11550</v>
      </c>
      <c r="C9007" s="26" t="s">
        <v>9069</v>
      </c>
      <c r="D9007" s="26">
        <f>_xlfn.XLOOKUP(B9007,'Ergebnisse des Schätzers'!$B$2:$B$403,'Ergebnisse des Schätzers'!$E$2:$E$403)</f>
        <v>41.244386180353501</v>
      </c>
      <c r="E9007" s="26">
        <f>_xlfn.XLOOKUP(B9007,'Ergebnisse des Schätzers'!$B$2:$B$403,'Ergebnisse des Schätzers'!$O$2:$O$403)</f>
        <v>0.59370120611486998</v>
      </c>
    </row>
    <row r="9008" spans="1:5" x14ac:dyDescent="0.3">
      <c r="A9008" s="26" t="s">
        <v>20616</v>
      </c>
      <c r="B9008" s="26" t="s">
        <v>11550</v>
      </c>
      <c r="C9008" s="26" t="s">
        <v>9070</v>
      </c>
      <c r="D9008" s="26">
        <f>_xlfn.XLOOKUP(B9008,'Ergebnisse des Schätzers'!$B$2:$B$403,'Ergebnisse des Schätzers'!$E$2:$E$403)</f>
        <v>41.244386180353501</v>
      </c>
      <c r="E9008" s="26">
        <f>_xlfn.XLOOKUP(B9008,'Ergebnisse des Schätzers'!$B$2:$B$403,'Ergebnisse des Schätzers'!$O$2:$O$403)</f>
        <v>0.59370120611486998</v>
      </c>
    </row>
    <row r="9009" spans="1:5" x14ac:dyDescent="0.3">
      <c r="A9009" s="26" t="s">
        <v>20617</v>
      </c>
      <c r="B9009" s="26" t="s">
        <v>11550</v>
      </c>
      <c r="C9009" s="26" t="s">
        <v>9071</v>
      </c>
      <c r="D9009" s="26">
        <f>_xlfn.XLOOKUP(B9009,'Ergebnisse des Schätzers'!$B$2:$B$403,'Ergebnisse des Schätzers'!$E$2:$E$403)</f>
        <v>41.244386180353501</v>
      </c>
      <c r="E9009" s="26">
        <f>_xlfn.XLOOKUP(B9009,'Ergebnisse des Schätzers'!$B$2:$B$403,'Ergebnisse des Schätzers'!$O$2:$O$403)</f>
        <v>0.59370120611486998</v>
      </c>
    </row>
    <row r="9010" spans="1:5" x14ac:dyDescent="0.3">
      <c r="A9010" s="26" t="s">
        <v>20618</v>
      </c>
      <c r="B9010" s="26" t="s">
        <v>11550</v>
      </c>
      <c r="C9010" s="26" t="s">
        <v>9072</v>
      </c>
      <c r="D9010" s="26">
        <f>_xlfn.XLOOKUP(B9010,'Ergebnisse des Schätzers'!$B$2:$B$403,'Ergebnisse des Schätzers'!$E$2:$E$403)</f>
        <v>41.244386180353501</v>
      </c>
      <c r="E9010" s="26">
        <f>_xlfn.XLOOKUP(B9010,'Ergebnisse des Schätzers'!$B$2:$B$403,'Ergebnisse des Schätzers'!$O$2:$O$403)</f>
        <v>0.59370120611486998</v>
      </c>
    </row>
    <row r="9011" spans="1:5" x14ac:dyDescent="0.3">
      <c r="A9011" s="26" t="s">
        <v>20619</v>
      </c>
      <c r="B9011" s="26" t="s">
        <v>11550</v>
      </c>
      <c r="C9011" s="26" t="s">
        <v>9073</v>
      </c>
      <c r="D9011" s="26">
        <f>_xlfn.XLOOKUP(B9011,'Ergebnisse des Schätzers'!$B$2:$B$403,'Ergebnisse des Schätzers'!$E$2:$E$403)</f>
        <v>41.244386180353501</v>
      </c>
      <c r="E9011" s="26">
        <f>_xlfn.XLOOKUP(B9011,'Ergebnisse des Schätzers'!$B$2:$B$403,'Ergebnisse des Schätzers'!$O$2:$O$403)</f>
        <v>0.59370120611486998</v>
      </c>
    </row>
    <row r="9012" spans="1:5" x14ac:dyDescent="0.3">
      <c r="A9012" s="26" t="s">
        <v>20620</v>
      </c>
      <c r="B9012" s="26" t="s">
        <v>11550</v>
      </c>
      <c r="C9012" s="26" t="s">
        <v>2297</v>
      </c>
      <c r="D9012" s="26">
        <f>_xlfn.XLOOKUP(B9012,'Ergebnisse des Schätzers'!$B$2:$B$403,'Ergebnisse des Schätzers'!$E$2:$E$403)</f>
        <v>41.244386180353501</v>
      </c>
      <c r="E9012" s="26">
        <f>_xlfn.XLOOKUP(B9012,'Ergebnisse des Schätzers'!$B$2:$B$403,'Ergebnisse des Schätzers'!$O$2:$O$403)</f>
        <v>0.59370120611486998</v>
      </c>
    </row>
    <row r="9013" spans="1:5" x14ac:dyDescent="0.3">
      <c r="A9013" s="26" t="s">
        <v>20621</v>
      </c>
      <c r="B9013" s="26" t="s">
        <v>11550</v>
      </c>
      <c r="C9013" s="26" t="s">
        <v>9074</v>
      </c>
      <c r="D9013" s="26">
        <f>_xlfn.XLOOKUP(B9013,'Ergebnisse des Schätzers'!$B$2:$B$403,'Ergebnisse des Schätzers'!$E$2:$E$403)</f>
        <v>41.244386180353501</v>
      </c>
      <c r="E9013" s="26">
        <f>_xlfn.XLOOKUP(B9013,'Ergebnisse des Schätzers'!$B$2:$B$403,'Ergebnisse des Schätzers'!$O$2:$O$403)</f>
        <v>0.59370120611486998</v>
      </c>
    </row>
    <row r="9014" spans="1:5" x14ac:dyDescent="0.3">
      <c r="A9014" s="26" t="s">
        <v>20622</v>
      </c>
      <c r="B9014" s="26" t="s">
        <v>11550</v>
      </c>
      <c r="C9014" s="26" t="s">
        <v>9075</v>
      </c>
      <c r="D9014" s="26">
        <f>_xlfn.XLOOKUP(B9014,'Ergebnisse des Schätzers'!$B$2:$B$403,'Ergebnisse des Schätzers'!$E$2:$E$403)</f>
        <v>41.244386180353501</v>
      </c>
      <c r="E9014" s="26">
        <f>_xlfn.XLOOKUP(B9014,'Ergebnisse des Schätzers'!$B$2:$B$403,'Ergebnisse des Schätzers'!$O$2:$O$403)</f>
        <v>0.59370120611486998</v>
      </c>
    </row>
    <row r="9015" spans="1:5" x14ac:dyDescent="0.3">
      <c r="A9015" s="26" t="s">
        <v>20623</v>
      </c>
      <c r="B9015" s="26" t="s">
        <v>11550</v>
      </c>
      <c r="C9015" s="26" t="s">
        <v>9076</v>
      </c>
      <c r="D9015" s="26">
        <f>_xlfn.XLOOKUP(B9015,'Ergebnisse des Schätzers'!$B$2:$B$403,'Ergebnisse des Schätzers'!$E$2:$E$403)</f>
        <v>41.244386180353501</v>
      </c>
      <c r="E9015" s="26">
        <f>_xlfn.XLOOKUP(B9015,'Ergebnisse des Schätzers'!$B$2:$B$403,'Ergebnisse des Schätzers'!$O$2:$O$403)</f>
        <v>0.59370120611486998</v>
      </c>
    </row>
    <row r="9016" spans="1:5" x14ac:dyDescent="0.3">
      <c r="A9016" s="26" t="s">
        <v>20624</v>
      </c>
      <c r="B9016" s="26" t="s">
        <v>11550</v>
      </c>
      <c r="C9016" s="26" t="s">
        <v>9077</v>
      </c>
      <c r="D9016" s="26">
        <f>_xlfn.XLOOKUP(B9016,'Ergebnisse des Schätzers'!$B$2:$B$403,'Ergebnisse des Schätzers'!$E$2:$E$403)</f>
        <v>41.244386180353501</v>
      </c>
      <c r="E9016" s="26">
        <f>_xlfn.XLOOKUP(B9016,'Ergebnisse des Schätzers'!$B$2:$B$403,'Ergebnisse des Schätzers'!$O$2:$O$403)</f>
        <v>0.59370120611486998</v>
      </c>
    </row>
    <row r="9017" spans="1:5" x14ac:dyDescent="0.3">
      <c r="A9017" s="26" t="s">
        <v>20625</v>
      </c>
      <c r="B9017" s="26" t="s">
        <v>11550</v>
      </c>
      <c r="C9017" s="26" t="s">
        <v>9078</v>
      </c>
      <c r="D9017" s="26">
        <f>_xlfn.XLOOKUP(B9017,'Ergebnisse des Schätzers'!$B$2:$B$403,'Ergebnisse des Schätzers'!$E$2:$E$403)</f>
        <v>41.244386180353501</v>
      </c>
      <c r="E9017" s="26">
        <f>_xlfn.XLOOKUP(B9017,'Ergebnisse des Schätzers'!$B$2:$B$403,'Ergebnisse des Schätzers'!$O$2:$O$403)</f>
        <v>0.59370120611486998</v>
      </c>
    </row>
    <row r="9018" spans="1:5" x14ac:dyDescent="0.3">
      <c r="A9018" s="26" t="s">
        <v>20626</v>
      </c>
      <c r="B9018" s="26" t="s">
        <v>11550</v>
      </c>
      <c r="C9018" s="26" t="s">
        <v>9079</v>
      </c>
      <c r="D9018" s="26">
        <f>_xlfn.XLOOKUP(B9018,'Ergebnisse des Schätzers'!$B$2:$B$403,'Ergebnisse des Schätzers'!$E$2:$E$403)</f>
        <v>41.244386180353501</v>
      </c>
      <c r="E9018" s="26">
        <f>_xlfn.XLOOKUP(B9018,'Ergebnisse des Schätzers'!$B$2:$B$403,'Ergebnisse des Schätzers'!$O$2:$O$403)</f>
        <v>0.59370120611486998</v>
      </c>
    </row>
    <row r="9019" spans="1:5" x14ac:dyDescent="0.3">
      <c r="A9019" s="26" t="s">
        <v>20627</v>
      </c>
      <c r="B9019" s="26" t="s">
        <v>11550</v>
      </c>
      <c r="C9019" s="26" t="s">
        <v>9080</v>
      </c>
      <c r="D9019" s="26">
        <f>_xlfn.XLOOKUP(B9019,'Ergebnisse des Schätzers'!$B$2:$B$403,'Ergebnisse des Schätzers'!$E$2:$E$403)</f>
        <v>41.244386180353501</v>
      </c>
      <c r="E9019" s="26">
        <f>_xlfn.XLOOKUP(B9019,'Ergebnisse des Schätzers'!$B$2:$B$403,'Ergebnisse des Schätzers'!$O$2:$O$403)</f>
        <v>0.59370120611486998</v>
      </c>
    </row>
    <row r="9020" spans="1:5" x14ac:dyDescent="0.3">
      <c r="A9020" s="26" t="s">
        <v>20628</v>
      </c>
      <c r="B9020" s="26" t="s">
        <v>11550</v>
      </c>
      <c r="C9020" s="26" t="s">
        <v>9081</v>
      </c>
      <c r="D9020" s="26">
        <f>_xlfn.XLOOKUP(B9020,'Ergebnisse des Schätzers'!$B$2:$B$403,'Ergebnisse des Schätzers'!$E$2:$E$403)</f>
        <v>41.244386180353501</v>
      </c>
      <c r="E9020" s="26">
        <f>_xlfn.XLOOKUP(B9020,'Ergebnisse des Schätzers'!$B$2:$B$403,'Ergebnisse des Schätzers'!$O$2:$O$403)</f>
        <v>0.59370120611486998</v>
      </c>
    </row>
    <row r="9021" spans="1:5" x14ac:dyDescent="0.3">
      <c r="A9021" s="26" t="s">
        <v>20629</v>
      </c>
      <c r="B9021" s="26" t="s">
        <v>11550</v>
      </c>
      <c r="C9021" s="26" t="s">
        <v>9082</v>
      </c>
      <c r="D9021" s="26">
        <f>_xlfn.XLOOKUP(B9021,'Ergebnisse des Schätzers'!$B$2:$B$403,'Ergebnisse des Schätzers'!$E$2:$E$403)</f>
        <v>41.244386180353501</v>
      </c>
      <c r="E9021" s="26">
        <f>_xlfn.XLOOKUP(B9021,'Ergebnisse des Schätzers'!$B$2:$B$403,'Ergebnisse des Schätzers'!$O$2:$O$403)</f>
        <v>0.59370120611486998</v>
      </c>
    </row>
    <row r="9022" spans="1:5" x14ac:dyDescent="0.3">
      <c r="A9022" s="26" t="s">
        <v>20630</v>
      </c>
      <c r="B9022" s="26" t="s">
        <v>11551</v>
      </c>
      <c r="C9022" s="26" t="s">
        <v>9083</v>
      </c>
      <c r="D9022" s="26">
        <f>_xlfn.XLOOKUP(B9022,'Ergebnisse des Schätzers'!$B$2:$B$403,'Ergebnisse des Schätzers'!$E$2:$E$403)</f>
        <v>38.902014142691797</v>
      </c>
      <c r="E9022" s="26">
        <f>_xlfn.XLOOKUP(B9022,'Ergebnisse des Schätzers'!$B$2:$B$403,'Ergebnisse des Schätzers'!$O$2:$O$403)</f>
        <v>0.58523343896475</v>
      </c>
    </row>
    <row r="9023" spans="1:5" x14ac:dyDescent="0.3">
      <c r="A9023" s="26" t="s">
        <v>20631</v>
      </c>
      <c r="B9023" s="26" t="s">
        <v>11551</v>
      </c>
      <c r="C9023" s="26" t="s">
        <v>9084</v>
      </c>
      <c r="D9023" s="26">
        <f>_xlfn.XLOOKUP(B9023,'Ergebnisse des Schätzers'!$B$2:$B$403,'Ergebnisse des Schätzers'!$E$2:$E$403)</f>
        <v>38.902014142691797</v>
      </c>
      <c r="E9023" s="26">
        <f>_xlfn.XLOOKUP(B9023,'Ergebnisse des Schätzers'!$B$2:$B$403,'Ergebnisse des Schätzers'!$O$2:$O$403)</f>
        <v>0.58523343896475</v>
      </c>
    </row>
    <row r="9024" spans="1:5" x14ac:dyDescent="0.3">
      <c r="A9024" s="26" t="s">
        <v>20632</v>
      </c>
      <c r="B9024" s="26" t="s">
        <v>11551</v>
      </c>
      <c r="C9024" s="26" t="s">
        <v>9085</v>
      </c>
      <c r="D9024" s="26">
        <f>_xlfn.XLOOKUP(B9024,'Ergebnisse des Schätzers'!$B$2:$B$403,'Ergebnisse des Schätzers'!$E$2:$E$403)</f>
        <v>38.902014142691797</v>
      </c>
      <c r="E9024" s="26">
        <f>_xlfn.XLOOKUP(B9024,'Ergebnisse des Schätzers'!$B$2:$B$403,'Ergebnisse des Schätzers'!$O$2:$O$403)</f>
        <v>0.58523343896475</v>
      </c>
    </row>
    <row r="9025" spans="1:5" x14ac:dyDescent="0.3">
      <c r="A9025" s="26" t="s">
        <v>20633</v>
      </c>
      <c r="B9025" s="26" t="s">
        <v>11551</v>
      </c>
      <c r="C9025" s="26" t="s">
        <v>9086</v>
      </c>
      <c r="D9025" s="26">
        <f>_xlfn.XLOOKUP(B9025,'Ergebnisse des Schätzers'!$B$2:$B$403,'Ergebnisse des Schätzers'!$E$2:$E$403)</f>
        <v>38.902014142691797</v>
      </c>
      <c r="E9025" s="26">
        <f>_xlfn.XLOOKUP(B9025,'Ergebnisse des Schätzers'!$B$2:$B$403,'Ergebnisse des Schätzers'!$O$2:$O$403)</f>
        <v>0.58523343896475</v>
      </c>
    </row>
    <row r="9026" spans="1:5" x14ac:dyDescent="0.3">
      <c r="A9026" s="26" t="s">
        <v>20634</v>
      </c>
      <c r="B9026" s="26" t="s">
        <v>11551</v>
      </c>
      <c r="C9026" s="26" t="s">
        <v>9087</v>
      </c>
      <c r="D9026" s="26">
        <f>_xlfn.XLOOKUP(B9026,'Ergebnisse des Schätzers'!$B$2:$B$403,'Ergebnisse des Schätzers'!$E$2:$E$403)</f>
        <v>38.902014142691797</v>
      </c>
      <c r="E9026" s="26">
        <f>_xlfn.XLOOKUP(B9026,'Ergebnisse des Schätzers'!$B$2:$B$403,'Ergebnisse des Schätzers'!$O$2:$O$403)</f>
        <v>0.58523343896475</v>
      </c>
    </row>
    <row r="9027" spans="1:5" x14ac:dyDescent="0.3">
      <c r="A9027" s="26" t="s">
        <v>20635</v>
      </c>
      <c r="B9027" s="26" t="s">
        <v>11551</v>
      </c>
      <c r="C9027" s="26" t="s">
        <v>9088</v>
      </c>
      <c r="D9027" s="26">
        <f>_xlfn.XLOOKUP(B9027,'Ergebnisse des Schätzers'!$B$2:$B$403,'Ergebnisse des Schätzers'!$E$2:$E$403)</f>
        <v>38.902014142691797</v>
      </c>
      <c r="E9027" s="26">
        <f>_xlfn.XLOOKUP(B9027,'Ergebnisse des Schätzers'!$B$2:$B$403,'Ergebnisse des Schätzers'!$O$2:$O$403)</f>
        <v>0.58523343896475</v>
      </c>
    </row>
    <row r="9028" spans="1:5" x14ac:dyDescent="0.3">
      <c r="A9028" s="26" t="s">
        <v>20636</v>
      </c>
      <c r="B9028" s="26" t="s">
        <v>11551</v>
      </c>
      <c r="C9028" s="26" t="s">
        <v>9089</v>
      </c>
      <c r="D9028" s="26">
        <f>_xlfn.XLOOKUP(B9028,'Ergebnisse des Schätzers'!$B$2:$B$403,'Ergebnisse des Schätzers'!$E$2:$E$403)</f>
        <v>38.902014142691797</v>
      </c>
      <c r="E9028" s="26">
        <f>_xlfn.XLOOKUP(B9028,'Ergebnisse des Schätzers'!$B$2:$B$403,'Ergebnisse des Schätzers'!$O$2:$O$403)</f>
        <v>0.58523343896475</v>
      </c>
    </row>
    <row r="9029" spans="1:5" x14ac:dyDescent="0.3">
      <c r="A9029" s="26" t="s">
        <v>20637</v>
      </c>
      <c r="B9029" s="26" t="s">
        <v>11551</v>
      </c>
      <c r="C9029" s="26" t="s">
        <v>9090</v>
      </c>
      <c r="D9029" s="26">
        <f>_xlfn.XLOOKUP(B9029,'Ergebnisse des Schätzers'!$B$2:$B$403,'Ergebnisse des Schätzers'!$E$2:$E$403)</f>
        <v>38.902014142691797</v>
      </c>
      <c r="E9029" s="26">
        <f>_xlfn.XLOOKUP(B9029,'Ergebnisse des Schätzers'!$B$2:$B$403,'Ergebnisse des Schätzers'!$O$2:$O$403)</f>
        <v>0.58523343896475</v>
      </c>
    </row>
    <row r="9030" spans="1:5" x14ac:dyDescent="0.3">
      <c r="A9030" s="26" t="s">
        <v>20638</v>
      </c>
      <c r="B9030" s="26" t="s">
        <v>11551</v>
      </c>
      <c r="C9030" s="26" t="s">
        <v>9091</v>
      </c>
      <c r="D9030" s="26">
        <f>_xlfn.XLOOKUP(B9030,'Ergebnisse des Schätzers'!$B$2:$B$403,'Ergebnisse des Schätzers'!$E$2:$E$403)</f>
        <v>38.902014142691797</v>
      </c>
      <c r="E9030" s="26">
        <f>_xlfn.XLOOKUP(B9030,'Ergebnisse des Schätzers'!$B$2:$B$403,'Ergebnisse des Schätzers'!$O$2:$O$403)</f>
        <v>0.58523343896475</v>
      </c>
    </row>
    <row r="9031" spans="1:5" x14ac:dyDescent="0.3">
      <c r="A9031" s="26" t="s">
        <v>20639</v>
      </c>
      <c r="B9031" s="26" t="s">
        <v>11551</v>
      </c>
      <c r="C9031" s="26" t="s">
        <v>9092</v>
      </c>
      <c r="D9031" s="26">
        <f>_xlfn.XLOOKUP(B9031,'Ergebnisse des Schätzers'!$B$2:$B$403,'Ergebnisse des Schätzers'!$E$2:$E$403)</f>
        <v>38.902014142691797</v>
      </c>
      <c r="E9031" s="26">
        <f>_xlfn.XLOOKUP(B9031,'Ergebnisse des Schätzers'!$B$2:$B$403,'Ergebnisse des Schätzers'!$O$2:$O$403)</f>
        <v>0.58523343896475</v>
      </c>
    </row>
    <row r="9032" spans="1:5" x14ac:dyDescent="0.3">
      <c r="A9032" s="26" t="s">
        <v>20640</v>
      </c>
      <c r="B9032" s="26" t="s">
        <v>11551</v>
      </c>
      <c r="C9032" s="26" t="s">
        <v>8743</v>
      </c>
      <c r="D9032" s="26">
        <f>_xlfn.XLOOKUP(B9032,'Ergebnisse des Schätzers'!$B$2:$B$403,'Ergebnisse des Schätzers'!$E$2:$E$403)</f>
        <v>38.902014142691797</v>
      </c>
      <c r="E9032" s="26">
        <f>_xlfn.XLOOKUP(B9032,'Ergebnisse des Schätzers'!$B$2:$B$403,'Ergebnisse des Schätzers'!$O$2:$O$403)</f>
        <v>0.58523343896475</v>
      </c>
    </row>
    <row r="9033" spans="1:5" x14ac:dyDescent="0.3">
      <c r="A9033" s="26" t="s">
        <v>20641</v>
      </c>
      <c r="B9033" s="26" t="s">
        <v>11551</v>
      </c>
      <c r="C9033" s="26" t="s">
        <v>9093</v>
      </c>
      <c r="D9033" s="26">
        <f>_xlfn.XLOOKUP(B9033,'Ergebnisse des Schätzers'!$B$2:$B$403,'Ergebnisse des Schätzers'!$E$2:$E$403)</f>
        <v>38.902014142691797</v>
      </c>
      <c r="E9033" s="26">
        <f>_xlfn.XLOOKUP(B9033,'Ergebnisse des Schätzers'!$B$2:$B$403,'Ergebnisse des Schätzers'!$O$2:$O$403)</f>
        <v>0.58523343896475</v>
      </c>
    </row>
    <row r="9034" spans="1:5" x14ac:dyDescent="0.3">
      <c r="A9034" s="26" t="s">
        <v>20642</v>
      </c>
      <c r="B9034" s="26" t="s">
        <v>11551</v>
      </c>
      <c r="C9034" s="26" t="s">
        <v>9094</v>
      </c>
      <c r="D9034" s="26">
        <f>_xlfn.XLOOKUP(B9034,'Ergebnisse des Schätzers'!$B$2:$B$403,'Ergebnisse des Schätzers'!$E$2:$E$403)</f>
        <v>38.902014142691797</v>
      </c>
      <c r="E9034" s="26">
        <f>_xlfn.XLOOKUP(B9034,'Ergebnisse des Schätzers'!$B$2:$B$403,'Ergebnisse des Schätzers'!$O$2:$O$403)</f>
        <v>0.58523343896475</v>
      </c>
    </row>
    <row r="9035" spans="1:5" x14ac:dyDescent="0.3">
      <c r="A9035" s="26" t="s">
        <v>20643</v>
      </c>
      <c r="B9035" s="26" t="s">
        <v>11551</v>
      </c>
      <c r="C9035" s="26" t="s">
        <v>9095</v>
      </c>
      <c r="D9035" s="26">
        <f>_xlfn.XLOOKUP(B9035,'Ergebnisse des Schätzers'!$B$2:$B$403,'Ergebnisse des Schätzers'!$E$2:$E$403)</f>
        <v>38.902014142691797</v>
      </c>
      <c r="E9035" s="26">
        <f>_xlfn.XLOOKUP(B9035,'Ergebnisse des Schätzers'!$B$2:$B$403,'Ergebnisse des Schätzers'!$O$2:$O$403)</f>
        <v>0.58523343896475</v>
      </c>
    </row>
    <row r="9036" spans="1:5" x14ac:dyDescent="0.3">
      <c r="A9036" s="26" t="s">
        <v>20644</v>
      </c>
      <c r="B9036" s="26" t="s">
        <v>11551</v>
      </c>
      <c r="C9036" s="26" t="s">
        <v>9096</v>
      </c>
      <c r="D9036" s="26">
        <f>_xlfn.XLOOKUP(B9036,'Ergebnisse des Schätzers'!$B$2:$B$403,'Ergebnisse des Schätzers'!$E$2:$E$403)</f>
        <v>38.902014142691797</v>
      </c>
      <c r="E9036" s="26">
        <f>_xlfn.XLOOKUP(B9036,'Ergebnisse des Schätzers'!$B$2:$B$403,'Ergebnisse des Schätzers'!$O$2:$O$403)</f>
        <v>0.58523343896475</v>
      </c>
    </row>
    <row r="9037" spans="1:5" x14ac:dyDescent="0.3">
      <c r="A9037" s="26" t="s">
        <v>20645</v>
      </c>
      <c r="B9037" s="26" t="s">
        <v>11551</v>
      </c>
      <c r="C9037" s="26" t="s">
        <v>9097</v>
      </c>
      <c r="D9037" s="26">
        <f>_xlfn.XLOOKUP(B9037,'Ergebnisse des Schätzers'!$B$2:$B$403,'Ergebnisse des Schätzers'!$E$2:$E$403)</f>
        <v>38.902014142691797</v>
      </c>
      <c r="E9037" s="26">
        <f>_xlfn.XLOOKUP(B9037,'Ergebnisse des Schätzers'!$B$2:$B$403,'Ergebnisse des Schätzers'!$O$2:$O$403)</f>
        <v>0.58523343896475</v>
      </c>
    </row>
    <row r="9038" spans="1:5" x14ac:dyDescent="0.3">
      <c r="A9038" s="26" t="s">
        <v>20646</v>
      </c>
      <c r="B9038" s="26" t="s">
        <v>11551</v>
      </c>
      <c r="C9038" s="26" t="s">
        <v>9098</v>
      </c>
      <c r="D9038" s="26">
        <f>_xlfn.XLOOKUP(B9038,'Ergebnisse des Schätzers'!$B$2:$B$403,'Ergebnisse des Schätzers'!$E$2:$E$403)</f>
        <v>38.902014142691797</v>
      </c>
      <c r="E9038" s="26">
        <f>_xlfn.XLOOKUP(B9038,'Ergebnisse des Schätzers'!$B$2:$B$403,'Ergebnisse des Schätzers'!$O$2:$O$403)</f>
        <v>0.58523343896475</v>
      </c>
    </row>
    <row r="9039" spans="1:5" x14ac:dyDescent="0.3">
      <c r="A9039" s="26" t="s">
        <v>20647</v>
      </c>
      <c r="B9039" s="26" t="s">
        <v>11551</v>
      </c>
      <c r="C9039" s="26" t="s">
        <v>9099</v>
      </c>
      <c r="D9039" s="26">
        <f>_xlfn.XLOOKUP(B9039,'Ergebnisse des Schätzers'!$B$2:$B$403,'Ergebnisse des Schätzers'!$E$2:$E$403)</f>
        <v>38.902014142691797</v>
      </c>
      <c r="E9039" s="26">
        <f>_xlfn.XLOOKUP(B9039,'Ergebnisse des Schätzers'!$B$2:$B$403,'Ergebnisse des Schätzers'!$O$2:$O$403)</f>
        <v>0.58523343896475</v>
      </c>
    </row>
    <row r="9040" spans="1:5" x14ac:dyDescent="0.3">
      <c r="A9040" s="26" t="s">
        <v>20648</v>
      </c>
      <c r="B9040" s="26" t="s">
        <v>11551</v>
      </c>
      <c r="C9040" s="26" t="s">
        <v>9100</v>
      </c>
      <c r="D9040" s="26">
        <f>_xlfn.XLOOKUP(B9040,'Ergebnisse des Schätzers'!$B$2:$B$403,'Ergebnisse des Schätzers'!$E$2:$E$403)</f>
        <v>38.902014142691797</v>
      </c>
      <c r="E9040" s="26">
        <f>_xlfn.XLOOKUP(B9040,'Ergebnisse des Schätzers'!$B$2:$B$403,'Ergebnisse des Schätzers'!$O$2:$O$403)</f>
        <v>0.58523343896475</v>
      </c>
    </row>
    <row r="9041" spans="1:5" x14ac:dyDescent="0.3">
      <c r="A9041" s="26" t="s">
        <v>20649</v>
      </c>
      <c r="B9041" s="26" t="s">
        <v>11551</v>
      </c>
      <c r="C9041" s="26" t="s">
        <v>9101</v>
      </c>
      <c r="D9041" s="26">
        <f>_xlfn.XLOOKUP(B9041,'Ergebnisse des Schätzers'!$B$2:$B$403,'Ergebnisse des Schätzers'!$E$2:$E$403)</f>
        <v>38.902014142691797</v>
      </c>
      <c r="E9041" s="26">
        <f>_xlfn.XLOOKUP(B9041,'Ergebnisse des Schätzers'!$B$2:$B$403,'Ergebnisse des Schätzers'!$O$2:$O$403)</f>
        <v>0.58523343896475</v>
      </c>
    </row>
    <row r="9042" spans="1:5" x14ac:dyDescent="0.3">
      <c r="A9042" s="26" t="s">
        <v>20650</v>
      </c>
      <c r="B9042" s="26" t="s">
        <v>11551</v>
      </c>
      <c r="C9042" s="26" t="s">
        <v>9102</v>
      </c>
      <c r="D9042" s="26">
        <f>_xlfn.XLOOKUP(B9042,'Ergebnisse des Schätzers'!$B$2:$B$403,'Ergebnisse des Schätzers'!$E$2:$E$403)</f>
        <v>38.902014142691797</v>
      </c>
      <c r="E9042" s="26">
        <f>_xlfn.XLOOKUP(B9042,'Ergebnisse des Schätzers'!$B$2:$B$403,'Ergebnisse des Schätzers'!$O$2:$O$403)</f>
        <v>0.58523343896475</v>
      </c>
    </row>
    <row r="9043" spans="1:5" x14ac:dyDescent="0.3">
      <c r="A9043" s="26" t="s">
        <v>20651</v>
      </c>
      <c r="B9043" s="26" t="s">
        <v>11551</v>
      </c>
      <c r="C9043" s="26" t="s">
        <v>9103</v>
      </c>
      <c r="D9043" s="26">
        <f>_xlfn.XLOOKUP(B9043,'Ergebnisse des Schätzers'!$B$2:$B$403,'Ergebnisse des Schätzers'!$E$2:$E$403)</f>
        <v>38.902014142691797</v>
      </c>
      <c r="E9043" s="26">
        <f>_xlfn.XLOOKUP(B9043,'Ergebnisse des Schätzers'!$B$2:$B$403,'Ergebnisse des Schätzers'!$O$2:$O$403)</f>
        <v>0.58523343896475</v>
      </c>
    </row>
    <row r="9044" spans="1:5" x14ac:dyDescent="0.3">
      <c r="A9044" s="26" t="s">
        <v>20652</v>
      </c>
      <c r="B9044" s="26" t="s">
        <v>11551</v>
      </c>
      <c r="C9044" s="26" t="s">
        <v>9104</v>
      </c>
      <c r="D9044" s="26">
        <f>_xlfn.XLOOKUP(B9044,'Ergebnisse des Schätzers'!$B$2:$B$403,'Ergebnisse des Schätzers'!$E$2:$E$403)</f>
        <v>38.902014142691797</v>
      </c>
      <c r="E9044" s="26">
        <f>_xlfn.XLOOKUP(B9044,'Ergebnisse des Schätzers'!$B$2:$B$403,'Ergebnisse des Schätzers'!$O$2:$O$403)</f>
        <v>0.58523343896475</v>
      </c>
    </row>
    <row r="9045" spans="1:5" x14ac:dyDescent="0.3">
      <c r="A9045" s="26" t="s">
        <v>20653</v>
      </c>
      <c r="B9045" s="26" t="s">
        <v>11551</v>
      </c>
      <c r="C9045" s="26" t="s">
        <v>9105</v>
      </c>
      <c r="D9045" s="26">
        <f>_xlfn.XLOOKUP(B9045,'Ergebnisse des Schätzers'!$B$2:$B$403,'Ergebnisse des Schätzers'!$E$2:$E$403)</f>
        <v>38.902014142691797</v>
      </c>
      <c r="E9045" s="26">
        <f>_xlfn.XLOOKUP(B9045,'Ergebnisse des Schätzers'!$B$2:$B$403,'Ergebnisse des Schätzers'!$O$2:$O$403)</f>
        <v>0.58523343896475</v>
      </c>
    </row>
    <row r="9046" spans="1:5" x14ac:dyDescent="0.3">
      <c r="A9046" s="26" t="s">
        <v>20654</v>
      </c>
      <c r="B9046" s="26" t="s">
        <v>11551</v>
      </c>
      <c r="C9046" s="26" t="s">
        <v>3507</v>
      </c>
      <c r="D9046" s="26">
        <f>_xlfn.XLOOKUP(B9046,'Ergebnisse des Schätzers'!$B$2:$B$403,'Ergebnisse des Schätzers'!$E$2:$E$403)</f>
        <v>38.902014142691797</v>
      </c>
      <c r="E9046" s="26">
        <f>_xlfn.XLOOKUP(B9046,'Ergebnisse des Schätzers'!$B$2:$B$403,'Ergebnisse des Schätzers'!$O$2:$O$403)</f>
        <v>0.58523343896475</v>
      </c>
    </row>
    <row r="9047" spans="1:5" x14ac:dyDescent="0.3">
      <c r="A9047" s="26" t="s">
        <v>20655</v>
      </c>
      <c r="B9047" s="26" t="s">
        <v>11551</v>
      </c>
      <c r="C9047" s="26" t="s">
        <v>9106</v>
      </c>
      <c r="D9047" s="26">
        <f>_xlfn.XLOOKUP(B9047,'Ergebnisse des Schätzers'!$B$2:$B$403,'Ergebnisse des Schätzers'!$E$2:$E$403)</f>
        <v>38.902014142691797</v>
      </c>
      <c r="E9047" s="26">
        <f>_xlfn.XLOOKUP(B9047,'Ergebnisse des Schätzers'!$B$2:$B$403,'Ergebnisse des Schätzers'!$O$2:$O$403)</f>
        <v>0.58523343896475</v>
      </c>
    </row>
    <row r="9048" spans="1:5" x14ac:dyDescent="0.3">
      <c r="A9048" s="26" t="s">
        <v>20656</v>
      </c>
      <c r="B9048" s="26" t="s">
        <v>11551</v>
      </c>
      <c r="C9048" s="26" t="s">
        <v>9107</v>
      </c>
      <c r="D9048" s="26">
        <f>_xlfn.XLOOKUP(B9048,'Ergebnisse des Schätzers'!$B$2:$B$403,'Ergebnisse des Schätzers'!$E$2:$E$403)</f>
        <v>38.902014142691797</v>
      </c>
      <c r="E9048" s="26">
        <f>_xlfn.XLOOKUP(B9048,'Ergebnisse des Schätzers'!$B$2:$B$403,'Ergebnisse des Schätzers'!$O$2:$O$403)</f>
        <v>0.58523343896475</v>
      </c>
    </row>
    <row r="9049" spans="1:5" x14ac:dyDescent="0.3">
      <c r="A9049" s="26" t="s">
        <v>20657</v>
      </c>
      <c r="B9049" s="26" t="s">
        <v>11551</v>
      </c>
      <c r="C9049" s="26" t="s">
        <v>9108</v>
      </c>
      <c r="D9049" s="26">
        <f>_xlfn.XLOOKUP(B9049,'Ergebnisse des Schätzers'!$B$2:$B$403,'Ergebnisse des Schätzers'!$E$2:$E$403)</f>
        <v>38.902014142691797</v>
      </c>
      <c r="E9049" s="26">
        <f>_xlfn.XLOOKUP(B9049,'Ergebnisse des Schätzers'!$B$2:$B$403,'Ergebnisse des Schätzers'!$O$2:$O$403)</f>
        <v>0.58523343896475</v>
      </c>
    </row>
    <row r="9050" spans="1:5" x14ac:dyDescent="0.3">
      <c r="A9050" s="26" t="s">
        <v>20658</v>
      </c>
      <c r="B9050" s="26" t="s">
        <v>11551</v>
      </c>
      <c r="C9050" s="26" t="s">
        <v>9109</v>
      </c>
      <c r="D9050" s="26">
        <f>_xlfn.XLOOKUP(B9050,'Ergebnisse des Schätzers'!$B$2:$B$403,'Ergebnisse des Schätzers'!$E$2:$E$403)</f>
        <v>38.902014142691797</v>
      </c>
      <c r="E9050" s="26">
        <f>_xlfn.XLOOKUP(B9050,'Ergebnisse des Schätzers'!$B$2:$B$403,'Ergebnisse des Schätzers'!$O$2:$O$403)</f>
        <v>0.58523343896475</v>
      </c>
    </row>
    <row r="9051" spans="1:5" x14ac:dyDescent="0.3">
      <c r="A9051" s="26" t="s">
        <v>20659</v>
      </c>
      <c r="B9051" s="26" t="s">
        <v>11551</v>
      </c>
      <c r="C9051" s="26" t="s">
        <v>9110</v>
      </c>
      <c r="D9051" s="26">
        <f>_xlfn.XLOOKUP(B9051,'Ergebnisse des Schätzers'!$B$2:$B$403,'Ergebnisse des Schätzers'!$E$2:$E$403)</f>
        <v>38.902014142691797</v>
      </c>
      <c r="E9051" s="26">
        <f>_xlfn.XLOOKUP(B9051,'Ergebnisse des Schätzers'!$B$2:$B$403,'Ergebnisse des Schätzers'!$O$2:$O$403)</f>
        <v>0.58523343896475</v>
      </c>
    </row>
    <row r="9052" spans="1:5" x14ac:dyDescent="0.3">
      <c r="A9052" s="26" t="s">
        <v>20660</v>
      </c>
      <c r="B9052" s="26" t="s">
        <v>11551</v>
      </c>
      <c r="C9052" s="26" t="s">
        <v>9111</v>
      </c>
      <c r="D9052" s="26">
        <f>_xlfn.XLOOKUP(B9052,'Ergebnisse des Schätzers'!$B$2:$B$403,'Ergebnisse des Schätzers'!$E$2:$E$403)</f>
        <v>38.902014142691797</v>
      </c>
      <c r="E9052" s="26">
        <f>_xlfn.XLOOKUP(B9052,'Ergebnisse des Schätzers'!$B$2:$B$403,'Ergebnisse des Schätzers'!$O$2:$O$403)</f>
        <v>0.58523343896475</v>
      </c>
    </row>
    <row r="9053" spans="1:5" x14ac:dyDescent="0.3">
      <c r="A9053" s="26" t="s">
        <v>20661</v>
      </c>
      <c r="B9053" s="26" t="s">
        <v>11551</v>
      </c>
      <c r="C9053" s="26" t="s">
        <v>9112</v>
      </c>
      <c r="D9053" s="26">
        <f>_xlfn.XLOOKUP(B9053,'Ergebnisse des Schätzers'!$B$2:$B$403,'Ergebnisse des Schätzers'!$E$2:$E$403)</f>
        <v>38.902014142691797</v>
      </c>
      <c r="E9053" s="26">
        <f>_xlfn.XLOOKUP(B9053,'Ergebnisse des Schätzers'!$B$2:$B$403,'Ergebnisse des Schätzers'!$O$2:$O$403)</f>
        <v>0.58523343896475</v>
      </c>
    </row>
    <row r="9054" spans="1:5" x14ac:dyDescent="0.3">
      <c r="A9054" s="26" t="s">
        <v>20662</v>
      </c>
      <c r="B9054" s="26" t="s">
        <v>11551</v>
      </c>
      <c r="C9054" s="26" t="s">
        <v>9113</v>
      </c>
      <c r="D9054" s="26">
        <f>_xlfn.XLOOKUP(B9054,'Ergebnisse des Schätzers'!$B$2:$B$403,'Ergebnisse des Schätzers'!$E$2:$E$403)</f>
        <v>38.902014142691797</v>
      </c>
      <c r="E9054" s="26">
        <f>_xlfn.XLOOKUP(B9054,'Ergebnisse des Schätzers'!$B$2:$B$403,'Ergebnisse des Schätzers'!$O$2:$O$403)</f>
        <v>0.58523343896475</v>
      </c>
    </row>
    <row r="9055" spans="1:5" x14ac:dyDescent="0.3">
      <c r="A9055" s="26" t="s">
        <v>20663</v>
      </c>
      <c r="B9055" s="26" t="s">
        <v>11551</v>
      </c>
      <c r="C9055" s="26" t="s">
        <v>9114</v>
      </c>
      <c r="D9055" s="26">
        <f>_xlfn.XLOOKUP(B9055,'Ergebnisse des Schätzers'!$B$2:$B$403,'Ergebnisse des Schätzers'!$E$2:$E$403)</f>
        <v>38.902014142691797</v>
      </c>
      <c r="E9055" s="26">
        <f>_xlfn.XLOOKUP(B9055,'Ergebnisse des Schätzers'!$B$2:$B$403,'Ergebnisse des Schätzers'!$O$2:$O$403)</f>
        <v>0.58523343896475</v>
      </c>
    </row>
    <row r="9056" spans="1:5" x14ac:dyDescent="0.3">
      <c r="A9056" s="26" t="s">
        <v>20664</v>
      </c>
      <c r="B9056" s="26" t="s">
        <v>11552</v>
      </c>
      <c r="C9056" s="26" t="s">
        <v>9115</v>
      </c>
      <c r="D9056" s="26">
        <f>_xlfn.XLOOKUP(B9056,'Ergebnisse des Schätzers'!$B$2:$B$403,'Ergebnisse des Schätzers'!$E$2:$E$403)</f>
        <v>32.639532832200601</v>
      </c>
      <c r="E9056" s="26">
        <f>_xlfn.XLOOKUP(B9056,'Ergebnisse des Schätzers'!$B$2:$B$403,'Ergebnisse des Schätzers'!$O$2:$O$403)</f>
        <v>0.48868447622159</v>
      </c>
    </row>
    <row r="9057" spans="1:5" x14ac:dyDescent="0.3">
      <c r="A9057" s="26" t="s">
        <v>20665</v>
      </c>
      <c r="B9057" s="26" t="s">
        <v>11553</v>
      </c>
      <c r="C9057" s="26" t="s">
        <v>8758</v>
      </c>
      <c r="D9057" s="26">
        <f>_xlfn.XLOOKUP(B9057,'Ergebnisse des Schätzers'!$B$2:$B$403,'Ergebnisse des Schätzers'!$E$2:$E$403)</f>
        <v>35.3769764182438</v>
      </c>
      <c r="E9057" s="26">
        <f>_xlfn.XLOOKUP(B9057,'Ergebnisse des Schätzers'!$B$2:$B$403,'Ergebnisse des Schätzers'!$O$2:$O$403)</f>
        <v>0.51101670315997005</v>
      </c>
    </row>
    <row r="9058" spans="1:5" x14ac:dyDescent="0.3">
      <c r="A9058" s="26" t="s">
        <v>20666</v>
      </c>
      <c r="B9058" s="26" t="s">
        <v>11554</v>
      </c>
      <c r="C9058" s="26" t="s">
        <v>9116</v>
      </c>
      <c r="D9058" s="26">
        <f>_xlfn.XLOOKUP(B9058,'Ergebnisse des Schätzers'!$B$2:$B$403,'Ergebnisse des Schätzers'!$E$2:$E$403)</f>
        <v>39.094438535065002</v>
      </c>
      <c r="E9058" s="26">
        <f>_xlfn.XLOOKUP(B9058,'Ergebnisse des Schätzers'!$B$2:$B$403,'Ergebnisse des Schätzers'!$O$2:$O$403)</f>
        <v>0.59052948605428002</v>
      </c>
    </row>
    <row r="9059" spans="1:5" x14ac:dyDescent="0.3">
      <c r="A9059" s="26" t="s">
        <v>20667</v>
      </c>
      <c r="B9059" s="26" t="s">
        <v>11554</v>
      </c>
      <c r="C9059" s="26" t="s">
        <v>9117</v>
      </c>
      <c r="D9059" s="26">
        <f>_xlfn.XLOOKUP(B9059,'Ergebnisse des Schätzers'!$B$2:$B$403,'Ergebnisse des Schätzers'!$E$2:$E$403)</f>
        <v>39.094438535065002</v>
      </c>
      <c r="E9059" s="26">
        <f>_xlfn.XLOOKUP(B9059,'Ergebnisse des Schätzers'!$B$2:$B$403,'Ergebnisse des Schätzers'!$O$2:$O$403)</f>
        <v>0.59052948605428002</v>
      </c>
    </row>
    <row r="9060" spans="1:5" x14ac:dyDescent="0.3">
      <c r="A9060" s="26" t="s">
        <v>20668</v>
      </c>
      <c r="B9060" s="26" t="s">
        <v>11554</v>
      </c>
      <c r="C9060" s="26" t="s">
        <v>9118</v>
      </c>
      <c r="D9060" s="26">
        <f>_xlfn.XLOOKUP(B9060,'Ergebnisse des Schätzers'!$B$2:$B$403,'Ergebnisse des Schätzers'!$E$2:$E$403)</f>
        <v>39.094438535065002</v>
      </c>
      <c r="E9060" s="26">
        <f>_xlfn.XLOOKUP(B9060,'Ergebnisse des Schätzers'!$B$2:$B$403,'Ergebnisse des Schätzers'!$O$2:$O$403)</f>
        <v>0.59052948605428002</v>
      </c>
    </row>
    <row r="9061" spans="1:5" x14ac:dyDescent="0.3">
      <c r="A9061" s="26" t="s">
        <v>20669</v>
      </c>
      <c r="B9061" s="26" t="s">
        <v>11554</v>
      </c>
      <c r="C9061" s="26" t="s">
        <v>9119</v>
      </c>
      <c r="D9061" s="26">
        <f>_xlfn.XLOOKUP(B9061,'Ergebnisse des Schätzers'!$B$2:$B$403,'Ergebnisse des Schätzers'!$E$2:$E$403)</f>
        <v>39.094438535065002</v>
      </c>
      <c r="E9061" s="26">
        <f>_xlfn.XLOOKUP(B9061,'Ergebnisse des Schätzers'!$B$2:$B$403,'Ergebnisse des Schätzers'!$O$2:$O$403)</f>
        <v>0.59052948605428002</v>
      </c>
    </row>
    <row r="9062" spans="1:5" x14ac:dyDescent="0.3">
      <c r="A9062" s="26" t="s">
        <v>20670</v>
      </c>
      <c r="B9062" s="26" t="s">
        <v>11554</v>
      </c>
      <c r="C9062" s="26" t="s">
        <v>9120</v>
      </c>
      <c r="D9062" s="26">
        <f>_xlfn.XLOOKUP(B9062,'Ergebnisse des Schätzers'!$B$2:$B$403,'Ergebnisse des Schätzers'!$E$2:$E$403)</f>
        <v>39.094438535065002</v>
      </c>
      <c r="E9062" s="26">
        <f>_xlfn.XLOOKUP(B9062,'Ergebnisse des Schätzers'!$B$2:$B$403,'Ergebnisse des Schätzers'!$O$2:$O$403)</f>
        <v>0.59052948605428002</v>
      </c>
    </row>
    <row r="9063" spans="1:5" x14ac:dyDescent="0.3">
      <c r="A9063" s="26" t="s">
        <v>20671</v>
      </c>
      <c r="B9063" s="26" t="s">
        <v>11554</v>
      </c>
      <c r="C9063" s="26" t="s">
        <v>9121</v>
      </c>
      <c r="D9063" s="26">
        <f>_xlfn.XLOOKUP(B9063,'Ergebnisse des Schätzers'!$B$2:$B$403,'Ergebnisse des Schätzers'!$E$2:$E$403)</f>
        <v>39.094438535065002</v>
      </c>
      <c r="E9063" s="26">
        <f>_xlfn.XLOOKUP(B9063,'Ergebnisse des Schätzers'!$B$2:$B$403,'Ergebnisse des Schätzers'!$O$2:$O$403)</f>
        <v>0.59052948605428002</v>
      </c>
    </row>
    <row r="9064" spans="1:5" x14ac:dyDescent="0.3">
      <c r="A9064" s="26" t="s">
        <v>20672</v>
      </c>
      <c r="B9064" s="26" t="s">
        <v>11554</v>
      </c>
      <c r="C9064" s="26" t="s">
        <v>9122</v>
      </c>
      <c r="D9064" s="26">
        <f>_xlfn.XLOOKUP(B9064,'Ergebnisse des Schätzers'!$B$2:$B$403,'Ergebnisse des Schätzers'!$E$2:$E$403)</f>
        <v>39.094438535065002</v>
      </c>
      <c r="E9064" s="26">
        <f>_xlfn.XLOOKUP(B9064,'Ergebnisse des Schätzers'!$B$2:$B$403,'Ergebnisse des Schätzers'!$O$2:$O$403)</f>
        <v>0.59052948605428002</v>
      </c>
    </row>
    <row r="9065" spans="1:5" x14ac:dyDescent="0.3">
      <c r="A9065" s="26" t="s">
        <v>20673</v>
      </c>
      <c r="B9065" s="26" t="s">
        <v>11554</v>
      </c>
      <c r="C9065" s="26" t="s">
        <v>9123</v>
      </c>
      <c r="D9065" s="26">
        <f>_xlfn.XLOOKUP(B9065,'Ergebnisse des Schätzers'!$B$2:$B$403,'Ergebnisse des Schätzers'!$E$2:$E$403)</f>
        <v>39.094438535065002</v>
      </c>
      <c r="E9065" s="26">
        <f>_xlfn.XLOOKUP(B9065,'Ergebnisse des Schätzers'!$B$2:$B$403,'Ergebnisse des Schätzers'!$O$2:$O$403)</f>
        <v>0.59052948605428002</v>
      </c>
    </row>
    <row r="9066" spans="1:5" x14ac:dyDescent="0.3">
      <c r="A9066" s="26" t="s">
        <v>20674</v>
      </c>
      <c r="B9066" s="26" t="s">
        <v>11554</v>
      </c>
      <c r="C9066" s="26" t="s">
        <v>9124</v>
      </c>
      <c r="D9066" s="26">
        <f>_xlfn.XLOOKUP(B9066,'Ergebnisse des Schätzers'!$B$2:$B$403,'Ergebnisse des Schätzers'!$E$2:$E$403)</f>
        <v>39.094438535065002</v>
      </c>
      <c r="E9066" s="26">
        <f>_xlfn.XLOOKUP(B9066,'Ergebnisse des Schätzers'!$B$2:$B$403,'Ergebnisse des Schätzers'!$O$2:$O$403)</f>
        <v>0.59052948605428002</v>
      </c>
    </row>
    <row r="9067" spans="1:5" x14ac:dyDescent="0.3">
      <c r="A9067" s="26" t="s">
        <v>20675</v>
      </c>
      <c r="B9067" s="26" t="s">
        <v>11554</v>
      </c>
      <c r="C9067" s="26" t="s">
        <v>9125</v>
      </c>
      <c r="D9067" s="26">
        <f>_xlfn.XLOOKUP(B9067,'Ergebnisse des Schätzers'!$B$2:$B$403,'Ergebnisse des Schätzers'!$E$2:$E$403)</f>
        <v>39.094438535065002</v>
      </c>
      <c r="E9067" s="26">
        <f>_xlfn.XLOOKUP(B9067,'Ergebnisse des Schätzers'!$B$2:$B$403,'Ergebnisse des Schätzers'!$O$2:$O$403)</f>
        <v>0.59052948605428002</v>
      </c>
    </row>
    <row r="9068" spans="1:5" x14ac:dyDescent="0.3">
      <c r="A9068" s="26" t="s">
        <v>20676</v>
      </c>
      <c r="B9068" s="26" t="s">
        <v>11554</v>
      </c>
      <c r="C9068" s="26" t="s">
        <v>9126</v>
      </c>
      <c r="D9068" s="26">
        <f>_xlfn.XLOOKUP(B9068,'Ergebnisse des Schätzers'!$B$2:$B$403,'Ergebnisse des Schätzers'!$E$2:$E$403)</f>
        <v>39.094438535065002</v>
      </c>
      <c r="E9068" s="26">
        <f>_xlfn.XLOOKUP(B9068,'Ergebnisse des Schätzers'!$B$2:$B$403,'Ergebnisse des Schätzers'!$O$2:$O$403)</f>
        <v>0.59052948605428002</v>
      </c>
    </row>
    <row r="9069" spans="1:5" x14ac:dyDescent="0.3">
      <c r="A9069" s="26" t="s">
        <v>20677</v>
      </c>
      <c r="B9069" s="26" t="s">
        <v>11554</v>
      </c>
      <c r="C9069" s="26" t="s">
        <v>9127</v>
      </c>
      <c r="D9069" s="26">
        <f>_xlfn.XLOOKUP(B9069,'Ergebnisse des Schätzers'!$B$2:$B$403,'Ergebnisse des Schätzers'!$E$2:$E$403)</f>
        <v>39.094438535065002</v>
      </c>
      <c r="E9069" s="26">
        <f>_xlfn.XLOOKUP(B9069,'Ergebnisse des Schätzers'!$B$2:$B$403,'Ergebnisse des Schätzers'!$O$2:$O$403)</f>
        <v>0.59052948605428002</v>
      </c>
    </row>
    <row r="9070" spans="1:5" x14ac:dyDescent="0.3">
      <c r="A9070" s="26" t="s">
        <v>20678</v>
      </c>
      <c r="B9070" s="26" t="s">
        <v>11554</v>
      </c>
      <c r="C9070" s="26" t="s">
        <v>9128</v>
      </c>
      <c r="D9070" s="26">
        <f>_xlfn.XLOOKUP(B9070,'Ergebnisse des Schätzers'!$B$2:$B$403,'Ergebnisse des Schätzers'!$E$2:$E$403)</f>
        <v>39.094438535065002</v>
      </c>
      <c r="E9070" s="26">
        <f>_xlfn.XLOOKUP(B9070,'Ergebnisse des Schätzers'!$B$2:$B$403,'Ergebnisse des Schätzers'!$O$2:$O$403)</f>
        <v>0.59052948605428002</v>
      </c>
    </row>
    <row r="9071" spans="1:5" x14ac:dyDescent="0.3">
      <c r="A9071" s="26" t="s">
        <v>20679</v>
      </c>
      <c r="B9071" s="26" t="s">
        <v>11554</v>
      </c>
      <c r="C9071" s="26" t="s">
        <v>9129</v>
      </c>
      <c r="D9071" s="26">
        <f>_xlfn.XLOOKUP(B9071,'Ergebnisse des Schätzers'!$B$2:$B$403,'Ergebnisse des Schätzers'!$E$2:$E$403)</f>
        <v>39.094438535065002</v>
      </c>
      <c r="E9071" s="26">
        <f>_xlfn.XLOOKUP(B9071,'Ergebnisse des Schätzers'!$B$2:$B$403,'Ergebnisse des Schätzers'!$O$2:$O$403)</f>
        <v>0.59052948605428002</v>
      </c>
    </row>
    <row r="9072" spans="1:5" x14ac:dyDescent="0.3">
      <c r="A9072" s="26" t="s">
        <v>20680</v>
      </c>
      <c r="B9072" s="26" t="s">
        <v>11554</v>
      </c>
      <c r="C9072" s="26" t="s">
        <v>9130</v>
      </c>
      <c r="D9072" s="26">
        <f>_xlfn.XLOOKUP(B9072,'Ergebnisse des Schätzers'!$B$2:$B$403,'Ergebnisse des Schätzers'!$E$2:$E$403)</f>
        <v>39.094438535065002</v>
      </c>
      <c r="E9072" s="26">
        <f>_xlfn.XLOOKUP(B9072,'Ergebnisse des Schätzers'!$B$2:$B$403,'Ergebnisse des Schätzers'!$O$2:$O$403)</f>
        <v>0.59052948605428002</v>
      </c>
    </row>
    <row r="9073" spans="1:5" x14ac:dyDescent="0.3">
      <c r="A9073" s="26" t="s">
        <v>20681</v>
      </c>
      <c r="B9073" s="26" t="s">
        <v>11554</v>
      </c>
      <c r="C9073" s="26" t="s">
        <v>9131</v>
      </c>
      <c r="D9073" s="26">
        <f>_xlfn.XLOOKUP(B9073,'Ergebnisse des Schätzers'!$B$2:$B$403,'Ergebnisse des Schätzers'!$E$2:$E$403)</f>
        <v>39.094438535065002</v>
      </c>
      <c r="E9073" s="26">
        <f>_xlfn.XLOOKUP(B9073,'Ergebnisse des Schätzers'!$B$2:$B$403,'Ergebnisse des Schätzers'!$O$2:$O$403)</f>
        <v>0.59052948605428002</v>
      </c>
    </row>
    <row r="9074" spans="1:5" x14ac:dyDescent="0.3">
      <c r="A9074" s="26" t="s">
        <v>20682</v>
      </c>
      <c r="B9074" s="26" t="s">
        <v>11554</v>
      </c>
      <c r="C9074" s="26" t="s">
        <v>9132</v>
      </c>
      <c r="D9074" s="26">
        <f>_xlfn.XLOOKUP(B9074,'Ergebnisse des Schätzers'!$B$2:$B$403,'Ergebnisse des Schätzers'!$E$2:$E$403)</f>
        <v>39.094438535065002</v>
      </c>
      <c r="E9074" s="26">
        <f>_xlfn.XLOOKUP(B9074,'Ergebnisse des Schätzers'!$B$2:$B$403,'Ergebnisse des Schätzers'!$O$2:$O$403)</f>
        <v>0.59052948605428002</v>
      </c>
    </row>
    <row r="9075" spans="1:5" x14ac:dyDescent="0.3">
      <c r="A9075" s="26" t="s">
        <v>20683</v>
      </c>
      <c r="B9075" s="26" t="s">
        <v>11554</v>
      </c>
      <c r="C9075" s="26" t="s">
        <v>9133</v>
      </c>
      <c r="D9075" s="26">
        <f>_xlfn.XLOOKUP(B9075,'Ergebnisse des Schätzers'!$B$2:$B$403,'Ergebnisse des Schätzers'!$E$2:$E$403)</f>
        <v>39.094438535065002</v>
      </c>
      <c r="E9075" s="26">
        <f>_xlfn.XLOOKUP(B9075,'Ergebnisse des Schätzers'!$B$2:$B$403,'Ergebnisse des Schätzers'!$O$2:$O$403)</f>
        <v>0.59052948605428002</v>
      </c>
    </row>
    <row r="9076" spans="1:5" x14ac:dyDescent="0.3">
      <c r="A9076" s="26" t="s">
        <v>20684</v>
      </c>
      <c r="B9076" s="26" t="s">
        <v>11554</v>
      </c>
      <c r="C9076" s="26" t="s">
        <v>9134</v>
      </c>
      <c r="D9076" s="26">
        <f>_xlfn.XLOOKUP(B9076,'Ergebnisse des Schätzers'!$B$2:$B$403,'Ergebnisse des Schätzers'!$E$2:$E$403)</f>
        <v>39.094438535065002</v>
      </c>
      <c r="E9076" s="26">
        <f>_xlfn.XLOOKUP(B9076,'Ergebnisse des Schätzers'!$B$2:$B$403,'Ergebnisse des Schätzers'!$O$2:$O$403)</f>
        <v>0.59052948605428002</v>
      </c>
    </row>
    <row r="9077" spans="1:5" x14ac:dyDescent="0.3">
      <c r="A9077" s="26" t="s">
        <v>20685</v>
      </c>
      <c r="B9077" s="26" t="s">
        <v>11554</v>
      </c>
      <c r="C9077" s="26" t="s">
        <v>9135</v>
      </c>
      <c r="D9077" s="26">
        <f>_xlfn.XLOOKUP(B9077,'Ergebnisse des Schätzers'!$B$2:$B$403,'Ergebnisse des Schätzers'!$E$2:$E$403)</f>
        <v>39.094438535065002</v>
      </c>
      <c r="E9077" s="26">
        <f>_xlfn.XLOOKUP(B9077,'Ergebnisse des Schätzers'!$B$2:$B$403,'Ergebnisse des Schätzers'!$O$2:$O$403)</f>
        <v>0.59052948605428002</v>
      </c>
    </row>
    <row r="9078" spans="1:5" x14ac:dyDescent="0.3">
      <c r="A9078" s="26" t="s">
        <v>20686</v>
      </c>
      <c r="B9078" s="26" t="s">
        <v>11554</v>
      </c>
      <c r="C9078" s="26" t="s">
        <v>681</v>
      </c>
      <c r="D9078" s="26">
        <f>_xlfn.XLOOKUP(B9078,'Ergebnisse des Schätzers'!$B$2:$B$403,'Ergebnisse des Schätzers'!$E$2:$E$403)</f>
        <v>39.094438535065002</v>
      </c>
      <c r="E9078" s="26">
        <f>_xlfn.XLOOKUP(B9078,'Ergebnisse des Schätzers'!$B$2:$B$403,'Ergebnisse des Schätzers'!$O$2:$O$403)</f>
        <v>0.59052948605428002</v>
      </c>
    </row>
    <row r="9079" spans="1:5" x14ac:dyDescent="0.3">
      <c r="A9079" s="26" t="s">
        <v>20687</v>
      </c>
      <c r="B9079" s="26" t="s">
        <v>11554</v>
      </c>
      <c r="C9079" s="26" t="s">
        <v>9136</v>
      </c>
      <c r="D9079" s="26">
        <f>_xlfn.XLOOKUP(B9079,'Ergebnisse des Schätzers'!$B$2:$B$403,'Ergebnisse des Schätzers'!$E$2:$E$403)</f>
        <v>39.094438535065002</v>
      </c>
      <c r="E9079" s="26">
        <f>_xlfn.XLOOKUP(B9079,'Ergebnisse des Schätzers'!$B$2:$B$403,'Ergebnisse des Schätzers'!$O$2:$O$403)</f>
        <v>0.59052948605428002</v>
      </c>
    </row>
    <row r="9080" spans="1:5" x14ac:dyDescent="0.3">
      <c r="A9080" s="26" t="s">
        <v>20688</v>
      </c>
      <c r="B9080" s="26" t="s">
        <v>11554</v>
      </c>
      <c r="C9080" s="26" t="s">
        <v>9137</v>
      </c>
      <c r="D9080" s="26">
        <f>_xlfn.XLOOKUP(B9080,'Ergebnisse des Schätzers'!$B$2:$B$403,'Ergebnisse des Schätzers'!$E$2:$E$403)</f>
        <v>39.094438535065002</v>
      </c>
      <c r="E9080" s="26">
        <f>_xlfn.XLOOKUP(B9080,'Ergebnisse des Schätzers'!$B$2:$B$403,'Ergebnisse des Schätzers'!$O$2:$O$403)</f>
        <v>0.59052948605428002</v>
      </c>
    </row>
    <row r="9081" spans="1:5" x14ac:dyDescent="0.3">
      <c r="A9081" s="26" t="s">
        <v>20689</v>
      </c>
      <c r="B9081" s="26" t="s">
        <v>11554</v>
      </c>
      <c r="C9081" s="26" t="s">
        <v>9138</v>
      </c>
      <c r="D9081" s="26">
        <f>_xlfn.XLOOKUP(B9081,'Ergebnisse des Schätzers'!$B$2:$B$403,'Ergebnisse des Schätzers'!$E$2:$E$403)</f>
        <v>39.094438535065002</v>
      </c>
      <c r="E9081" s="26">
        <f>_xlfn.XLOOKUP(B9081,'Ergebnisse des Schätzers'!$B$2:$B$403,'Ergebnisse des Schätzers'!$O$2:$O$403)</f>
        <v>0.59052948605428002</v>
      </c>
    </row>
    <row r="9082" spans="1:5" x14ac:dyDescent="0.3">
      <c r="A9082" s="26" t="s">
        <v>20690</v>
      </c>
      <c r="B9082" s="26" t="s">
        <v>11554</v>
      </c>
      <c r="C9082" s="26" t="s">
        <v>9139</v>
      </c>
      <c r="D9082" s="26">
        <f>_xlfn.XLOOKUP(B9082,'Ergebnisse des Schätzers'!$B$2:$B$403,'Ergebnisse des Schätzers'!$E$2:$E$403)</f>
        <v>39.094438535065002</v>
      </c>
      <c r="E9082" s="26">
        <f>_xlfn.XLOOKUP(B9082,'Ergebnisse des Schätzers'!$B$2:$B$403,'Ergebnisse des Schätzers'!$O$2:$O$403)</f>
        <v>0.59052948605428002</v>
      </c>
    </row>
    <row r="9083" spans="1:5" x14ac:dyDescent="0.3">
      <c r="A9083" s="26" t="s">
        <v>20691</v>
      </c>
      <c r="B9083" s="26" t="s">
        <v>11554</v>
      </c>
      <c r="C9083" s="26" t="s">
        <v>9140</v>
      </c>
      <c r="D9083" s="26">
        <f>_xlfn.XLOOKUP(B9083,'Ergebnisse des Schätzers'!$B$2:$B$403,'Ergebnisse des Schätzers'!$E$2:$E$403)</f>
        <v>39.094438535065002</v>
      </c>
      <c r="E9083" s="26">
        <f>_xlfn.XLOOKUP(B9083,'Ergebnisse des Schätzers'!$B$2:$B$403,'Ergebnisse des Schätzers'!$O$2:$O$403)</f>
        <v>0.59052948605428002</v>
      </c>
    </row>
    <row r="9084" spans="1:5" x14ac:dyDescent="0.3">
      <c r="A9084" s="26" t="s">
        <v>20692</v>
      </c>
      <c r="B9084" s="26" t="s">
        <v>11554</v>
      </c>
      <c r="C9084" s="26" t="s">
        <v>9141</v>
      </c>
      <c r="D9084" s="26">
        <f>_xlfn.XLOOKUP(B9084,'Ergebnisse des Schätzers'!$B$2:$B$403,'Ergebnisse des Schätzers'!$E$2:$E$403)</f>
        <v>39.094438535065002</v>
      </c>
      <c r="E9084" s="26">
        <f>_xlfn.XLOOKUP(B9084,'Ergebnisse des Schätzers'!$B$2:$B$403,'Ergebnisse des Schätzers'!$O$2:$O$403)</f>
        <v>0.59052948605428002</v>
      </c>
    </row>
    <row r="9085" spans="1:5" x14ac:dyDescent="0.3">
      <c r="A9085" s="26" t="s">
        <v>20693</v>
      </c>
      <c r="B9085" s="26" t="s">
        <v>11554</v>
      </c>
      <c r="C9085" s="26" t="s">
        <v>9142</v>
      </c>
      <c r="D9085" s="26">
        <f>_xlfn.XLOOKUP(B9085,'Ergebnisse des Schätzers'!$B$2:$B$403,'Ergebnisse des Schätzers'!$E$2:$E$403)</f>
        <v>39.094438535065002</v>
      </c>
      <c r="E9085" s="26">
        <f>_xlfn.XLOOKUP(B9085,'Ergebnisse des Schätzers'!$B$2:$B$403,'Ergebnisse des Schätzers'!$O$2:$O$403)</f>
        <v>0.59052948605428002</v>
      </c>
    </row>
    <row r="9086" spans="1:5" x14ac:dyDescent="0.3">
      <c r="A9086" s="26" t="s">
        <v>20694</v>
      </c>
      <c r="B9086" s="26" t="s">
        <v>11554</v>
      </c>
      <c r="C9086" s="26" t="s">
        <v>1100</v>
      </c>
      <c r="D9086" s="26">
        <f>_xlfn.XLOOKUP(B9086,'Ergebnisse des Schätzers'!$B$2:$B$403,'Ergebnisse des Schätzers'!$E$2:$E$403)</f>
        <v>39.094438535065002</v>
      </c>
      <c r="E9086" s="26">
        <f>_xlfn.XLOOKUP(B9086,'Ergebnisse des Schätzers'!$B$2:$B$403,'Ergebnisse des Schätzers'!$O$2:$O$403)</f>
        <v>0.59052948605428002</v>
      </c>
    </row>
    <row r="9087" spans="1:5" x14ac:dyDescent="0.3">
      <c r="A9087" s="26" t="s">
        <v>20695</v>
      </c>
      <c r="B9087" s="26" t="s">
        <v>11554</v>
      </c>
      <c r="C9087" s="26" t="s">
        <v>9143</v>
      </c>
      <c r="D9087" s="26">
        <f>_xlfn.XLOOKUP(B9087,'Ergebnisse des Schätzers'!$B$2:$B$403,'Ergebnisse des Schätzers'!$E$2:$E$403)</f>
        <v>39.094438535065002</v>
      </c>
      <c r="E9087" s="26">
        <f>_xlfn.XLOOKUP(B9087,'Ergebnisse des Schätzers'!$B$2:$B$403,'Ergebnisse des Schätzers'!$O$2:$O$403)</f>
        <v>0.59052948605428002</v>
      </c>
    </row>
    <row r="9088" spans="1:5" x14ac:dyDescent="0.3">
      <c r="A9088" s="26" t="s">
        <v>20696</v>
      </c>
      <c r="B9088" s="26" t="s">
        <v>11554</v>
      </c>
      <c r="C9088" s="26" t="s">
        <v>9144</v>
      </c>
      <c r="D9088" s="26">
        <f>_xlfn.XLOOKUP(B9088,'Ergebnisse des Schätzers'!$B$2:$B$403,'Ergebnisse des Schätzers'!$E$2:$E$403)</f>
        <v>39.094438535065002</v>
      </c>
      <c r="E9088" s="26">
        <f>_xlfn.XLOOKUP(B9088,'Ergebnisse des Schätzers'!$B$2:$B$403,'Ergebnisse des Schätzers'!$O$2:$O$403)</f>
        <v>0.59052948605428002</v>
      </c>
    </row>
    <row r="9089" spans="1:5" x14ac:dyDescent="0.3">
      <c r="A9089" s="26" t="s">
        <v>20697</v>
      </c>
      <c r="B9089" s="26" t="s">
        <v>11554</v>
      </c>
      <c r="C9089" s="26" t="s">
        <v>9145</v>
      </c>
      <c r="D9089" s="26">
        <f>_xlfn.XLOOKUP(B9089,'Ergebnisse des Schätzers'!$B$2:$B$403,'Ergebnisse des Schätzers'!$E$2:$E$403)</f>
        <v>39.094438535065002</v>
      </c>
      <c r="E9089" s="26">
        <f>_xlfn.XLOOKUP(B9089,'Ergebnisse des Schätzers'!$B$2:$B$403,'Ergebnisse des Schätzers'!$O$2:$O$403)</f>
        <v>0.59052948605428002</v>
      </c>
    </row>
    <row r="9090" spans="1:5" x14ac:dyDescent="0.3">
      <c r="A9090" s="26" t="s">
        <v>20698</v>
      </c>
      <c r="B9090" s="26" t="s">
        <v>11554</v>
      </c>
      <c r="C9090" s="26" t="s">
        <v>9146</v>
      </c>
      <c r="D9090" s="26">
        <f>_xlfn.XLOOKUP(B9090,'Ergebnisse des Schätzers'!$B$2:$B$403,'Ergebnisse des Schätzers'!$E$2:$E$403)</f>
        <v>39.094438535065002</v>
      </c>
      <c r="E9090" s="26">
        <f>_xlfn.XLOOKUP(B9090,'Ergebnisse des Schätzers'!$B$2:$B$403,'Ergebnisse des Schätzers'!$O$2:$O$403)</f>
        <v>0.59052948605428002</v>
      </c>
    </row>
    <row r="9091" spans="1:5" x14ac:dyDescent="0.3">
      <c r="A9091" s="26" t="s">
        <v>20699</v>
      </c>
      <c r="B9091" s="26" t="s">
        <v>11554</v>
      </c>
      <c r="C9091" s="26" t="s">
        <v>529</v>
      </c>
      <c r="D9091" s="26">
        <f>_xlfn.XLOOKUP(B9091,'Ergebnisse des Schätzers'!$B$2:$B$403,'Ergebnisse des Schätzers'!$E$2:$E$403)</f>
        <v>39.094438535065002</v>
      </c>
      <c r="E9091" s="26">
        <f>_xlfn.XLOOKUP(B9091,'Ergebnisse des Schätzers'!$B$2:$B$403,'Ergebnisse des Schätzers'!$O$2:$O$403)</f>
        <v>0.59052948605428002</v>
      </c>
    </row>
    <row r="9092" spans="1:5" x14ac:dyDescent="0.3">
      <c r="A9092" s="26" t="s">
        <v>20700</v>
      </c>
      <c r="B9092" s="26" t="s">
        <v>11554</v>
      </c>
      <c r="C9092" s="26" t="s">
        <v>9147</v>
      </c>
      <c r="D9092" s="26">
        <f>_xlfn.XLOOKUP(B9092,'Ergebnisse des Schätzers'!$B$2:$B$403,'Ergebnisse des Schätzers'!$E$2:$E$403)</f>
        <v>39.094438535065002</v>
      </c>
      <c r="E9092" s="26">
        <f>_xlfn.XLOOKUP(B9092,'Ergebnisse des Schätzers'!$B$2:$B$403,'Ergebnisse des Schätzers'!$O$2:$O$403)</f>
        <v>0.59052948605428002</v>
      </c>
    </row>
    <row r="9093" spans="1:5" x14ac:dyDescent="0.3">
      <c r="A9093" s="26" t="s">
        <v>20701</v>
      </c>
      <c r="B9093" s="26" t="s">
        <v>11554</v>
      </c>
      <c r="C9093" s="26" t="s">
        <v>9148</v>
      </c>
      <c r="D9093" s="26">
        <f>_xlfn.XLOOKUP(B9093,'Ergebnisse des Schätzers'!$B$2:$B$403,'Ergebnisse des Schätzers'!$E$2:$E$403)</f>
        <v>39.094438535065002</v>
      </c>
      <c r="E9093" s="26">
        <f>_xlfn.XLOOKUP(B9093,'Ergebnisse des Schätzers'!$B$2:$B$403,'Ergebnisse des Schätzers'!$O$2:$O$403)</f>
        <v>0.59052948605428002</v>
      </c>
    </row>
    <row r="9094" spans="1:5" x14ac:dyDescent="0.3">
      <c r="A9094" s="26" t="s">
        <v>20702</v>
      </c>
      <c r="B9094" s="26" t="s">
        <v>11554</v>
      </c>
      <c r="C9094" s="26" t="s">
        <v>9149</v>
      </c>
      <c r="D9094" s="26">
        <f>_xlfn.XLOOKUP(B9094,'Ergebnisse des Schätzers'!$B$2:$B$403,'Ergebnisse des Schätzers'!$E$2:$E$403)</f>
        <v>39.094438535065002</v>
      </c>
      <c r="E9094" s="26">
        <f>_xlfn.XLOOKUP(B9094,'Ergebnisse des Schätzers'!$B$2:$B$403,'Ergebnisse des Schätzers'!$O$2:$O$403)</f>
        <v>0.59052948605428002</v>
      </c>
    </row>
    <row r="9095" spans="1:5" x14ac:dyDescent="0.3">
      <c r="A9095" s="26" t="s">
        <v>20703</v>
      </c>
      <c r="B9095" s="26" t="s">
        <v>11554</v>
      </c>
      <c r="C9095" s="26" t="s">
        <v>9150</v>
      </c>
      <c r="D9095" s="26">
        <f>_xlfn.XLOOKUP(B9095,'Ergebnisse des Schätzers'!$B$2:$B$403,'Ergebnisse des Schätzers'!$E$2:$E$403)</f>
        <v>39.094438535065002</v>
      </c>
      <c r="E9095" s="26">
        <f>_xlfn.XLOOKUP(B9095,'Ergebnisse des Schätzers'!$B$2:$B$403,'Ergebnisse des Schätzers'!$O$2:$O$403)</f>
        <v>0.59052948605428002</v>
      </c>
    </row>
    <row r="9096" spans="1:5" x14ac:dyDescent="0.3">
      <c r="A9096" s="26" t="s">
        <v>20704</v>
      </c>
      <c r="B9096" s="26" t="s">
        <v>11554</v>
      </c>
      <c r="C9096" s="26" t="s">
        <v>9151</v>
      </c>
      <c r="D9096" s="26">
        <f>_xlfn.XLOOKUP(B9096,'Ergebnisse des Schätzers'!$B$2:$B$403,'Ergebnisse des Schätzers'!$E$2:$E$403)</f>
        <v>39.094438535065002</v>
      </c>
      <c r="E9096" s="26">
        <f>_xlfn.XLOOKUP(B9096,'Ergebnisse des Schätzers'!$B$2:$B$403,'Ergebnisse des Schätzers'!$O$2:$O$403)</f>
        <v>0.59052948605428002</v>
      </c>
    </row>
    <row r="9097" spans="1:5" x14ac:dyDescent="0.3">
      <c r="A9097" s="26" t="s">
        <v>20705</v>
      </c>
      <c r="B9097" s="26" t="s">
        <v>11554</v>
      </c>
      <c r="C9097" s="26" t="s">
        <v>9152</v>
      </c>
      <c r="D9097" s="26">
        <f>_xlfn.XLOOKUP(B9097,'Ergebnisse des Schätzers'!$B$2:$B$403,'Ergebnisse des Schätzers'!$E$2:$E$403)</f>
        <v>39.094438535065002</v>
      </c>
      <c r="E9097" s="26">
        <f>_xlfn.XLOOKUP(B9097,'Ergebnisse des Schätzers'!$B$2:$B$403,'Ergebnisse des Schätzers'!$O$2:$O$403)</f>
        <v>0.59052948605428002</v>
      </c>
    </row>
    <row r="9098" spans="1:5" x14ac:dyDescent="0.3">
      <c r="A9098" s="26" t="s">
        <v>20706</v>
      </c>
      <c r="B9098" s="26" t="s">
        <v>11554</v>
      </c>
      <c r="C9098" s="26" t="s">
        <v>9153</v>
      </c>
      <c r="D9098" s="26">
        <f>_xlfn.XLOOKUP(B9098,'Ergebnisse des Schätzers'!$B$2:$B$403,'Ergebnisse des Schätzers'!$E$2:$E$403)</f>
        <v>39.094438535065002</v>
      </c>
      <c r="E9098" s="26">
        <f>_xlfn.XLOOKUP(B9098,'Ergebnisse des Schätzers'!$B$2:$B$403,'Ergebnisse des Schätzers'!$O$2:$O$403)</f>
        <v>0.59052948605428002</v>
      </c>
    </row>
    <row r="9099" spans="1:5" x14ac:dyDescent="0.3">
      <c r="A9099" s="26" t="s">
        <v>20707</v>
      </c>
      <c r="B9099" s="26" t="s">
        <v>11554</v>
      </c>
      <c r="C9099" s="26" t="s">
        <v>1604</v>
      </c>
      <c r="D9099" s="26">
        <f>_xlfn.XLOOKUP(B9099,'Ergebnisse des Schätzers'!$B$2:$B$403,'Ergebnisse des Schätzers'!$E$2:$E$403)</f>
        <v>39.094438535065002</v>
      </c>
      <c r="E9099" s="26">
        <f>_xlfn.XLOOKUP(B9099,'Ergebnisse des Schätzers'!$B$2:$B$403,'Ergebnisse des Schätzers'!$O$2:$O$403)</f>
        <v>0.59052948605428002</v>
      </c>
    </row>
    <row r="9100" spans="1:5" x14ac:dyDescent="0.3">
      <c r="A9100" s="26" t="s">
        <v>20708</v>
      </c>
      <c r="B9100" s="26" t="s">
        <v>11554</v>
      </c>
      <c r="C9100" s="26" t="s">
        <v>9154</v>
      </c>
      <c r="D9100" s="26">
        <f>_xlfn.XLOOKUP(B9100,'Ergebnisse des Schätzers'!$B$2:$B$403,'Ergebnisse des Schätzers'!$E$2:$E$403)</f>
        <v>39.094438535065002</v>
      </c>
      <c r="E9100" s="26">
        <f>_xlfn.XLOOKUP(B9100,'Ergebnisse des Schätzers'!$B$2:$B$403,'Ergebnisse des Schätzers'!$O$2:$O$403)</f>
        <v>0.59052948605428002</v>
      </c>
    </row>
    <row r="9101" spans="1:5" x14ac:dyDescent="0.3">
      <c r="A9101" s="26" t="s">
        <v>20709</v>
      </c>
      <c r="B9101" s="26" t="s">
        <v>11554</v>
      </c>
      <c r="C9101" s="26" t="s">
        <v>9155</v>
      </c>
      <c r="D9101" s="26">
        <f>_xlfn.XLOOKUP(B9101,'Ergebnisse des Schätzers'!$B$2:$B$403,'Ergebnisse des Schätzers'!$E$2:$E$403)</f>
        <v>39.094438535065002</v>
      </c>
      <c r="E9101" s="26">
        <f>_xlfn.XLOOKUP(B9101,'Ergebnisse des Schätzers'!$B$2:$B$403,'Ergebnisse des Schätzers'!$O$2:$O$403)</f>
        <v>0.59052948605428002</v>
      </c>
    </row>
    <row r="9102" spans="1:5" x14ac:dyDescent="0.3">
      <c r="A9102" s="26" t="s">
        <v>20710</v>
      </c>
      <c r="B9102" s="26" t="s">
        <v>11554</v>
      </c>
      <c r="C9102" s="26" t="s">
        <v>9156</v>
      </c>
      <c r="D9102" s="26">
        <f>_xlfn.XLOOKUP(B9102,'Ergebnisse des Schätzers'!$B$2:$B$403,'Ergebnisse des Schätzers'!$E$2:$E$403)</f>
        <v>39.094438535065002</v>
      </c>
      <c r="E9102" s="26">
        <f>_xlfn.XLOOKUP(B9102,'Ergebnisse des Schätzers'!$B$2:$B$403,'Ergebnisse des Schätzers'!$O$2:$O$403)</f>
        <v>0.59052948605428002</v>
      </c>
    </row>
    <row r="9103" spans="1:5" x14ac:dyDescent="0.3">
      <c r="A9103" s="26" t="s">
        <v>20711</v>
      </c>
      <c r="B9103" s="26" t="s">
        <v>11554</v>
      </c>
      <c r="C9103" s="26" t="s">
        <v>9157</v>
      </c>
      <c r="D9103" s="26">
        <f>_xlfn.XLOOKUP(B9103,'Ergebnisse des Schätzers'!$B$2:$B$403,'Ergebnisse des Schätzers'!$E$2:$E$403)</f>
        <v>39.094438535065002</v>
      </c>
      <c r="E9103" s="26">
        <f>_xlfn.XLOOKUP(B9103,'Ergebnisse des Schätzers'!$B$2:$B$403,'Ergebnisse des Schätzers'!$O$2:$O$403)</f>
        <v>0.59052948605428002</v>
      </c>
    </row>
    <row r="9104" spans="1:5" x14ac:dyDescent="0.3">
      <c r="A9104" s="26" t="s">
        <v>20712</v>
      </c>
      <c r="B9104" s="26" t="s">
        <v>11554</v>
      </c>
      <c r="C9104" s="26" t="s">
        <v>9158</v>
      </c>
      <c r="D9104" s="26">
        <f>_xlfn.XLOOKUP(B9104,'Ergebnisse des Schätzers'!$B$2:$B$403,'Ergebnisse des Schätzers'!$E$2:$E$403)</f>
        <v>39.094438535065002</v>
      </c>
      <c r="E9104" s="26">
        <f>_xlfn.XLOOKUP(B9104,'Ergebnisse des Schätzers'!$B$2:$B$403,'Ergebnisse des Schätzers'!$O$2:$O$403)</f>
        <v>0.59052948605428002</v>
      </c>
    </row>
    <row r="9105" spans="1:5" x14ac:dyDescent="0.3">
      <c r="A9105" s="26" t="s">
        <v>20713</v>
      </c>
      <c r="B9105" s="26" t="s">
        <v>11554</v>
      </c>
      <c r="C9105" s="26" t="s">
        <v>9159</v>
      </c>
      <c r="D9105" s="26">
        <f>_xlfn.XLOOKUP(B9105,'Ergebnisse des Schätzers'!$B$2:$B$403,'Ergebnisse des Schätzers'!$E$2:$E$403)</f>
        <v>39.094438535065002</v>
      </c>
      <c r="E9105" s="26">
        <f>_xlfn.XLOOKUP(B9105,'Ergebnisse des Schätzers'!$B$2:$B$403,'Ergebnisse des Schätzers'!$O$2:$O$403)</f>
        <v>0.59052948605428002</v>
      </c>
    </row>
    <row r="9106" spans="1:5" x14ac:dyDescent="0.3">
      <c r="A9106" s="26" t="s">
        <v>20714</v>
      </c>
      <c r="B9106" s="26" t="s">
        <v>11554</v>
      </c>
      <c r="C9106" s="26" t="s">
        <v>9160</v>
      </c>
      <c r="D9106" s="26">
        <f>_xlfn.XLOOKUP(B9106,'Ergebnisse des Schätzers'!$B$2:$B$403,'Ergebnisse des Schätzers'!$E$2:$E$403)</f>
        <v>39.094438535065002</v>
      </c>
      <c r="E9106" s="26">
        <f>_xlfn.XLOOKUP(B9106,'Ergebnisse des Schätzers'!$B$2:$B$403,'Ergebnisse des Schätzers'!$O$2:$O$403)</f>
        <v>0.59052948605428002</v>
      </c>
    </row>
    <row r="9107" spans="1:5" x14ac:dyDescent="0.3">
      <c r="A9107" s="26" t="s">
        <v>20715</v>
      </c>
      <c r="B9107" s="26" t="s">
        <v>11554</v>
      </c>
      <c r="C9107" s="26" t="s">
        <v>5314</v>
      </c>
      <c r="D9107" s="26">
        <f>_xlfn.XLOOKUP(B9107,'Ergebnisse des Schätzers'!$B$2:$B$403,'Ergebnisse des Schätzers'!$E$2:$E$403)</f>
        <v>39.094438535065002</v>
      </c>
      <c r="E9107" s="26">
        <f>_xlfn.XLOOKUP(B9107,'Ergebnisse des Schätzers'!$B$2:$B$403,'Ergebnisse des Schätzers'!$O$2:$O$403)</f>
        <v>0.59052948605428002</v>
      </c>
    </row>
    <row r="9108" spans="1:5" x14ac:dyDescent="0.3">
      <c r="A9108" s="26" t="s">
        <v>20716</v>
      </c>
      <c r="B9108" s="26" t="s">
        <v>11554</v>
      </c>
      <c r="C9108" s="26" t="s">
        <v>9161</v>
      </c>
      <c r="D9108" s="26">
        <f>_xlfn.XLOOKUP(B9108,'Ergebnisse des Schätzers'!$B$2:$B$403,'Ergebnisse des Schätzers'!$E$2:$E$403)</f>
        <v>39.094438535065002</v>
      </c>
      <c r="E9108" s="26">
        <f>_xlfn.XLOOKUP(B9108,'Ergebnisse des Schätzers'!$B$2:$B$403,'Ergebnisse des Schätzers'!$O$2:$O$403)</f>
        <v>0.59052948605428002</v>
      </c>
    </row>
    <row r="9109" spans="1:5" x14ac:dyDescent="0.3">
      <c r="A9109" s="26" t="s">
        <v>20717</v>
      </c>
      <c r="B9109" s="26" t="s">
        <v>11554</v>
      </c>
      <c r="C9109" s="26" t="s">
        <v>9162</v>
      </c>
      <c r="D9109" s="26">
        <f>_xlfn.XLOOKUP(B9109,'Ergebnisse des Schätzers'!$B$2:$B$403,'Ergebnisse des Schätzers'!$E$2:$E$403)</f>
        <v>39.094438535065002</v>
      </c>
      <c r="E9109" s="26">
        <f>_xlfn.XLOOKUP(B9109,'Ergebnisse des Schätzers'!$B$2:$B$403,'Ergebnisse des Schätzers'!$O$2:$O$403)</f>
        <v>0.59052948605428002</v>
      </c>
    </row>
    <row r="9110" spans="1:5" x14ac:dyDescent="0.3">
      <c r="A9110" s="26" t="s">
        <v>20718</v>
      </c>
      <c r="B9110" s="26" t="s">
        <v>11554</v>
      </c>
      <c r="C9110" s="26" t="s">
        <v>9163</v>
      </c>
      <c r="D9110" s="26">
        <f>_xlfn.XLOOKUP(B9110,'Ergebnisse des Schätzers'!$B$2:$B$403,'Ergebnisse des Schätzers'!$E$2:$E$403)</f>
        <v>39.094438535065002</v>
      </c>
      <c r="E9110" s="26">
        <f>_xlfn.XLOOKUP(B9110,'Ergebnisse des Schätzers'!$B$2:$B$403,'Ergebnisse des Schätzers'!$O$2:$O$403)</f>
        <v>0.59052948605428002</v>
      </c>
    </row>
    <row r="9111" spans="1:5" x14ac:dyDescent="0.3">
      <c r="A9111" s="26" t="s">
        <v>20719</v>
      </c>
      <c r="B9111" s="26" t="s">
        <v>11554</v>
      </c>
      <c r="C9111" s="26" t="s">
        <v>9164</v>
      </c>
      <c r="D9111" s="26">
        <f>_xlfn.XLOOKUP(B9111,'Ergebnisse des Schätzers'!$B$2:$B$403,'Ergebnisse des Schätzers'!$E$2:$E$403)</f>
        <v>39.094438535065002</v>
      </c>
      <c r="E9111" s="26">
        <f>_xlfn.XLOOKUP(B9111,'Ergebnisse des Schätzers'!$B$2:$B$403,'Ergebnisse des Schätzers'!$O$2:$O$403)</f>
        <v>0.59052948605428002</v>
      </c>
    </row>
    <row r="9112" spans="1:5" x14ac:dyDescent="0.3">
      <c r="A9112" s="26" t="s">
        <v>20720</v>
      </c>
      <c r="B9112" s="26" t="s">
        <v>11554</v>
      </c>
      <c r="C9112" s="26" t="s">
        <v>9165</v>
      </c>
      <c r="D9112" s="26">
        <f>_xlfn.XLOOKUP(B9112,'Ergebnisse des Schätzers'!$B$2:$B$403,'Ergebnisse des Schätzers'!$E$2:$E$403)</f>
        <v>39.094438535065002</v>
      </c>
      <c r="E9112" s="26">
        <f>_xlfn.XLOOKUP(B9112,'Ergebnisse des Schätzers'!$B$2:$B$403,'Ergebnisse des Schätzers'!$O$2:$O$403)</f>
        <v>0.59052948605428002</v>
      </c>
    </row>
    <row r="9113" spans="1:5" x14ac:dyDescent="0.3">
      <c r="A9113" s="26" t="s">
        <v>20721</v>
      </c>
      <c r="B9113" s="26" t="s">
        <v>11554</v>
      </c>
      <c r="C9113" s="26" t="s">
        <v>1532</v>
      </c>
      <c r="D9113" s="26">
        <f>_xlfn.XLOOKUP(B9113,'Ergebnisse des Schätzers'!$B$2:$B$403,'Ergebnisse des Schätzers'!$E$2:$E$403)</f>
        <v>39.094438535065002</v>
      </c>
      <c r="E9113" s="26">
        <f>_xlfn.XLOOKUP(B9113,'Ergebnisse des Schätzers'!$B$2:$B$403,'Ergebnisse des Schätzers'!$O$2:$O$403)</f>
        <v>0.59052948605428002</v>
      </c>
    </row>
    <row r="9114" spans="1:5" x14ac:dyDescent="0.3">
      <c r="A9114" s="26" t="s">
        <v>20722</v>
      </c>
      <c r="B9114" s="26" t="s">
        <v>11554</v>
      </c>
      <c r="C9114" s="26" t="s">
        <v>9166</v>
      </c>
      <c r="D9114" s="26">
        <f>_xlfn.XLOOKUP(B9114,'Ergebnisse des Schätzers'!$B$2:$B$403,'Ergebnisse des Schätzers'!$E$2:$E$403)</f>
        <v>39.094438535065002</v>
      </c>
      <c r="E9114" s="26">
        <f>_xlfn.XLOOKUP(B9114,'Ergebnisse des Schätzers'!$B$2:$B$403,'Ergebnisse des Schätzers'!$O$2:$O$403)</f>
        <v>0.59052948605428002</v>
      </c>
    </row>
    <row r="9115" spans="1:5" x14ac:dyDescent="0.3">
      <c r="A9115" s="26" t="s">
        <v>20723</v>
      </c>
      <c r="B9115" s="26" t="s">
        <v>11554</v>
      </c>
      <c r="C9115" s="26" t="s">
        <v>9167</v>
      </c>
      <c r="D9115" s="26">
        <f>_xlfn.XLOOKUP(B9115,'Ergebnisse des Schätzers'!$B$2:$B$403,'Ergebnisse des Schätzers'!$E$2:$E$403)</f>
        <v>39.094438535065002</v>
      </c>
      <c r="E9115" s="26">
        <f>_xlfn.XLOOKUP(B9115,'Ergebnisse des Schätzers'!$B$2:$B$403,'Ergebnisse des Schätzers'!$O$2:$O$403)</f>
        <v>0.59052948605428002</v>
      </c>
    </row>
    <row r="9116" spans="1:5" x14ac:dyDescent="0.3">
      <c r="A9116" s="26" t="s">
        <v>20724</v>
      </c>
      <c r="B9116" s="26" t="s">
        <v>11554</v>
      </c>
      <c r="C9116" s="26" t="s">
        <v>9168</v>
      </c>
      <c r="D9116" s="26">
        <f>_xlfn.XLOOKUP(B9116,'Ergebnisse des Schätzers'!$B$2:$B$403,'Ergebnisse des Schätzers'!$E$2:$E$403)</f>
        <v>39.094438535065002</v>
      </c>
      <c r="E9116" s="26">
        <f>_xlfn.XLOOKUP(B9116,'Ergebnisse des Schätzers'!$B$2:$B$403,'Ergebnisse des Schätzers'!$O$2:$O$403)</f>
        <v>0.59052948605428002</v>
      </c>
    </row>
    <row r="9117" spans="1:5" x14ac:dyDescent="0.3">
      <c r="A9117" s="26" t="s">
        <v>20725</v>
      </c>
      <c r="B9117" s="26" t="s">
        <v>11554</v>
      </c>
      <c r="C9117" s="26" t="s">
        <v>9169</v>
      </c>
      <c r="D9117" s="26">
        <f>_xlfn.XLOOKUP(B9117,'Ergebnisse des Schätzers'!$B$2:$B$403,'Ergebnisse des Schätzers'!$E$2:$E$403)</f>
        <v>39.094438535065002</v>
      </c>
      <c r="E9117" s="26">
        <f>_xlfn.XLOOKUP(B9117,'Ergebnisse des Schätzers'!$B$2:$B$403,'Ergebnisse des Schätzers'!$O$2:$O$403)</f>
        <v>0.59052948605428002</v>
      </c>
    </row>
    <row r="9118" spans="1:5" x14ac:dyDescent="0.3">
      <c r="A9118" s="26" t="s">
        <v>20726</v>
      </c>
      <c r="B9118" s="26" t="s">
        <v>11554</v>
      </c>
      <c r="C9118" s="26" t="s">
        <v>9170</v>
      </c>
      <c r="D9118" s="26">
        <f>_xlfn.XLOOKUP(B9118,'Ergebnisse des Schätzers'!$B$2:$B$403,'Ergebnisse des Schätzers'!$E$2:$E$403)</f>
        <v>39.094438535065002</v>
      </c>
      <c r="E9118" s="26">
        <f>_xlfn.XLOOKUP(B9118,'Ergebnisse des Schätzers'!$B$2:$B$403,'Ergebnisse des Schätzers'!$O$2:$O$403)</f>
        <v>0.59052948605428002</v>
      </c>
    </row>
    <row r="9119" spans="1:5" x14ac:dyDescent="0.3">
      <c r="A9119" s="26" t="s">
        <v>20727</v>
      </c>
      <c r="B9119" s="26" t="s">
        <v>11554</v>
      </c>
      <c r="C9119" s="26" t="s">
        <v>9171</v>
      </c>
      <c r="D9119" s="26">
        <f>_xlfn.XLOOKUP(B9119,'Ergebnisse des Schätzers'!$B$2:$B$403,'Ergebnisse des Schätzers'!$E$2:$E$403)</f>
        <v>39.094438535065002</v>
      </c>
      <c r="E9119" s="26">
        <f>_xlfn.XLOOKUP(B9119,'Ergebnisse des Schätzers'!$B$2:$B$403,'Ergebnisse des Schätzers'!$O$2:$O$403)</f>
        <v>0.59052948605428002</v>
      </c>
    </row>
    <row r="9120" spans="1:5" x14ac:dyDescent="0.3">
      <c r="A9120" s="26" t="s">
        <v>20728</v>
      </c>
      <c r="B9120" s="26" t="s">
        <v>11554</v>
      </c>
      <c r="C9120" s="26" t="s">
        <v>9172</v>
      </c>
      <c r="D9120" s="26">
        <f>_xlfn.XLOOKUP(B9120,'Ergebnisse des Schätzers'!$B$2:$B$403,'Ergebnisse des Schätzers'!$E$2:$E$403)</f>
        <v>39.094438535065002</v>
      </c>
      <c r="E9120" s="26">
        <f>_xlfn.XLOOKUP(B9120,'Ergebnisse des Schätzers'!$B$2:$B$403,'Ergebnisse des Schätzers'!$O$2:$O$403)</f>
        <v>0.59052948605428002</v>
      </c>
    </row>
    <row r="9121" spans="1:5" x14ac:dyDescent="0.3">
      <c r="A9121" s="26" t="s">
        <v>20729</v>
      </c>
      <c r="B9121" s="26" t="s">
        <v>11554</v>
      </c>
      <c r="C9121" s="26" t="s">
        <v>9173</v>
      </c>
      <c r="D9121" s="26">
        <f>_xlfn.XLOOKUP(B9121,'Ergebnisse des Schätzers'!$B$2:$B$403,'Ergebnisse des Schätzers'!$E$2:$E$403)</f>
        <v>39.094438535065002</v>
      </c>
      <c r="E9121" s="26">
        <f>_xlfn.XLOOKUP(B9121,'Ergebnisse des Schätzers'!$B$2:$B$403,'Ergebnisse des Schätzers'!$O$2:$O$403)</f>
        <v>0.59052948605428002</v>
      </c>
    </row>
    <row r="9122" spans="1:5" x14ac:dyDescent="0.3">
      <c r="A9122" s="26" t="s">
        <v>20730</v>
      </c>
      <c r="B9122" s="26" t="s">
        <v>11554</v>
      </c>
      <c r="C9122" s="26" t="s">
        <v>9174</v>
      </c>
      <c r="D9122" s="26">
        <f>_xlfn.XLOOKUP(B9122,'Ergebnisse des Schätzers'!$B$2:$B$403,'Ergebnisse des Schätzers'!$E$2:$E$403)</f>
        <v>39.094438535065002</v>
      </c>
      <c r="E9122" s="26">
        <f>_xlfn.XLOOKUP(B9122,'Ergebnisse des Schätzers'!$B$2:$B$403,'Ergebnisse des Schätzers'!$O$2:$O$403)</f>
        <v>0.59052948605428002</v>
      </c>
    </row>
    <row r="9123" spans="1:5" x14ac:dyDescent="0.3">
      <c r="A9123" s="26" t="s">
        <v>20731</v>
      </c>
      <c r="B9123" s="26" t="s">
        <v>11554</v>
      </c>
      <c r="C9123" s="26" t="s">
        <v>9087</v>
      </c>
      <c r="D9123" s="26">
        <f>_xlfn.XLOOKUP(B9123,'Ergebnisse des Schätzers'!$B$2:$B$403,'Ergebnisse des Schätzers'!$E$2:$E$403)</f>
        <v>39.094438535065002</v>
      </c>
      <c r="E9123" s="26">
        <f>_xlfn.XLOOKUP(B9123,'Ergebnisse des Schätzers'!$B$2:$B$403,'Ergebnisse des Schätzers'!$O$2:$O$403)</f>
        <v>0.59052948605428002</v>
      </c>
    </row>
    <row r="9124" spans="1:5" x14ac:dyDescent="0.3">
      <c r="A9124" s="26" t="s">
        <v>20732</v>
      </c>
      <c r="B9124" s="26" t="s">
        <v>11554</v>
      </c>
      <c r="C9124" s="26" t="s">
        <v>7461</v>
      </c>
      <c r="D9124" s="26">
        <f>_xlfn.XLOOKUP(B9124,'Ergebnisse des Schätzers'!$B$2:$B$403,'Ergebnisse des Schätzers'!$E$2:$E$403)</f>
        <v>39.094438535065002</v>
      </c>
      <c r="E9124" s="26">
        <f>_xlfn.XLOOKUP(B9124,'Ergebnisse des Schätzers'!$B$2:$B$403,'Ergebnisse des Schätzers'!$O$2:$O$403)</f>
        <v>0.59052948605428002</v>
      </c>
    </row>
    <row r="9125" spans="1:5" x14ac:dyDescent="0.3">
      <c r="A9125" s="26" t="s">
        <v>20733</v>
      </c>
      <c r="B9125" s="26" t="s">
        <v>11554</v>
      </c>
      <c r="C9125" s="26" t="s">
        <v>9175</v>
      </c>
      <c r="D9125" s="26">
        <f>_xlfn.XLOOKUP(B9125,'Ergebnisse des Schätzers'!$B$2:$B$403,'Ergebnisse des Schätzers'!$E$2:$E$403)</f>
        <v>39.094438535065002</v>
      </c>
      <c r="E9125" s="26">
        <f>_xlfn.XLOOKUP(B9125,'Ergebnisse des Schätzers'!$B$2:$B$403,'Ergebnisse des Schätzers'!$O$2:$O$403)</f>
        <v>0.59052948605428002</v>
      </c>
    </row>
    <row r="9126" spans="1:5" x14ac:dyDescent="0.3">
      <c r="A9126" s="26" t="s">
        <v>20734</v>
      </c>
      <c r="B9126" s="26" t="s">
        <v>11554</v>
      </c>
      <c r="C9126" s="26" t="s">
        <v>9176</v>
      </c>
      <c r="D9126" s="26">
        <f>_xlfn.XLOOKUP(B9126,'Ergebnisse des Schätzers'!$B$2:$B$403,'Ergebnisse des Schätzers'!$E$2:$E$403)</f>
        <v>39.094438535065002</v>
      </c>
      <c r="E9126" s="26">
        <f>_xlfn.XLOOKUP(B9126,'Ergebnisse des Schätzers'!$B$2:$B$403,'Ergebnisse des Schätzers'!$O$2:$O$403)</f>
        <v>0.59052948605428002</v>
      </c>
    </row>
    <row r="9127" spans="1:5" x14ac:dyDescent="0.3">
      <c r="A9127" s="26" t="s">
        <v>20735</v>
      </c>
      <c r="B9127" s="26" t="s">
        <v>11554</v>
      </c>
      <c r="C9127" s="26" t="s">
        <v>9177</v>
      </c>
      <c r="D9127" s="26">
        <f>_xlfn.XLOOKUP(B9127,'Ergebnisse des Schätzers'!$B$2:$B$403,'Ergebnisse des Schätzers'!$E$2:$E$403)</f>
        <v>39.094438535065002</v>
      </c>
      <c r="E9127" s="26">
        <f>_xlfn.XLOOKUP(B9127,'Ergebnisse des Schätzers'!$B$2:$B$403,'Ergebnisse des Schätzers'!$O$2:$O$403)</f>
        <v>0.59052948605428002</v>
      </c>
    </row>
    <row r="9128" spans="1:5" x14ac:dyDescent="0.3">
      <c r="A9128" s="26" t="s">
        <v>20736</v>
      </c>
      <c r="B9128" s="26" t="s">
        <v>11554</v>
      </c>
      <c r="C9128" s="26" t="s">
        <v>9178</v>
      </c>
      <c r="D9128" s="26">
        <f>_xlfn.XLOOKUP(B9128,'Ergebnisse des Schätzers'!$B$2:$B$403,'Ergebnisse des Schätzers'!$E$2:$E$403)</f>
        <v>39.094438535065002</v>
      </c>
      <c r="E9128" s="26">
        <f>_xlfn.XLOOKUP(B9128,'Ergebnisse des Schätzers'!$B$2:$B$403,'Ergebnisse des Schätzers'!$O$2:$O$403)</f>
        <v>0.59052948605428002</v>
      </c>
    </row>
    <row r="9129" spans="1:5" x14ac:dyDescent="0.3">
      <c r="A9129" s="26" t="s">
        <v>20737</v>
      </c>
      <c r="B9129" s="26" t="s">
        <v>11554</v>
      </c>
      <c r="C9129" s="26" t="s">
        <v>9179</v>
      </c>
      <c r="D9129" s="26">
        <f>_xlfn.XLOOKUP(B9129,'Ergebnisse des Schätzers'!$B$2:$B$403,'Ergebnisse des Schätzers'!$E$2:$E$403)</f>
        <v>39.094438535065002</v>
      </c>
      <c r="E9129" s="26">
        <f>_xlfn.XLOOKUP(B9129,'Ergebnisse des Schätzers'!$B$2:$B$403,'Ergebnisse des Schätzers'!$O$2:$O$403)</f>
        <v>0.59052948605428002</v>
      </c>
    </row>
    <row r="9130" spans="1:5" x14ac:dyDescent="0.3">
      <c r="A9130" s="26" t="s">
        <v>20738</v>
      </c>
      <c r="B9130" s="26" t="s">
        <v>11554</v>
      </c>
      <c r="C9130" s="26" t="s">
        <v>9180</v>
      </c>
      <c r="D9130" s="26">
        <f>_xlfn.XLOOKUP(B9130,'Ergebnisse des Schätzers'!$B$2:$B$403,'Ergebnisse des Schätzers'!$E$2:$E$403)</f>
        <v>39.094438535065002</v>
      </c>
      <c r="E9130" s="26">
        <f>_xlfn.XLOOKUP(B9130,'Ergebnisse des Schätzers'!$B$2:$B$403,'Ergebnisse des Schätzers'!$O$2:$O$403)</f>
        <v>0.59052948605428002</v>
      </c>
    </row>
    <row r="9131" spans="1:5" x14ac:dyDescent="0.3">
      <c r="A9131" s="26" t="s">
        <v>20739</v>
      </c>
      <c r="B9131" s="26" t="s">
        <v>11554</v>
      </c>
      <c r="C9131" s="26" t="s">
        <v>9181</v>
      </c>
      <c r="D9131" s="26">
        <f>_xlfn.XLOOKUP(B9131,'Ergebnisse des Schätzers'!$B$2:$B$403,'Ergebnisse des Schätzers'!$E$2:$E$403)</f>
        <v>39.094438535065002</v>
      </c>
      <c r="E9131" s="26">
        <f>_xlfn.XLOOKUP(B9131,'Ergebnisse des Schätzers'!$B$2:$B$403,'Ergebnisse des Schätzers'!$O$2:$O$403)</f>
        <v>0.59052948605428002</v>
      </c>
    </row>
    <row r="9132" spans="1:5" x14ac:dyDescent="0.3">
      <c r="A9132" s="26" t="s">
        <v>20740</v>
      </c>
      <c r="B9132" s="26" t="s">
        <v>11554</v>
      </c>
      <c r="C9132" s="26" t="s">
        <v>9182</v>
      </c>
      <c r="D9132" s="26">
        <f>_xlfn.XLOOKUP(B9132,'Ergebnisse des Schätzers'!$B$2:$B$403,'Ergebnisse des Schätzers'!$E$2:$E$403)</f>
        <v>39.094438535065002</v>
      </c>
      <c r="E9132" s="26">
        <f>_xlfn.XLOOKUP(B9132,'Ergebnisse des Schätzers'!$B$2:$B$403,'Ergebnisse des Schätzers'!$O$2:$O$403)</f>
        <v>0.59052948605428002</v>
      </c>
    </row>
    <row r="9133" spans="1:5" x14ac:dyDescent="0.3">
      <c r="A9133" s="26" t="s">
        <v>20741</v>
      </c>
      <c r="B9133" s="26" t="s">
        <v>11554</v>
      </c>
      <c r="C9133" s="26" t="s">
        <v>9183</v>
      </c>
      <c r="D9133" s="26">
        <f>_xlfn.XLOOKUP(B9133,'Ergebnisse des Schätzers'!$B$2:$B$403,'Ergebnisse des Schätzers'!$E$2:$E$403)</f>
        <v>39.094438535065002</v>
      </c>
      <c r="E9133" s="26">
        <f>_xlfn.XLOOKUP(B9133,'Ergebnisse des Schätzers'!$B$2:$B$403,'Ergebnisse des Schätzers'!$O$2:$O$403)</f>
        <v>0.59052948605428002</v>
      </c>
    </row>
    <row r="9134" spans="1:5" x14ac:dyDescent="0.3">
      <c r="A9134" s="26" t="s">
        <v>20742</v>
      </c>
      <c r="B9134" s="26" t="s">
        <v>11554</v>
      </c>
      <c r="C9134" s="26" t="s">
        <v>9184</v>
      </c>
      <c r="D9134" s="26">
        <f>_xlfn.XLOOKUP(B9134,'Ergebnisse des Schätzers'!$B$2:$B$403,'Ergebnisse des Schätzers'!$E$2:$E$403)</f>
        <v>39.094438535065002</v>
      </c>
      <c r="E9134" s="26">
        <f>_xlfn.XLOOKUP(B9134,'Ergebnisse des Schätzers'!$B$2:$B$403,'Ergebnisse des Schätzers'!$O$2:$O$403)</f>
        <v>0.59052948605428002</v>
      </c>
    </row>
    <row r="9135" spans="1:5" x14ac:dyDescent="0.3">
      <c r="A9135" s="26" t="s">
        <v>20743</v>
      </c>
      <c r="B9135" s="26" t="s">
        <v>11554</v>
      </c>
      <c r="C9135" s="26" t="s">
        <v>9185</v>
      </c>
      <c r="D9135" s="26">
        <f>_xlfn.XLOOKUP(B9135,'Ergebnisse des Schätzers'!$B$2:$B$403,'Ergebnisse des Schätzers'!$E$2:$E$403)</f>
        <v>39.094438535065002</v>
      </c>
      <c r="E9135" s="26">
        <f>_xlfn.XLOOKUP(B9135,'Ergebnisse des Schätzers'!$B$2:$B$403,'Ergebnisse des Schätzers'!$O$2:$O$403)</f>
        <v>0.59052948605428002</v>
      </c>
    </row>
    <row r="9136" spans="1:5" x14ac:dyDescent="0.3">
      <c r="A9136" s="26" t="s">
        <v>20744</v>
      </c>
      <c r="B9136" s="26" t="s">
        <v>11554</v>
      </c>
      <c r="C9136" s="26" t="s">
        <v>9186</v>
      </c>
      <c r="D9136" s="26">
        <f>_xlfn.XLOOKUP(B9136,'Ergebnisse des Schätzers'!$B$2:$B$403,'Ergebnisse des Schätzers'!$E$2:$E$403)</f>
        <v>39.094438535065002</v>
      </c>
      <c r="E9136" s="26">
        <f>_xlfn.XLOOKUP(B9136,'Ergebnisse des Schätzers'!$B$2:$B$403,'Ergebnisse des Schätzers'!$O$2:$O$403)</f>
        <v>0.59052948605428002</v>
      </c>
    </row>
    <row r="9137" spans="1:5" x14ac:dyDescent="0.3">
      <c r="A9137" s="26" t="s">
        <v>20745</v>
      </c>
      <c r="B9137" s="26" t="s">
        <v>11554</v>
      </c>
      <c r="C9137" s="26" t="s">
        <v>9187</v>
      </c>
      <c r="D9137" s="26">
        <f>_xlfn.XLOOKUP(B9137,'Ergebnisse des Schätzers'!$B$2:$B$403,'Ergebnisse des Schätzers'!$E$2:$E$403)</f>
        <v>39.094438535065002</v>
      </c>
      <c r="E9137" s="26">
        <f>_xlfn.XLOOKUP(B9137,'Ergebnisse des Schätzers'!$B$2:$B$403,'Ergebnisse des Schätzers'!$O$2:$O$403)</f>
        <v>0.59052948605428002</v>
      </c>
    </row>
    <row r="9138" spans="1:5" x14ac:dyDescent="0.3">
      <c r="A9138" s="26" t="s">
        <v>20746</v>
      </c>
      <c r="B9138" s="26" t="s">
        <v>11554</v>
      </c>
      <c r="C9138" s="26" t="s">
        <v>9188</v>
      </c>
      <c r="D9138" s="26">
        <f>_xlfn.XLOOKUP(B9138,'Ergebnisse des Schätzers'!$B$2:$B$403,'Ergebnisse des Schätzers'!$E$2:$E$403)</f>
        <v>39.094438535065002</v>
      </c>
      <c r="E9138" s="26">
        <f>_xlfn.XLOOKUP(B9138,'Ergebnisse des Schätzers'!$B$2:$B$403,'Ergebnisse des Schätzers'!$O$2:$O$403)</f>
        <v>0.59052948605428002</v>
      </c>
    </row>
    <row r="9139" spans="1:5" x14ac:dyDescent="0.3">
      <c r="A9139" s="26" t="s">
        <v>20747</v>
      </c>
      <c r="B9139" s="26" t="s">
        <v>11554</v>
      </c>
      <c r="C9139" s="26" t="s">
        <v>9189</v>
      </c>
      <c r="D9139" s="26">
        <f>_xlfn.XLOOKUP(B9139,'Ergebnisse des Schätzers'!$B$2:$B$403,'Ergebnisse des Schätzers'!$E$2:$E$403)</f>
        <v>39.094438535065002</v>
      </c>
      <c r="E9139" s="26">
        <f>_xlfn.XLOOKUP(B9139,'Ergebnisse des Schätzers'!$B$2:$B$403,'Ergebnisse des Schätzers'!$O$2:$O$403)</f>
        <v>0.59052948605428002</v>
      </c>
    </row>
    <row r="9140" spans="1:5" x14ac:dyDescent="0.3">
      <c r="A9140" s="26" t="s">
        <v>20748</v>
      </c>
      <c r="B9140" s="26" t="s">
        <v>11554</v>
      </c>
      <c r="C9140" s="26" t="s">
        <v>9190</v>
      </c>
      <c r="D9140" s="26">
        <f>_xlfn.XLOOKUP(B9140,'Ergebnisse des Schätzers'!$B$2:$B$403,'Ergebnisse des Schätzers'!$E$2:$E$403)</f>
        <v>39.094438535065002</v>
      </c>
      <c r="E9140" s="26">
        <f>_xlfn.XLOOKUP(B9140,'Ergebnisse des Schätzers'!$B$2:$B$403,'Ergebnisse des Schätzers'!$O$2:$O$403)</f>
        <v>0.59052948605428002</v>
      </c>
    </row>
    <row r="9141" spans="1:5" x14ac:dyDescent="0.3">
      <c r="A9141" s="26" t="s">
        <v>20749</v>
      </c>
      <c r="B9141" s="26" t="s">
        <v>11554</v>
      </c>
      <c r="C9141" s="26" t="s">
        <v>9191</v>
      </c>
      <c r="D9141" s="26">
        <f>_xlfn.XLOOKUP(B9141,'Ergebnisse des Schätzers'!$B$2:$B$403,'Ergebnisse des Schätzers'!$E$2:$E$403)</f>
        <v>39.094438535065002</v>
      </c>
      <c r="E9141" s="26">
        <f>_xlfn.XLOOKUP(B9141,'Ergebnisse des Schätzers'!$B$2:$B$403,'Ergebnisse des Schätzers'!$O$2:$O$403)</f>
        <v>0.59052948605428002</v>
      </c>
    </row>
    <row r="9142" spans="1:5" x14ac:dyDescent="0.3">
      <c r="A9142" s="26" t="s">
        <v>20750</v>
      </c>
      <c r="B9142" s="26" t="s">
        <v>11554</v>
      </c>
      <c r="C9142" s="26" t="s">
        <v>9192</v>
      </c>
      <c r="D9142" s="26">
        <f>_xlfn.XLOOKUP(B9142,'Ergebnisse des Schätzers'!$B$2:$B$403,'Ergebnisse des Schätzers'!$E$2:$E$403)</f>
        <v>39.094438535065002</v>
      </c>
      <c r="E9142" s="26">
        <f>_xlfn.XLOOKUP(B9142,'Ergebnisse des Schätzers'!$B$2:$B$403,'Ergebnisse des Schätzers'!$O$2:$O$403)</f>
        <v>0.59052948605428002</v>
      </c>
    </row>
    <row r="9143" spans="1:5" x14ac:dyDescent="0.3">
      <c r="A9143" s="26" t="s">
        <v>20751</v>
      </c>
      <c r="B9143" s="26" t="s">
        <v>11554</v>
      </c>
      <c r="C9143" s="26" t="s">
        <v>9193</v>
      </c>
      <c r="D9143" s="26">
        <f>_xlfn.XLOOKUP(B9143,'Ergebnisse des Schätzers'!$B$2:$B$403,'Ergebnisse des Schätzers'!$E$2:$E$403)</f>
        <v>39.094438535065002</v>
      </c>
      <c r="E9143" s="26">
        <f>_xlfn.XLOOKUP(B9143,'Ergebnisse des Schätzers'!$B$2:$B$403,'Ergebnisse des Schätzers'!$O$2:$O$403)</f>
        <v>0.59052948605428002</v>
      </c>
    </row>
    <row r="9144" spans="1:5" x14ac:dyDescent="0.3">
      <c r="A9144" s="26" t="s">
        <v>20752</v>
      </c>
      <c r="B9144" s="26" t="s">
        <v>11554</v>
      </c>
      <c r="C9144" s="26" t="s">
        <v>9194</v>
      </c>
      <c r="D9144" s="26">
        <f>_xlfn.XLOOKUP(B9144,'Ergebnisse des Schätzers'!$B$2:$B$403,'Ergebnisse des Schätzers'!$E$2:$E$403)</f>
        <v>39.094438535065002</v>
      </c>
      <c r="E9144" s="26">
        <f>_xlfn.XLOOKUP(B9144,'Ergebnisse des Schätzers'!$B$2:$B$403,'Ergebnisse des Schätzers'!$O$2:$O$403)</f>
        <v>0.59052948605428002</v>
      </c>
    </row>
    <row r="9145" spans="1:5" x14ac:dyDescent="0.3">
      <c r="A9145" s="26" t="s">
        <v>20753</v>
      </c>
      <c r="B9145" s="26" t="s">
        <v>11554</v>
      </c>
      <c r="C9145" s="26" t="s">
        <v>9195</v>
      </c>
      <c r="D9145" s="26">
        <f>_xlfn.XLOOKUP(B9145,'Ergebnisse des Schätzers'!$B$2:$B$403,'Ergebnisse des Schätzers'!$E$2:$E$403)</f>
        <v>39.094438535065002</v>
      </c>
      <c r="E9145" s="26">
        <f>_xlfn.XLOOKUP(B9145,'Ergebnisse des Schätzers'!$B$2:$B$403,'Ergebnisse des Schätzers'!$O$2:$O$403)</f>
        <v>0.59052948605428002</v>
      </c>
    </row>
    <row r="9146" spans="1:5" x14ac:dyDescent="0.3">
      <c r="A9146" s="26" t="s">
        <v>20754</v>
      </c>
      <c r="B9146" s="26" t="s">
        <v>11554</v>
      </c>
      <c r="C9146" s="26" t="s">
        <v>9196</v>
      </c>
      <c r="D9146" s="26">
        <f>_xlfn.XLOOKUP(B9146,'Ergebnisse des Schätzers'!$B$2:$B$403,'Ergebnisse des Schätzers'!$E$2:$E$403)</f>
        <v>39.094438535065002</v>
      </c>
      <c r="E9146" s="26">
        <f>_xlfn.XLOOKUP(B9146,'Ergebnisse des Schätzers'!$B$2:$B$403,'Ergebnisse des Schätzers'!$O$2:$O$403)</f>
        <v>0.59052948605428002</v>
      </c>
    </row>
    <row r="9147" spans="1:5" x14ac:dyDescent="0.3">
      <c r="A9147" s="26" t="s">
        <v>20755</v>
      </c>
      <c r="B9147" s="26" t="s">
        <v>11554</v>
      </c>
      <c r="C9147" s="26" t="s">
        <v>9197</v>
      </c>
      <c r="D9147" s="26">
        <f>_xlfn.XLOOKUP(B9147,'Ergebnisse des Schätzers'!$B$2:$B$403,'Ergebnisse des Schätzers'!$E$2:$E$403)</f>
        <v>39.094438535065002</v>
      </c>
      <c r="E9147" s="26">
        <f>_xlfn.XLOOKUP(B9147,'Ergebnisse des Schätzers'!$B$2:$B$403,'Ergebnisse des Schätzers'!$O$2:$O$403)</f>
        <v>0.59052948605428002</v>
      </c>
    </row>
    <row r="9148" spans="1:5" x14ac:dyDescent="0.3">
      <c r="A9148" s="26" t="s">
        <v>20756</v>
      </c>
      <c r="B9148" s="26" t="s">
        <v>11554</v>
      </c>
      <c r="C9148" s="26" t="s">
        <v>9198</v>
      </c>
      <c r="D9148" s="26">
        <f>_xlfn.XLOOKUP(B9148,'Ergebnisse des Schätzers'!$B$2:$B$403,'Ergebnisse des Schätzers'!$E$2:$E$403)</f>
        <v>39.094438535065002</v>
      </c>
      <c r="E9148" s="26">
        <f>_xlfn.XLOOKUP(B9148,'Ergebnisse des Schätzers'!$B$2:$B$403,'Ergebnisse des Schätzers'!$O$2:$O$403)</f>
        <v>0.59052948605428002</v>
      </c>
    </row>
    <row r="9149" spans="1:5" x14ac:dyDescent="0.3">
      <c r="A9149" s="26" t="s">
        <v>20757</v>
      </c>
      <c r="B9149" s="26" t="s">
        <v>11554</v>
      </c>
      <c r="C9149" s="26" t="s">
        <v>9199</v>
      </c>
      <c r="D9149" s="26">
        <f>_xlfn.XLOOKUP(B9149,'Ergebnisse des Schätzers'!$B$2:$B$403,'Ergebnisse des Schätzers'!$E$2:$E$403)</f>
        <v>39.094438535065002</v>
      </c>
      <c r="E9149" s="26">
        <f>_xlfn.XLOOKUP(B9149,'Ergebnisse des Schätzers'!$B$2:$B$403,'Ergebnisse des Schätzers'!$O$2:$O$403)</f>
        <v>0.59052948605428002</v>
      </c>
    </row>
    <row r="9150" spans="1:5" x14ac:dyDescent="0.3">
      <c r="A9150" s="26" t="s">
        <v>20758</v>
      </c>
      <c r="B9150" s="26" t="s">
        <v>11554</v>
      </c>
      <c r="C9150" s="26" t="s">
        <v>5035</v>
      </c>
      <c r="D9150" s="26">
        <f>_xlfn.XLOOKUP(B9150,'Ergebnisse des Schätzers'!$B$2:$B$403,'Ergebnisse des Schätzers'!$E$2:$E$403)</f>
        <v>39.094438535065002</v>
      </c>
      <c r="E9150" s="26">
        <f>_xlfn.XLOOKUP(B9150,'Ergebnisse des Schätzers'!$B$2:$B$403,'Ergebnisse des Schätzers'!$O$2:$O$403)</f>
        <v>0.59052948605428002</v>
      </c>
    </row>
    <row r="9151" spans="1:5" x14ac:dyDescent="0.3">
      <c r="A9151" s="26" t="s">
        <v>20759</v>
      </c>
      <c r="B9151" s="26" t="s">
        <v>11554</v>
      </c>
      <c r="C9151" s="26" t="s">
        <v>9200</v>
      </c>
      <c r="D9151" s="26">
        <f>_xlfn.XLOOKUP(B9151,'Ergebnisse des Schätzers'!$B$2:$B$403,'Ergebnisse des Schätzers'!$E$2:$E$403)</f>
        <v>39.094438535065002</v>
      </c>
      <c r="E9151" s="26">
        <f>_xlfn.XLOOKUP(B9151,'Ergebnisse des Schätzers'!$B$2:$B$403,'Ergebnisse des Schätzers'!$O$2:$O$403)</f>
        <v>0.59052948605428002</v>
      </c>
    </row>
    <row r="9152" spans="1:5" x14ac:dyDescent="0.3">
      <c r="A9152" s="26" t="s">
        <v>20760</v>
      </c>
      <c r="B9152" s="26" t="s">
        <v>11554</v>
      </c>
      <c r="C9152" s="26" t="s">
        <v>9201</v>
      </c>
      <c r="D9152" s="26">
        <f>_xlfn.XLOOKUP(B9152,'Ergebnisse des Schätzers'!$B$2:$B$403,'Ergebnisse des Schätzers'!$E$2:$E$403)</f>
        <v>39.094438535065002</v>
      </c>
      <c r="E9152" s="26">
        <f>_xlfn.XLOOKUP(B9152,'Ergebnisse des Schätzers'!$B$2:$B$403,'Ergebnisse des Schätzers'!$O$2:$O$403)</f>
        <v>0.59052948605428002</v>
      </c>
    </row>
    <row r="9153" spans="1:5" x14ac:dyDescent="0.3">
      <c r="A9153" s="26" t="s">
        <v>20761</v>
      </c>
      <c r="B9153" s="26" t="s">
        <v>11554</v>
      </c>
      <c r="C9153" s="26" t="s">
        <v>9202</v>
      </c>
      <c r="D9153" s="26">
        <f>_xlfn.XLOOKUP(B9153,'Ergebnisse des Schätzers'!$B$2:$B$403,'Ergebnisse des Schätzers'!$E$2:$E$403)</f>
        <v>39.094438535065002</v>
      </c>
      <c r="E9153" s="26">
        <f>_xlfn.XLOOKUP(B9153,'Ergebnisse des Schätzers'!$B$2:$B$403,'Ergebnisse des Schätzers'!$O$2:$O$403)</f>
        <v>0.59052948605428002</v>
      </c>
    </row>
    <row r="9154" spans="1:5" x14ac:dyDescent="0.3">
      <c r="A9154" s="26" t="s">
        <v>20762</v>
      </c>
      <c r="B9154" s="26" t="s">
        <v>11554</v>
      </c>
      <c r="C9154" s="26" t="s">
        <v>9203</v>
      </c>
      <c r="D9154" s="26">
        <f>_xlfn.XLOOKUP(B9154,'Ergebnisse des Schätzers'!$B$2:$B$403,'Ergebnisse des Schätzers'!$E$2:$E$403)</f>
        <v>39.094438535065002</v>
      </c>
      <c r="E9154" s="26">
        <f>_xlfn.XLOOKUP(B9154,'Ergebnisse des Schätzers'!$B$2:$B$403,'Ergebnisse des Schätzers'!$O$2:$O$403)</f>
        <v>0.59052948605428002</v>
      </c>
    </row>
    <row r="9155" spans="1:5" x14ac:dyDescent="0.3">
      <c r="A9155" s="26" t="s">
        <v>20763</v>
      </c>
      <c r="B9155" s="26" t="s">
        <v>11554</v>
      </c>
      <c r="C9155" s="26" t="s">
        <v>9204</v>
      </c>
      <c r="D9155" s="26">
        <f>_xlfn.XLOOKUP(B9155,'Ergebnisse des Schätzers'!$B$2:$B$403,'Ergebnisse des Schätzers'!$E$2:$E$403)</f>
        <v>39.094438535065002</v>
      </c>
      <c r="E9155" s="26">
        <f>_xlfn.XLOOKUP(B9155,'Ergebnisse des Schätzers'!$B$2:$B$403,'Ergebnisse des Schätzers'!$O$2:$O$403)</f>
        <v>0.59052948605428002</v>
      </c>
    </row>
    <row r="9156" spans="1:5" x14ac:dyDescent="0.3">
      <c r="A9156" s="26" t="s">
        <v>20764</v>
      </c>
      <c r="B9156" s="26" t="s">
        <v>11554</v>
      </c>
      <c r="C9156" s="26" t="s">
        <v>9205</v>
      </c>
      <c r="D9156" s="26">
        <f>_xlfn.XLOOKUP(B9156,'Ergebnisse des Schätzers'!$B$2:$B$403,'Ergebnisse des Schätzers'!$E$2:$E$403)</f>
        <v>39.094438535065002</v>
      </c>
      <c r="E9156" s="26">
        <f>_xlfn.XLOOKUP(B9156,'Ergebnisse des Schätzers'!$B$2:$B$403,'Ergebnisse des Schätzers'!$O$2:$O$403)</f>
        <v>0.59052948605428002</v>
      </c>
    </row>
    <row r="9157" spans="1:5" x14ac:dyDescent="0.3">
      <c r="A9157" s="26" t="s">
        <v>20765</v>
      </c>
      <c r="B9157" s="26" t="s">
        <v>11554</v>
      </c>
      <c r="C9157" s="26" t="s">
        <v>9206</v>
      </c>
      <c r="D9157" s="26">
        <f>_xlfn.XLOOKUP(B9157,'Ergebnisse des Schätzers'!$B$2:$B$403,'Ergebnisse des Schätzers'!$E$2:$E$403)</f>
        <v>39.094438535065002</v>
      </c>
      <c r="E9157" s="26">
        <f>_xlfn.XLOOKUP(B9157,'Ergebnisse des Schätzers'!$B$2:$B$403,'Ergebnisse des Schätzers'!$O$2:$O$403)</f>
        <v>0.59052948605428002</v>
      </c>
    </row>
    <row r="9158" spans="1:5" x14ac:dyDescent="0.3">
      <c r="A9158" s="26" t="s">
        <v>20766</v>
      </c>
      <c r="B9158" s="26" t="s">
        <v>11554</v>
      </c>
      <c r="C9158" s="26" t="s">
        <v>9207</v>
      </c>
      <c r="D9158" s="26">
        <f>_xlfn.XLOOKUP(B9158,'Ergebnisse des Schätzers'!$B$2:$B$403,'Ergebnisse des Schätzers'!$E$2:$E$403)</f>
        <v>39.094438535065002</v>
      </c>
      <c r="E9158" s="26">
        <f>_xlfn.XLOOKUP(B9158,'Ergebnisse des Schätzers'!$B$2:$B$403,'Ergebnisse des Schätzers'!$O$2:$O$403)</f>
        <v>0.59052948605428002</v>
      </c>
    </row>
    <row r="9159" spans="1:5" x14ac:dyDescent="0.3">
      <c r="A9159" s="26" t="s">
        <v>20767</v>
      </c>
      <c r="B9159" s="26" t="s">
        <v>11554</v>
      </c>
      <c r="C9159" s="26" t="s">
        <v>9208</v>
      </c>
      <c r="D9159" s="26">
        <f>_xlfn.XLOOKUP(B9159,'Ergebnisse des Schätzers'!$B$2:$B$403,'Ergebnisse des Schätzers'!$E$2:$E$403)</f>
        <v>39.094438535065002</v>
      </c>
      <c r="E9159" s="26">
        <f>_xlfn.XLOOKUP(B9159,'Ergebnisse des Schätzers'!$B$2:$B$403,'Ergebnisse des Schätzers'!$O$2:$O$403)</f>
        <v>0.59052948605428002</v>
      </c>
    </row>
    <row r="9160" spans="1:5" x14ac:dyDescent="0.3">
      <c r="A9160" s="26" t="s">
        <v>20768</v>
      </c>
      <c r="B9160" s="26" t="s">
        <v>11554</v>
      </c>
      <c r="C9160" s="26" t="s">
        <v>704</v>
      </c>
      <c r="D9160" s="26">
        <f>_xlfn.XLOOKUP(B9160,'Ergebnisse des Schätzers'!$B$2:$B$403,'Ergebnisse des Schätzers'!$E$2:$E$403)</f>
        <v>39.094438535065002</v>
      </c>
      <c r="E9160" s="26">
        <f>_xlfn.XLOOKUP(B9160,'Ergebnisse des Schätzers'!$B$2:$B$403,'Ergebnisse des Schätzers'!$O$2:$O$403)</f>
        <v>0.59052948605428002</v>
      </c>
    </row>
    <row r="9161" spans="1:5" x14ac:dyDescent="0.3">
      <c r="A9161" s="26" t="s">
        <v>20769</v>
      </c>
      <c r="B9161" s="26" t="s">
        <v>11554</v>
      </c>
      <c r="C9161" s="26" t="s">
        <v>9209</v>
      </c>
      <c r="D9161" s="26">
        <f>_xlfn.XLOOKUP(B9161,'Ergebnisse des Schätzers'!$B$2:$B$403,'Ergebnisse des Schätzers'!$E$2:$E$403)</f>
        <v>39.094438535065002</v>
      </c>
      <c r="E9161" s="26">
        <f>_xlfn.XLOOKUP(B9161,'Ergebnisse des Schätzers'!$B$2:$B$403,'Ergebnisse des Schätzers'!$O$2:$O$403)</f>
        <v>0.59052948605428002</v>
      </c>
    </row>
    <row r="9162" spans="1:5" x14ac:dyDescent="0.3">
      <c r="A9162" s="26" t="s">
        <v>20770</v>
      </c>
      <c r="B9162" s="26" t="s">
        <v>11554</v>
      </c>
      <c r="C9162" s="26" t="s">
        <v>9210</v>
      </c>
      <c r="D9162" s="26">
        <f>_xlfn.XLOOKUP(B9162,'Ergebnisse des Schätzers'!$B$2:$B$403,'Ergebnisse des Schätzers'!$E$2:$E$403)</f>
        <v>39.094438535065002</v>
      </c>
      <c r="E9162" s="26">
        <f>_xlfn.XLOOKUP(B9162,'Ergebnisse des Schätzers'!$B$2:$B$403,'Ergebnisse des Schätzers'!$O$2:$O$403)</f>
        <v>0.59052948605428002</v>
      </c>
    </row>
    <row r="9163" spans="1:5" x14ac:dyDescent="0.3">
      <c r="A9163" s="26" t="s">
        <v>20771</v>
      </c>
      <c r="B9163" s="26" t="s">
        <v>11554</v>
      </c>
      <c r="C9163" s="26" t="s">
        <v>9211</v>
      </c>
      <c r="D9163" s="26">
        <f>_xlfn.XLOOKUP(B9163,'Ergebnisse des Schätzers'!$B$2:$B$403,'Ergebnisse des Schätzers'!$E$2:$E$403)</f>
        <v>39.094438535065002</v>
      </c>
      <c r="E9163" s="26">
        <f>_xlfn.XLOOKUP(B9163,'Ergebnisse des Schätzers'!$B$2:$B$403,'Ergebnisse des Schätzers'!$O$2:$O$403)</f>
        <v>0.59052948605428002</v>
      </c>
    </row>
    <row r="9164" spans="1:5" x14ac:dyDescent="0.3">
      <c r="A9164" s="26" t="s">
        <v>20772</v>
      </c>
      <c r="B9164" s="26" t="s">
        <v>11554</v>
      </c>
      <c r="C9164" s="26" t="s">
        <v>9212</v>
      </c>
      <c r="D9164" s="26">
        <f>_xlfn.XLOOKUP(B9164,'Ergebnisse des Schätzers'!$B$2:$B$403,'Ergebnisse des Schätzers'!$E$2:$E$403)</f>
        <v>39.094438535065002</v>
      </c>
      <c r="E9164" s="26">
        <f>_xlfn.XLOOKUP(B9164,'Ergebnisse des Schätzers'!$B$2:$B$403,'Ergebnisse des Schätzers'!$O$2:$O$403)</f>
        <v>0.59052948605428002</v>
      </c>
    </row>
    <row r="9165" spans="1:5" x14ac:dyDescent="0.3">
      <c r="A9165" s="26" t="s">
        <v>20773</v>
      </c>
      <c r="B9165" s="26" t="s">
        <v>11554</v>
      </c>
      <c r="C9165" s="26" t="s">
        <v>9102</v>
      </c>
      <c r="D9165" s="26">
        <f>_xlfn.XLOOKUP(B9165,'Ergebnisse des Schätzers'!$B$2:$B$403,'Ergebnisse des Schätzers'!$E$2:$E$403)</f>
        <v>39.094438535065002</v>
      </c>
      <c r="E9165" s="26">
        <f>_xlfn.XLOOKUP(B9165,'Ergebnisse des Schätzers'!$B$2:$B$403,'Ergebnisse des Schätzers'!$O$2:$O$403)</f>
        <v>0.59052948605428002</v>
      </c>
    </row>
    <row r="9166" spans="1:5" x14ac:dyDescent="0.3">
      <c r="A9166" s="26" t="s">
        <v>20774</v>
      </c>
      <c r="B9166" s="26" t="s">
        <v>11554</v>
      </c>
      <c r="C9166" s="26" t="s">
        <v>9213</v>
      </c>
      <c r="D9166" s="26">
        <f>_xlfn.XLOOKUP(B9166,'Ergebnisse des Schätzers'!$B$2:$B$403,'Ergebnisse des Schätzers'!$E$2:$E$403)</f>
        <v>39.094438535065002</v>
      </c>
      <c r="E9166" s="26">
        <f>_xlfn.XLOOKUP(B9166,'Ergebnisse des Schätzers'!$B$2:$B$403,'Ergebnisse des Schätzers'!$O$2:$O$403)</f>
        <v>0.59052948605428002</v>
      </c>
    </row>
    <row r="9167" spans="1:5" x14ac:dyDescent="0.3">
      <c r="A9167" s="26" t="s">
        <v>20775</v>
      </c>
      <c r="B9167" s="26" t="s">
        <v>11554</v>
      </c>
      <c r="C9167" s="26" t="s">
        <v>9214</v>
      </c>
      <c r="D9167" s="26">
        <f>_xlfn.XLOOKUP(B9167,'Ergebnisse des Schätzers'!$B$2:$B$403,'Ergebnisse des Schätzers'!$E$2:$E$403)</f>
        <v>39.094438535065002</v>
      </c>
      <c r="E9167" s="26">
        <f>_xlfn.XLOOKUP(B9167,'Ergebnisse des Schätzers'!$B$2:$B$403,'Ergebnisse des Schätzers'!$O$2:$O$403)</f>
        <v>0.59052948605428002</v>
      </c>
    </row>
    <row r="9168" spans="1:5" x14ac:dyDescent="0.3">
      <c r="A9168" s="26" t="s">
        <v>20776</v>
      </c>
      <c r="B9168" s="26" t="s">
        <v>11554</v>
      </c>
      <c r="C9168" s="26" t="s">
        <v>9215</v>
      </c>
      <c r="D9168" s="26">
        <f>_xlfn.XLOOKUP(B9168,'Ergebnisse des Schätzers'!$B$2:$B$403,'Ergebnisse des Schätzers'!$E$2:$E$403)</f>
        <v>39.094438535065002</v>
      </c>
      <c r="E9168" s="26">
        <f>_xlfn.XLOOKUP(B9168,'Ergebnisse des Schätzers'!$B$2:$B$403,'Ergebnisse des Schätzers'!$O$2:$O$403)</f>
        <v>0.59052948605428002</v>
      </c>
    </row>
    <row r="9169" spans="1:5" x14ac:dyDescent="0.3">
      <c r="A9169" s="26" t="s">
        <v>20777</v>
      </c>
      <c r="B9169" s="26" t="s">
        <v>11554</v>
      </c>
      <c r="C9169" s="26" t="s">
        <v>9216</v>
      </c>
      <c r="D9169" s="26">
        <f>_xlfn.XLOOKUP(B9169,'Ergebnisse des Schätzers'!$B$2:$B$403,'Ergebnisse des Schätzers'!$E$2:$E$403)</f>
        <v>39.094438535065002</v>
      </c>
      <c r="E9169" s="26">
        <f>_xlfn.XLOOKUP(B9169,'Ergebnisse des Schätzers'!$B$2:$B$403,'Ergebnisse des Schätzers'!$O$2:$O$403)</f>
        <v>0.59052948605428002</v>
      </c>
    </row>
    <row r="9170" spans="1:5" x14ac:dyDescent="0.3">
      <c r="A9170" s="26" t="s">
        <v>20778</v>
      </c>
      <c r="B9170" s="26" t="s">
        <v>11554</v>
      </c>
      <c r="C9170" s="26" t="s">
        <v>9217</v>
      </c>
      <c r="D9170" s="26">
        <f>_xlfn.XLOOKUP(B9170,'Ergebnisse des Schätzers'!$B$2:$B$403,'Ergebnisse des Schätzers'!$E$2:$E$403)</f>
        <v>39.094438535065002</v>
      </c>
      <c r="E9170" s="26">
        <f>_xlfn.XLOOKUP(B9170,'Ergebnisse des Schätzers'!$B$2:$B$403,'Ergebnisse des Schätzers'!$O$2:$O$403)</f>
        <v>0.59052948605428002</v>
      </c>
    </row>
    <row r="9171" spans="1:5" x14ac:dyDescent="0.3">
      <c r="A9171" s="26" t="s">
        <v>20779</v>
      </c>
      <c r="B9171" s="26" t="s">
        <v>11554</v>
      </c>
      <c r="C9171" s="26" t="s">
        <v>9218</v>
      </c>
      <c r="D9171" s="26">
        <f>_xlfn.XLOOKUP(B9171,'Ergebnisse des Schätzers'!$B$2:$B$403,'Ergebnisse des Schätzers'!$E$2:$E$403)</f>
        <v>39.094438535065002</v>
      </c>
      <c r="E9171" s="26">
        <f>_xlfn.XLOOKUP(B9171,'Ergebnisse des Schätzers'!$B$2:$B$403,'Ergebnisse des Schätzers'!$O$2:$O$403)</f>
        <v>0.59052948605428002</v>
      </c>
    </row>
    <row r="9172" spans="1:5" x14ac:dyDescent="0.3">
      <c r="A9172" s="26" t="s">
        <v>20780</v>
      </c>
      <c r="B9172" s="26" t="s">
        <v>11554</v>
      </c>
      <c r="C9172" s="26" t="s">
        <v>8358</v>
      </c>
      <c r="D9172" s="26">
        <f>_xlfn.XLOOKUP(B9172,'Ergebnisse des Schätzers'!$B$2:$B$403,'Ergebnisse des Schätzers'!$E$2:$E$403)</f>
        <v>39.094438535065002</v>
      </c>
      <c r="E9172" s="26">
        <f>_xlfn.XLOOKUP(B9172,'Ergebnisse des Schätzers'!$B$2:$B$403,'Ergebnisse des Schätzers'!$O$2:$O$403)</f>
        <v>0.59052948605428002</v>
      </c>
    </row>
    <row r="9173" spans="1:5" x14ac:dyDescent="0.3">
      <c r="A9173" s="26" t="s">
        <v>20781</v>
      </c>
      <c r="B9173" s="26" t="s">
        <v>11554</v>
      </c>
      <c r="C9173" s="26" t="s">
        <v>9219</v>
      </c>
      <c r="D9173" s="26">
        <f>_xlfn.XLOOKUP(B9173,'Ergebnisse des Schätzers'!$B$2:$B$403,'Ergebnisse des Schätzers'!$E$2:$E$403)</f>
        <v>39.094438535065002</v>
      </c>
      <c r="E9173" s="26">
        <f>_xlfn.XLOOKUP(B9173,'Ergebnisse des Schätzers'!$B$2:$B$403,'Ergebnisse des Schätzers'!$O$2:$O$403)</f>
        <v>0.59052948605428002</v>
      </c>
    </row>
    <row r="9174" spans="1:5" x14ac:dyDescent="0.3">
      <c r="A9174" s="26" t="s">
        <v>20782</v>
      </c>
      <c r="B9174" s="26" t="s">
        <v>11554</v>
      </c>
      <c r="C9174" s="26" t="s">
        <v>9220</v>
      </c>
      <c r="D9174" s="26">
        <f>_xlfn.XLOOKUP(B9174,'Ergebnisse des Schätzers'!$B$2:$B$403,'Ergebnisse des Schätzers'!$E$2:$E$403)</f>
        <v>39.094438535065002</v>
      </c>
      <c r="E9174" s="26">
        <f>_xlfn.XLOOKUP(B9174,'Ergebnisse des Schätzers'!$B$2:$B$403,'Ergebnisse des Schätzers'!$O$2:$O$403)</f>
        <v>0.59052948605428002</v>
      </c>
    </row>
    <row r="9175" spans="1:5" x14ac:dyDescent="0.3">
      <c r="A9175" s="26" t="s">
        <v>20783</v>
      </c>
      <c r="B9175" s="26" t="s">
        <v>11554</v>
      </c>
      <c r="C9175" s="26" t="s">
        <v>9221</v>
      </c>
      <c r="D9175" s="26">
        <f>_xlfn.XLOOKUP(B9175,'Ergebnisse des Schätzers'!$B$2:$B$403,'Ergebnisse des Schätzers'!$E$2:$E$403)</f>
        <v>39.094438535065002</v>
      </c>
      <c r="E9175" s="26">
        <f>_xlfn.XLOOKUP(B9175,'Ergebnisse des Schätzers'!$B$2:$B$403,'Ergebnisse des Schätzers'!$O$2:$O$403)</f>
        <v>0.59052948605428002</v>
      </c>
    </row>
    <row r="9176" spans="1:5" x14ac:dyDescent="0.3">
      <c r="A9176" s="26" t="s">
        <v>20784</v>
      </c>
      <c r="B9176" s="26" t="s">
        <v>11554</v>
      </c>
      <c r="C9176" s="26" t="s">
        <v>9222</v>
      </c>
      <c r="D9176" s="26">
        <f>_xlfn.XLOOKUP(B9176,'Ergebnisse des Schätzers'!$B$2:$B$403,'Ergebnisse des Schätzers'!$E$2:$E$403)</f>
        <v>39.094438535065002</v>
      </c>
      <c r="E9176" s="26">
        <f>_xlfn.XLOOKUP(B9176,'Ergebnisse des Schätzers'!$B$2:$B$403,'Ergebnisse des Schätzers'!$O$2:$O$403)</f>
        <v>0.59052948605428002</v>
      </c>
    </row>
    <row r="9177" spans="1:5" x14ac:dyDescent="0.3">
      <c r="A9177" s="26" t="s">
        <v>20785</v>
      </c>
      <c r="B9177" s="26" t="s">
        <v>11554</v>
      </c>
      <c r="C9177" s="26" t="s">
        <v>9223</v>
      </c>
      <c r="D9177" s="26">
        <f>_xlfn.XLOOKUP(B9177,'Ergebnisse des Schätzers'!$B$2:$B$403,'Ergebnisse des Schätzers'!$E$2:$E$403)</f>
        <v>39.094438535065002</v>
      </c>
      <c r="E9177" s="26">
        <f>_xlfn.XLOOKUP(B9177,'Ergebnisse des Schätzers'!$B$2:$B$403,'Ergebnisse des Schätzers'!$O$2:$O$403)</f>
        <v>0.59052948605428002</v>
      </c>
    </row>
    <row r="9178" spans="1:5" x14ac:dyDescent="0.3">
      <c r="A9178" s="26" t="s">
        <v>20786</v>
      </c>
      <c r="B9178" s="26" t="s">
        <v>11554</v>
      </c>
      <c r="C9178" s="26" t="s">
        <v>9224</v>
      </c>
      <c r="D9178" s="26">
        <f>_xlfn.XLOOKUP(B9178,'Ergebnisse des Schätzers'!$B$2:$B$403,'Ergebnisse des Schätzers'!$E$2:$E$403)</f>
        <v>39.094438535065002</v>
      </c>
      <c r="E9178" s="26">
        <f>_xlfn.XLOOKUP(B9178,'Ergebnisse des Schätzers'!$B$2:$B$403,'Ergebnisse des Schätzers'!$O$2:$O$403)</f>
        <v>0.59052948605428002</v>
      </c>
    </row>
    <row r="9179" spans="1:5" x14ac:dyDescent="0.3">
      <c r="A9179" s="26" t="s">
        <v>20787</v>
      </c>
      <c r="B9179" s="26" t="s">
        <v>11554</v>
      </c>
      <c r="C9179" s="26" t="s">
        <v>585</v>
      </c>
      <c r="D9179" s="26">
        <f>_xlfn.XLOOKUP(B9179,'Ergebnisse des Schätzers'!$B$2:$B$403,'Ergebnisse des Schätzers'!$E$2:$E$403)</f>
        <v>39.094438535065002</v>
      </c>
      <c r="E9179" s="26">
        <f>_xlfn.XLOOKUP(B9179,'Ergebnisse des Schätzers'!$B$2:$B$403,'Ergebnisse des Schätzers'!$O$2:$O$403)</f>
        <v>0.59052948605428002</v>
      </c>
    </row>
    <row r="9180" spans="1:5" x14ac:dyDescent="0.3">
      <c r="A9180" s="26" t="s">
        <v>20788</v>
      </c>
      <c r="B9180" s="26" t="s">
        <v>11554</v>
      </c>
      <c r="C9180" s="26" t="s">
        <v>9225</v>
      </c>
      <c r="D9180" s="26">
        <f>_xlfn.XLOOKUP(B9180,'Ergebnisse des Schätzers'!$B$2:$B$403,'Ergebnisse des Schätzers'!$E$2:$E$403)</f>
        <v>39.094438535065002</v>
      </c>
      <c r="E9180" s="26">
        <f>_xlfn.XLOOKUP(B9180,'Ergebnisse des Schätzers'!$B$2:$B$403,'Ergebnisse des Schätzers'!$O$2:$O$403)</f>
        <v>0.59052948605428002</v>
      </c>
    </row>
    <row r="9181" spans="1:5" x14ac:dyDescent="0.3">
      <c r="A9181" s="26" t="s">
        <v>20789</v>
      </c>
      <c r="B9181" s="26" t="s">
        <v>11554</v>
      </c>
      <c r="C9181" s="26" t="s">
        <v>9226</v>
      </c>
      <c r="D9181" s="26">
        <f>_xlfn.XLOOKUP(B9181,'Ergebnisse des Schätzers'!$B$2:$B$403,'Ergebnisse des Schätzers'!$E$2:$E$403)</f>
        <v>39.094438535065002</v>
      </c>
      <c r="E9181" s="26">
        <f>_xlfn.XLOOKUP(B9181,'Ergebnisse des Schätzers'!$B$2:$B$403,'Ergebnisse des Schätzers'!$O$2:$O$403)</f>
        <v>0.59052948605428002</v>
      </c>
    </row>
    <row r="9182" spans="1:5" x14ac:dyDescent="0.3">
      <c r="A9182" s="26" t="s">
        <v>20790</v>
      </c>
      <c r="B9182" s="26" t="s">
        <v>11554</v>
      </c>
      <c r="C9182" s="26" t="s">
        <v>9227</v>
      </c>
      <c r="D9182" s="26">
        <f>_xlfn.XLOOKUP(B9182,'Ergebnisse des Schätzers'!$B$2:$B$403,'Ergebnisse des Schätzers'!$E$2:$E$403)</f>
        <v>39.094438535065002</v>
      </c>
      <c r="E9182" s="26">
        <f>_xlfn.XLOOKUP(B9182,'Ergebnisse des Schätzers'!$B$2:$B$403,'Ergebnisse des Schätzers'!$O$2:$O$403)</f>
        <v>0.59052948605428002</v>
      </c>
    </row>
    <row r="9183" spans="1:5" x14ac:dyDescent="0.3">
      <c r="A9183" s="26" t="s">
        <v>20791</v>
      </c>
      <c r="B9183" s="26" t="s">
        <v>11554</v>
      </c>
      <c r="C9183" s="26" t="s">
        <v>6016</v>
      </c>
      <c r="D9183" s="26">
        <f>_xlfn.XLOOKUP(B9183,'Ergebnisse des Schätzers'!$B$2:$B$403,'Ergebnisse des Schätzers'!$E$2:$E$403)</f>
        <v>39.094438535065002</v>
      </c>
      <c r="E9183" s="26">
        <f>_xlfn.XLOOKUP(B9183,'Ergebnisse des Schätzers'!$B$2:$B$403,'Ergebnisse des Schätzers'!$O$2:$O$403)</f>
        <v>0.59052948605428002</v>
      </c>
    </row>
    <row r="9184" spans="1:5" x14ac:dyDescent="0.3">
      <c r="A9184" s="26" t="s">
        <v>20792</v>
      </c>
      <c r="B9184" s="26" t="s">
        <v>11554</v>
      </c>
      <c r="C9184" s="26" t="s">
        <v>9228</v>
      </c>
      <c r="D9184" s="26">
        <f>_xlfn.XLOOKUP(B9184,'Ergebnisse des Schätzers'!$B$2:$B$403,'Ergebnisse des Schätzers'!$E$2:$E$403)</f>
        <v>39.094438535065002</v>
      </c>
      <c r="E9184" s="26">
        <f>_xlfn.XLOOKUP(B9184,'Ergebnisse des Schätzers'!$B$2:$B$403,'Ergebnisse des Schätzers'!$O$2:$O$403)</f>
        <v>0.59052948605428002</v>
      </c>
    </row>
    <row r="9185" spans="1:5" x14ac:dyDescent="0.3">
      <c r="A9185" s="26" t="s">
        <v>20793</v>
      </c>
      <c r="B9185" s="26" t="s">
        <v>11554</v>
      </c>
      <c r="C9185" s="26" t="s">
        <v>9229</v>
      </c>
      <c r="D9185" s="26">
        <f>_xlfn.XLOOKUP(B9185,'Ergebnisse des Schätzers'!$B$2:$B$403,'Ergebnisse des Schätzers'!$E$2:$E$403)</f>
        <v>39.094438535065002</v>
      </c>
      <c r="E9185" s="26">
        <f>_xlfn.XLOOKUP(B9185,'Ergebnisse des Schätzers'!$B$2:$B$403,'Ergebnisse des Schätzers'!$O$2:$O$403)</f>
        <v>0.59052948605428002</v>
      </c>
    </row>
    <row r="9186" spans="1:5" x14ac:dyDescent="0.3">
      <c r="A9186" s="26" t="s">
        <v>20794</v>
      </c>
      <c r="B9186" s="26" t="s">
        <v>11554</v>
      </c>
      <c r="C9186" s="26" t="s">
        <v>9230</v>
      </c>
      <c r="D9186" s="26">
        <f>_xlfn.XLOOKUP(B9186,'Ergebnisse des Schätzers'!$B$2:$B$403,'Ergebnisse des Schätzers'!$E$2:$E$403)</f>
        <v>39.094438535065002</v>
      </c>
      <c r="E9186" s="26">
        <f>_xlfn.XLOOKUP(B9186,'Ergebnisse des Schätzers'!$B$2:$B$403,'Ergebnisse des Schätzers'!$O$2:$O$403)</f>
        <v>0.59052948605428002</v>
      </c>
    </row>
    <row r="9187" spans="1:5" x14ac:dyDescent="0.3">
      <c r="A9187" s="26" t="s">
        <v>20795</v>
      </c>
      <c r="B9187" s="26" t="s">
        <v>11554</v>
      </c>
      <c r="C9187" s="26" t="s">
        <v>9231</v>
      </c>
      <c r="D9187" s="26">
        <f>_xlfn.XLOOKUP(B9187,'Ergebnisse des Schätzers'!$B$2:$B$403,'Ergebnisse des Schätzers'!$E$2:$E$403)</f>
        <v>39.094438535065002</v>
      </c>
      <c r="E9187" s="26">
        <f>_xlfn.XLOOKUP(B9187,'Ergebnisse des Schätzers'!$B$2:$B$403,'Ergebnisse des Schätzers'!$O$2:$O$403)</f>
        <v>0.59052948605428002</v>
      </c>
    </row>
    <row r="9188" spans="1:5" x14ac:dyDescent="0.3">
      <c r="A9188" s="26" t="s">
        <v>20796</v>
      </c>
      <c r="B9188" s="26" t="s">
        <v>11554</v>
      </c>
      <c r="C9188" s="26" t="s">
        <v>9232</v>
      </c>
      <c r="D9188" s="26">
        <f>_xlfn.XLOOKUP(B9188,'Ergebnisse des Schätzers'!$B$2:$B$403,'Ergebnisse des Schätzers'!$E$2:$E$403)</f>
        <v>39.094438535065002</v>
      </c>
      <c r="E9188" s="26">
        <f>_xlfn.XLOOKUP(B9188,'Ergebnisse des Schätzers'!$B$2:$B$403,'Ergebnisse des Schätzers'!$O$2:$O$403)</f>
        <v>0.59052948605428002</v>
      </c>
    </row>
    <row r="9189" spans="1:5" x14ac:dyDescent="0.3">
      <c r="A9189" s="26" t="s">
        <v>20797</v>
      </c>
      <c r="B9189" s="26" t="s">
        <v>11554</v>
      </c>
      <c r="C9189" s="26" t="s">
        <v>9233</v>
      </c>
      <c r="D9189" s="26">
        <f>_xlfn.XLOOKUP(B9189,'Ergebnisse des Schätzers'!$B$2:$B$403,'Ergebnisse des Schätzers'!$E$2:$E$403)</f>
        <v>39.094438535065002</v>
      </c>
      <c r="E9189" s="26">
        <f>_xlfn.XLOOKUP(B9189,'Ergebnisse des Schätzers'!$B$2:$B$403,'Ergebnisse des Schätzers'!$O$2:$O$403)</f>
        <v>0.59052948605428002</v>
      </c>
    </row>
    <row r="9190" spans="1:5" x14ac:dyDescent="0.3">
      <c r="A9190" s="26" t="s">
        <v>20798</v>
      </c>
      <c r="B9190" s="26" t="s">
        <v>11554</v>
      </c>
      <c r="C9190" s="26" t="s">
        <v>9234</v>
      </c>
      <c r="D9190" s="26">
        <f>_xlfn.XLOOKUP(B9190,'Ergebnisse des Schätzers'!$B$2:$B$403,'Ergebnisse des Schätzers'!$E$2:$E$403)</f>
        <v>39.094438535065002</v>
      </c>
      <c r="E9190" s="26">
        <f>_xlfn.XLOOKUP(B9190,'Ergebnisse des Schätzers'!$B$2:$B$403,'Ergebnisse des Schätzers'!$O$2:$O$403)</f>
        <v>0.59052948605428002</v>
      </c>
    </row>
    <row r="9191" spans="1:5" x14ac:dyDescent="0.3">
      <c r="A9191" s="26" t="s">
        <v>20799</v>
      </c>
      <c r="B9191" s="26" t="s">
        <v>11554</v>
      </c>
      <c r="C9191" s="26" t="s">
        <v>9235</v>
      </c>
      <c r="D9191" s="26">
        <f>_xlfn.XLOOKUP(B9191,'Ergebnisse des Schätzers'!$B$2:$B$403,'Ergebnisse des Schätzers'!$E$2:$E$403)</f>
        <v>39.094438535065002</v>
      </c>
      <c r="E9191" s="26">
        <f>_xlfn.XLOOKUP(B9191,'Ergebnisse des Schätzers'!$B$2:$B$403,'Ergebnisse des Schätzers'!$O$2:$O$403)</f>
        <v>0.59052948605428002</v>
      </c>
    </row>
    <row r="9192" spans="1:5" x14ac:dyDescent="0.3">
      <c r="A9192" s="26" t="s">
        <v>20800</v>
      </c>
      <c r="B9192" s="26" t="s">
        <v>11554</v>
      </c>
      <c r="C9192" s="26" t="s">
        <v>9236</v>
      </c>
      <c r="D9192" s="26">
        <f>_xlfn.XLOOKUP(B9192,'Ergebnisse des Schätzers'!$B$2:$B$403,'Ergebnisse des Schätzers'!$E$2:$E$403)</f>
        <v>39.094438535065002</v>
      </c>
      <c r="E9192" s="26">
        <f>_xlfn.XLOOKUP(B9192,'Ergebnisse des Schätzers'!$B$2:$B$403,'Ergebnisse des Schätzers'!$O$2:$O$403)</f>
        <v>0.59052948605428002</v>
      </c>
    </row>
    <row r="9193" spans="1:5" x14ac:dyDescent="0.3">
      <c r="A9193" s="26" t="s">
        <v>20801</v>
      </c>
      <c r="B9193" s="26" t="s">
        <v>11554</v>
      </c>
      <c r="C9193" s="26" t="s">
        <v>9237</v>
      </c>
      <c r="D9193" s="26">
        <f>_xlfn.XLOOKUP(B9193,'Ergebnisse des Schätzers'!$B$2:$B$403,'Ergebnisse des Schätzers'!$E$2:$E$403)</f>
        <v>39.094438535065002</v>
      </c>
      <c r="E9193" s="26">
        <f>_xlfn.XLOOKUP(B9193,'Ergebnisse des Schätzers'!$B$2:$B$403,'Ergebnisse des Schätzers'!$O$2:$O$403)</f>
        <v>0.59052948605428002</v>
      </c>
    </row>
    <row r="9194" spans="1:5" x14ac:dyDescent="0.3">
      <c r="A9194" s="26" t="s">
        <v>20802</v>
      </c>
      <c r="B9194" s="26" t="s">
        <v>11554</v>
      </c>
      <c r="C9194" s="26" t="s">
        <v>9238</v>
      </c>
      <c r="D9194" s="26">
        <f>_xlfn.XLOOKUP(B9194,'Ergebnisse des Schätzers'!$B$2:$B$403,'Ergebnisse des Schätzers'!$E$2:$E$403)</f>
        <v>39.094438535065002</v>
      </c>
      <c r="E9194" s="26">
        <f>_xlfn.XLOOKUP(B9194,'Ergebnisse des Schätzers'!$B$2:$B$403,'Ergebnisse des Schätzers'!$O$2:$O$403)</f>
        <v>0.59052948605428002</v>
      </c>
    </row>
    <row r="9195" spans="1:5" x14ac:dyDescent="0.3">
      <c r="A9195" s="26" t="s">
        <v>20803</v>
      </c>
      <c r="B9195" s="26" t="s">
        <v>11554</v>
      </c>
      <c r="C9195" s="26" t="s">
        <v>9239</v>
      </c>
      <c r="D9195" s="26">
        <f>_xlfn.XLOOKUP(B9195,'Ergebnisse des Schätzers'!$B$2:$B$403,'Ergebnisse des Schätzers'!$E$2:$E$403)</f>
        <v>39.094438535065002</v>
      </c>
      <c r="E9195" s="26">
        <f>_xlfn.XLOOKUP(B9195,'Ergebnisse des Schätzers'!$B$2:$B$403,'Ergebnisse des Schätzers'!$O$2:$O$403)</f>
        <v>0.59052948605428002</v>
      </c>
    </row>
    <row r="9196" spans="1:5" x14ac:dyDescent="0.3">
      <c r="A9196" s="26" t="s">
        <v>20804</v>
      </c>
      <c r="B9196" s="26" t="s">
        <v>11554</v>
      </c>
      <c r="C9196" s="26" t="s">
        <v>9240</v>
      </c>
      <c r="D9196" s="26">
        <f>_xlfn.XLOOKUP(B9196,'Ergebnisse des Schätzers'!$B$2:$B$403,'Ergebnisse des Schätzers'!$E$2:$E$403)</f>
        <v>39.094438535065002</v>
      </c>
      <c r="E9196" s="26">
        <f>_xlfn.XLOOKUP(B9196,'Ergebnisse des Schätzers'!$B$2:$B$403,'Ergebnisse des Schätzers'!$O$2:$O$403)</f>
        <v>0.59052948605428002</v>
      </c>
    </row>
    <row r="9197" spans="1:5" x14ac:dyDescent="0.3">
      <c r="A9197" s="26" t="s">
        <v>20805</v>
      </c>
      <c r="B9197" s="26" t="s">
        <v>11554</v>
      </c>
      <c r="C9197" s="26" t="s">
        <v>9241</v>
      </c>
      <c r="D9197" s="26">
        <f>_xlfn.XLOOKUP(B9197,'Ergebnisse des Schätzers'!$B$2:$B$403,'Ergebnisse des Schätzers'!$E$2:$E$403)</f>
        <v>39.094438535065002</v>
      </c>
      <c r="E9197" s="26">
        <f>_xlfn.XLOOKUP(B9197,'Ergebnisse des Schätzers'!$B$2:$B$403,'Ergebnisse des Schätzers'!$O$2:$O$403)</f>
        <v>0.59052948605428002</v>
      </c>
    </row>
    <row r="9198" spans="1:5" x14ac:dyDescent="0.3">
      <c r="A9198" s="26" t="s">
        <v>20806</v>
      </c>
      <c r="B9198" s="26" t="s">
        <v>11554</v>
      </c>
      <c r="C9198" s="26" t="s">
        <v>9242</v>
      </c>
      <c r="D9198" s="26">
        <f>_xlfn.XLOOKUP(B9198,'Ergebnisse des Schätzers'!$B$2:$B$403,'Ergebnisse des Schätzers'!$E$2:$E$403)</f>
        <v>39.094438535065002</v>
      </c>
      <c r="E9198" s="26">
        <f>_xlfn.XLOOKUP(B9198,'Ergebnisse des Schätzers'!$B$2:$B$403,'Ergebnisse des Schätzers'!$O$2:$O$403)</f>
        <v>0.59052948605428002</v>
      </c>
    </row>
    <row r="9199" spans="1:5" x14ac:dyDescent="0.3">
      <c r="A9199" s="26" t="s">
        <v>20807</v>
      </c>
      <c r="B9199" s="26" t="s">
        <v>11554</v>
      </c>
      <c r="C9199" s="26" t="s">
        <v>9243</v>
      </c>
      <c r="D9199" s="26">
        <f>_xlfn.XLOOKUP(B9199,'Ergebnisse des Schätzers'!$B$2:$B$403,'Ergebnisse des Schätzers'!$E$2:$E$403)</f>
        <v>39.094438535065002</v>
      </c>
      <c r="E9199" s="26">
        <f>_xlfn.XLOOKUP(B9199,'Ergebnisse des Schätzers'!$B$2:$B$403,'Ergebnisse des Schätzers'!$O$2:$O$403)</f>
        <v>0.59052948605428002</v>
      </c>
    </row>
    <row r="9200" spans="1:5" x14ac:dyDescent="0.3">
      <c r="A9200" s="26" t="s">
        <v>20808</v>
      </c>
      <c r="B9200" s="26" t="s">
        <v>11554</v>
      </c>
      <c r="C9200" s="26" t="s">
        <v>9244</v>
      </c>
      <c r="D9200" s="26">
        <f>_xlfn.XLOOKUP(B9200,'Ergebnisse des Schätzers'!$B$2:$B$403,'Ergebnisse des Schätzers'!$E$2:$E$403)</f>
        <v>39.094438535065002</v>
      </c>
      <c r="E9200" s="26">
        <f>_xlfn.XLOOKUP(B9200,'Ergebnisse des Schätzers'!$B$2:$B$403,'Ergebnisse des Schätzers'!$O$2:$O$403)</f>
        <v>0.59052948605428002</v>
      </c>
    </row>
    <row r="9201" spans="1:5" x14ac:dyDescent="0.3">
      <c r="A9201" s="26" t="s">
        <v>20809</v>
      </c>
      <c r="B9201" s="26" t="s">
        <v>11554</v>
      </c>
      <c r="C9201" s="26" t="s">
        <v>672</v>
      </c>
      <c r="D9201" s="26">
        <f>_xlfn.XLOOKUP(B9201,'Ergebnisse des Schätzers'!$B$2:$B$403,'Ergebnisse des Schätzers'!$E$2:$E$403)</f>
        <v>39.094438535065002</v>
      </c>
      <c r="E9201" s="26">
        <f>_xlfn.XLOOKUP(B9201,'Ergebnisse des Schätzers'!$B$2:$B$403,'Ergebnisse des Schätzers'!$O$2:$O$403)</f>
        <v>0.59052948605428002</v>
      </c>
    </row>
    <row r="9202" spans="1:5" x14ac:dyDescent="0.3">
      <c r="A9202" s="26" t="s">
        <v>20810</v>
      </c>
      <c r="B9202" s="26" t="s">
        <v>11554</v>
      </c>
      <c r="C9202" s="26" t="s">
        <v>9245</v>
      </c>
      <c r="D9202" s="26">
        <f>_xlfn.XLOOKUP(B9202,'Ergebnisse des Schätzers'!$B$2:$B$403,'Ergebnisse des Schätzers'!$E$2:$E$403)</f>
        <v>39.094438535065002</v>
      </c>
      <c r="E9202" s="26">
        <f>_xlfn.XLOOKUP(B9202,'Ergebnisse des Schätzers'!$B$2:$B$403,'Ergebnisse des Schätzers'!$O$2:$O$403)</f>
        <v>0.59052948605428002</v>
      </c>
    </row>
    <row r="9203" spans="1:5" x14ac:dyDescent="0.3">
      <c r="A9203" s="26" t="s">
        <v>20811</v>
      </c>
      <c r="B9203" s="26" t="s">
        <v>11554</v>
      </c>
      <c r="C9203" s="26" t="s">
        <v>9246</v>
      </c>
      <c r="D9203" s="26">
        <f>_xlfn.XLOOKUP(B9203,'Ergebnisse des Schätzers'!$B$2:$B$403,'Ergebnisse des Schätzers'!$E$2:$E$403)</f>
        <v>39.094438535065002</v>
      </c>
      <c r="E9203" s="26">
        <f>_xlfn.XLOOKUP(B9203,'Ergebnisse des Schätzers'!$B$2:$B$403,'Ergebnisse des Schätzers'!$O$2:$O$403)</f>
        <v>0.59052948605428002</v>
      </c>
    </row>
    <row r="9204" spans="1:5" x14ac:dyDescent="0.3">
      <c r="A9204" s="26" t="s">
        <v>20812</v>
      </c>
      <c r="B9204" s="26" t="s">
        <v>11554</v>
      </c>
      <c r="C9204" s="26" t="s">
        <v>9247</v>
      </c>
      <c r="D9204" s="26">
        <f>_xlfn.XLOOKUP(B9204,'Ergebnisse des Schätzers'!$B$2:$B$403,'Ergebnisse des Schätzers'!$E$2:$E$403)</f>
        <v>39.094438535065002</v>
      </c>
      <c r="E9204" s="26">
        <f>_xlfn.XLOOKUP(B9204,'Ergebnisse des Schätzers'!$B$2:$B$403,'Ergebnisse des Schätzers'!$O$2:$O$403)</f>
        <v>0.59052948605428002</v>
      </c>
    </row>
    <row r="9205" spans="1:5" x14ac:dyDescent="0.3">
      <c r="A9205" s="26" t="s">
        <v>20813</v>
      </c>
      <c r="B9205" s="26" t="s">
        <v>11554</v>
      </c>
      <c r="C9205" s="26" t="s">
        <v>9248</v>
      </c>
      <c r="D9205" s="26">
        <f>_xlfn.XLOOKUP(B9205,'Ergebnisse des Schätzers'!$B$2:$B$403,'Ergebnisse des Schätzers'!$E$2:$E$403)</f>
        <v>39.094438535065002</v>
      </c>
      <c r="E9205" s="26">
        <f>_xlfn.XLOOKUP(B9205,'Ergebnisse des Schätzers'!$B$2:$B$403,'Ergebnisse des Schätzers'!$O$2:$O$403)</f>
        <v>0.59052948605428002</v>
      </c>
    </row>
    <row r="9206" spans="1:5" x14ac:dyDescent="0.3">
      <c r="A9206" s="26" t="s">
        <v>20814</v>
      </c>
      <c r="B9206" s="26" t="s">
        <v>11554</v>
      </c>
      <c r="C9206" s="26" t="s">
        <v>9249</v>
      </c>
      <c r="D9206" s="26">
        <f>_xlfn.XLOOKUP(B9206,'Ergebnisse des Schätzers'!$B$2:$B$403,'Ergebnisse des Schätzers'!$E$2:$E$403)</f>
        <v>39.094438535065002</v>
      </c>
      <c r="E9206" s="26">
        <f>_xlfn.XLOOKUP(B9206,'Ergebnisse des Schätzers'!$B$2:$B$403,'Ergebnisse des Schätzers'!$O$2:$O$403)</f>
        <v>0.59052948605428002</v>
      </c>
    </row>
    <row r="9207" spans="1:5" x14ac:dyDescent="0.3">
      <c r="A9207" s="26" t="s">
        <v>20815</v>
      </c>
      <c r="B9207" s="26" t="s">
        <v>11554</v>
      </c>
      <c r="C9207" s="26" t="s">
        <v>9250</v>
      </c>
      <c r="D9207" s="26">
        <f>_xlfn.XLOOKUP(B9207,'Ergebnisse des Schätzers'!$B$2:$B$403,'Ergebnisse des Schätzers'!$E$2:$E$403)</f>
        <v>39.094438535065002</v>
      </c>
      <c r="E9207" s="26">
        <f>_xlfn.XLOOKUP(B9207,'Ergebnisse des Schätzers'!$B$2:$B$403,'Ergebnisse des Schätzers'!$O$2:$O$403)</f>
        <v>0.59052948605428002</v>
      </c>
    </row>
    <row r="9208" spans="1:5" x14ac:dyDescent="0.3">
      <c r="A9208" s="26" t="s">
        <v>20816</v>
      </c>
      <c r="B9208" s="26" t="s">
        <v>11554</v>
      </c>
      <c r="C9208" s="26" t="s">
        <v>9251</v>
      </c>
      <c r="D9208" s="26">
        <f>_xlfn.XLOOKUP(B9208,'Ergebnisse des Schätzers'!$B$2:$B$403,'Ergebnisse des Schätzers'!$E$2:$E$403)</f>
        <v>39.094438535065002</v>
      </c>
      <c r="E9208" s="26">
        <f>_xlfn.XLOOKUP(B9208,'Ergebnisse des Schätzers'!$B$2:$B$403,'Ergebnisse des Schätzers'!$O$2:$O$403)</f>
        <v>0.59052948605428002</v>
      </c>
    </row>
    <row r="9209" spans="1:5" x14ac:dyDescent="0.3">
      <c r="A9209" s="26" t="s">
        <v>20817</v>
      </c>
      <c r="B9209" s="26" t="s">
        <v>11554</v>
      </c>
      <c r="C9209" s="26" t="s">
        <v>9252</v>
      </c>
      <c r="D9209" s="26">
        <f>_xlfn.XLOOKUP(B9209,'Ergebnisse des Schätzers'!$B$2:$B$403,'Ergebnisse des Schätzers'!$E$2:$E$403)</f>
        <v>39.094438535065002</v>
      </c>
      <c r="E9209" s="26">
        <f>_xlfn.XLOOKUP(B9209,'Ergebnisse des Schätzers'!$B$2:$B$403,'Ergebnisse des Schätzers'!$O$2:$O$403)</f>
        <v>0.59052948605428002</v>
      </c>
    </row>
    <row r="9210" spans="1:5" x14ac:dyDescent="0.3">
      <c r="A9210" s="26" t="s">
        <v>20818</v>
      </c>
      <c r="B9210" s="26" t="s">
        <v>11554</v>
      </c>
      <c r="C9210" s="26" t="s">
        <v>9253</v>
      </c>
      <c r="D9210" s="26">
        <f>_xlfn.XLOOKUP(B9210,'Ergebnisse des Schätzers'!$B$2:$B$403,'Ergebnisse des Schätzers'!$E$2:$E$403)</f>
        <v>39.094438535065002</v>
      </c>
      <c r="E9210" s="26">
        <f>_xlfn.XLOOKUP(B9210,'Ergebnisse des Schätzers'!$B$2:$B$403,'Ergebnisse des Schätzers'!$O$2:$O$403)</f>
        <v>0.59052948605428002</v>
      </c>
    </row>
    <row r="9211" spans="1:5" x14ac:dyDescent="0.3">
      <c r="A9211" s="26" t="s">
        <v>20819</v>
      </c>
      <c r="B9211" s="26" t="s">
        <v>11554</v>
      </c>
      <c r="C9211" s="26" t="s">
        <v>9254</v>
      </c>
      <c r="D9211" s="26">
        <f>_xlfn.XLOOKUP(B9211,'Ergebnisse des Schätzers'!$B$2:$B$403,'Ergebnisse des Schätzers'!$E$2:$E$403)</f>
        <v>39.094438535065002</v>
      </c>
      <c r="E9211" s="26">
        <f>_xlfn.XLOOKUP(B9211,'Ergebnisse des Schätzers'!$B$2:$B$403,'Ergebnisse des Schätzers'!$O$2:$O$403)</f>
        <v>0.59052948605428002</v>
      </c>
    </row>
    <row r="9212" spans="1:5" x14ac:dyDescent="0.3">
      <c r="A9212" s="26" t="s">
        <v>20820</v>
      </c>
      <c r="B9212" s="26" t="s">
        <v>11554</v>
      </c>
      <c r="C9212" s="26" t="s">
        <v>9255</v>
      </c>
      <c r="D9212" s="26">
        <f>_xlfn.XLOOKUP(B9212,'Ergebnisse des Schätzers'!$B$2:$B$403,'Ergebnisse des Schätzers'!$E$2:$E$403)</f>
        <v>39.094438535065002</v>
      </c>
      <c r="E9212" s="26">
        <f>_xlfn.XLOOKUP(B9212,'Ergebnisse des Schätzers'!$B$2:$B$403,'Ergebnisse des Schätzers'!$O$2:$O$403)</f>
        <v>0.59052948605428002</v>
      </c>
    </row>
    <row r="9213" spans="1:5" x14ac:dyDescent="0.3">
      <c r="A9213" s="26" t="s">
        <v>20821</v>
      </c>
      <c r="B9213" s="26" t="s">
        <v>11554</v>
      </c>
      <c r="C9213" s="26" t="s">
        <v>9256</v>
      </c>
      <c r="D9213" s="26">
        <f>_xlfn.XLOOKUP(B9213,'Ergebnisse des Schätzers'!$B$2:$B$403,'Ergebnisse des Schätzers'!$E$2:$E$403)</f>
        <v>39.094438535065002</v>
      </c>
      <c r="E9213" s="26">
        <f>_xlfn.XLOOKUP(B9213,'Ergebnisse des Schätzers'!$B$2:$B$403,'Ergebnisse des Schätzers'!$O$2:$O$403)</f>
        <v>0.59052948605428002</v>
      </c>
    </row>
    <row r="9214" spans="1:5" x14ac:dyDescent="0.3">
      <c r="A9214" s="26" t="s">
        <v>20822</v>
      </c>
      <c r="B9214" s="26" t="s">
        <v>11555</v>
      </c>
      <c r="C9214" s="26" t="s">
        <v>9257</v>
      </c>
      <c r="D9214" s="26">
        <f>_xlfn.XLOOKUP(B9214,'Ergebnisse des Schätzers'!$B$2:$B$403,'Ergebnisse des Schätzers'!$E$2:$E$403)</f>
        <v>38.7256387062573</v>
      </c>
      <c r="E9214" s="26">
        <f>_xlfn.XLOOKUP(B9214,'Ergebnisse des Schätzers'!$B$2:$B$403,'Ergebnisse des Schätzers'!$O$2:$O$403)</f>
        <v>0.57401605246249998</v>
      </c>
    </row>
    <row r="9215" spans="1:5" x14ac:dyDescent="0.3">
      <c r="A9215" s="26" t="s">
        <v>20823</v>
      </c>
      <c r="B9215" s="26" t="s">
        <v>11555</v>
      </c>
      <c r="C9215" s="26" t="s">
        <v>9258</v>
      </c>
      <c r="D9215" s="26">
        <f>_xlfn.XLOOKUP(B9215,'Ergebnisse des Schätzers'!$B$2:$B$403,'Ergebnisse des Schätzers'!$E$2:$E$403)</f>
        <v>38.7256387062573</v>
      </c>
      <c r="E9215" s="26">
        <f>_xlfn.XLOOKUP(B9215,'Ergebnisse des Schätzers'!$B$2:$B$403,'Ergebnisse des Schätzers'!$O$2:$O$403)</f>
        <v>0.57401605246249998</v>
      </c>
    </row>
    <row r="9216" spans="1:5" x14ac:dyDescent="0.3">
      <c r="A9216" s="26" t="s">
        <v>20824</v>
      </c>
      <c r="B9216" s="26" t="s">
        <v>11555</v>
      </c>
      <c r="C9216" s="26" t="s">
        <v>9259</v>
      </c>
      <c r="D9216" s="26">
        <f>_xlfn.XLOOKUP(B9216,'Ergebnisse des Schätzers'!$B$2:$B$403,'Ergebnisse des Schätzers'!$E$2:$E$403)</f>
        <v>38.7256387062573</v>
      </c>
      <c r="E9216" s="26">
        <f>_xlfn.XLOOKUP(B9216,'Ergebnisse des Schätzers'!$B$2:$B$403,'Ergebnisse des Schätzers'!$O$2:$O$403)</f>
        <v>0.57401605246249998</v>
      </c>
    </row>
    <row r="9217" spans="1:5" x14ac:dyDescent="0.3">
      <c r="A9217" s="26" t="s">
        <v>20825</v>
      </c>
      <c r="B9217" s="26" t="s">
        <v>11555</v>
      </c>
      <c r="C9217" s="26" t="s">
        <v>9260</v>
      </c>
      <c r="D9217" s="26">
        <f>_xlfn.XLOOKUP(B9217,'Ergebnisse des Schätzers'!$B$2:$B$403,'Ergebnisse des Schätzers'!$E$2:$E$403)</f>
        <v>38.7256387062573</v>
      </c>
      <c r="E9217" s="26">
        <f>_xlfn.XLOOKUP(B9217,'Ergebnisse des Schätzers'!$B$2:$B$403,'Ergebnisse des Schätzers'!$O$2:$O$403)</f>
        <v>0.57401605246249998</v>
      </c>
    </row>
    <row r="9218" spans="1:5" x14ac:dyDescent="0.3">
      <c r="A9218" s="26" t="s">
        <v>20826</v>
      </c>
      <c r="B9218" s="26" t="s">
        <v>11555</v>
      </c>
      <c r="C9218" s="26" t="s">
        <v>9261</v>
      </c>
      <c r="D9218" s="26">
        <f>_xlfn.XLOOKUP(B9218,'Ergebnisse des Schätzers'!$B$2:$B$403,'Ergebnisse des Schätzers'!$E$2:$E$403)</f>
        <v>38.7256387062573</v>
      </c>
      <c r="E9218" s="26">
        <f>_xlfn.XLOOKUP(B9218,'Ergebnisse des Schätzers'!$B$2:$B$403,'Ergebnisse des Schätzers'!$O$2:$O$403)</f>
        <v>0.57401605246249998</v>
      </c>
    </row>
    <row r="9219" spans="1:5" x14ac:dyDescent="0.3">
      <c r="A9219" s="26" t="s">
        <v>20827</v>
      </c>
      <c r="B9219" s="26" t="s">
        <v>11555</v>
      </c>
      <c r="C9219" s="26" t="s">
        <v>9262</v>
      </c>
      <c r="D9219" s="26">
        <f>_xlfn.XLOOKUP(B9219,'Ergebnisse des Schätzers'!$B$2:$B$403,'Ergebnisse des Schätzers'!$E$2:$E$403)</f>
        <v>38.7256387062573</v>
      </c>
      <c r="E9219" s="26">
        <f>_xlfn.XLOOKUP(B9219,'Ergebnisse des Schätzers'!$B$2:$B$403,'Ergebnisse des Schätzers'!$O$2:$O$403)</f>
        <v>0.57401605246249998</v>
      </c>
    </row>
    <row r="9220" spans="1:5" x14ac:dyDescent="0.3">
      <c r="A9220" s="26" t="s">
        <v>20828</v>
      </c>
      <c r="B9220" s="26" t="s">
        <v>11555</v>
      </c>
      <c r="C9220" s="26" t="s">
        <v>9263</v>
      </c>
      <c r="D9220" s="26">
        <f>_xlfn.XLOOKUP(B9220,'Ergebnisse des Schätzers'!$B$2:$B$403,'Ergebnisse des Schätzers'!$E$2:$E$403)</f>
        <v>38.7256387062573</v>
      </c>
      <c r="E9220" s="26">
        <f>_xlfn.XLOOKUP(B9220,'Ergebnisse des Schätzers'!$B$2:$B$403,'Ergebnisse des Schätzers'!$O$2:$O$403)</f>
        <v>0.57401605246249998</v>
      </c>
    </row>
    <row r="9221" spans="1:5" x14ac:dyDescent="0.3">
      <c r="A9221" s="26" t="s">
        <v>20829</v>
      </c>
      <c r="B9221" s="26" t="s">
        <v>11555</v>
      </c>
      <c r="C9221" s="26" t="s">
        <v>9264</v>
      </c>
      <c r="D9221" s="26">
        <f>_xlfn.XLOOKUP(B9221,'Ergebnisse des Schätzers'!$B$2:$B$403,'Ergebnisse des Schätzers'!$E$2:$E$403)</f>
        <v>38.7256387062573</v>
      </c>
      <c r="E9221" s="26">
        <f>_xlfn.XLOOKUP(B9221,'Ergebnisse des Schätzers'!$B$2:$B$403,'Ergebnisse des Schätzers'!$O$2:$O$403)</f>
        <v>0.57401605246249998</v>
      </c>
    </row>
    <row r="9222" spans="1:5" x14ac:dyDescent="0.3">
      <c r="A9222" s="26" t="s">
        <v>20830</v>
      </c>
      <c r="B9222" s="26" t="s">
        <v>11555</v>
      </c>
      <c r="C9222" s="26" t="s">
        <v>9265</v>
      </c>
      <c r="D9222" s="26">
        <f>_xlfn.XLOOKUP(B9222,'Ergebnisse des Schätzers'!$B$2:$B$403,'Ergebnisse des Schätzers'!$E$2:$E$403)</f>
        <v>38.7256387062573</v>
      </c>
      <c r="E9222" s="26">
        <f>_xlfn.XLOOKUP(B9222,'Ergebnisse des Schätzers'!$B$2:$B$403,'Ergebnisse des Schätzers'!$O$2:$O$403)</f>
        <v>0.57401605246249998</v>
      </c>
    </row>
    <row r="9223" spans="1:5" x14ac:dyDescent="0.3">
      <c r="A9223" s="26" t="s">
        <v>20831</v>
      </c>
      <c r="B9223" s="26" t="s">
        <v>11555</v>
      </c>
      <c r="C9223" s="26" t="s">
        <v>9266</v>
      </c>
      <c r="D9223" s="26">
        <f>_xlfn.XLOOKUP(B9223,'Ergebnisse des Schätzers'!$B$2:$B$403,'Ergebnisse des Schätzers'!$E$2:$E$403)</f>
        <v>38.7256387062573</v>
      </c>
      <c r="E9223" s="26">
        <f>_xlfn.XLOOKUP(B9223,'Ergebnisse des Schätzers'!$B$2:$B$403,'Ergebnisse des Schätzers'!$O$2:$O$403)</f>
        <v>0.57401605246249998</v>
      </c>
    </row>
    <row r="9224" spans="1:5" x14ac:dyDescent="0.3">
      <c r="A9224" s="26" t="s">
        <v>20832</v>
      </c>
      <c r="B9224" s="26" t="s">
        <v>11555</v>
      </c>
      <c r="C9224" s="26" t="s">
        <v>9267</v>
      </c>
      <c r="D9224" s="26">
        <f>_xlfn.XLOOKUP(B9224,'Ergebnisse des Schätzers'!$B$2:$B$403,'Ergebnisse des Schätzers'!$E$2:$E$403)</f>
        <v>38.7256387062573</v>
      </c>
      <c r="E9224" s="26">
        <f>_xlfn.XLOOKUP(B9224,'Ergebnisse des Schätzers'!$B$2:$B$403,'Ergebnisse des Schätzers'!$O$2:$O$403)</f>
        <v>0.57401605246249998</v>
      </c>
    </row>
    <row r="9225" spans="1:5" x14ac:dyDescent="0.3">
      <c r="A9225" s="26" t="s">
        <v>20833</v>
      </c>
      <c r="B9225" s="26" t="s">
        <v>11555</v>
      </c>
      <c r="C9225" s="26" t="s">
        <v>9268</v>
      </c>
      <c r="D9225" s="26">
        <f>_xlfn.XLOOKUP(B9225,'Ergebnisse des Schätzers'!$B$2:$B$403,'Ergebnisse des Schätzers'!$E$2:$E$403)</f>
        <v>38.7256387062573</v>
      </c>
      <c r="E9225" s="26">
        <f>_xlfn.XLOOKUP(B9225,'Ergebnisse des Schätzers'!$B$2:$B$403,'Ergebnisse des Schätzers'!$O$2:$O$403)</f>
        <v>0.57401605246249998</v>
      </c>
    </row>
    <row r="9226" spans="1:5" x14ac:dyDescent="0.3">
      <c r="A9226" s="26" t="s">
        <v>20834</v>
      </c>
      <c r="B9226" s="26" t="s">
        <v>11555</v>
      </c>
      <c r="C9226" s="26" t="s">
        <v>9269</v>
      </c>
      <c r="D9226" s="26">
        <f>_xlfn.XLOOKUP(B9226,'Ergebnisse des Schätzers'!$B$2:$B$403,'Ergebnisse des Schätzers'!$E$2:$E$403)</f>
        <v>38.7256387062573</v>
      </c>
      <c r="E9226" s="26">
        <f>_xlfn.XLOOKUP(B9226,'Ergebnisse des Schätzers'!$B$2:$B$403,'Ergebnisse des Schätzers'!$O$2:$O$403)</f>
        <v>0.57401605246249998</v>
      </c>
    </row>
    <row r="9227" spans="1:5" x14ac:dyDescent="0.3">
      <c r="A9227" s="26" t="s">
        <v>20835</v>
      </c>
      <c r="B9227" s="26" t="s">
        <v>11555</v>
      </c>
      <c r="C9227" s="26" t="s">
        <v>2766</v>
      </c>
      <c r="D9227" s="26">
        <f>_xlfn.XLOOKUP(B9227,'Ergebnisse des Schätzers'!$B$2:$B$403,'Ergebnisse des Schätzers'!$E$2:$E$403)</f>
        <v>38.7256387062573</v>
      </c>
      <c r="E9227" s="26">
        <f>_xlfn.XLOOKUP(B9227,'Ergebnisse des Schätzers'!$B$2:$B$403,'Ergebnisse des Schätzers'!$O$2:$O$403)</f>
        <v>0.57401605246249998</v>
      </c>
    </row>
    <row r="9228" spans="1:5" x14ac:dyDescent="0.3">
      <c r="A9228" s="26" t="s">
        <v>20836</v>
      </c>
      <c r="B9228" s="26" t="s">
        <v>11555</v>
      </c>
      <c r="C9228" s="26" t="s">
        <v>995</v>
      </c>
      <c r="D9228" s="26">
        <f>_xlfn.XLOOKUP(B9228,'Ergebnisse des Schätzers'!$B$2:$B$403,'Ergebnisse des Schätzers'!$E$2:$E$403)</f>
        <v>38.7256387062573</v>
      </c>
      <c r="E9228" s="26">
        <f>_xlfn.XLOOKUP(B9228,'Ergebnisse des Schätzers'!$B$2:$B$403,'Ergebnisse des Schätzers'!$O$2:$O$403)</f>
        <v>0.57401605246249998</v>
      </c>
    </row>
    <row r="9229" spans="1:5" x14ac:dyDescent="0.3">
      <c r="A9229" s="26" t="s">
        <v>20837</v>
      </c>
      <c r="B9229" s="26" t="s">
        <v>11555</v>
      </c>
      <c r="C9229" s="26" t="s">
        <v>9270</v>
      </c>
      <c r="D9229" s="26">
        <f>_xlfn.XLOOKUP(B9229,'Ergebnisse des Schätzers'!$B$2:$B$403,'Ergebnisse des Schätzers'!$E$2:$E$403)</f>
        <v>38.7256387062573</v>
      </c>
      <c r="E9229" s="26">
        <f>_xlfn.XLOOKUP(B9229,'Ergebnisse des Schätzers'!$B$2:$B$403,'Ergebnisse des Schätzers'!$O$2:$O$403)</f>
        <v>0.57401605246249998</v>
      </c>
    </row>
    <row r="9230" spans="1:5" x14ac:dyDescent="0.3">
      <c r="A9230" s="26" t="s">
        <v>20838</v>
      </c>
      <c r="B9230" s="26" t="s">
        <v>11555</v>
      </c>
      <c r="C9230" s="26" t="s">
        <v>9271</v>
      </c>
      <c r="D9230" s="26">
        <f>_xlfn.XLOOKUP(B9230,'Ergebnisse des Schätzers'!$B$2:$B$403,'Ergebnisse des Schätzers'!$E$2:$E$403)</f>
        <v>38.7256387062573</v>
      </c>
      <c r="E9230" s="26">
        <f>_xlfn.XLOOKUP(B9230,'Ergebnisse des Schätzers'!$B$2:$B$403,'Ergebnisse des Schätzers'!$O$2:$O$403)</f>
        <v>0.57401605246249998</v>
      </c>
    </row>
    <row r="9231" spans="1:5" x14ac:dyDescent="0.3">
      <c r="A9231" s="26" t="s">
        <v>20839</v>
      </c>
      <c r="B9231" s="26" t="s">
        <v>11555</v>
      </c>
      <c r="C9231" s="26" t="s">
        <v>9272</v>
      </c>
      <c r="D9231" s="26">
        <f>_xlfn.XLOOKUP(B9231,'Ergebnisse des Schätzers'!$B$2:$B$403,'Ergebnisse des Schätzers'!$E$2:$E$403)</f>
        <v>38.7256387062573</v>
      </c>
      <c r="E9231" s="26">
        <f>_xlfn.XLOOKUP(B9231,'Ergebnisse des Schätzers'!$B$2:$B$403,'Ergebnisse des Schätzers'!$O$2:$O$403)</f>
        <v>0.57401605246249998</v>
      </c>
    </row>
    <row r="9232" spans="1:5" x14ac:dyDescent="0.3">
      <c r="A9232" s="26" t="s">
        <v>20840</v>
      </c>
      <c r="B9232" s="26" t="s">
        <v>11555</v>
      </c>
      <c r="C9232" s="26" t="s">
        <v>9273</v>
      </c>
      <c r="D9232" s="26">
        <f>_xlfn.XLOOKUP(B9232,'Ergebnisse des Schätzers'!$B$2:$B$403,'Ergebnisse des Schätzers'!$E$2:$E$403)</f>
        <v>38.7256387062573</v>
      </c>
      <c r="E9232" s="26">
        <f>_xlfn.XLOOKUP(B9232,'Ergebnisse des Schätzers'!$B$2:$B$403,'Ergebnisse des Schätzers'!$O$2:$O$403)</f>
        <v>0.57401605246249998</v>
      </c>
    </row>
    <row r="9233" spans="1:5" x14ac:dyDescent="0.3">
      <c r="A9233" s="26" t="s">
        <v>20841</v>
      </c>
      <c r="B9233" s="26" t="s">
        <v>11555</v>
      </c>
      <c r="C9233" s="26" t="s">
        <v>9274</v>
      </c>
      <c r="D9233" s="26">
        <f>_xlfn.XLOOKUP(B9233,'Ergebnisse des Schätzers'!$B$2:$B$403,'Ergebnisse des Schätzers'!$E$2:$E$403)</f>
        <v>38.7256387062573</v>
      </c>
      <c r="E9233" s="26">
        <f>_xlfn.XLOOKUP(B9233,'Ergebnisse des Schätzers'!$B$2:$B$403,'Ergebnisse des Schätzers'!$O$2:$O$403)</f>
        <v>0.57401605246249998</v>
      </c>
    </row>
    <row r="9234" spans="1:5" x14ac:dyDescent="0.3">
      <c r="A9234" s="26" t="s">
        <v>20842</v>
      </c>
      <c r="B9234" s="26" t="s">
        <v>11555</v>
      </c>
      <c r="C9234" s="26" t="s">
        <v>9275</v>
      </c>
      <c r="D9234" s="26">
        <f>_xlfn.XLOOKUP(B9234,'Ergebnisse des Schätzers'!$B$2:$B$403,'Ergebnisse des Schätzers'!$E$2:$E$403)</f>
        <v>38.7256387062573</v>
      </c>
      <c r="E9234" s="26">
        <f>_xlfn.XLOOKUP(B9234,'Ergebnisse des Schätzers'!$B$2:$B$403,'Ergebnisse des Schätzers'!$O$2:$O$403)</f>
        <v>0.57401605246249998</v>
      </c>
    </row>
    <row r="9235" spans="1:5" x14ac:dyDescent="0.3">
      <c r="A9235" s="26" t="s">
        <v>20843</v>
      </c>
      <c r="B9235" s="26" t="s">
        <v>11555</v>
      </c>
      <c r="C9235" s="26" t="s">
        <v>9276</v>
      </c>
      <c r="D9235" s="26">
        <f>_xlfn.XLOOKUP(B9235,'Ergebnisse des Schätzers'!$B$2:$B$403,'Ergebnisse des Schätzers'!$E$2:$E$403)</f>
        <v>38.7256387062573</v>
      </c>
      <c r="E9235" s="26">
        <f>_xlfn.XLOOKUP(B9235,'Ergebnisse des Schätzers'!$B$2:$B$403,'Ergebnisse des Schätzers'!$O$2:$O$403)</f>
        <v>0.57401605246249998</v>
      </c>
    </row>
    <row r="9236" spans="1:5" x14ac:dyDescent="0.3">
      <c r="A9236" s="26" t="s">
        <v>20844</v>
      </c>
      <c r="B9236" s="26" t="s">
        <v>11555</v>
      </c>
      <c r="C9236" s="26" t="s">
        <v>9277</v>
      </c>
      <c r="D9236" s="26">
        <f>_xlfn.XLOOKUP(B9236,'Ergebnisse des Schätzers'!$B$2:$B$403,'Ergebnisse des Schätzers'!$E$2:$E$403)</f>
        <v>38.7256387062573</v>
      </c>
      <c r="E9236" s="26">
        <f>_xlfn.XLOOKUP(B9236,'Ergebnisse des Schätzers'!$B$2:$B$403,'Ergebnisse des Schätzers'!$O$2:$O$403)</f>
        <v>0.57401605246249998</v>
      </c>
    </row>
    <row r="9237" spans="1:5" x14ac:dyDescent="0.3">
      <c r="A9237" s="26" t="s">
        <v>20845</v>
      </c>
      <c r="B9237" s="26" t="s">
        <v>11555</v>
      </c>
      <c r="C9237" s="26" t="s">
        <v>9278</v>
      </c>
      <c r="D9237" s="26">
        <f>_xlfn.XLOOKUP(B9237,'Ergebnisse des Schätzers'!$B$2:$B$403,'Ergebnisse des Schätzers'!$E$2:$E$403)</f>
        <v>38.7256387062573</v>
      </c>
      <c r="E9237" s="26">
        <f>_xlfn.XLOOKUP(B9237,'Ergebnisse des Schätzers'!$B$2:$B$403,'Ergebnisse des Schätzers'!$O$2:$O$403)</f>
        <v>0.57401605246249998</v>
      </c>
    </row>
    <row r="9238" spans="1:5" x14ac:dyDescent="0.3">
      <c r="A9238" s="26" t="s">
        <v>20846</v>
      </c>
      <c r="B9238" s="26" t="s">
        <v>11555</v>
      </c>
      <c r="C9238" s="26" t="s">
        <v>9279</v>
      </c>
      <c r="D9238" s="26">
        <f>_xlfn.XLOOKUP(B9238,'Ergebnisse des Schätzers'!$B$2:$B$403,'Ergebnisse des Schätzers'!$E$2:$E$403)</f>
        <v>38.7256387062573</v>
      </c>
      <c r="E9238" s="26">
        <f>_xlfn.XLOOKUP(B9238,'Ergebnisse des Schätzers'!$B$2:$B$403,'Ergebnisse des Schätzers'!$O$2:$O$403)</f>
        <v>0.57401605246249998</v>
      </c>
    </row>
    <row r="9239" spans="1:5" x14ac:dyDescent="0.3">
      <c r="A9239" s="26" t="s">
        <v>20847</v>
      </c>
      <c r="B9239" s="26" t="s">
        <v>11555</v>
      </c>
      <c r="C9239" s="26" t="s">
        <v>9280</v>
      </c>
      <c r="D9239" s="26">
        <f>_xlfn.XLOOKUP(B9239,'Ergebnisse des Schätzers'!$B$2:$B$403,'Ergebnisse des Schätzers'!$E$2:$E$403)</f>
        <v>38.7256387062573</v>
      </c>
      <c r="E9239" s="26">
        <f>_xlfn.XLOOKUP(B9239,'Ergebnisse des Schätzers'!$B$2:$B$403,'Ergebnisse des Schätzers'!$O$2:$O$403)</f>
        <v>0.57401605246249998</v>
      </c>
    </row>
    <row r="9240" spans="1:5" x14ac:dyDescent="0.3">
      <c r="A9240" s="26" t="s">
        <v>20848</v>
      </c>
      <c r="B9240" s="26" t="s">
        <v>11555</v>
      </c>
      <c r="C9240" s="26" t="s">
        <v>9281</v>
      </c>
      <c r="D9240" s="26">
        <f>_xlfn.XLOOKUP(B9240,'Ergebnisse des Schätzers'!$B$2:$B$403,'Ergebnisse des Schätzers'!$E$2:$E$403)</f>
        <v>38.7256387062573</v>
      </c>
      <c r="E9240" s="26">
        <f>_xlfn.XLOOKUP(B9240,'Ergebnisse des Schätzers'!$B$2:$B$403,'Ergebnisse des Schätzers'!$O$2:$O$403)</f>
        <v>0.57401605246249998</v>
      </c>
    </row>
    <row r="9241" spans="1:5" x14ac:dyDescent="0.3">
      <c r="A9241" s="26" t="s">
        <v>20849</v>
      </c>
      <c r="B9241" s="26" t="s">
        <v>11555</v>
      </c>
      <c r="C9241" s="26" t="s">
        <v>9282</v>
      </c>
      <c r="D9241" s="26">
        <f>_xlfn.XLOOKUP(B9241,'Ergebnisse des Schätzers'!$B$2:$B$403,'Ergebnisse des Schätzers'!$E$2:$E$403)</f>
        <v>38.7256387062573</v>
      </c>
      <c r="E9241" s="26">
        <f>_xlfn.XLOOKUP(B9241,'Ergebnisse des Schätzers'!$B$2:$B$403,'Ergebnisse des Schätzers'!$O$2:$O$403)</f>
        <v>0.57401605246249998</v>
      </c>
    </row>
    <row r="9242" spans="1:5" x14ac:dyDescent="0.3">
      <c r="A9242" s="26" t="s">
        <v>20850</v>
      </c>
      <c r="B9242" s="26" t="s">
        <v>11555</v>
      </c>
      <c r="C9242" s="26" t="s">
        <v>9283</v>
      </c>
      <c r="D9242" s="26">
        <f>_xlfn.XLOOKUP(B9242,'Ergebnisse des Schätzers'!$B$2:$B$403,'Ergebnisse des Schätzers'!$E$2:$E$403)</f>
        <v>38.7256387062573</v>
      </c>
      <c r="E9242" s="26">
        <f>_xlfn.XLOOKUP(B9242,'Ergebnisse des Schätzers'!$B$2:$B$403,'Ergebnisse des Schätzers'!$O$2:$O$403)</f>
        <v>0.57401605246249998</v>
      </c>
    </row>
    <row r="9243" spans="1:5" x14ac:dyDescent="0.3">
      <c r="A9243" s="26" t="s">
        <v>20851</v>
      </c>
      <c r="B9243" s="26" t="s">
        <v>11555</v>
      </c>
      <c r="C9243" s="26" t="s">
        <v>9284</v>
      </c>
      <c r="D9243" s="26">
        <f>_xlfn.XLOOKUP(B9243,'Ergebnisse des Schätzers'!$B$2:$B$403,'Ergebnisse des Schätzers'!$E$2:$E$403)</f>
        <v>38.7256387062573</v>
      </c>
      <c r="E9243" s="26">
        <f>_xlfn.XLOOKUP(B9243,'Ergebnisse des Schätzers'!$B$2:$B$403,'Ergebnisse des Schätzers'!$O$2:$O$403)</f>
        <v>0.57401605246249998</v>
      </c>
    </row>
    <row r="9244" spans="1:5" x14ac:dyDescent="0.3">
      <c r="A9244" s="26" t="s">
        <v>20852</v>
      </c>
      <c r="B9244" s="26" t="s">
        <v>11555</v>
      </c>
      <c r="C9244" s="26" t="s">
        <v>9285</v>
      </c>
      <c r="D9244" s="26">
        <f>_xlfn.XLOOKUP(B9244,'Ergebnisse des Schätzers'!$B$2:$B$403,'Ergebnisse des Schätzers'!$E$2:$E$403)</f>
        <v>38.7256387062573</v>
      </c>
      <c r="E9244" s="26">
        <f>_xlfn.XLOOKUP(B9244,'Ergebnisse des Schätzers'!$B$2:$B$403,'Ergebnisse des Schätzers'!$O$2:$O$403)</f>
        <v>0.57401605246249998</v>
      </c>
    </row>
    <row r="9245" spans="1:5" x14ac:dyDescent="0.3">
      <c r="A9245" s="26" t="s">
        <v>20853</v>
      </c>
      <c r="B9245" s="26" t="s">
        <v>11555</v>
      </c>
      <c r="C9245" s="26" t="s">
        <v>9286</v>
      </c>
      <c r="D9245" s="26">
        <f>_xlfn.XLOOKUP(B9245,'Ergebnisse des Schätzers'!$B$2:$B$403,'Ergebnisse des Schätzers'!$E$2:$E$403)</f>
        <v>38.7256387062573</v>
      </c>
      <c r="E9245" s="26">
        <f>_xlfn.XLOOKUP(B9245,'Ergebnisse des Schätzers'!$B$2:$B$403,'Ergebnisse des Schätzers'!$O$2:$O$403)</f>
        <v>0.57401605246249998</v>
      </c>
    </row>
    <row r="9246" spans="1:5" x14ac:dyDescent="0.3">
      <c r="A9246" s="26" t="s">
        <v>20854</v>
      </c>
      <c r="B9246" s="26" t="s">
        <v>11555</v>
      </c>
      <c r="C9246" s="26" t="s">
        <v>9287</v>
      </c>
      <c r="D9246" s="26">
        <f>_xlfn.XLOOKUP(B9246,'Ergebnisse des Schätzers'!$B$2:$B$403,'Ergebnisse des Schätzers'!$E$2:$E$403)</f>
        <v>38.7256387062573</v>
      </c>
      <c r="E9246" s="26">
        <f>_xlfn.XLOOKUP(B9246,'Ergebnisse des Schätzers'!$B$2:$B$403,'Ergebnisse des Schätzers'!$O$2:$O$403)</f>
        <v>0.57401605246249998</v>
      </c>
    </row>
    <row r="9247" spans="1:5" x14ac:dyDescent="0.3">
      <c r="A9247" s="26" t="s">
        <v>20855</v>
      </c>
      <c r="B9247" s="26" t="s">
        <v>11555</v>
      </c>
      <c r="C9247" s="26" t="s">
        <v>9288</v>
      </c>
      <c r="D9247" s="26">
        <f>_xlfn.XLOOKUP(B9247,'Ergebnisse des Schätzers'!$B$2:$B$403,'Ergebnisse des Schätzers'!$E$2:$E$403)</f>
        <v>38.7256387062573</v>
      </c>
      <c r="E9247" s="26">
        <f>_xlfn.XLOOKUP(B9247,'Ergebnisse des Schätzers'!$B$2:$B$403,'Ergebnisse des Schätzers'!$O$2:$O$403)</f>
        <v>0.57401605246249998</v>
      </c>
    </row>
    <row r="9248" spans="1:5" x14ac:dyDescent="0.3">
      <c r="A9248" s="26" t="s">
        <v>20856</v>
      </c>
      <c r="B9248" s="26" t="s">
        <v>11555</v>
      </c>
      <c r="C9248" s="26" t="s">
        <v>9289</v>
      </c>
      <c r="D9248" s="26">
        <f>_xlfn.XLOOKUP(B9248,'Ergebnisse des Schätzers'!$B$2:$B$403,'Ergebnisse des Schätzers'!$E$2:$E$403)</f>
        <v>38.7256387062573</v>
      </c>
      <c r="E9248" s="26">
        <f>_xlfn.XLOOKUP(B9248,'Ergebnisse des Schätzers'!$B$2:$B$403,'Ergebnisse des Schätzers'!$O$2:$O$403)</f>
        <v>0.57401605246249998</v>
      </c>
    </row>
    <row r="9249" spans="1:5" x14ac:dyDescent="0.3">
      <c r="A9249" s="26" t="s">
        <v>20857</v>
      </c>
      <c r="B9249" s="26" t="s">
        <v>11555</v>
      </c>
      <c r="C9249" s="26" t="s">
        <v>9290</v>
      </c>
      <c r="D9249" s="26">
        <f>_xlfn.XLOOKUP(B9249,'Ergebnisse des Schätzers'!$B$2:$B$403,'Ergebnisse des Schätzers'!$E$2:$E$403)</f>
        <v>38.7256387062573</v>
      </c>
      <c r="E9249" s="26">
        <f>_xlfn.XLOOKUP(B9249,'Ergebnisse des Schätzers'!$B$2:$B$403,'Ergebnisse des Schätzers'!$O$2:$O$403)</f>
        <v>0.57401605246249998</v>
      </c>
    </row>
    <row r="9250" spans="1:5" x14ac:dyDescent="0.3">
      <c r="A9250" s="26" t="s">
        <v>20858</v>
      </c>
      <c r="B9250" s="26" t="s">
        <v>11555</v>
      </c>
      <c r="C9250" s="26" t="s">
        <v>9291</v>
      </c>
      <c r="D9250" s="26">
        <f>_xlfn.XLOOKUP(B9250,'Ergebnisse des Schätzers'!$B$2:$B$403,'Ergebnisse des Schätzers'!$E$2:$E$403)</f>
        <v>38.7256387062573</v>
      </c>
      <c r="E9250" s="26">
        <f>_xlfn.XLOOKUP(B9250,'Ergebnisse des Schätzers'!$B$2:$B$403,'Ergebnisse des Schätzers'!$O$2:$O$403)</f>
        <v>0.57401605246249998</v>
      </c>
    </row>
    <row r="9251" spans="1:5" x14ac:dyDescent="0.3">
      <c r="A9251" s="26" t="s">
        <v>20859</v>
      </c>
      <c r="B9251" s="26" t="s">
        <v>11555</v>
      </c>
      <c r="C9251" s="26" t="s">
        <v>9292</v>
      </c>
      <c r="D9251" s="26">
        <f>_xlfn.XLOOKUP(B9251,'Ergebnisse des Schätzers'!$B$2:$B$403,'Ergebnisse des Schätzers'!$E$2:$E$403)</f>
        <v>38.7256387062573</v>
      </c>
      <c r="E9251" s="26">
        <f>_xlfn.XLOOKUP(B9251,'Ergebnisse des Schätzers'!$B$2:$B$403,'Ergebnisse des Schätzers'!$O$2:$O$403)</f>
        <v>0.57401605246249998</v>
      </c>
    </row>
    <row r="9252" spans="1:5" x14ac:dyDescent="0.3">
      <c r="A9252" s="26" t="s">
        <v>20860</v>
      </c>
      <c r="B9252" s="26" t="s">
        <v>11555</v>
      </c>
      <c r="C9252" s="26" t="s">
        <v>9293</v>
      </c>
      <c r="D9252" s="26">
        <f>_xlfn.XLOOKUP(B9252,'Ergebnisse des Schätzers'!$B$2:$B$403,'Ergebnisse des Schätzers'!$E$2:$E$403)</f>
        <v>38.7256387062573</v>
      </c>
      <c r="E9252" s="26">
        <f>_xlfn.XLOOKUP(B9252,'Ergebnisse des Schätzers'!$B$2:$B$403,'Ergebnisse des Schätzers'!$O$2:$O$403)</f>
        <v>0.57401605246249998</v>
      </c>
    </row>
    <row r="9253" spans="1:5" x14ac:dyDescent="0.3">
      <c r="A9253" s="26" t="s">
        <v>20861</v>
      </c>
      <c r="B9253" s="26" t="s">
        <v>11555</v>
      </c>
      <c r="C9253" s="26" t="s">
        <v>9294</v>
      </c>
      <c r="D9253" s="26">
        <f>_xlfn.XLOOKUP(B9253,'Ergebnisse des Schätzers'!$B$2:$B$403,'Ergebnisse des Schätzers'!$E$2:$E$403)</f>
        <v>38.7256387062573</v>
      </c>
      <c r="E9253" s="26">
        <f>_xlfn.XLOOKUP(B9253,'Ergebnisse des Schätzers'!$B$2:$B$403,'Ergebnisse des Schätzers'!$O$2:$O$403)</f>
        <v>0.57401605246249998</v>
      </c>
    </row>
    <row r="9254" spans="1:5" x14ac:dyDescent="0.3">
      <c r="A9254" s="26" t="s">
        <v>20862</v>
      </c>
      <c r="B9254" s="26" t="s">
        <v>11555</v>
      </c>
      <c r="C9254" s="26" t="s">
        <v>9295</v>
      </c>
      <c r="D9254" s="26">
        <f>_xlfn.XLOOKUP(B9254,'Ergebnisse des Schätzers'!$B$2:$B$403,'Ergebnisse des Schätzers'!$E$2:$E$403)</f>
        <v>38.7256387062573</v>
      </c>
      <c r="E9254" s="26">
        <f>_xlfn.XLOOKUP(B9254,'Ergebnisse des Schätzers'!$B$2:$B$403,'Ergebnisse des Schätzers'!$O$2:$O$403)</f>
        <v>0.57401605246249998</v>
      </c>
    </row>
    <row r="9255" spans="1:5" x14ac:dyDescent="0.3">
      <c r="A9255" s="26" t="s">
        <v>20863</v>
      </c>
      <c r="B9255" s="26" t="s">
        <v>11555</v>
      </c>
      <c r="C9255" s="26" t="s">
        <v>9296</v>
      </c>
      <c r="D9255" s="26">
        <f>_xlfn.XLOOKUP(B9255,'Ergebnisse des Schätzers'!$B$2:$B$403,'Ergebnisse des Schätzers'!$E$2:$E$403)</f>
        <v>38.7256387062573</v>
      </c>
      <c r="E9255" s="26">
        <f>_xlfn.XLOOKUP(B9255,'Ergebnisse des Schätzers'!$B$2:$B$403,'Ergebnisse des Schätzers'!$O$2:$O$403)</f>
        <v>0.57401605246249998</v>
      </c>
    </row>
    <row r="9256" spans="1:5" x14ac:dyDescent="0.3">
      <c r="A9256" s="26" t="s">
        <v>20864</v>
      </c>
      <c r="B9256" s="26" t="s">
        <v>11555</v>
      </c>
      <c r="C9256" s="26" t="s">
        <v>9297</v>
      </c>
      <c r="D9256" s="26">
        <f>_xlfn.XLOOKUP(B9256,'Ergebnisse des Schätzers'!$B$2:$B$403,'Ergebnisse des Schätzers'!$E$2:$E$403)</f>
        <v>38.7256387062573</v>
      </c>
      <c r="E9256" s="26">
        <f>_xlfn.XLOOKUP(B9256,'Ergebnisse des Schätzers'!$B$2:$B$403,'Ergebnisse des Schätzers'!$O$2:$O$403)</f>
        <v>0.57401605246249998</v>
      </c>
    </row>
    <row r="9257" spans="1:5" x14ac:dyDescent="0.3">
      <c r="A9257" s="26" t="s">
        <v>20865</v>
      </c>
      <c r="B9257" s="26" t="s">
        <v>11555</v>
      </c>
      <c r="C9257" s="26" t="s">
        <v>9298</v>
      </c>
      <c r="D9257" s="26">
        <f>_xlfn.XLOOKUP(B9257,'Ergebnisse des Schätzers'!$B$2:$B$403,'Ergebnisse des Schätzers'!$E$2:$E$403)</f>
        <v>38.7256387062573</v>
      </c>
      <c r="E9257" s="26">
        <f>_xlfn.XLOOKUP(B9257,'Ergebnisse des Schätzers'!$B$2:$B$403,'Ergebnisse des Schätzers'!$O$2:$O$403)</f>
        <v>0.57401605246249998</v>
      </c>
    </row>
    <row r="9258" spans="1:5" x14ac:dyDescent="0.3">
      <c r="A9258" s="26" t="s">
        <v>20866</v>
      </c>
      <c r="B9258" s="26" t="s">
        <v>11555</v>
      </c>
      <c r="C9258" s="26" t="s">
        <v>9299</v>
      </c>
      <c r="D9258" s="26">
        <f>_xlfn.XLOOKUP(B9258,'Ergebnisse des Schätzers'!$B$2:$B$403,'Ergebnisse des Schätzers'!$E$2:$E$403)</f>
        <v>38.7256387062573</v>
      </c>
      <c r="E9258" s="26">
        <f>_xlfn.XLOOKUP(B9258,'Ergebnisse des Schätzers'!$B$2:$B$403,'Ergebnisse des Schätzers'!$O$2:$O$403)</f>
        <v>0.57401605246249998</v>
      </c>
    </row>
    <row r="9259" spans="1:5" x14ac:dyDescent="0.3">
      <c r="A9259" s="26" t="s">
        <v>20867</v>
      </c>
      <c r="B9259" s="26" t="s">
        <v>11555</v>
      </c>
      <c r="C9259" s="26" t="s">
        <v>9300</v>
      </c>
      <c r="D9259" s="26">
        <f>_xlfn.XLOOKUP(B9259,'Ergebnisse des Schätzers'!$B$2:$B$403,'Ergebnisse des Schätzers'!$E$2:$E$403)</f>
        <v>38.7256387062573</v>
      </c>
      <c r="E9259" s="26">
        <f>_xlfn.XLOOKUP(B9259,'Ergebnisse des Schätzers'!$B$2:$B$403,'Ergebnisse des Schätzers'!$O$2:$O$403)</f>
        <v>0.57401605246249998</v>
      </c>
    </row>
    <row r="9260" spans="1:5" x14ac:dyDescent="0.3">
      <c r="A9260" s="26" t="s">
        <v>20868</v>
      </c>
      <c r="B9260" s="26" t="s">
        <v>11555</v>
      </c>
      <c r="C9260" s="26" t="s">
        <v>9301</v>
      </c>
      <c r="D9260" s="26">
        <f>_xlfn.XLOOKUP(B9260,'Ergebnisse des Schätzers'!$B$2:$B$403,'Ergebnisse des Schätzers'!$E$2:$E$403)</f>
        <v>38.7256387062573</v>
      </c>
      <c r="E9260" s="26">
        <f>_xlfn.XLOOKUP(B9260,'Ergebnisse des Schätzers'!$B$2:$B$403,'Ergebnisse des Schätzers'!$O$2:$O$403)</f>
        <v>0.57401605246249998</v>
      </c>
    </row>
    <row r="9261" spans="1:5" x14ac:dyDescent="0.3">
      <c r="A9261" s="26" t="s">
        <v>20869</v>
      </c>
      <c r="B9261" s="26" t="s">
        <v>11555</v>
      </c>
      <c r="C9261" s="26" t="s">
        <v>9302</v>
      </c>
      <c r="D9261" s="26">
        <f>_xlfn.XLOOKUP(B9261,'Ergebnisse des Schätzers'!$B$2:$B$403,'Ergebnisse des Schätzers'!$E$2:$E$403)</f>
        <v>38.7256387062573</v>
      </c>
      <c r="E9261" s="26">
        <f>_xlfn.XLOOKUP(B9261,'Ergebnisse des Schätzers'!$B$2:$B$403,'Ergebnisse des Schätzers'!$O$2:$O$403)</f>
        <v>0.57401605246249998</v>
      </c>
    </row>
    <row r="9262" spans="1:5" x14ac:dyDescent="0.3">
      <c r="A9262" s="26" t="s">
        <v>20870</v>
      </c>
      <c r="B9262" s="26" t="s">
        <v>11555</v>
      </c>
      <c r="C9262" s="26" t="s">
        <v>9303</v>
      </c>
      <c r="D9262" s="26">
        <f>_xlfn.XLOOKUP(B9262,'Ergebnisse des Schätzers'!$B$2:$B$403,'Ergebnisse des Schätzers'!$E$2:$E$403)</f>
        <v>38.7256387062573</v>
      </c>
      <c r="E9262" s="26">
        <f>_xlfn.XLOOKUP(B9262,'Ergebnisse des Schätzers'!$B$2:$B$403,'Ergebnisse des Schätzers'!$O$2:$O$403)</f>
        <v>0.57401605246249998</v>
      </c>
    </row>
    <row r="9263" spans="1:5" x14ac:dyDescent="0.3">
      <c r="A9263" s="26" t="s">
        <v>20871</v>
      </c>
      <c r="B9263" s="26" t="s">
        <v>11555</v>
      </c>
      <c r="C9263" s="26" t="s">
        <v>9304</v>
      </c>
      <c r="D9263" s="26">
        <f>_xlfn.XLOOKUP(B9263,'Ergebnisse des Schätzers'!$B$2:$B$403,'Ergebnisse des Schätzers'!$E$2:$E$403)</f>
        <v>38.7256387062573</v>
      </c>
      <c r="E9263" s="26">
        <f>_xlfn.XLOOKUP(B9263,'Ergebnisse des Schätzers'!$B$2:$B$403,'Ergebnisse des Schätzers'!$O$2:$O$403)</f>
        <v>0.57401605246249998</v>
      </c>
    </row>
    <row r="9264" spans="1:5" x14ac:dyDescent="0.3">
      <c r="A9264" s="26" t="s">
        <v>20872</v>
      </c>
      <c r="B9264" s="26" t="s">
        <v>11555</v>
      </c>
      <c r="C9264" s="26" t="s">
        <v>9305</v>
      </c>
      <c r="D9264" s="26">
        <f>_xlfn.XLOOKUP(B9264,'Ergebnisse des Schätzers'!$B$2:$B$403,'Ergebnisse des Schätzers'!$E$2:$E$403)</f>
        <v>38.7256387062573</v>
      </c>
      <c r="E9264" s="26">
        <f>_xlfn.XLOOKUP(B9264,'Ergebnisse des Schätzers'!$B$2:$B$403,'Ergebnisse des Schätzers'!$O$2:$O$403)</f>
        <v>0.57401605246249998</v>
      </c>
    </row>
    <row r="9265" spans="1:5" x14ac:dyDescent="0.3">
      <c r="A9265" s="26" t="s">
        <v>20873</v>
      </c>
      <c r="B9265" s="26" t="s">
        <v>11555</v>
      </c>
      <c r="C9265" s="26" t="s">
        <v>9306</v>
      </c>
      <c r="D9265" s="26">
        <f>_xlfn.XLOOKUP(B9265,'Ergebnisse des Schätzers'!$B$2:$B$403,'Ergebnisse des Schätzers'!$E$2:$E$403)</f>
        <v>38.7256387062573</v>
      </c>
      <c r="E9265" s="26">
        <f>_xlfn.XLOOKUP(B9265,'Ergebnisse des Schätzers'!$B$2:$B$403,'Ergebnisse des Schätzers'!$O$2:$O$403)</f>
        <v>0.57401605246249998</v>
      </c>
    </row>
    <row r="9266" spans="1:5" x14ac:dyDescent="0.3">
      <c r="A9266" s="26" t="s">
        <v>20874</v>
      </c>
      <c r="B9266" s="26" t="s">
        <v>11555</v>
      </c>
      <c r="C9266" s="26" t="s">
        <v>9307</v>
      </c>
      <c r="D9266" s="26">
        <f>_xlfn.XLOOKUP(B9266,'Ergebnisse des Schätzers'!$B$2:$B$403,'Ergebnisse des Schätzers'!$E$2:$E$403)</f>
        <v>38.7256387062573</v>
      </c>
      <c r="E9266" s="26">
        <f>_xlfn.XLOOKUP(B9266,'Ergebnisse des Schätzers'!$B$2:$B$403,'Ergebnisse des Schätzers'!$O$2:$O$403)</f>
        <v>0.57401605246249998</v>
      </c>
    </row>
    <row r="9267" spans="1:5" x14ac:dyDescent="0.3">
      <c r="A9267" s="26" t="s">
        <v>20875</v>
      </c>
      <c r="B9267" s="26" t="s">
        <v>11555</v>
      </c>
      <c r="C9267" s="26" t="s">
        <v>9308</v>
      </c>
      <c r="D9267" s="26">
        <f>_xlfn.XLOOKUP(B9267,'Ergebnisse des Schätzers'!$B$2:$B$403,'Ergebnisse des Schätzers'!$E$2:$E$403)</f>
        <v>38.7256387062573</v>
      </c>
      <c r="E9267" s="26">
        <f>_xlfn.XLOOKUP(B9267,'Ergebnisse des Schätzers'!$B$2:$B$403,'Ergebnisse des Schätzers'!$O$2:$O$403)</f>
        <v>0.57401605246249998</v>
      </c>
    </row>
    <row r="9268" spans="1:5" x14ac:dyDescent="0.3">
      <c r="A9268" s="26" t="s">
        <v>20876</v>
      </c>
      <c r="B9268" s="26" t="s">
        <v>11555</v>
      </c>
      <c r="C9268" s="26" t="s">
        <v>9309</v>
      </c>
      <c r="D9268" s="26">
        <f>_xlfn.XLOOKUP(B9268,'Ergebnisse des Schätzers'!$B$2:$B$403,'Ergebnisse des Schätzers'!$E$2:$E$403)</f>
        <v>38.7256387062573</v>
      </c>
      <c r="E9268" s="26">
        <f>_xlfn.XLOOKUP(B9268,'Ergebnisse des Schätzers'!$B$2:$B$403,'Ergebnisse des Schätzers'!$O$2:$O$403)</f>
        <v>0.57401605246249998</v>
      </c>
    </row>
    <row r="9269" spans="1:5" x14ac:dyDescent="0.3">
      <c r="A9269" s="26" t="s">
        <v>20877</v>
      </c>
      <c r="B9269" s="26" t="s">
        <v>11555</v>
      </c>
      <c r="C9269" s="26" t="s">
        <v>9310</v>
      </c>
      <c r="D9269" s="26">
        <f>_xlfn.XLOOKUP(B9269,'Ergebnisse des Schätzers'!$B$2:$B$403,'Ergebnisse des Schätzers'!$E$2:$E$403)</f>
        <v>38.7256387062573</v>
      </c>
      <c r="E9269" s="26">
        <f>_xlfn.XLOOKUP(B9269,'Ergebnisse des Schätzers'!$B$2:$B$403,'Ergebnisse des Schätzers'!$O$2:$O$403)</f>
        <v>0.57401605246249998</v>
      </c>
    </row>
    <row r="9270" spans="1:5" x14ac:dyDescent="0.3">
      <c r="A9270" s="26" t="s">
        <v>20878</v>
      </c>
      <c r="B9270" s="26" t="s">
        <v>11555</v>
      </c>
      <c r="C9270" s="26" t="s">
        <v>9311</v>
      </c>
      <c r="D9270" s="26">
        <f>_xlfn.XLOOKUP(B9270,'Ergebnisse des Schätzers'!$B$2:$B$403,'Ergebnisse des Schätzers'!$E$2:$E$403)</f>
        <v>38.7256387062573</v>
      </c>
      <c r="E9270" s="26">
        <f>_xlfn.XLOOKUP(B9270,'Ergebnisse des Schätzers'!$B$2:$B$403,'Ergebnisse des Schätzers'!$O$2:$O$403)</f>
        <v>0.57401605246249998</v>
      </c>
    </row>
    <row r="9271" spans="1:5" x14ac:dyDescent="0.3">
      <c r="A9271" s="26" t="s">
        <v>20879</v>
      </c>
      <c r="B9271" s="26" t="s">
        <v>11555</v>
      </c>
      <c r="C9271" s="26" t="s">
        <v>9312</v>
      </c>
      <c r="D9271" s="26">
        <f>_xlfn.XLOOKUP(B9271,'Ergebnisse des Schätzers'!$B$2:$B$403,'Ergebnisse des Schätzers'!$E$2:$E$403)</f>
        <v>38.7256387062573</v>
      </c>
      <c r="E9271" s="26">
        <f>_xlfn.XLOOKUP(B9271,'Ergebnisse des Schätzers'!$B$2:$B$403,'Ergebnisse des Schätzers'!$O$2:$O$403)</f>
        <v>0.57401605246249998</v>
      </c>
    </row>
    <row r="9272" spans="1:5" x14ac:dyDescent="0.3">
      <c r="A9272" s="26" t="s">
        <v>20880</v>
      </c>
      <c r="B9272" s="26" t="s">
        <v>11555</v>
      </c>
      <c r="C9272" s="26" t="s">
        <v>9313</v>
      </c>
      <c r="D9272" s="26">
        <f>_xlfn.XLOOKUP(B9272,'Ergebnisse des Schätzers'!$B$2:$B$403,'Ergebnisse des Schätzers'!$E$2:$E$403)</f>
        <v>38.7256387062573</v>
      </c>
      <c r="E9272" s="26">
        <f>_xlfn.XLOOKUP(B9272,'Ergebnisse des Schätzers'!$B$2:$B$403,'Ergebnisse des Schätzers'!$O$2:$O$403)</f>
        <v>0.57401605246249998</v>
      </c>
    </row>
    <row r="9273" spans="1:5" x14ac:dyDescent="0.3">
      <c r="A9273" s="26" t="s">
        <v>20881</v>
      </c>
      <c r="B9273" s="26" t="s">
        <v>11555</v>
      </c>
      <c r="C9273" s="26" t="s">
        <v>9314</v>
      </c>
      <c r="D9273" s="26">
        <f>_xlfn.XLOOKUP(B9273,'Ergebnisse des Schätzers'!$B$2:$B$403,'Ergebnisse des Schätzers'!$E$2:$E$403)</f>
        <v>38.7256387062573</v>
      </c>
      <c r="E9273" s="26">
        <f>_xlfn.XLOOKUP(B9273,'Ergebnisse des Schätzers'!$B$2:$B$403,'Ergebnisse des Schätzers'!$O$2:$O$403)</f>
        <v>0.57401605246249998</v>
      </c>
    </row>
    <row r="9274" spans="1:5" x14ac:dyDescent="0.3">
      <c r="A9274" s="26" t="s">
        <v>20882</v>
      </c>
      <c r="B9274" s="26" t="s">
        <v>11555</v>
      </c>
      <c r="C9274" s="26" t="s">
        <v>9315</v>
      </c>
      <c r="D9274" s="26">
        <f>_xlfn.XLOOKUP(B9274,'Ergebnisse des Schätzers'!$B$2:$B$403,'Ergebnisse des Schätzers'!$E$2:$E$403)</f>
        <v>38.7256387062573</v>
      </c>
      <c r="E9274" s="26">
        <f>_xlfn.XLOOKUP(B9274,'Ergebnisse des Schätzers'!$B$2:$B$403,'Ergebnisse des Schätzers'!$O$2:$O$403)</f>
        <v>0.57401605246249998</v>
      </c>
    </row>
    <row r="9275" spans="1:5" x14ac:dyDescent="0.3">
      <c r="A9275" s="26" t="s">
        <v>20883</v>
      </c>
      <c r="B9275" s="26" t="s">
        <v>11555</v>
      </c>
      <c r="C9275" s="26" t="s">
        <v>8966</v>
      </c>
      <c r="D9275" s="26">
        <f>_xlfn.XLOOKUP(B9275,'Ergebnisse des Schätzers'!$B$2:$B$403,'Ergebnisse des Schätzers'!$E$2:$E$403)</f>
        <v>38.7256387062573</v>
      </c>
      <c r="E9275" s="26">
        <f>_xlfn.XLOOKUP(B9275,'Ergebnisse des Schätzers'!$B$2:$B$403,'Ergebnisse des Schätzers'!$O$2:$O$403)</f>
        <v>0.57401605246249998</v>
      </c>
    </row>
    <row r="9276" spans="1:5" x14ac:dyDescent="0.3">
      <c r="A9276" s="26" t="s">
        <v>20884</v>
      </c>
      <c r="B9276" s="26" t="s">
        <v>11555</v>
      </c>
      <c r="C9276" s="26" t="s">
        <v>9316</v>
      </c>
      <c r="D9276" s="26">
        <f>_xlfn.XLOOKUP(B9276,'Ergebnisse des Schätzers'!$B$2:$B$403,'Ergebnisse des Schätzers'!$E$2:$E$403)</f>
        <v>38.7256387062573</v>
      </c>
      <c r="E9276" s="26">
        <f>_xlfn.XLOOKUP(B9276,'Ergebnisse des Schätzers'!$B$2:$B$403,'Ergebnisse des Schätzers'!$O$2:$O$403)</f>
        <v>0.57401605246249998</v>
      </c>
    </row>
    <row r="9277" spans="1:5" x14ac:dyDescent="0.3">
      <c r="A9277" s="26" t="s">
        <v>20885</v>
      </c>
      <c r="B9277" s="26" t="s">
        <v>11555</v>
      </c>
      <c r="C9277" s="26" t="s">
        <v>9317</v>
      </c>
      <c r="D9277" s="26">
        <f>_xlfn.XLOOKUP(B9277,'Ergebnisse des Schätzers'!$B$2:$B$403,'Ergebnisse des Schätzers'!$E$2:$E$403)</f>
        <v>38.7256387062573</v>
      </c>
      <c r="E9277" s="26">
        <f>_xlfn.XLOOKUP(B9277,'Ergebnisse des Schätzers'!$B$2:$B$403,'Ergebnisse des Schätzers'!$O$2:$O$403)</f>
        <v>0.57401605246249998</v>
      </c>
    </row>
    <row r="9278" spans="1:5" x14ac:dyDescent="0.3">
      <c r="A9278" s="26" t="s">
        <v>20886</v>
      </c>
      <c r="B9278" s="26" t="s">
        <v>11555</v>
      </c>
      <c r="C9278" s="26" t="s">
        <v>9318</v>
      </c>
      <c r="D9278" s="26">
        <f>_xlfn.XLOOKUP(B9278,'Ergebnisse des Schätzers'!$B$2:$B$403,'Ergebnisse des Schätzers'!$E$2:$E$403)</f>
        <v>38.7256387062573</v>
      </c>
      <c r="E9278" s="26">
        <f>_xlfn.XLOOKUP(B9278,'Ergebnisse des Schätzers'!$B$2:$B$403,'Ergebnisse des Schätzers'!$O$2:$O$403)</f>
        <v>0.57401605246249998</v>
      </c>
    </row>
    <row r="9279" spans="1:5" x14ac:dyDescent="0.3">
      <c r="A9279" s="26" t="s">
        <v>20887</v>
      </c>
      <c r="B9279" s="26" t="s">
        <v>11555</v>
      </c>
      <c r="C9279" s="26" t="s">
        <v>9319</v>
      </c>
      <c r="D9279" s="26">
        <f>_xlfn.XLOOKUP(B9279,'Ergebnisse des Schätzers'!$B$2:$B$403,'Ergebnisse des Schätzers'!$E$2:$E$403)</f>
        <v>38.7256387062573</v>
      </c>
      <c r="E9279" s="26">
        <f>_xlfn.XLOOKUP(B9279,'Ergebnisse des Schätzers'!$B$2:$B$403,'Ergebnisse des Schätzers'!$O$2:$O$403)</f>
        <v>0.57401605246249998</v>
      </c>
    </row>
    <row r="9280" spans="1:5" x14ac:dyDescent="0.3">
      <c r="A9280" s="26" t="s">
        <v>20888</v>
      </c>
      <c r="B9280" s="26" t="s">
        <v>11555</v>
      </c>
      <c r="C9280" s="26" t="s">
        <v>9320</v>
      </c>
      <c r="D9280" s="26">
        <f>_xlfn.XLOOKUP(B9280,'Ergebnisse des Schätzers'!$B$2:$B$403,'Ergebnisse des Schätzers'!$E$2:$E$403)</f>
        <v>38.7256387062573</v>
      </c>
      <c r="E9280" s="26">
        <f>_xlfn.XLOOKUP(B9280,'Ergebnisse des Schätzers'!$B$2:$B$403,'Ergebnisse des Schätzers'!$O$2:$O$403)</f>
        <v>0.57401605246249998</v>
      </c>
    </row>
    <row r="9281" spans="1:5" x14ac:dyDescent="0.3">
      <c r="A9281" s="26" t="s">
        <v>20889</v>
      </c>
      <c r="B9281" s="26" t="s">
        <v>11555</v>
      </c>
      <c r="C9281" s="26" t="s">
        <v>9321</v>
      </c>
      <c r="D9281" s="26">
        <f>_xlfn.XLOOKUP(B9281,'Ergebnisse des Schätzers'!$B$2:$B$403,'Ergebnisse des Schätzers'!$E$2:$E$403)</f>
        <v>38.7256387062573</v>
      </c>
      <c r="E9281" s="26">
        <f>_xlfn.XLOOKUP(B9281,'Ergebnisse des Schätzers'!$B$2:$B$403,'Ergebnisse des Schätzers'!$O$2:$O$403)</f>
        <v>0.57401605246249998</v>
      </c>
    </row>
    <row r="9282" spans="1:5" x14ac:dyDescent="0.3">
      <c r="A9282" s="26" t="s">
        <v>20890</v>
      </c>
      <c r="B9282" s="26" t="s">
        <v>11555</v>
      </c>
      <c r="C9282" s="26" t="s">
        <v>1973</v>
      </c>
      <c r="D9282" s="26">
        <f>_xlfn.XLOOKUP(B9282,'Ergebnisse des Schätzers'!$B$2:$B$403,'Ergebnisse des Schätzers'!$E$2:$E$403)</f>
        <v>38.7256387062573</v>
      </c>
      <c r="E9282" s="26">
        <f>_xlfn.XLOOKUP(B9282,'Ergebnisse des Schätzers'!$B$2:$B$403,'Ergebnisse des Schätzers'!$O$2:$O$403)</f>
        <v>0.57401605246249998</v>
      </c>
    </row>
    <row r="9283" spans="1:5" x14ac:dyDescent="0.3">
      <c r="A9283" s="26" t="s">
        <v>20891</v>
      </c>
      <c r="B9283" s="26" t="s">
        <v>11555</v>
      </c>
      <c r="C9283" s="26" t="s">
        <v>9322</v>
      </c>
      <c r="D9283" s="26">
        <f>_xlfn.XLOOKUP(B9283,'Ergebnisse des Schätzers'!$B$2:$B$403,'Ergebnisse des Schätzers'!$E$2:$E$403)</f>
        <v>38.7256387062573</v>
      </c>
      <c r="E9283" s="26">
        <f>_xlfn.XLOOKUP(B9283,'Ergebnisse des Schätzers'!$B$2:$B$403,'Ergebnisse des Schätzers'!$O$2:$O$403)</f>
        <v>0.57401605246249998</v>
      </c>
    </row>
    <row r="9284" spans="1:5" x14ac:dyDescent="0.3">
      <c r="A9284" s="26" t="s">
        <v>20892</v>
      </c>
      <c r="B9284" s="26" t="s">
        <v>11555</v>
      </c>
      <c r="C9284" s="26" t="s">
        <v>9323</v>
      </c>
      <c r="D9284" s="26">
        <f>_xlfn.XLOOKUP(B9284,'Ergebnisse des Schätzers'!$B$2:$B$403,'Ergebnisse des Schätzers'!$E$2:$E$403)</f>
        <v>38.7256387062573</v>
      </c>
      <c r="E9284" s="26">
        <f>_xlfn.XLOOKUP(B9284,'Ergebnisse des Schätzers'!$B$2:$B$403,'Ergebnisse des Schätzers'!$O$2:$O$403)</f>
        <v>0.57401605246249998</v>
      </c>
    </row>
    <row r="9285" spans="1:5" x14ac:dyDescent="0.3">
      <c r="A9285" s="26" t="s">
        <v>20893</v>
      </c>
      <c r="B9285" s="26" t="s">
        <v>11555</v>
      </c>
      <c r="C9285" s="26" t="s">
        <v>9324</v>
      </c>
      <c r="D9285" s="26">
        <f>_xlfn.XLOOKUP(B9285,'Ergebnisse des Schätzers'!$B$2:$B$403,'Ergebnisse des Schätzers'!$E$2:$E$403)</f>
        <v>38.7256387062573</v>
      </c>
      <c r="E9285" s="26">
        <f>_xlfn.XLOOKUP(B9285,'Ergebnisse des Schätzers'!$B$2:$B$403,'Ergebnisse des Schätzers'!$O$2:$O$403)</f>
        <v>0.57401605246249998</v>
      </c>
    </row>
    <row r="9286" spans="1:5" x14ac:dyDescent="0.3">
      <c r="A9286" s="26" t="s">
        <v>20894</v>
      </c>
      <c r="B9286" s="26" t="s">
        <v>11555</v>
      </c>
      <c r="C9286" s="26" t="s">
        <v>9325</v>
      </c>
      <c r="D9286" s="26">
        <f>_xlfn.XLOOKUP(B9286,'Ergebnisse des Schätzers'!$B$2:$B$403,'Ergebnisse des Schätzers'!$E$2:$E$403)</f>
        <v>38.7256387062573</v>
      </c>
      <c r="E9286" s="26">
        <f>_xlfn.XLOOKUP(B9286,'Ergebnisse des Schätzers'!$B$2:$B$403,'Ergebnisse des Schätzers'!$O$2:$O$403)</f>
        <v>0.57401605246249998</v>
      </c>
    </row>
    <row r="9287" spans="1:5" x14ac:dyDescent="0.3">
      <c r="A9287" s="26" t="s">
        <v>20895</v>
      </c>
      <c r="B9287" s="26" t="s">
        <v>11555</v>
      </c>
      <c r="C9287" s="26" t="s">
        <v>9326</v>
      </c>
      <c r="D9287" s="26">
        <f>_xlfn.XLOOKUP(B9287,'Ergebnisse des Schätzers'!$B$2:$B$403,'Ergebnisse des Schätzers'!$E$2:$E$403)</f>
        <v>38.7256387062573</v>
      </c>
      <c r="E9287" s="26">
        <f>_xlfn.XLOOKUP(B9287,'Ergebnisse des Schätzers'!$B$2:$B$403,'Ergebnisse des Schätzers'!$O$2:$O$403)</f>
        <v>0.57401605246249998</v>
      </c>
    </row>
    <row r="9288" spans="1:5" x14ac:dyDescent="0.3">
      <c r="A9288" s="26" t="s">
        <v>20896</v>
      </c>
      <c r="B9288" s="26" t="s">
        <v>11555</v>
      </c>
      <c r="C9288" s="26" t="s">
        <v>9327</v>
      </c>
      <c r="D9288" s="26">
        <f>_xlfn.XLOOKUP(B9288,'Ergebnisse des Schätzers'!$B$2:$B$403,'Ergebnisse des Schätzers'!$E$2:$E$403)</f>
        <v>38.7256387062573</v>
      </c>
      <c r="E9288" s="26">
        <f>_xlfn.XLOOKUP(B9288,'Ergebnisse des Schätzers'!$B$2:$B$403,'Ergebnisse des Schätzers'!$O$2:$O$403)</f>
        <v>0.57401605246249998</v>
      </c>
    </row>
    <row r="9289" spans="1:5" x14ac:dyDescent="0.3">
      <c r="A9289" s="26" t="s">
        <v>20897</v>
      </c>
      <c r="B9289" s="26" t="s">
        <v>11555</v>
      </c>
      <c r="C9289" s="26" t="s">
        <v>9328</v>
      </c>
      <c r="D9289" s="26">
        <f>_xlfn.XLOOKUP(B9289,'Ergebnisse des Schätzers'!$B$2:$B$403,'Ergebnisse des Schätzers'!$E$2:$E$403)</f>
        <v>38.7256387062573</v>
      </c>
      <c r="E9289" s="26">
        <f>_xlfn.XLOOKUP(B9289,'Ergebnisse des Schätzers'!$B$2:$B$403,'Ergebnisse des Schätzers'!$O$2:$O$403)</f>
        <v>0.57401605246249998</v>
      </c>
    </row>
    <row r="9290" spans="1:5" x14ac:dyDescent="0.3">
      <c r="A9290" s="26" t="s">
        <v>20898</v>
      </c>
      <c r="B9290" s="26" t="s">
        <v>11555</v>
      </c>
      <c r="C9290" s="26" t="s">
        <v>9329</v>
      </c>
      <c r="D9290" s="26">
        <f>_xlfn.XLOOKUP(B9290,'Ergebnisse des Schätzers'!$B$2:$B$403,'Ergebnisse des Schätzers'!$E$2:$E$403)</f>
        <v>38.7256387062573</v>
      </c>
      <c r="E9290" s="26">
        <f>_xlfn.XLOOKUP(B9290,'Ergebnisse des Schätzers'!$B$2:$B$403,'Ergebnisse des Schätzers'!$O$2:$O$403)</f>
        <v>0.57401605246249998</v>
      </c>
    </row>
    <row r="9291" spans="1:5" x14ac:dyDescent="0.3">
      <c r="A9291" s="26" t="s">
        <v>20899</v>
      </c>
      <c r="B9291" s="26" t="s">
        <v>11555</v>
      </c>
      <c r="C9291" s="26" t="s">
        <v>9330</v>
      </c>
      <c r="D9291" s="26">
        <f>_xlfn.XLOOKUP(B9291,'Ergebnisse des Schätzers'!$B$2:$B$403,'Ergebnisse des Schätzers'!$E$2:$E$403)</f>
        <v>38.7256387062573</v>
      </c>
      <c r="E9291" s="26">
        <f>_xlfn.XLOOKUP(B9291,'Ergebnisse des Schätzers'!$B$2:$B$403,'Ergebnisse des Schätzers'!$O$2:$O$403)</f>
        <v>0.57401605246249998</v>
      </c>
    </row>
    <row r="9292" spans="1:5" x14ac:dyDescent="0.3">
      <c r="A9292" s="26" t="s">
        <v>20900</v>
      </c>
      <c r="B9292" s="26" t="s">
        <v>11555</v>
      </c>
      <c r="C9292" s="26" t="s">
        <v>9331</v>
      </c>
      <c r="D9292" s="26">
        <f>_xlfn.XLOOKUP(B9292,'Ergebnisse des Schätzers'!$B$2:$B$403,'Ergebnisse des Schätzers'!$E$2:$E$403)</f>
        <v>38.7256387062573</v>
      </c>
      <c r="E9292" s="26">
        <f>_xlfn.XLOOKUP(B9292,'Ergebnisse des Schätzers'!$B$2:$B$403,'Ergebnisse des Schätzers'!$O$2:$O$403)</f>
        <v>0.57401605246249998</v>
      </c>
    </row>
    <row r="9293" spans="1:5" x14ac:dyDescent="0.3">
      <c r="A9293" s="26" t="s">
        <v>20901</v>
      </c>
      <c r="B9293" s="26" t="s">
        <v>11555</v>
      </c>
      <c r="C9293" s="26" t="s">
        <v>9332</v>
      </c>
      <c r="D9293" s="26">
        <f>_xlfn.XLOOKUP(B9293,'Ergebnisse des Schätzers'!$B$2:$B$403,'Ergebnisse des Schätzers'!$E$2:$E$403)</f>
        <v>38.7256387062573</v>
      </c>
      <c r="E9293" s="26">
        <f>_xlfn.XLOOKUP(B9293,'Ergebnisse des Schätzers'!$B$2:$B$403,'Ergebnisse des Schätzers'!$O$2:$O$403)</f>
        <v>0.57401605246249998</v>
      </c>
    </row>
    <row r="9294" spans="1:5" x14ac:dyDescent="0.3">
      <c r="A9294" s="26" t="s">
        <v>20902</v>
      </c>
      <c r="B9294" s="26" t="s">
        <v>11555</v>
      </c>
      <c r="C9294" s="26" t="s">
        <v>9333</v>
      </c>
      <c r="D9294" s="26">
        <f>_xlfn.XLOOKUP(B9294,'Ergebnisse des Schätzers'!$B$2:$B$403,'Ergebnisse des Schätzers'!$E$2:$E$403)</f>
        <v>38.7256387062573</v>
      </c>
      <c r="E9294" s="26">
        <f>_xlfn.XLOOKUP(B9294,'Ergebnisse des Schätzers'!$B$2:$B$403,'Ergebnisse des Schätzers'!$O$2:$O$403)</f>
        <v>0.57401605246249998</v>
      </c>
    </row>
    <row r="9295" spans="1:5" x14ac:dyDescent="0.3">
      <c r="A9295" s="26" t="s">
        <v>20903</v>
      </c>
      <c r="B9295" s="26" t="s">
        <v>11555</v>
      </c>
      <c r="C9295" s="26" t="s">
        <v>9334</v>
      </c>
      <c r="D9295" s="26">
        <f>_xlfn.XLOOKUP(B9295,'Ergebnisse des Schätzers'!$B$2:$B$403,'Ergebnisse des Schätzers'!$E$2:$E$403)</f>
        <v>38.7256387062573</v>
      </c>
      <c r="E9295" s="26">
        <f>_xlfn.XLOOKUP(B9295,'Ergebnisse des Schätzers'!$B$2:$B$403,'Ergebnisse des Schätzers'!$O$2:$O$403)</f>
        <v>0.57401605246249998</v>
      </c>
    </row>
    <row r="9296" spans="1:5" x14ac:dyDescent="0.3">
      <c r="A9296" s="26" t="s">
        <v>20904</v>
      </c>
      <c r="B9296" s="26" t="s">
        <v>11555</v>
      </c>
      <c r="C9296" s="26" t="s">
        <v>9335</v>
      </c>
      <c r="D9296" s="26">
        <f>_xlfn.XLOOKUP(B9296,'Ergebnisse des Schätzers'!$B$2:$B$403,'Ergebnisse des Schätzers'!$E$2:$E$403)</f>
        <v>38.7256387062573</v>
      </c>
      <c r="E9296" s="26">
        <f>_xlfn.XLOOKUP(B9296,'Ergebnisse des Schätzers'!$B$2:$B$403,'Ergebnisse des Schätzers'!$O$2:$O$403)</f>
        <v>0.57401605246249998</v>
      </c>
    </row>
    <row r="9297" spans="1:5" x14ac:dyDescent="0.3">
      <c r="A9297" s="26" t="s">
        <v>20905</v>
      </c>
      <c r="B9297" s="26" t="s">
        <v>11555</v>
      </c>
      <c r="C9297" s="26" t="s">
        <v>9336</v>
      </c>
      <c r="D9297" s="26">
        <f>_xlfn.XLOOKUP(B9297,'Ergebnisse des Schätzers'!$B$2:$B$403,'Ergebnisse des Schätzers'!$E$2:$E$403)</f>
        <v>38.7256387062573</v>
      </c>
      <c r="E9297" s="26">
        <f>_xlfn.XLOOKUP(B9297,'Ergebnisse des Schätzers'!$B$2:$B$403,'Ergebnisse des Schätzers'!$O$2:$O$403)</f>
        <v>0.57401605246249998</v>
      </c>
    </row>
    <row r="9298" spans="1:5" x14ac:dyDescent="0.3">
      <c r="A9298" s="26" t="s">
        <v>20906</v>
      </c>
      <c r="B9298" s="26" t="s">
        <v>11555</v>
      </c>
      <c r="C9298" s="26" t="s">
        <v>9337</v>
      </c>
      <c r="D9298" s="26">
        <f>_xlfn.XLOOKUP(B9298,'Ergebnisse des Schätzers'!$B$2:$B$403,'Ergebnisse des Schätzers'!$E$2:$E$403)</f>
        <v>38.7256387062573</v>
      </c>
      <c r="E9298" s="26">
        <f>_xlfn.XLOOKUP(B9298,'Ergebnisse des Schätzers'!$B$2:$B$403,'Ergebnisse des Schätzers'!$O$2:$O$403)</f>
        <v>0.57401605246249998</v>
      </c>
    </row>
    <row r="9299" spans="1:5" x14ac:dyDescent="0.3">
      <c r="A9299" s="26" t="s">
        <v>20907</v>
      </c>
      <c r="B9299" s="26" t="s">
        <v>11555</v>
      </c>
      <c r="C9299" s="26" t="s">
        <v>9338</v>
      </c>
      <c r="D9299" s="26">
        <f>_xlfn.XLOOKUP(B9299,'Ergebnisse des Schätzers'!$B$2:$B$403,'Ergebnisse des Schätzers'!$E$2:$E$403)</f>
        <v>38.7256387062573</v>
      </c>
      <c r="E9299" s="26">
        <f>_xlfn.XLOOKUP(B9299,'Ergebnisse des Schätzers'!$B$2:$B$403,'Ergebnisse des Schätzers'!$O$2:$O$403)</f>
        <v>0.57401605246249998</v>
      </c>
    </row>
    <row r="9300" spans="1:5" x14ac:dyDescent="0.3">
      <c r="A9300" s="26" t="s">
        <v>20908</v>
      </c>
      <c r="B9300" s="26" t="s">
        <v>11555</v>
      </c>
      <c r="C9300" s="26" t="s">
        <v>9339</v>
      </c>
      <c r="D9300" s="26">
        <f>_xlfn.XLOOKUP(B9300,'Ergebnisse des Schätzers'!$B$2:$B$403,'Ergebnisse des Schätzers'!$E$2:$E$403)</f>
        <v>38.7256387062573</v>
      </c>
      <c r="E9300" s="26">
        <f>_xlfn.XLOOKUP(B9300,'Ergebnisse des Schätzers'!$B$2:$B$403,'Ergebnisse des Schätzers'!$O$2:$O$403)</f>
        <v>0.57401605246249998</v>
      </c>
    </row>
    <row r="9301" spans="1:5" x14ac:dyDescent="0.3">
      <c r="A9301" s="26" t="s">
        <v>20909</v>
      </c>
      <c r="B9301" s="26" t="s">
        <v>11555</v>
      </c>
      <c r="C9301" s="26" t="s">
        <v>9340</v>
      </c>
      <c r="D9301" s="26">
        <f>_xlfn.XLOOKUP(B9301,'Ergebnisse des Schätzers'!$B$2:$B$403,'Ergebnisse des Schätzers'!$E$2:$E$403)</f>
        <v>38.7256387062573</v>
      </c>
      <c r="E9301" s="26">
        <f>_xlfn.XLOOKUP(B9301,'Ergebnisse des Schätzers'!$B$2:$B$403,'Ergebnisse des Schätzers'!$O$2:$O$403)</f>
        <v>0.57401605246249998</v>
      </c>
    </row>
    <row r="9302" spans="1:5" x14ac:dyDescent="0.3">
      <c r="A9302" s="26" t="s">
        <v>20910</v>
      </c>
      <c r="B9302" s="26" t="s">
        <v>11555</v>
      </c>
      <c r="C9302" s="26" t="s">
        <v>9341</v>
      </c>
      <c r="D9302" s="26">
        <f>_xlfn.XLOOKUP(B9302,'Ergebnisse des Schätzers'!$B$2:$B$403,'Ergebnisse des Schätzers'!$E$2:$E$403)</f>
        <v>38.7256387062573</v>
      </c>
      <c r="E9302" s="26">
        <f>_xlfn.XLOOKUP(B9302,'Ergebnisse des Schätzers'!$B$2:$B$403,'Ergebnisse des Schätzers'!$O$2:$O$403)</f>
        <v>0.57401605246249998</v>
      </c>
    </row>
    <row r="9303" spans="1:5" x14ac:dyDescent="0.3">
      <c r="A9303" s="26" t="s">
        <v>20911</v>
      </c>
      <c r="B9303" s="26" t="s">
        <v>11555</v>
      </c>
      <c r="C9303" s="26" t="s">
        <v>9342</v>
      </c>
      <c r="D9303" s="26">
        <f>_xlfn.XLOOKUP(B9303,'Ergebnisse des Schätzers'!$B$2:$B$403,'Ergebnisse des Schätzers'!$E$2:$E$403)</f>
        <v>38.7256387062573</v>
      </c>
      <c r="E9303" s="26">
        <f>_xlfn.XLOOKUP(B9303,'Ergebnisse des Schätzers'!$B$2:$B$403,'Ergebnisse des Schätzers'!$O$2:$O$403)</f>
        <v>0.57401605246249998</v>
      </c>
    </row>
    <row r="9304" spans="1:5" x14ac:dyDescent="0.3">
      <c r="A9304" s="26" t="s">
        <v>20912</v>
      </c>
      <c r="B9304" s="26" t="s">
        <v>11555</v>
      </c>
      <c r="C9304" s="26" t="s">
        <v>9343</v>
      </c>
      <c r="D9304" s="26">
        <f>_xlfn.XLOOKUP(B9304,'Ergebnisse des Schätzers'!$B$2:$B$403,'Ergebnisse des Schätzers'!$E$2:$E$403)</f>
        <v>38.7256387062573</v>
      </c>
      <c r="E9304" s="26">
        <f>_xlfn.XLOOKUP(B9304,'Ergebnisse des Schätzers'!$B$2:$B$403,'Ergebnisse des Schätzers'!$O$2:$O$403)</f>
        <v>0.57401605246249998</v>
      </c>
    </row>
    <row r="9305" spans="1:5" x14ac:dyDescent="0.3">
      <c r="A9305" s="26" t="s">
        <v>20913</v>
      </c>
      <c r="B9305" s="26" t="s">
        <v>11555</v>
      </c>
      <c r="C9305" s="26" t="s">
        <v>9344</v>
      </c>
      <c r="D9305" s="26">
        <f>_xlfn.XLOOKUP(B9305,'Ergebnisse des Schätzers'!$B$2:$B$403,'Ergebnisse des Schätzers'!$E$2:$E$403)</f>
        <v>38.7256387062573</v>
      </c>
      <c r="E9305" s="26">
        <f>_xlfn.XLOOKUP(B9305,'Ergebnisse des Schätzers'!$B$2:$B$403,'Ergebnisse des Schätzers'!$O$2:$O$403)</f>
        <v>0.57401605246249998</v>
      </c>
    </row>
    <row r="9306" spans="1:5" x14ac:dyDescent="0.3">
      <c r="A9306" s="26" t="s">
        <v>20914</v>
      </c>
      <c r="B9306" s="26" t="s">
        <v>11555</v>
      </c>
      <c r="C9306" s="26" t="s">
        <v>9345</v>
      </c>
      <c r="D9306" s="26">
        <f>_xlfn.XLOOKUP(B9306,'Ergebnisse des Schätzers'!$B$2:$B$403,'Ergebnisse des Schätzers'!$E$2:$E$403)</f>
        <v>38.7256387062573</v>
      </c>
      <c r="E9306" s="26">
        <f>_xlfn.XLOOKUP(B9306,'Ergebnisse des Schätzers'!$B$2:$B$403,'Ergebnisse des Schätzers'!$O$2:$O$403)</f>
        <v>0.57401605246249998</v>
      </c>
    </row>
    <row r="9307" spans="1:5" x14ac:dyDescent="0.3">
      <c r="A9307" s="26" t="s">
        <v>20915</v>
      </c>
      <c r="B9307" s="26" t="s">
        <v>11555</v>
      </c>
      <c r="C9307" s="26" t="s">
        <v>9346</v>
      </c>
      <c r="D9307" s="26">
        <f>_xlfn.XLOOKUP(B9307,'Ergebnisse des Schätzers'!$B$2:$B$403,'Ergebnisse des Schätzers'!$E$2:$E$403)</f>
        <v>38.7256387062573</v>
      </c>
      <c r="E9307" s="26">
        <f>_xlfn.XLOOKUP(B9307,'Ergebnisse des Schätzers'!$B$2:$B$403,'Ergebnisse des Schätzers'!$O$2:$O$403)</f>
        <v>0.57401605246249998</v>
      </c>
    </row>
    <row r="9308" spans="1:5" x14ac:dyDescent="0.3">
      <c r="A9308" s="26" t="s">
        <v>20916</v>
      </c>
      <c r="B9308" s="26" t="s">
        <v>11555</v>
      </c>
      <c r="C9308" s="26" t="s">
        <v>9347</v>
      </c>
      <c r="D9308" s="26">
        <f>_xlfn.XLOOKUP(B9308,'Ergebnisse des Schätzers'!$B$2:$B$403,'Ergebnisse des Schätzers'!$E$2:$E$403)</f>
        <v>38.7256387062573</v>
      </c>
      <c r="E9308" s="26">
        <f>_xlfn.XLOOKUP(B9308,'Ergebnisse des Schätzers'!$B$2:$B$403,'Ergebnisse des Schätzers'!$O$2:$O$403)</f>
        <v>0.57401605246249998</v>
      </c>
    </row>
    <row r="9309" spans="1:5" x14ac:dyDescent="0.3">
      <c r="A9309" s="26" t="s">
        <v>20917</v>
      </c>
      <c r="B9309" s="26" t="s">
        <v>11555</v>
      </c>
      <c r="C9309" s="26" t="s">
        <v>9348</v>
      </c>
      <c r="D9309" s="26">
        <f>_xlfn.XLOOKUP(B9309,'Ergebnisse des Schätzers'!$B$2:$B$403,'Ergebnisse des Schätzers'!$E$2:$E$403)</f>
        <v>38.7256387062573</v>
      </c>
      <c r="E9309" s="26">
        <f>_xlfn.XLOOKUP(B9309,'Ergebnisse des Schätzers'!$B$2:$B$403,'Ergebnisse des Schätzers'!$O$2:$O$403)</f>
        <v>0.57401605246249998</v>
      </c>
    </row>
    <row r="9310" spans="1:5" x14ac:dyDescent="0.3">
      <c r="A9310" s="26" t="s">
        <v>20918</v>
      </c>
      <c r="B9310" s="26" t="s">
        <v>11555</v>
      </c>
      <c r="C9310" s="26" t="s">
        <v>9349</v>
      </c>
      <c r="D9310" s="26">
        <f>_xlfn.XLOOKUP(B9310,'Ergebnisse des Schätzers'!$B$2:$B$403,'Ergebnisse des Schätzers'!$E$2:$E$403)</f>
        <v>38.7256387062573</v>
      </c>
      <c r="E9310" s="26">
        <f>_xlfn.XLOOKUP(B9310,'Ergebnisse des Schätzers'!$B$2:$B$403,'Ergebnisse des Schätzers'!$O$2:$O$403)</f>
        <v>0.57401605246249998</v>
      </c>
    </row>
    <row r="9311" spans="1:5" x14ac:dyDescent="0.3">
      <c r="A9311" s="26" t="s">
        <v>20919</v>
      </c>
      <c r="B9311" s="26" t="s">
        <v>11555</v>
      </c>
      <c r="C9311" s="26" t="s">
        <v>9350</v>
      </c>
      <c r="D9311" s="26">
        <f>_xlfn.XLOOKUP(B9311,'Ergebnisse des Schätzers'!$B$2:$B$403,'Ergebnisse des Schätzers'!$E$2:$E$403)</f>
        <v>38.7256387062573</v>
      </c>
      <c r="E9311" s="26">
        <f>_xlfn.XLOOKUP(B9311,'Ergebnisse des Schätzers'!$B$2:$B$403,'Ergebnisse des Schätzers'!$O$2:$O$403)</f>
        <v>0.57401605246249998</v>
      </c>
    </row>
    <row r="9312" spans="1:5" x14ac:dyDescent="0.3">
      <c r="A9312" s="26" t="s">
        <v>20920</v>
      </c>
      <c r="B9312" s="26" t="s">
        <v>11555</v>
      </c>
      <c r="C9312" s="26" t="s">
        <v>9351</v>
      </c>
      <c r="D9312" s="26">
        <f>_xlfn.XLOOKUP(B9312,'Ergebnisse des Schätzers'!$B$2:$B$403,'Ergebnisse des Schätzers'!$E$2:$E$403)</f>
        <v>38.7256387062573</v>
      </c>
      <c r="E9312" s="26">
        <f>_xlfn.XLOOKUP(B9312,'Ergebnisse des Schätzers'!$B$2:$B$403,'Ergebnisse des Schätzers'!$O$2:$O$403)</f>
        <v>0.57401605246249998</v>
      </c>
    </row>
    <row r="9313" spans="1:5" x14ac:dyDescent="0.3">
      <c r="A9313" s="26" t="s">
        <v>20921</v>
      </c>
      <c r="B9313" s="26" t="s">
        <v>11555</v>
      </c>
      <c r="C9313" s="26" t="s">
        <v>9352</v>
      </c>
      <c r="D9313" s="26">
        <f>_xlfn.XLOOKUP(B9313,'Ergebnisse des Schätzers'!$B$2:$B$403,'Ergebnisse des Schätzers'!$E$2:$E$403)</f>
        <v>38.7256387062573</v>
      </c>
      <c r="E9313" s="26">
        <f>_xlfn.XLOOKUP(B9313,'Ergebnisse des Schätzers'!$B$2:$B$403,'Ergebnisse des Schätzers'!$O$2:$O$403)</f>
        <v>0.57401605246249998</v>
      </c>
    </row>
    <row r="9314" spans="1:5" x14ac:dyDescent="0.3">
      <c r="A9314" s="26" t="s">
        <v>20922</v>
      </c>
      <c r="B9314" s="26" t="s">
        <v>11555</v>
      </c>
      <c r="C9314" s="26" t="s">
        <v>9353</v>
      </c>
      <c r="D9314" s="26">
        <f>_xlfn.XLOOKUP(B9314,'Ergebnisse des Schätzers'!$B$2:$B$403,'Ergebnisse des Schätzers'!$E$2:$E$403)</f>
        <v>38.7256387062573</v>
      </c>
      <c r="E9314" s="26">
        <f>_xlfn.XLOOKUP(B9314,'Ergebnisse des Schätzers'!$B$2:$B$403,'Ergebnisse des Schätzers'!$O$2:$O$403)</f>
        <v>0.57401605246249998</v>
      </c>
    </row>
    <row r="9315" spans="1:5" x14ac:dyDescent="0.3">
      <c r="A9315" s="26" t="s">
        <v>20923</v>
      </c>
      <c r="B9315" s="26" t="s">
        <v>11555</v>
      </c>
      <c r="C9315" s="26" t="s">
        <v>9354</v>
      </c>
      <c r="D9315" s="26">
        <f>_xlfn.XLOOKUP(B9315,'Ergebnisse des Schätzers'!$B$2:$B$403,'Ergebnisse des Schätzers'!$E$2:$E$403)</f>
        <v>38.7256387062573</v>
      </c>
      <c r="E9315" s="26">
        <f>_xlfn.XLOOKUP(B9315,'Ergebnisse des Schätzers'!$B$2:$B$403,'Ergebnisse des Schätzers'!$O$2:$O$403)</f>
        <v>0.57401605246249998</v>
      </c>
    </row>
    <row r="9316" spans="1:5" x14ac:dyDescent="0.3">
      <c r="A9316" s="26" t="s">
        <v>20924</v>
      </c>
      <c r="B9316" s="26" t="s">
        <v>11555</v>
      </c>
      <c r="C9316" s="26" t="s">
        <v>9355</v>
      </c>
      <c r="D9316" s="26">
        <f>_xlfn.XLOOKUP(B9316,'Ergebnisse des Schätzers'!$B$2:$B$403,'Ergebnisse des Schätzers'!$E$2:$E$403)</f>
        <v>38.7256387062573</v>
      </c>
      <c r="E9316" s="26">
        <f>_xlfn.XLOOKUP(B9316,'Ergebnisse des Schätzers'!$B$2:$B$403,'Ergebnisse des Schätzers'!$O$2:$O$403)</f>
        <v>0.57401605246249998</v>
      </c>
    </row>
    <row r="9317" spans="1:5" x14ac:dyDescent="0.3">
      <c r="A9317" s="26" t="s">
        <v>20925</v>
      </c>
      <c r="B9317" s="26" t="s">
        <v>11555</v>
      </c>
      <c r="C9317" s="26" t="s">
        <v>9356</v>
      </c>
      <c r="D9317" s="26">
        <f>_xlfn.XLOOKUP(B9317,'Ergebnisse des Schätzers'!$B$2:$B$403,'Ergebnisse des Schätzers'!$E$2:$E$403)</f>
        <v>38.7256387062573</v>
      </c>
      <c r="E9317" s="26">
        <f>_xlfn.XLOOKUP(B9317,'Ergebnisse des Schätzers'!$B$2:$B$403,'Ergebnisse des Schätzers'!$O$2:$O$403)</f>
        <v>0.57401605246249998</v>
      </c>
    </row>
    <row r="9318" spans="1:5" x14ac:dyDescent="0.3">
      <c r="A9318" s="26" t="s">
        <v>20926</v>
      </c>
      <c r="B9318" s="26" t="s">
        <v>11555</v>
      </c>
      <c r="C9318" s="26" t="s">
        <v>9357</v>
      </c>
      <c r="D9318" s="26">
        <f>_xlfn.XLOOKUP(B9318,'Ergebnisse des Schätzers'!$B$2:$B$403,'Ergebnisse des Schätzers'!$E$2:$E$403)</f>
        <v>38.7256387062573</v>
      </c>
      <c r="E9318" s="26">
        <f>_xlfn.XLOOKUP(B9318,'Ergebnisse des Schätzers'!$B$2:$B$403,'Ergebnisse des Schätzers'!$O$2:$O$403)</f>
        <v>0.57401605246249998</v>
      </c>
    </row>
    <row r="9319" spans="1:5" x14ac:dyDescent="0.3">
      <c r="A9319" s="26" t="s">
        <v>20927</v>
      </c>
      <c r="B9319" s="26" t="s">
        <v>11555</v>
      </c>
      <c r="C9319" s="26" t="s">
        <v>9358</v>
      </c>
      <c r="D9319" s="26">
        <f>_xlfn.XLOOKUP(B9319,'Ergebnisse des Schätzers'!$B$2:$B$403,'Ergebnisse des Schätzers'!$E$2:$E$403)</f>
        <v>38.7256387062573</v>
      </c>
      <c r="E9319" s="26">
        <f>_xlfn.XLOOKUP(B9319,'Ergebnisse des Schätzers'!$B$2:$B$403,'Ergebnisse des Schätzers'!$O$2:$O$403)</f>
        <v>0.57401605246249998</v>
      </c>
    </row>
    <row r="9320" spans="1:5" x14ac:dyDescent="0.3">
      <c r="A9320" s="26" t="s">
        <v>20928</v>
      </c>
      <c r="B9320" s="26" t="s">
        <v>11555</v>
      </c>
      <c r="C9320" s="26" t="s">
        <v>9359</v>
      </c>
      <c r="D9320" s="26">
        <f>_xlfn.XLOOKUP(B9320,'Ergebnisse des Schätzers'!$B$2:$B$403,'Ergebnisse des Schätzers'!$E$2:$E$403)</f>
        <v>38.7256387062573</v>
      </c>
      <c r="E9320" s="26">
        <f>_xlfn.XLOOKUP(B9320,'Ergebnisse des Schätzers'!$B$2:$B$403,'Ergebnisse des Schätzers'!$O$2:$O$403)</f>
        <v>0.57401605246249998</v>
      </c>
    </row>
    <row r="9321" spans="1:5" x14ac:dyDescent="0.3">
      <c r="A9321" s="26" t="s">
        <v>20929</v>
      </c>
      <c r="B9321" s="26" t="s">
        <v>11555</v>
      </c>
      <c r="C9321" s="26" t="s">
        <v>9360</v>
      </c>
      <c r="D9321" s="26">
        <f>_xlfn.XLOOKUP(B9321,'Ergebnisse des Schätzers'!$B$2:$B$403,'Ergebnisse des Schätzers'!$E$2:$E$403)</f>
        <v>38.7256387062573</v>
      </c>
      <c r="E9321" s="26">
        <f>_xlfn.XLOOKUP(B9321,'Ergebnisse des Schätzers'!$B$2:$B$403,'Ergebnisse des Schätzers'!$O$2:$O$403)</f>
        <v>0.57401605246249998</v>
      </c>
    </row>
    <row r="9322" spans="1:5" x14ac:dyDescent="0.3">
      <c r="A9322" s="26" t="s">
        <v>20930</v>
      </c>
      <c r="B9322" s="26" t="s">
        <v>11555</v>
      </c>
      <c r="C9322" s="26" t="s">
        <v>9361</v>
      </c>
      <c r="D9322" s="26">
        <f>_xlfn.XLOOKUP(B9322,'Ergebnisse des Schätzers'!$B$2:$B$403,'Ergebnisse des Schätzers'!$E$2:$E$403)</f>
        <v>38.7256387062573</v>
      </c>
      <c r="E9322" s="26">
        <f>_xlfn.XLOOKUP(B9322,'Ergebnisse des Schätzers'!$B$2:$B$403,'Ergebnisse des Schätzers'!$O$2:$O$403)</f>
        <v>0.57401605246249998</v>
      </c>
    </row>
    <row r="9323" spans="1:5" x14ac:dyDescent="0.3">
      <c r="A9323" s="26" t="s">
        <v>20931</v>
      </c>
      <c r="B9323" s="26" t="s">
        <v>11555</v>
      </c>
      <c r="C9323" s="26" t="s">
        <v>9362</v>
      </c>
      <c r="D9323" s="26">
        <f>_xlfn.XLOOKUP(B9323,'Ergebnisse des Schätzers'!$B$2:$B$403,'Ergebnisse des Schätzers'!$E$2:$E$403)</f>
        <v>38.7256387062573</v>
      </c>
      <c r="E9323" s="26">
        <f>_xlfn.XLOOKUP(B9323,'Ergebnisse des Schätzers'!$B$2:$B$403,'Ergebnisse des Schätzers'!$O$2:$O$403)</f>
        <v>0.57401605246249998</v>
      </c>
    </row>
    <row r="9324" spans="1:5" x14ac:dyDescent="0.3">
      <c r="A9324" s="26" t="s">
        <v>20932</v>
      </c>
      <c r="B9324" s="26" t="s">
        <v>11555</v>
      </c>
      <c r="C9324" s="26" t="s">
        <v>9363</v>
      </c>
      <c r="D9324" s="26">
        <f>_xlfn.XLOOKUP(B9324,'Ergebnisse des Schätzers'!$B$2:$B$403,'Ergebnisse des Schätzers'!$E$2:$E$403)</f>
        <v>38.7256387062573</v>
      </c>
      <c r="E9324" s="26">
        <f>_xlfn.XLOOKUP(B9324,'Ergebnisse des Schätzers'!$B$2:$B$403,'Ergebnisse des Schätzers'!$O$2:$O$403)</f>
        <v>0.57401605246249998</v>
      </c>
    </row>
    <row r="9325" spans="1:5" x14ac:dyDescent="0.3">
      <c r="A9325" s="26" t="s">
        <v>20933</v>
      </c>
      <c r="B9325" s="26" t="s">
        <v>11555</v>
      </c>
      <c r="C9325" s="26" t="s">
        <v>9364</v>
      </c>
      <c r="D9325" s="26">
        <f>_xlfn.XLOOKUP(B9325,'Ergebnisse des Schätzers'!$B$2:$B$403,'Ergebnisse des Schätzers'!$E$2:$E$403)</f>
        <v>38.7256387062573</v>
      </c>
      <c r="E9325" s="26">
        <f>_xlfn.XLOOKUP(B9325,'Ergebnisse des Schätzers'!$B$2:$B$403,'Ergebnisse des Schätzers'!$O$2:$O$403)</f>
        <v>0.57401605246249998</v>
      </c>
    </row>
    <row r="9326" spans="1:5" x14ac:dyDescent="0.3">
      <c r="A9326" s="26" t="s">
        <v>20934</v>
      </c>
      <c r="B9326" s="26" t="s">
        <v>11555</v>
      </c>
      <c r="C9326" s="26" t="s">
        <v>9365</v>
      </c>
      <c r="D9326" s="26">
        <f>_xlfn.XLOOKUP(B9326,'Ergebnisse des Schätzers'!$B$2:$B$403,'Ergebnisse des Schätzers'!$E$2:$E$403)</f>
        <v>38.7256387062573</v>
      </c>
      <c r="E9326" s="26">
        <f>_xlfn.XLOOKUP(B9326,'Ergebnisse des Schätzers'!$B$2:$B$403,'Ergebnisse des Schätzers'!$O$2:$O$403)</f>
        <v>0.57401605246249998</v>
      </c>
    </row>
    <row r="9327" spans="1:5" x14ac:dyDescent="0.3">
      <c r="A9327" s="26" t="s">
        <v>20935</v>
      </c>
      <c r="B9327" s="26" t="s">
        <v>11555</v>
      </c>
      <c r="C9327" s="26" t="s">
        <v>9366</v>
      </c>
      <c r="D9327" s="26">
        <f>_xlfn.XLOOKUP(B9327,'Ergebnisse des Schätzers'!$B$2:$B$403,'Ergebnisse des Schätzers'!$E$2:$E$403)</f>
        <v>38.7256387062573</v>
      </c>
      <c r="E9327" s="26">
        <f>_xlfn.XLOOKUP(B9327,'Ergebnisse des Schätzers'!$B$2:$B$403,'Ergebnisse des Schätzers'!$O$2:$O$403)</f>
        <v>0.57401605246249998</v>
      </c>
    </row>
    <row r="9328" spans="1:5" x14ac:dyDescent="0.3">
      <c r="A9328" s="26" t="s">
        <v>20936</v>
      </c>
      <c r="B9328" s="26" t="s">
        <v>11555</v>
      </c>
      <c r="C9328" s="26" t="s">
        <v>9367</v>
      </c>
      <c r="D9328" s="26">
        <f>_xlfn.XLOOKUP(B9328,'Ergebnisse des Schätzers'!$B$2:$B$403,'Ergebnisse des Schätzers'!$E$2:$E$403)</f>
        <v>38.7256387062573</v>
      </c>
      <c r="E9328" s="26">
        <f>_xlfn.XLOOKUP(B9328,'Ergebnisse des Schätzers'!$B$2:$B$403,'Ergebnisse des Schätzers'!$O$2:$O$403)</f>
        <v>0.57401605246249998</v>
      </c>
    </row>
    <row r="9329" spans="1:5" x14ac:dyDescent="0.3">
      <c r="A9329" s="26" t="s">
        <v>20937</v>
      </c>
      <c r="B9329" s="26" t="s">
        <v>11555</v>
      </c>
      <c r="C9329" s="26" t="s">
        <v>9368</v>
      </c>
      <c r="D9329" s="26">
        <f>_xlfn.XLOOKUP(B9329,'Ergebnisse des Schätzers'!$B$2:$B$403,'Ergebnisse des Schätzers'!$E$2:$E$403)</f>
        <v>38.7256387062573</v>
      </c>
      <c r="E9329" s="26">
        <f>_xlfn.XLOOKUP(B9329,'Ergebnisse des Schätzers'!$B$2:$B$403,'Ergebnisse des Schätzers'!$O$2:$O$403)</f>
        <v>0.57401605246249998</v>
      </c>
    </row>
    <row r="9330" spans="1:5" x14ac:dyDescent="0.3">
      <c r="A9330" s="26" t="s">
        <v>20938</v>
      </c>
      <c r="B9330" s="26" t="s">
        <v>11555</v>
      </c>
      <c r="C9330" s="26" t="s">
        <v>9369</v>
      </c>
      <c r="D9330" s="26">
        <f>_xlfn.XLOOKUP(B9330,'Ergebnisse des Schätzers'!$B$2:$B$403,'Ergebnisse des Schätzers'!$E$2:$E$403)</f>
        <v>38.7256387062573</v>
      </c>
      <c r="E9330" s="26">
        <f>_xlfn.XLOOKUP(B9330,'Ergebnisse des Schätzers'!$B$2:$B$403,'Ergebnisse des Schätzers'!$O$2:$O$403)</f>
        <v>0.57401605246249998</v>
      </c>
    </row>
    <row r="9331" spans="1:5" x14ac:dyDescent="0.3">
      <c r="A9331" s="26" t="s">
        <v>20939</v>
      </c>
      <c r="B9331" s="26" t="s">
        <v>11556</v>
      </c>
      <c r="C9331" s="26" t="s">
        <v>600</v>
      </c>
      <c r="D9331" s="26">
        <f>_xlfn.XLOOKUP(B9331,'Ergebnisse des Schätzers'!$B$2:$B$403,'Ergebnisse des Schätzers'!$E$2:$E$403)</f>
        <v>37.934975671568303</v>
      </c>
      <c r="E9331" s="26">
        <f>_xlfn.XLOOKUP(B9331,'Ergebnisse des Schätzers'!$B$2:$B$403,'Ergebnisse des Schätzers'!$O$2:$O$403)</f>
        <v>0.58721333078412996</v>
      </c>
    </row>
    <row r="9332" spans="1:5" x14ac:dyDescent="0.3">
      <c r="A9332" s="26" t="s">
        <v>20940</v>
      </c>
      <c r="B9332" s="26" t="s">
        <v>11556</v>
      </c>
      <c r="C9332" s="26" t="s">
        <v>9370</v>
      </c>
      <c r="D9332" s="26">
        <f>_xlfn.XLOOKUP(B9332,'Ergebnisse des Schätzers'!$B$2:$B$403,'Ergebnisse des Schätzers'!$E$2:$E$403)</f>
        <v>37.934975671568303</v>
      </c>
      <c r="E9332" s="26">
        <f>_xlfn.XLOOKUP(B9332,'Ergebnisse des Schätzers'!$B$2:$B$403,'Ergebnisse des Schätzers'!$O$2:$O$403)</f>
        <v>0.58721333078412996</v>
      </c>
    </row>
    <row r="9333" spans="1:5" x14ac:dyDescent="0.3">
      <c r="A9333" s="26" t="s">
        <v>20941</v>
      </c>
      <c r="B9333" s="26" t="s">
        <v>11556</v>
      </c>
      <c r="C9333" s="26" t="s">
        <v>9371</v>
      </c>
      <c r="D9333" s="26">
        <f>_xlfn.XLOOKUP(B9333,'Ergebnisse des Schätzers'!$B$2:$B$403,'Ergebnisse des Schätzers'!$E$2:$E$403)</f>
        <v>37.934975671568303</v>
      </c>
      <c r="E9333" s="26">
        <f>_xlfn.XLOOKUP(B9333,'Ergebnisse des Schätzers'!$B$2:$B$403,'Ergebnisse des Schätzers'!$O$2:$O$403)</f>
        <v>0.58721333078412996</v>
      </c>
    </row>
    <row r="9334" spans="1:5" x14ac:dyDescent="0.3">
      <c r="A9334" s="26" t="s">
        <v>20942</v>
      </c>
      <c r="B9334" s="26" t="s">
        <v>11556</v>
      </c>
      <c r="C9334" s="26" t="s">
        <v>9372</v>
      </c>
      <c r="D9334" s="26">
        <f>_xlfn.XLOOKUP(B9334,'Ergebnisse des Schätzers'!$B$2:$B$403,'Ergebnisse des Schätzers'!$E$2:$E$403)</f>
        <v>37.934975671568303</v>
      </c>
      <c r="E9334" s="26">
        <f>_xlfn.XLOOKUP(B9334,'Ergebnisse des Schätzers'!$B$2:$B$403,'Ergebnisse des Schätzers'!$O$2:$O$403)</f>
        <v>0.58721333078412996</v>
      </c>
    </row>
    <row r="9335" spans="1:5" x14ac:dyDescent="0.3">
      <c r="A9335" s="26" t="s">
        <v>20943</v>
      </c>
      <c r="B9335" s="26" t="s">
        <v>11556</v>
      </c>
      <c r="C9335" s="26" t="s">
        <v>2766</v>
      </c>
      <c r="D9335" s="26">
        <f>_xlfn.XLOOKUP(B9335,'Ergebnisse des Schätzers'!$B$2:$B$403,'Ergebnisse des Schätzers'!$E$2:$E$403)</f>
        <v>37.934975671568303</v>
      </c>
      <c r="E9335" s="26">
        <f>_xlfn.XLOOKUP(B9335,'Ergebnisse des Schätzers'!$B$2:$B$403,'Ergebnisse des Schätzers'!$O$2:$O$403)</f>
        <v>0.58721333078412996</v>
      </c>
    </row>
    <row r="9336" spans="1:5" x14ac:dyDescent="0.3">
      <c r="A9336" s="26" t="s">
        <v>20944</v>
      </c>
      <c r="B9336" s="26" t="s">
        <v>11556</v>
      </c>
      <c r="C9336" s="26" t="s">
        <v>9373</v>
      </c>
      <c r="D9336" s="26">
        <f>_xlfn.XLOOKUP(B9336,'Ergebnisse des Schätzers'!$B$2:$B$403,'Ergebnisse des Schätzers'!$E$2:$E$403)</f>
        <v>37.934975671568303</v>
      </c>
      <c r="E9336" s="26">
        <f>_xlfn.XLOOKUP(B9336,'Ergebnisse des Schätzers'!$B$2:$B$403,'Ergebnisse des Schätzers'!$O$2:$O$403)</f>
        <v>0.58721333078412996</v>
      </c>
    </row>
    <row r="9337" spans="1:5" x14ac:dyDescent="0.3">
      <c r="A9337" s="26" t="s">
        <v>20945</v>
      </c>
      <c r="B9337" s="26" t="s">
        <v>11556</v>
      </c>
      <c r="C9337" s="26" t="s">
        <v>9374</v>
      </c>
      <c r="D9337" s="26">
        <f>_xlfn.XLOOKUP(B9337,'Ergebnisse des Schätzers'!$B$2:$B$403,'Ergebnisse des Schätzers'!$E$2:$E$403)</f>
        <v>37.934975671568303</v>
      </c>
      <c r="E9337" s="26">
        <f>_xlfn.XLOOKUP(B9337,'Ergebnisse des Schätzers'!$B$2:$B$403,'Ergebnisse des Schätzers'!$O$2:$O$403)</f>
        <v>0.58721333078412996</v>
      </c>
    </row>
    <row r="9338" spans="1:5" x14ac:dyDescent="0.3">
      <c r="A9338" s="26" t="s">
        <v>20946</v>
      </c>
      <c r="B9338" s="26" t="s">
        <v>11556</v>
      </c>
      <c r="C9338" s="26" t="s">
        <v>9375</v>
      </c>
      <c r="D9338" s="26">
        <f>_xlfn.XLOOKUP(B9338,'Ergebnisse des Schätzers'!$B$2:$B$403,'Ergebnisse des Schätzers'!$E$2:$E$403)</f>
        <v>37.934975671568303</v>
      </c>
      <c r="E9338" s="26">
        <f>_xlfn.XLOOKUP(B9338,'Ergebnisse des Schätzers'!$B$2:$B$403,'Ergebnisse des Schätzers'!$O$2:$O$403)</f>
        <v>0.58721333078412996</v>
      </c>
    </row>
    <row r="9339" spans="1:5" x14ac:dyDescent="0.3">
      <c r="A9339" s="26" t="s">
        <v>20947</v>
      </c>
      <c r="B9339" s="26" t="s">
        <v>11556</v>
      </c>
      <c r="C9339" s="26" t="s">
        <v>9376</v>
      </c>
      <c r="D9339" s="26">
        <f>_xlfn.XLOOKUP(B9339,'Ergebnisse des Schätzers'!$B$2:$B$403,'Ergebnisse des Schätzers'!$E$2:$E$403)</f>
        <v>37.934975671568303</v>
      </c>
      <c r="E9339" s="26">
        <f>_xlfn.XLOOKUP(B9339,'Ergebnisse des Schätzers'!$B$2:$B$403,'Ergebnisse des Schätzers'!$O$2:$O$403)</f>
        <v>0.58721333078412996</v>
      </c>
    </row>
    <row r="9340" spans="1:5" x14ac:dyDescent="0.3">
      <c r="A9340" s="26" t="s">
        <v>20948</v>
      </c>
      <c r="B9340" s="26" t="s">
        <v>11556</v>
      </c>
      <c r="C9340" s="26" t="s">
        <v>9377</v>
      </c>
      <c r="D9340" s="26">
        <f>_xlfn.XLOOKUP(B9340,'Ergebnisse des Schätzers'!$B$2:$B$403,'Ergebnisse des Schätzers'!$E$2:$E$403)</f>
        <v>37.934975671568303</v>
      </c>
      <c r="E9340" s="26">
        <f>_xlfn.XLOOKUP(B9340,'Ergebnisse des Schätzers'!$B$2:$B$403,'Ergebnisse des Schätzers'!$O$2:$O$403)</f>
        <v>0.58721333078412996</v>
      </c>
    </row>
    <row r="9341" spans="1:5" x14ac:dyDescent="0.3">
      <c r="A9341" s="26" t="s">
        <v>20949</v>
      </c>
      <c r="B9341" s="26" t="s">
        <v>11556</v>
      </c>
      <c r="C9341" s="26" t="s">
        <v>9262</v>
      </c>
      <c r="D9341" s="26">
        <f>_xlfn.XLOOKUP(B9341,'Ergebnisse des Schätzers'!$B$2:$B$403,'Ergebnisse des Schätzers'!$E$2:$E$403)</f>
        <v>37.934975671568303</v>
      </c>
      <c r="E9341" s="26">
        <f>_xlfn.XLOOKUP(B9341,'Ergebnisse des Schätzers'!$B$2:$B$403,'Ergebnisse des Schätzers'!$O$2:$O$403)</f>
        <v>0.58721333078412996</v>
      </c>
    </row>
    <row r="9342" spans="1:5" x14ac:dyDescent="0.3">
      <c r="A9342" s="26" t="s">
        <v>20950</v>
      </c>
      <c r="B9342" s="26" t="s">
        <v>11556</v>
      </c>
      <c r="C9342" s="26" t="s">
        <v>9378</v>
      </c>
      <c r="D9342" s="26">
        <f>_xlfn.XLOOKUP(B9342,'Ergebnisse des Schätzers'!$B$2:$B$403,'Ergebnisse des Schätzers'!$E$2:$E$403)</f>
        <v>37.934975671568303</v>
      </c>
      <c r="E9342" s="26">
        <f>_xlfn.XLOOKUP(B9342,'Ergebnisse des Schätzers'!$B$2:$B$403,'Ergebnisse des Schätzers'!$O$2:$O$403)</f>
        <v>0.58721333078412996</v>
      </c>
    </row>
    <row r="9343" spans="1:5" x14ac:dyDescent="0.3">
      <c r="A9343" s="26" t="s">
        <v>20951</v>
      </c>
      <c r="B9343" s="26" t="s">
        <v>11556</v>
      </c>
      <c r="C9343" s="26" t="s">
        <v>9379</v>
      </c>
      <c r="D9343" s="26">
        <f>_xlfn.XLOOKUP(B9343,'Ergebnisse des Schätzers'!$B$2:$B$403,'Ergebnisse des Schätzers'!$E$2:$E$403)</f>
        <v>37.934975671568303</v>
      </c>
      <c r="E9343" s="26">
        <f>_xlfn.XLOOKUP(B9343,'Ergebnisse des Schätzers'!$B$2:$B$403,'Ergebnisse des Schätzers'!$O$2:$O$403)</f>
        <v>0.58721333078412996</v>
      </c>
    </row>
    <row r="9344" spans="1:5" x14ac:dyDescent="0.3">
      <c r="A9344" s="26" t="s">
        <v>20952</v>
      </c>
      <c r="B9344" s="26" t="s">
        <v>11556</v>
      </c>
      <c r="C9344" s="26" t="s">
        <v>9380</v>
      </c>
      <c r="D9344" s="26">
        <f>_xlfn.XLOOKUP(B9344,'Ergebnisse des Schätzers'!$B$2:$B$403,'Ergebnisse des Schätzers'!$E$2:$E$403)</f>
        <v>37.934975671568303</v>
      </c>
      <c r="E9344" s="26">
        <f>_xlfn.XLOOKUP(B9344,'Ergebnisse des Schätzers'!$B$2:$B$403,'Ergebnisse des Schätzers'!$O$2:$O$403)</f>
        <v>0.58721333078412996</v>
      </c>
    </row>
    <row r="9345" spans="1:5" x14ac:dyDescent="0.3">
      <c r="A9345" s="26" t="s">
        <v>20953</v>
      </c>
      <c r="B9345" s="26" t="s">
        <v>11556</v>
      </c>
      <c r="C9345" s="26" t="s">
        <v>9381</v>
      </c>
      <c r="D9345" s="26">
        <f>_xlfn.XLOOKUP(B9345,'Ergebnisse des Schätzers'!$B$2:$B$403,'Ergebnisse des Schätzers'!$E$2:$E$403)</f>
        <v>37.934975671568303</v>
      </c>
      <c r="E9345" s="26">
        <f>_xlfn.XLOOKUP(B9345,'Ergebnisse des Schätzers'!$B$2:$B$403,'Ergebnisse des Schätzers'!$O$2:$O$403)</f>
        <v>0.58721333078412996</v>
      </c>
    </row>
    <row r="9346" spans="1:5" x14ac:dyDescent="0.3">
      <c r="A9346" s="26" t="s">
        <v>20954</v>
      </c>
      <c r="B9346" s="26" t="s">
        <v>11556</v>
      </c>
      <c r="C9346" s="26" t="s">
        <v>9382</v>
      </c>
      <c r="D9346" s="26">
        <f>_xlfn.XLOOKUP(B9346,'Ergebnisse des Schätzers'!$B$2:$B$403,'Ergebnisse des Schätzers'!$E$2:$E$403)</f>
        <v>37.934975671568303</v>
      </c>
      <c r="E9346" s="26">
        <f>_xlfn.XLOOKUP(B9346,'Ergebnisse des Schätzers'!$B$2:$B$403,'Ergebnisse des Schätzers'!$O$2:$O$403)</f>
        <v>0.58721333078412996</v>
      </c>
    </row>
    <row r="9347" spans="1:5" x14ac:dyDescent="0.3">
      <c r="A9347" s="26" t="s">
        <v>20955</v>
      </c>
      <c r="B9347" s="26" t="s">
        <v>11556</v>
      </c>
      <c r="C9347" s="26" t="s">
        <v>9383</v>
      </c>
      <c r="D9347" s="26">
        <f>_xlfn.XLOOKUP(B9347,'Ergebnisse des Schätzers'!$B$2:$B$403,'Ergebnisse des Schätzers'!$E$2:$E$403)</f>
        <v>37.934975671568303</v>
      </c>
      <c r="E9347" s="26">
        <f>_xlfn.XLOOKUP(B9347,'Ergebnisse des Schätzers'!$B$2:$B$403,'Ergebnisse des Schätzers'!$O$2:$O$403)</f>
        <v>0.58721333078412996</v>
      </c>
    </row>
    <row r="9348" spans="1:5" x14ac:dyDescent="0.3">
      <c r="A9348" s="26" t="s">
        <v>20956</v>
      </c>
      <c r="B9348" s="26" t="s">
        <v>11556</v>
      </c>
      <c r="C9348" s="26" t="s">
        <v>9384</v>
      </c>
      <c r="D9348" s="26">
        <f>_xlfn.XLOOKUP(B9348,'Ergebnisse des Schätzers'!$B$2:$B$403,'Ergebnisse des Schätzers'!$E$2:$E$403)</f>
        <v>37.934975671568303</v>
      </c>
      <c r="E9348" s="26">
        <f>_xlfn.XLOOKUP(B9348,'Ergebnisse des Schätzers'!$B$2:$B$403,'Ergebnisse des Schätzers'!$O$2:$O$403)</f>
        <v>0.58721333078412996</v>
      </c>
    </row>
    <row r="9349" spans="1:5" x14ac:dyDescent="0.3">
      <c r="A9349" s="26" t="s">
        <v>20957</v>
      </c>
      <c r="B9349" s="26" t="s">
        <v>11556</v>
      </c>
      <c r="C9349" s="26" t="s">
        <v>9385</v>
      </c>
      <c r="D9349" s="26">
        <f>_xlfn.XLOOKUP(B9349,'Ergebnisse des Schätzers'!$B$2:$B$403,'Ergebnisse des Schätzers'!$E$2:$E$403)</f>
        <v>37.934975671568303</v>
      </c>
      <c r="E9349" s="26">
        <f>_xlfn.XLOOKUP(B9349,'Ergebnisse des Schätzers'!$B$2:$B$403,'Ergebnisse des Schätzers'!$O$2:$O$403)</f>
        <v>0.58721333078412996</v>
      </c>
    </row>
    <row r="9350" spans="1:5" x14ac:dyDescent="0.3">
      <c r="A9350" s="26" t="s">
        <v>20958</v>
      </c>
      <c r="B9350" s="26" t="s">
        <v>11556</v>
      </c>
      <c r="C9350" s="26" t="s">
        <v>9386</v>
      </c>
      <c r="D9350" s="26">
        <f>_xlfn.XLOOKUP(B9350,'Ergebnisse des Schätzers'!$B$2:$B$403,'Ergebnisse des Schätzers'!$E$2:$E$403)</f>
        <v>37.934975671568303</v>
      </c>
      <c r="E9350" s="26">
        <f>_xlfn.XLOOKUP(B9350,'Ergebnisse des Schätzers'!$B$2:$B$403,'Ergebnisse des Schätzers'!$O$2:$O$403)</f>
        <v>0.58721333078412996</v>
      </c>
    </row>
    <row r="9351" spans="1:5" x14ac:dyDescent="0.3">
      <c r="A9351" s="26" t="s">
        <v>20959</v>
      </c>
      <c r="B9351" s="26" t="s">
        <v>11556</v>
      </c>
      <c r="C9351" s="26" t="s">
        <v>9387</v>
      </c>
      <c r="D9351" s="26">
        <f>_xlfn.XLOOKUP(B9351,'Ergebnisse des Schätzers'!$B$2:$B$403,'Ergebnisse des Schätzers'!$E$2:$E$403)</f>
        <v>37.934975671568303</v>
      </c>
      <c r="E9351" s="26">
        <f>_xlfn.XLOOKUP(B9351,'Ergebnisse des Schätzers'!$B$2:$B$403,'Ergebnisse des Schätzers'!$O$2:$O$403)</f>
        <v>0.58721333078412996</v>
      </c>
    </row>
    <row r="9352" spans="1:5" x14ac:dyDescent="0.3">
      <c r="A9352" s="26" t="s">
        <v>20960</v>
      </c>
      <c r="B9352" s="26" t="s">
        <v>11556</v>
      </c>
      <c r="C9352" s="26" t="s">
        <v>9388</v>
      </c>
      <c r="D9352" s="26">
        <f>_xlfn.XLOOKUP(B9352,'Ergebnisse des Schätzers'!$B$2:$B$403,'Ergebnisse des Schätzers'!$E$2:$E$403)</f>
        <v>37.934975671568303</v>
      </c>
      <c r="E9352" s="26">
        <f>_xlfn.XLOOKUP(B9352,'Ergebnisse des Schätzers'!$B$2:$B$403,'Ergebnisse des Schätzers'!$O$2:$O$403)</f>
        <v>0.58721333078412996</v>
      </c>
    </row>
    <row r="9353" spans="1:5" x14ac:dyDescent="0.3">
      <c r="A9353" s="26" t="s">
        <v>20961</v>
      </c>
      <c r="B9353" s="26" t="s">
        <v>11556</v>
      </c>
      <c r="C9353" s="26" t="s">
        <v>9389</v>
      </c>
      <c r="D9353" s="26">
        <f>_xlfn.XLOOKUP(B9353,'Ergebnisse des Schätzers'!$B$2:$B$403,'Ergebnisse des Schätzers'!$E$2:$E$403)</f>
        <v>37.934975671568303</v>
      </c>
      <c r="E9353" s="26">
        <f>_xlfn.XLOOKUP(B9353,'Ergebnisse des Schätzers'!$B$2:$B$403,'Ergebnisse des Schätzers'!$O$2:$O$403)</f>
        <v>0.58721333078412996</v>
      </c>
    </row>
    <row r="9354" spans="1:5" x14ac:dyDescent="0.3">
      <c r="A9354" s="26" t="s">
        <v>20962</v>
      </c>
      <c r="B9354" s="26" t="s">
        <v>11556</v>
      </c>
      <c r="C9354" s="26" t="s">
        <v>9390</v>
      </c>
      <c r="D9354" s="26">
        <f>_xlfn.XLOOKUP(B9354,'Ergebnisse des Schätzers'!$B$2:$B$403,'Ergebnisse des Schätzers'!$E$2:$E$403)</f>
        <v>37.934975671568303</v>
      </c>
      <c r="E9354" s="26">
        <f>_xlfn.XLOOKUP(B9354,'Ergebnisse des Schätzers'!$B$2:$B$403,'Ergebnisse des Schätzers'!$O$2:$O$403)</f>
        <v>0.58721333078412996</v>
      </c>
    </row>
    <row r="9355" spans="1:5" x14ac:dyDescent="0.3">
      <c r="A9355" s="26" t="s">
        <v>20963</v>
      </c>
      <c r="B9355" s="26" t="s">
        <v>11556</v>
      </c>
      <c r="C9355" s="26" t="s">
        <v>9391</v>
      </c>
      <c r="D9355" s="26">
        <f>_xlfn.XLOOKUP(B9355,'Ergebnisse des Schätzers'!$B$2:$B$403,'Ergebnisse des Schätzers'!$E$2:$E$403)</f>
        <v>37.934975671568303</v>
      </c>
      <c r="E9355" s="26">
        <f>_xlfn.XLOOKUP(B9355,'Ergebnisse des Schätzers'!$B$2:$B$403,'Ergebnisse des Schätzers'!$O$2:$O$403)</f>
        <v>0.58721333078412996</v>
      </c>
    </row>
    <row r="9356" spans="1:5" x14ac:dyDescent="0.3">
      <c r="A9356" s="26" t="s">
        <v>20964</v>
      </c>
      <c r="B9356" s="26" t="s">
        <v>11556</v>
      </c>
      <c r="C9356" s="26" t="s">
        <v>9392</v>
      </c>
      <c r="D9356" s="26">
        <f>_xlfn.XLOOKUP(B9356,'Ergebnisse des Schätzers'!$B$2:$B$403,'Ergebnisse des Schätzers'!$E$2:$E$403)</f>
        <v>37.934975671568303</v>
      </c>
      <c r="E9356" s="26">
        <f>_xlfn.XLOOKUP(B9356,'Ergebnisse des Schätzers'!$B$2:$B$403,'Ergebnisse des Schätzers'!$O$2:$O$403)</f>
        <v>0.58721333078412996</v>
      </c>
    </row>
    <row r="9357" spans="1:5" x14ac:dyDescent="0.3">
      <c r="A9357" s="26" t="s">
        <v>20965</v>
      </c>
      <c r="B9357" s="26" t="s">
        <v>11556</v>
      </c>
      <c r="C9357" s="26" t="s">
        <v>585</v>
      </c>
      <c r="D9357" s="26">
        <f>_xlfn.XLOOKUP(B9357,'Ergebnisse des Schätzers'!$B$2:$B$403,'Ergebnisse des Schätzers'!$E$2:$E$403)</f>
        <v>37.934975671568303</v>
      </c>
      <c r="E9357" s="26">
        <f>_xlfn.XLOOKUP(B9357,'Ergebnisse des Schätzers'!$B$2:$B$403,'Ergebnisse des Schätzers'!$O$2:$O$403)</f>
        <v>0.58721333078412996</v>
      </c>
    </row>
    <row r="9358" spans="1:5" x14ac:dyDescent="0.3">
      <c r="A9358" s="26" t="s">
        <v>20966</v>
      </c>
      <c r="B9358" s="26" t="s">
        <v>11556</v>
      </c>
      <c r="C9358" s="26" t="s">
        <v>9393</v>
      </c>
      <c r="D9358" s="26">
        <f>_xlfn.XLOOKUP(B9358,'Ergebnisse des Schätzers'!$B$2:$B$403,'Ergebnisse des Schätzers'!$E$2:$E$403)</f>
        <v>37.934975671568303</v>
      </c>
      <c r="E9358" s="26">
        <f>_xlfn.XLOOKUP(B9358,'Ergebnisse des Schätzers'!$B$2:$B$403,'Ergebnisse des Schätzers'!$O$2:$O$403)</f>
        <v>0.58721333078412996</v>
      </c>
    </row>
    <row r="9359" spans="1:5" x14ac:dyDescent="0.3">
      <c r="A9359" s="26" t="s">
        <v>20967</v>
      </c>
      <c r="B9359" s="26" t="s">
        <v>11556</v>
      </c>
      <c r="C9359" s="26" t="s">
        <v>5271</v>
      </c>
      <c r="D9359" s="26">
        <f>_xlfn.XLOOKUP(B9359,'Ergebnisse des Schätzers'!$B$2:$B$403,'Ergebnisse des Schätzers'!$E$2:$E$403)</f>
        <v>37.934975671568303</v>
      </c>
      <c r="E9359" s="26">
        <f>_xlfn.XLOOKUP(B9359,'Ergebnisse des Schätzers'!$B$2:$B$403,'Ergebnisse des Schätzers'!$O$2:$O$403)</f>
        <v>0.58721333078412996</v>
      </c>
    </row>
    <row r="9360" spans="1:5" x14ac:dyDescent="0.3">
      <c r="A9360" s="26" t="s">
        <v>20968</v>
      </c>
      <c r="B9360" s="26" t="s">
        <v>11556</v>
      </c>
      <c r="C9360" s="26" t="s">
        <v>9394</v>
      </c>
      <c r="D9360" s="26">
        <f>_xlfn.XLOOKUP(B9360,'Ergebnisse des Schätzers'!$B$2:$B$403,'Ergebnisse des Schätzers'!$E$2:$E$403)</f>
        <v>37.934975671568303</v>
      </c>
      <c r="E9360" s="26">
        <f>_xlfn.XLOOKUP(B9360,'Ergebnisse des Schätzers'!$B$2:$B$403,'Ergebnisse des Schätzers'!$O$2:$O$403)</f>
        <v>0.58721333078412996</v>
      </c>
    </row>
    <row r="9361" spans="1:5" x14ac:dyDescent="0.3">
      <c r="A9361" s="26" t="s">
        <v>20969</v>
      </c>
      <c r="B9361" s="26" t="s">
        <v>11556</v>
      </c>
      <c r="C9361" s="26" t="s">
        <v>9395</v>
      </c>
      <c r="D9361" s="26">
        <f>_xlfn.XLOOKUP(B9361,'Ergebnisse des Schätzers'!$B$2:$B$403,'Ergebnisse des Schätzers'!$E$2:$E$403)</f>
        <v>37.934975671568303</v>
      </c>
      <c r="E9361" s="26">
        <f>_xlfn.XLOOKUP(B9361,'Ergebnisse des Schätzers'!$B$2:$B$403,'Ergebnisse des Schätzers'!$O$2:$O$403)</f>
        <v>0.58721333078412996</v>
      </c>
    </row>
    <row r="9362" spans="1:5" x14ac:dyDescent="0.3">
      <c r="A9362" s="26" t="s">
        <v>20970</v>
      </c>
      <c r="B9362" s="26" t="s">
        <v>11556</v>
      </c>
      <c r="C9362" s="26" t="s">
        <v>9396</v>
      </c>
      <c r="D9362" s="26">
        <f>_xlfn.XLOOKUP(B9362,'Ergebnisse des Schätzers'!$B$2:$B$403,'Ergebnisse des Schätzers'!$E$2:$E$403)</f>
        <v>37.934975671568303</v>
      </c>
      <c r="E9362" s="26">
        <f>_xlfn.XLOOKUP(B9362,'Ergebnisse des Schätzers'!$B$2:$B$403,'Ergebnisse des Schätzers'!$O$2:$O$403)</f>
        <v>0.58721333078412996</v>
      </c>
    </row>
    <row r="9363" spans="1:5" x14ac:dyDescent="0.3">
      <c r="A9363" s="26" t="s">
        <v>20971</v>
      </c>
      <c r="B9363" s="26" t="s">
        <v>11556</v>
      </c>
      <c r="C9363" s="26" t="s">
        <v>9397</v>
      </c>
      <c r="D9363" s="26">
        <f>_xlfn.XLOOKUP(B9363,'Ergebnisse des Schätzers'!$B$2:$B$403,'Ergebnisse des Schätzers'!$E$2:$E$403)</f>
        <v>37.934975671568303</v>
      </c>
      <c r="E9363" s="26">
        <f>_xlfn.XLOOKUP(B9363,'Ergebnisse des Schätzers'!$B$2:$B$403,'Ergebnisse des Schätzers'!$O$2:$O$403)</f>
        <v>0.58721333078412996</v>
      </c>
    </row>
    <row r="9364" spans="1:5" x14ac:dyDescent="0.3">
      <c r="A9364" s="26" t="s">
        <v>20972</v>
      </c>
      <c r="B9364" s="26" t="s">
        <v>11556</v>
      </c>
      <c r="C9364" s="26" t="s">
        <v>9398</v>
      </c>
      <c r="D9364" s="26">
        <f>_xlfn.XLOOKUP(B9364,'Ergebnisse des Schätzers'!$B$2:$B$403,'Ergebnisse des Schätzers'!$E$2:$E$403)</f>
        <v>37.934975671568303</v>
      </c>
      <c r="E9364" s="26">
        <f>_xlfn.XLOOKUP(B9364,'Ergebnisse des Schätzers'!$B$2:$B$403,'Ergebnisse des Schätzers'!$O$2:$O$403)</f>
        <v>0.58721333078412996</v>
      </c>
    </row>
    <row r="9365" spans="1:5" x14ac:dyDescent="0.3">
      <c r="A9365" s="26" t="s">
        <v>20973</v>
      </c>
      <c r="B9365" s="26" t="s">
        <v>11556</v>
      </c>
      <c r="C9365" s="26" t="s">
        <v>9399</v>
      </c>
      <c r="D9365" s="26">
        <f>_xlfn.XLOOKUP(B9365,'Ergebnisse des Schätzers'!$B$2:$B$403,'Ergebnisse des Schätzers'!$E$2:$E$403)</f>
        <v>37.934975671568303</v>
      </c>
      <c r="E9365" s="26">
        <f>_xlfn.XLOOKUP(B9365,'Ergebnisse des Schätzers'!$B$2:$B$403,'Ergebnisse des Schätzers'!$O$2:$O$403)</f>
        <v>0.58721333078412996</v>
      </c>
    </row>
    <row r="9366" spans="1:5" x14ac:dyDescent="0.3">
      <c r="A9366" s="26" t="s">
        <v>20974</v>
      </c>
      <c r="B9366" s="26" t="s">
        <v>11556</v>
      </c>
      <c r="C9366" s="26" t="s">
        <v>9400</v>
      </c>
      <c r="D9366" s="26">
        <f>_xlfn.XLOOKUP(B9366,'Ergebnisse des Schätzers'!$B$2:$B$403,'Ergebnisse des Schätzers'!$E$2:$E$403)</f>
        <v>37.934975671568303</v>
      </c>
      <c r="E9366" s="26">
        <f>_xlfn.XLOOKUP(B9366,'Ergebnisse des Schätzers'!$B$2:$B$403,'Ergebnisse des Schätzers'!$O$2:$O$403)</f>
        <v>0.58721333078412996</v>
      </c>
    </row>
    <row r="9367" spans="1:5" x14ac:dyDescent="0.3">
      <c r="A9367" s="26" t="s">
        <v>20975</v>
      </c>
      <c r="B9367" s="26" t="s">
        <v>11556</v>
      </c>
      <c r="C9367" s="26" t="s">
        <v>9401</v>
      </c>
      <c r="D9367" s="26">
        <f>_xlfn.XLOOKUP(B9367,'Ergebnisse des Schätzers'!$B$2:$B$403,'Ergebnisse des Schätzers'!$E$2:$E$403)</f>
        <v>37.934975671568303</v>
      </c>
      <c r="E9367" s="26">
        <f>_xlfn.XLOOKUP(B9367,'Ergebnisse des Schätzers'!$B$2:$B$403,'Ergebnisse des Schätzers'!$O$2:$O$403)</f>
        <v>0.58721333078412996</v>
      </c>
    </row>
    <row r="9368" spans="1:5" x14ac:dyDescent="0.3">
      <c r="A9368" s="26" t="s">
        <v>20976</v>
      </c>
      <c r="B9368" s="26" t="s">
        <v>11556</v>
      </c>
      <c r="C9368" s="26" t="s">
        <v>9238</v>
      </c>
      <c r="D9368" s="26">
        <f>_xlfn.XLOOKUP(B9368,'Ergebnisse des Schätzers'!$B$2:$B$403,'Ergebnisse des Schätzers'!$E$2:$E$403)</f>
        <v>37.934975671568303</v>
      </c>
      <c r="E9368" s="26">
        <f>_xlfn.XLOOKUP(B9368,'Ergebnisse des Schätzers'!$B$2:$B$403,'Ergebnisse des Schätzers'!$O$2:$O$403)</f>
        <v>0.58721333078412996</v>
      </c>
    </row>
    <row r="9369" spans="1:5" x14ac:dyDescent="0.3">
      <c r="A9369" s="26" t="s">
        <v>20977</v>
      </c>
      <c r="B9369" s="26" t="s">
        <v>11556</v>
      </c>
      <c r="C9369" s="26" t="s">
        <v>9402</v>
      </c>
      <c r="D9369" s="26">
        <f>_xlfn.XLOOKUP(B9369,'Ergebnisse des Schätzers'!$B$2:$B$403,'Ergebnisse des Schätzers'!$E$2:$E$403)</f>
        <v>37.934975671568303</v>
      </c>
      <c r="E9369" s="26">
        <f>_xlfn.XLOOKUP(B9369,'Ergebnisse des Schätzers'!$B$2:$B$403,'Ergebnisse des Schätzers'!$O$2:$O$403)</f>
        <v>0.58721333078412996</v>
      </c>
    </row>
    <row r="9370" spans="1:5" x14ac:dyDescent="0.3">
      <c r="A9370" s="26" t="s">
        <v>20978</v>
      </c>
      <c r="B9370" s="26" t="s">
        <v>11556</v>
      </c>
      <c r="C9370" s="26" t="s">
        <v>9403</v>
      </c>
      <c r="D9370" s="26">
        <f>_xlfn.XLOOKUP(B9370,'Ergebnisse des Schätzers'!$B$2:$B$403,'Ergebnisse des Schätzers'!$E$2:$E$403)</f>
        <v>37.934975671568303</v>
      </c>
      <c r="E9370" s="26">
        <f>_xlfn.XLOOKUP(B9370,'Ergebnisse des Schätzers'!$B$2:$B$403,'Ergebnisse des Schätzers'!$O$2:$O$403)</f>
        <v>0.58721333078412996</v>
      </c>
    </row>
    <row r="9371" spans="1:5" x14ac:dyDescent="0.3">
      <c r="A9371" s="26" t="s">
        <v>20979</v>
      </c>
      <c r="B9371" s="26" t="s">
        <v>11556</v>
      </c>
      <c r="C9371" s="26" t="s">
        <v>9404</v>
      </c>
      <c r="D9371" s="26">
        <f>_xlfn.XLOOKUP(B9371,'Ergebnisse des Schätzers'!$B$2:$B$403,'Ergebnisse des Schätzers'!$E$2:$E$403)</f>
        <v>37.934975671568303</v>
      </c>
      <c r="E9371" s="26">
        <f>_xlfn.XLOOKUP(B9371,'Ergebnisse des Schätzers'!$B$2:$B$403,'Ergebnisse des Schätzers'!$O$2:$O$403)</f>
        <v>0.58721333078412996</v>
      </c>
    </row>
    <row r="9372" spans="1:5" x14ac:dyDescent="0.3">
      <c r="A9372" s="26" t="s">
        <v>20980</v>
      </c>
      <c r="B9372" s="26" t="s">
        <v>11556</v>
      </c>
      <c r="C9372" s="26" t="s">
        <v>9405</v>
      </c>
      <c r="D9372" s="26">
        <f>_xlfn.XLOOKUP(B9372,'Ergebnisse des Schätzers'!$B$2:$B$403,'Ergebnisse des Schätzers'!$E$2:$E$403)</f>
        <v>37.934975671568303</v>
      </c>
      <c r="E9372" s="26">
        <f>_xlfn.XLOOKUP(B9372,'Ergebnisse des Schätzers'!$B$2:$B$403,'Ergebnisse des Schätzers'!$O$2:$O$403)</f>
        <v>0.58721333078412996</v>
      </c>
    </row>
    <row r="9373" spans="1:5" x14ac:dyDescent="0.3">
      <c r="A9373" s="26" t="s">
        <v>20981</v>
      </c>
      <c r="B9373" s="26" t="s">
        <v>11556</v>
      </c>
      <c r="C9373" s="26" t="s">
        <v>9406</v>
      </c>
      <c r="D9373" s="26">
        <f>_xlfn.XLOOKUP(B9373,'Ergebnisse des Schätzers'!$B$2:$B$403,'Ergebnisse des Schätzers'!$E$2:$E$403)</f>
        <v>37.934975671568303</v>
      </c>
      <c r="E9373" s="26">
        <f>_xlfn.XLOOKUP(B9373,'Ergebnisse des Schätzers'!$B$2:$B$403,'Ergebnisse des Schätzers'!$O$2:$O$403)</f>
        <v>0.58721333078412996</v>
      </c>
    </row>
    <row r="9374" spans="1:5" x14ac:dyDescent="0.3">
      <c r="A9374" s="26" t="s">
        <v>20982</v>
      </c>
      <c r="B9374" s="26" t="s">
        <v>11556</v>
      </c>
      <c r="C9374" s="26" t="s">
        <v>9407</v>
      </c>
      <c r="D9374" s="26">
        <f>_xlfn.XLOOKUP(B9374,'Ergebnisse des Schätzers'!$B$2:$B$403,'Ergebnisse des Schätzers'!$E$2:$E$403)</f>
        <v>37.934975671568303</v>
      </c>
      <c r="E9374" s="26">
        <f>_xlfn.XLOOKUP(B9374,'Ergebnisse des Schätzers'!$B$2:$B$403,'Ergebnisse des Schätzers'!$O$2:$O$403)</f>
        <v>0.58721333078412996</v>
      </c>
    </row>
    <row r="9375" spans="1:5" x14ac:dyDescent="0.3">
      <c r="A9375" s="26" t="s">
        <v>20983</v>
      </c>
      <c r="B9375" s="26" t="s">
        <v>11556</v>
      </c>
      <c r="C9375" s="26" t="s">
        <v>9408</v>
      </c>
      <c r="D9375" s="26">
        <f>_xlfn.XLOOKUP(B9375,'Ergebnisse des Schätzers'!$B$2:$B$403,'Ergebnisse des Schätzers'!$E$2:$E$403)</f>
        <v>37.934975671568303</v>
      </c>
      <c r="E9375" s="26">
        <f>_xlfn.XLOOKUP(B9375,'Ergebnisse des Schätzers'!$B$2:$B$403,'Ergebnisse des Schätzers'!$O$2:$O$403)</f>
        <v>0.58721333078412996</v>
      </c>
    </row>
    <row r="9376" spans="1:5" x14ac:dyDescent="0.3">
      <c r="A9376" s="26" t="s">
        <v>20984</v>
      </c>
      <c r="B9376" s="26" t="s">
        <v>11556</v>
      </c>
      <c r="C9376" s="26" t="s">
        <v>9409</v>
      </c>
      <c r="D9376" s="26">
        <f>_xlfn.XLOOKUP(B9376,'Ergebnisse des Schätzers'!$B$2:$B$403,'Ergebnisse des Schätzers'!$E$2:$E$403)</f>
        <v>37.934975671568303</v>
      </c>
      <c r="E9376" s="26">
        <f>_xlfn.XLOOKUP(B9376,'Ergebnisse des Schätzers'!$B$2:$B$403,'Ergebnisse des Schätzers'!$O$2:$O$403)</f>
        <v>0.58721333078412996</v>
      </c>
    </row>
    <row r="9377" spans="1:5" x14ac:dyDescent="0.3">
      <c r="A9377" s="26" t="s">
        <v>20985</v>
      </c>
      <c r="B9377" s="26" t="s">
        <v>11556</v>
      </c>
      <c r="C9377" s="26" t="s">
        <v>9410</v>
      </c>
      <c r="D9377" s="26">
        <f>_xlfn.XLOOKUP(B9377,'Ergebnisse des Schätzers'!$B$2:$B$403,'Ergebnisse des Schätzers'!$E$2:$E$403)</f>
        <v>37.934975671568303</v>
      </c>
      <c r="E9377" s="26">
        <f>_xlfn.XLOOKUP(B9377,'Ergebnisse des Schätzers'!$B$2:$B$403,'Ergebnisse des Schätzers'!$O$2:$O$403)</f>
        <v>0.58721333078412996</v>
      </c>
    </row>
    <row r="9378" spans="1:5" x14ac:dyDescent="0.3">
      <c r="A9378" s="26" t="s">
        <v>20986</v>
      </c>
      <c r="B9378" s="26" t="s">
        <v>11556</v>
      </c>
      <c r="C9378" s="26" t="s">
        <v>9411</v>
      </c>
      <c r="D9378" s="26">
        <f>_xlfn.XLOOKUP(B9378,'Ergebnisse des Schätzers'!$B$2:$B$403,'Ergebnisse des Schätzers'!$E$2:$E$403)</f>
        <v>37.934975671568303</v>
      </c>
      <c r="E9378" s="26">
        <f>_xlfn.XLOOKUP(B9378,'Ergebnisse des Schätzers'!$B$2:$B$403,'Ergebnisse des Schätzers'!$O$2:$O$403)</f>
        <v>0.58721333078412996</v>
      </c>
    </row>
    <row r="9379" spans="1:5" x14ac:dyDescent="0.3">
      <c r="A9379" s="26" t="s">
        <v>20987</v>
      </c>
      <c r="B9379" s="26" t="s">
        <v>11556</v>
      </c>
      <c r="C9379" s="26" t="s">
        <v>9412</v>
      </c>
      <c r="D9379" s="26">
        <f>_xlfn.XLOOKUP(B9379,'Ergebnisse des Schätzers'!$B$2:$B$403,'Ergebnisse des Schätzers'!$E$2:$E$403)</f>
        <v>37.934975671568303</v>
      </c>
      <c r="E9379" s="26">
        <f>_xlfn.XLOOKUP(B9379,'Ergebnisse des Schätzers'!$B$2:$B$403,'Ergebnisse des Schätzers'!$O$2:$O$403)</f>
        <v>0.58721333078412996</v>
      </c>
    </row>
    <row r="9380" spans="1:5" x14ac:dyDescent="0.3">
      <c r="A9380" s="26" t="s">
        <v>20988</v>
      </c>
      <c r="B9380" s="26" t="s">
        <v>11556</v>
      </c>
      <c r="C9380" s="26" t="s">
        <v>9413</v>
      </c>
      <c r="D9380" s="26">
        <f>_xlfn.XLOOKUP(B9380,'Ergebnisse des Schätzers'!$B$2:$B$403,'Ergebnisse des Schätzers'!$E$2:$E$403)</f>
        <v>37.934975671568303</v>
      </c>
      <c r="E9380" s="26">
        <f>_xlfn.XLOOKUP(B9380,'Ergebnisse des Schätzers'!$B$2:$B$403,'Ergebnisse des Schätzers'!$O$2:$O$403)</f>
        <v>0.58721333078412996</v>
      </c>
    </row>
    <row r="9381" spans="1:5" x14ac:dyDescent="0.3">
      <c r="A9381" s="26" t="s">
        <v>20989</v>
      </c>
      <c r="B9381" s="26" t="s">
        <v>11556</v>
      </c>
      <c r="C9381" s="26" t="s">
        <v>9414</v>
      </c>
      <c r="D9381" s="26">
        <f>_xlfn.XLOOKUP(B9381,'Ergebnisse des Schätzers'!$B$2:$B$403,'Ergebnisse des Schätzers'!$E$2:$E$403)</f>
        <v>37.934975671568303</v>
      </c>
      <c r="E9381" s="26">
        <f>_xlfn.XLOOKUP(B9381,'Ergebnisse des Schätzers'!$B$2:$B$403,'Ergebnisse des Schätzers'!$O$2:$O$403)</f>
        <v>0.58721333078412996</v>
      </c>
    </row>
    <row r="9382" spans="1:5" x14ac:dyDescent="0.3">
      <c r="A9382" s="26" t="s">
        <v>20990</v>
      </c>
      <c r="B9382" s="26" t="s">
        <v>11556</v>
      </c>
      <c r="C9382" s="26" t="s">
        <v>9415</v>
      </c>
      <c r="D9382" s="26">
        <f>_xlfn.XLOOKUP(B9382,'Ergebnisse des Schätzers'!$B$2:$B$403,'Ergebnisse des Schätzers'!$E$2:$E$403)</f>
        <v>37.934975671568303</v>
      </c>
      <c r="E9382" s="26">
        <f>_xlfn.XLOOKUP(B9382,'Ergebnisse des Schätzers'!$B$2:$B$403,'Ergebnisse des Schätzers'!$O$2:$O$403)</f>
        <v>0.58721333078412996</v>
      </c>
    </row>
    <row r="9383" spans="1:5" x14ac:dyDescent="0.3">
      <c r="A9383" s="26" t="s">
        <v>20991</v>
      </c>
      <c r="B9383" s="26" t="s">
        <v>11556</v>
      </c>
      <c r="C9383" s="26" t="s">
        <v>9118</v>
      </c>
      <c r="D9383" s="26">
        <f>_xlfn.XLOOKUP(B9383,'Ergebnisse des Schätzers'!$B$2:$B$403,'Ergebnisse des Schätzers'!$E$2:$E$403)</f>
        <v>37.934975671568303</v>
      </c>
      <c r="E9383" s="26">
        <f>_xlfn.XLOOKUP(B9383,'Ergebnisse des Schätzers'!$B$2:$B$403,'Ergebnisse des Schätzers'!$O$2:$O$403)</f>
        <v>0.58721333078412996</v>
      </c>
    </row>
    <row r="9384" spans="1:5" x14ac:dyDescent="0.3">
      <c r="A9384" s="26" t="s">
        <v>20992</v>
      </c>
      <c r="B9384" s="26" t="s">
        <v>11556</v>
      </c>
      <c r="C9384" s="26" t="s">
        <v>9416</v>
      </c>
      <c r="D9384" s="26">
        <f>_xlfn.XLOOKUP(B9384,'Ergebnisse des Schätzers'!$B$2:$B$403,'Ergebnisse des Schätzers'!$E$2:$E$403)</f>
        <v>37.934975671568303</v>
      </c>
      <c r="E9384" s="26">
        <f>_xlfn.XLOOKUP(B9384,'Ergebnisse des Schätzers'!$B$2:$B$403,'Ergebnisse des Schätzers'!$O$2:$O$403)</f>
        <v>0.58721333078412996</v>
      </c>
    </row>
    <row r="9385" spans="1:5" x14ac:dyDescent="0.3">
      <c r="A9385" s="26" t="s">
        <v>20993</v>
      </c>
      <c r="B9385" s="26" t="s">
        <v>11556</v>
      </c>
      <c r="C9385" s="26" t="s">
        <v>9417</v>
      </c>
      <c r="D9385" s="26">
        <f>_xlfn.XLOOKUP(B9385,'Ergebnisse des Schätzers'!$B$2:$B$403,'Ergebnisse des Schätzers'!$E$2:$E$403)</f>
        <v>37.934975671568303</v>
      </c>
      <c r="E9385" s="26">
        <f>_xlfn.XLOOKUP(B9385,'Ergebnisse des Schätzers'!$B$2:$B$403,'Ergebnisse des Schätzers'!$O$2:$O$403)</f>
        <v>0.58721333078412996</v>
      </c>
    </row>
    <row r="9386" spans="1:5" x14ac:dyDescent="0.3">
      <c r="A9386" s="26" t="s">
        <v>20994</v>
      </c>
      <c r="B9386" s="26" t="s">
        <v>11556</v>
      </c>
      <c r="C9386" s="26" t="s">
        <v>9418</v>
      </c>
      <c r="D9386" s="26">
        <f>_xlfn.XLOOKUP(B9386,'Ergebnisse des Schätzers'!$B$2:$B$403,'Ergebnisse des Schätzers'!$E$2:$E$403)</f>
        <v>37.934975671568303</v>
      </c>
      <c r="E9386" s="26">
        <f>_xlfn.XLOOKUP(B9386,'Ergebnisse des Schätzers'!$B$2:$B$403,'Ergebnisse des Schätzers'!$O$2:$O$403)</f>
        <v>0.58721333078412996</v>
      </c>
    </row>
    <row r="9387" spans="1:5" x14ac:dyDescent="0.3">
      <c r="A9387" s="26" t="s">
        <v>20995</v>
      </c>
      <c r="B9387" s="26" t="s">
        <v>11556</v>
      </c>
      <c r="C9387" s="26" t="s">
        <v>9419</v>
      </c>
      <c r="D9387" s="26">
        <f>_xlfn.XLOOKUP(B9387,'Ergebnisse des Schätzers'!$B$2:$B$403,'Ergebnisse des Schätzers'!$E$2:$E$403)</f>
        <v>37.934975671568303</v>
      </c>
      <c r="E9387" s="26">
        <f>_xlfn.XLOOKUP(B9387,'Ergebnisse des Schätzers'!$B$2:$B$403,'Ergebnisse des Schätzers'!$O$2:$O$403)</f>
        <v>0.58721333078412996</v>
      </c>
    </row>
    <row r="9388" spans="1:5" x14ac:dyDescent="0.3">
      <c r="A9388" s="26" t="s">
        <v>20996</v>
      </c>
      <c r="B9388" s="26" t="s">
        <v>11556</v>
      </c>
      <c r="C9388" s="26" t="s">
        <v>9420</v>
      </c>
      <c r="D9388" s="26">
        <f>_xlfn.XLOOKUP(B9388,'Ergebnisse des Schätzers'!$B$2:$B$403,'Ergebnisse des Schätzers'!$E$2:$E$403)</f>
        <v>37.934975671568303</v>
      </c>
      <c r="E9388" s="26">
        <f>_xlfn.XLOOKUP(B9388,'Ergebnisse des Schätzers'!$B$2:$B$403,'Ergebnisse des Schätzers'!$O$2:$O$403)</f>
        <v>0.58721333078412996</v>
      </c>
    </row>
    <row r="9389" spans="1:5" x14ac:dyDescent="0.3">
      <c r="A9389" s="26" t="s">
        <v>20997</v>
      </c>
      <c r="B9389" s="26" t="s">
        <v>11556</v>
      </c>
      <c r="C9389" s="26" t="s">
        <v>9421</v>
      </c>
      <c r="D9389" s="26">
        <f>_xlfn.XLOOKUP(B9389,'Ergebnisse des Schätzers'!$B$2:$B$403,'Ergebnisse des Schätzers'!$E$2:$E$403)</f>
        <v>37.934975671568303</v>
      </c>
      <c r="E9389" s="26">
        <f>_xlfn.XLOOKUP(B9389,'Ergebnisse des Schätzers'!$B$2:$B$403,'Ergebnisse des Schätzers'!$O$2:$O$403)</f>
        <v>0.58721333078412996</v>
      </c>
    </row>
    <row r="9390" spans="1:5" x14ac:dyDescent="0.3">
      <c r="A9390" s="26" t="s">
        <v>20998</v>
      </c>
      <c r="B9390" s="26" t="s">
        <v>11556</v>
      </c>
      <c r="C9390" s="26" t="s">
        <v>9422</v>
      </c>
      <c r="D9390" s="26">
        <f>_xlfn.XLOOKUP(B9390,'Ergebnisse des Schätzers'!$B$2:$B$403,'Ergebnisse des Schätzers'!$E$2:$E$403)</f>
        <v>37.934975671568303</v>
      </c>
      <c r="E9390" s="26">
        <f>_xlfn.XLOOKUP(B9390,'Ergebnisse des Schätzers'!$B$2:$B$403,'Ergebnisse des Schätzers'!$O$2:$O$403)</f>
        <v>0.58721333078412996</v>
      </c>
    </row>
    <row r="9391" spans="1:5" x14ac:dyDescent="0.3">
      <c r="A9391" s="26" t="s">
        <v>20999</v>
      </c>
      <c r="B9391" s="26" t="s">
        <v>11556</v>
      </c>
      <c r="C9391" s="26" t="s">
        <v>9423</v>
      </c>
      <c r="D9391" s="26">
        <f>_xlfn.XLOOKUP(B9391,'Ergebnisse des Schätzers'!$B$2:$B$403,'Ergebnisse des Schätzers'!$E$2:$E$403)</f>
        <v>37.934975671568303</v>
      </c>
      <c r="E9391" s="26">
        <f>_xlfn.XLOOKUP(B9391,'Ergebnisse des Schätzers'!$B$2:$B$403,'Ergebnisse des Schätzers'!$O$2:$O$403)</f>
        <v>0.58721333078412996</v>
      </c>
    </row>
    <row r="9392" spans="1:5" x14ac:dyDescent="0.3">
      <c r="A9392" s="26" t="s">
        <v>21000</v>
      </c>
      <c r="B9392" s="26" t="s">
        <v>11556</v>
      </c>
      <c r="C9392" s="26" t="s">
        <v>9424</v>
      </c>
      <c r="D9392" s="26">
        <f>_xlfn.XLOOKUP(B9392,'Ergebnisse des Schätzers'!$B$2:$B$403,'Ergebnisse des Schätzers'!$E$2:$E$403)</f>
        <v>37.934975671568303</v>
      </c>
      <c r="E9392" s="26">
        <f>_xlfn.XLOOKUP(B9392,'Ergebnisse des Schätzers'!$B$2:$B$403,'Ergebnisse des Schätzers'!$O$2:$O$403)</f>
        <v>0.58721333078412996</v>
      </c>
    </row>
    <row r="9393" spans="1:5" x14ac:dyDescent="0.3">
      <c r="A9393" s="26" t="s">
        <v>21001</v>
      </c>
      <c r="B9393" s="26" t="s">
        <v>11556</v>
      </c>
      <c r="C9393" s="26" t="s">
        <v>9425</v>
      </c>
      <c r="D9393" s="26">
        <f>_xlfn.XLOOKUP(B9393,'Ergebnisse des Schätzers'!$B$2:$B$403,'Ergebnisse des Schätzers'!$E$2:$E$403)</f>
        <v>37.934975671568303</v>
      </c>
      <c r="E9393" s="26">
        <f>_xlfn.XLOOKUP(B9393,'Ergebnisse des Schätzers'!$B$2:$B$403,'Ergebnisse des Schätzers'!$O$2:$O$403)</f>
        <v>0.58721333078412996</v>
      </c>
    </row>
    <row r="9394" spans="1:5" x14ac:dyDescent="0.3">
      <c r="A9394" s="26" t="s">
        <v>21002</v>
      </c>
      <c r="B9394" s="26" t="s">
        <v>11556</v>
      </c>
      <c r="C9394" s="26" t="s">
        <v>9426</v>
      </c>
      <c r="D9394" s="26">
        <f>_xlfn.XLOOKUP(B9394,'Ergebnisse des Schätzers'!$B$2:$B$403,'Ergebnisse des Schätzers'!$E$2:$E$403)</f>
        <v>37.934975671568303</v>
      </c>
      <c r="E9394" s="26">
        <f>_xlfn.XLOOKUP(B9394,'Ergebnisse des Schätzers'!$B$2:$B$403,'Ergebnisse des Schätzers'!$O$2:$O$403)</f>
        <v>0.58721333078412996</v>
      </c>
    </row>
    <row r="9395" spans="1:5" x14ac:dyDescent="0.3">
      <c r="A9395" s="26" t="s">
        <v>21003</v>
      </c>
      <c r="B9395" s="26" t="s">
        <v>11556</v>
      </c>
      <c r="C9395" s="26" t="s">
        <v>9427</v>
      </c>
      <c r="D9395" s="26">
        <f>_xlfn.XLOOKUP(B9395,'Ergebnisse des Schätzers'!$B$2:$B$403,'Ergebnisse des Schätzers'!$E$2:$E$403)</f>
        <v>37.934975671568303</v>
      </c>
      <c r="E9395" s="26">
        <f>_xlfn.XLOOKUP(B9395,'Ergebnisse des Schätzers'!$B$2:$B$403,'Ergebnisse des Schätzers'!$O$2:$O$403)</f>
        <v>0.58721333078412996</v>
      </c>
    </row>
    <row r="9396" spans="1:5" x14ac:dyDescent="0.3">
      <c r="A9396" s="26" t="s">
        <v>21004</v>
      </c>
      <c r="B9396" s="26" t="s">
        <v>11556</v>
      </c>
      <c r="C9396" s="26" t="s">
        <v>9428</v>
      </c>
      <c r="D9396" s="26">
        <f>_xlfn.XLOOKUP(B9396,'Ergebnisse des Schätzers'!$B$2:$B$403,'Ergebnisse des Schätzers'!$E$2:$E$403)</f>
        <v>37.934975671568303</v>
      </c>
      <c r="E9396" s="26">
        <f>_xlfn.XLOOKUP(B9396,'Ergebnisse des Schätzers'!$B$2:$B$403,'Ergebnisse des Schätzers'!$O$2:$O$403)</f>
        <v>0.58721333078412996</v>
      </c>
    </row>
    <row r="9397" spans="1:5" x14ac:dyDescent="0.3">
      <c r="A9397" s="26" t="s">
        <v>21005</v>
      </c>
      <c r="B9397" s="26" t="s">
        <v>11556</v>
      </c>
      <c r="C9397" s="26" t="s">
        <v>9429</v>
      </c>
      <c r="D9397" s="26">
        <f>_xlfn.XLOOKUP(B9397,'Ergebnisse des Schätzers'!$B$2:$B$403,'Ergebnisse des Schätzers'!$E$2:$E$403)</f>
        <v>37.934975671568303</v>
      </c>
      <c r="E9397" s="26">
        <f>_xlfn.XLOOKUP(B9397,'Ergebnisse des Schätzers'!$B$2:$B$403,'Ergebnisse des Schätzers'!$O$2:$O$403)</f>
        <v>0.58721333078412996</v>
      </c>
    </row>
    <row r="9398" spans="1:5" x14ac:dyDescent="0.3">
      <c r="A9398" s="26" t="s">
        <v>21006</v>
      </c>
      <c r="B9398" s="26" t="s">
        <v>11556</v>
      </c>
      <c r="C9398" s="26" t="s">
        <v>9430</v>
      </c>
      <c r="D9398" s="26">
        <f>_xlfn.XLOOKUP(B9398,'Ergebnisse des Schätzers'!$B$2:$B$403,'Ergebnisse des Schätzers'!$E$2:$E$403)</f>
        <v>37.934975671568303</v>
      </c>
      <c r="E9398" s="26">
        <f>_xlfn.XLOOKUP(B9398,'Ergebnisse des Schätzers'!$B$2:$B$403,'Ergebnisse des Schätzers'!$O$2:$O$403)</f>
        <v>0.58721333078412996</v>
      </c>
    </row>
    <row r="9399" spans="1:5" x14ac:dyDescent="0.3">
      <c r="A9399" s="26" t="s">
        <v>21007</v>
      </c>
      <c r="B9399" s="26" t="s">
        <v>11556</v>
      </c>
      <c r="C9399" s="26" t="s">
        <v>9431</v>
      </c>
      <c r="D9399" s="26">
        <f>_xlfn.XLOOKUP(B9399,'Ergebnisse des Schätzers'!$B$2:$B$403,'Ergebnisse des Schätzers'!$E$2:$E$403)</f>
        <v>37.934975671568303</v>
      </c>
      <c r="E9399" s="26">
        <f>_xlfn.XLOOKUP(B9399,'Ergebnisse des Schätzers'!$B$2:$B$403,'Ergebnisse des Schätzers'!$O$2:$O$403)</f>
        <v>0.58721333078412996</v>
      </c>
    </row>
    <row r="9400" spans="1:5" x14ac:dyDescent="0.3">
      <c r="A9400" s="26" t="s">
        <v>21008</v>
      </c>
      <c r="B9400" s="26" t="s">
        <v>11556</v>
      </c>
      <c r="C9400" s="26" t="s">
        <v>9432</v>
      </c>
      <c r="D9400" s="26">
        <f>_xlfn.XLOOKUP(B9400,'Ergebnisse des Schätzers'!$B$2:$B$403,'Ergebnisse des Schätzers'!$E$2:$E$403)</f>
        <v>37.934975671568303</v>
      </c>
      <c r="E9400" s="26">
        <f>_xlfn.XLOOKUP(B9400,'Ergebnisse des Schätzers'!$B$2:$B$403,'Ergebnisse des Schätzers'!$O$2:$O$403)</f>
        <v>0.58721333078412996</v>
      </c>
    </row>
    <row r="9401" spans="1:5" x14ac:dyDescent="0.3">
      <c r="A9401" s="26" t="s">
        <v>21009</v>
      </c>
      <c r="B9401" s="26" t="s">
        <v>11556</v>
      </c>
      <c r="C9401" s="26" t="s">
        <v>9433</v>
      </c>
      <c r="D9401" s="26">
        <f>_xlfn.XLOOKUP(B9401,'Ergebnisse des Schätzers'!$B$2:$B$403,'Ergebnisse des Schätzers'!$E$2:$E$403)</f>
        <v>37.934975671568303</v>
      </c>
      <c r="E9401" s="26">
        <f>_xlfn.XLOOKUP(B9401,'Ergebnisse des Schätzers'!$B$2:$B$403,'Ergebnisse des Schätzers'!$O$2:$O$403)</f>
        <v>0.58721333078412996</v>
      </c>
    </row>
    <row r="9402" spans="1:5" x14ac:dyDescent="0.3">
      <c r="A9402" s="26" t="s">
        <v>21010</v>
      </c>
      <c r="B9402" s="26" t="s">
        <v>11556</v>
      </c>
      <c r="C9402" s="26" t="s">
        <v>9434</v>
      </c>
      <c r="D9402" s="26">
        <f>_xlfn.XLOOKUP(B9402,'Ergebnisse des Schätzers'!$B$2:$B$403,'Ergebnisse des Schätzers'!$E$2:$E$403)</f>
        <v>37.934975671568303</v>
      </c>
      <c r="E9402" s="26">
        <f>_xlfn.XLOOKUP(B9402,'Ergebnisse des Schätzers'!$B$2:$B$403,'Ergebnisse des Schätzers'!$O$2:$O$403)</f>
        <v>0.58721333078412996</v>
      </c>
    </row>
    <row r="9403" spans="1:5" x14ac:dyDescent="0.3">
      <c r="A9403" s="26" t="s">
        <v>21011</v>
      </c>
      <c r="B9403" s="26" t="s">
        <v>11556</v>
      </c>
      <c r="C9403" s="26" t="s">
        <v>9435</v>
      </c>
      <c r="D9403" s="26">
        <f>_xlfn.XLOOKUP(B9403,'Ergebnisse des Schätzers'!$B$2:$B$403,'Ergebnisse des Schätzers'!$E$2:$E$403)</f>
        <v>37.934975671568303</v>
      </c>
      <c r="E9403" s="26">
        <f>_xlfn.XLOOKUP(B9403,'Ergebnisse des Schätzers'!$B$2:$B$403,'Ergebnisse des Schätzers'!$O$2:$O$403)</f>
        <v>0.58721333078412996</v>
      </c>
    </row>
    <row r="9404" spans="1:5" x14ac:dyDescent="0.3">
      <c r="A9404" s="26" t="s">
        <v>21012</v>
      </c>
      <c r="B9404" s="26" t="s">
        <v>11556</v>
      </c>
      <c r="C9404" s="26" t="s">
        <v>9436</v>
      </c>
      <c r="D9404" s="26">
        <f>_xlfn.XLOOKUP(B9404,'Ergebnisse des Schätzers'!$B$2:$B$403,'Ergebnisse des Schätzers'!$E$2:$E$403)</f>
        <v>37.934975671568303</v>
      </c>
      <c r="E9404" s="26">
        <f>_xlfn.XLOOKUP(B9404,'Ergebnisse des Schätzers'!$B$2:$B$403,'Ergebnisse des Schätzers'!$O$2:$O$403)</f>
        <v>0.58721333078412996</v>
      </c>
    </row>
    <row r="9405" spans="1:5" x14ac:dyDescent="0.3">
      <c r="A9405" s="26" t="s">
        <v>21013</v>
      </c>
      <c r="B9405" s="26" t="s">
        <v>11556</v>
      </c>
      <c r="C9405" s="26" t="s">
        <v>939</v>
      </c>
      <c r="D9405" s="26">
        <f>_xlfn.XLOOKUP(B9405,'Ergebnisse des Schätzers'!$B$2:$B$403,'Ergebnisse des Schätzers'!$E$2:$E$403)</f>
        <v>37.934975671568303</v>
      </c>
      <c r="E9405" s="26">
        <f>_xlfn.XLOOKUP(B9405,'Ergebnisse des Schätzers'!$B$2:$B$403,'Ergebnisse des Schätzers'!$O$2:$O$403)</f>
        <v>0.58721333078412996</v>
      </c>
    </row>
    <row r="9406" spans="1:5" x14ac:dyDescent="0.3">
      <c r="A9406" s="26" t="s">
        <v>21014</v>
      </c>
      <c r="B9406" s="26" t="s">
        <v>11556</v>
      </c>
      <c r="C9406" s="26" t="s">
        <v>9437</v>
      </c>
      <c r="D9406" s="26">
        <f>_xlfn.XLOOKUP(B9406,'Ergebnisse des Schätzers'!$B$2:$B$403,'Ergebnisse des Schätzers'!$E$2:$E$403)</f>
        <v>37.934975671568303</v>
      </c>
      <c r="E9406" s="26">
        <f>_xlfn.XLOOKUP(B9406,'Ergebnisse des Schätzers'!$B$2:$B$403,'Ergebnisse des Schätzers'!$O$2:$O$403)</f>
        <v>0.58721333078412996</v>
      </c>
    </row>
    <row r="9407" spans="1:5" x14ac:dyDescent="0.3">
      <c r="A9407" s="26" t="s">
        <v>21015</v>
      </c>
      <c r="B9407" s="26" t="s">
        <v>11556</v>
      </c>
      <c r="C9407" s="26" t="s">
        <v>9438</v>
      </c>
      <c r="D9407" s="26">
        <f>_xlfn.XLOOKUP(B9407,'Ergebnisse des Schätzers'!$B$2:$B$403,'Ergebnisse des Schätzers'!$E$2:$E$403)</f>
        <v>37.934975671568303</v>
      </c>
      <c r="E9407" s="26">
        <f>_xlfn.XLOOKUP(B9407,'Ergebnisse des Schätzers'!$B$2:$B$403,'Ergebnisse des Schätzers'!$O$2:$O$403)</f>
        <v>0.58721333078412996</v>
      </c>
    </row>
    <row r="9408" spans="1:5" x14ac:dyDescent="0.3">
      <c r="A9408" s="26" t="s">
        <v>21016</v>
      </c>
      <c r="B9408" s="26" t="s">
        <v>11556</v>
      </c>
      <c r="C9408" s="26" t="s">
        <v>9439</v>
      </c>
      <c r="D9408" s="26">
        <f>_xlfn.XLOOKUP(B9408,'Ergebnisse des Schätzers'!$B$2:$B$403,'Ergebnisse des Schätzers'!$E$2:$E$403)</f>
        <v>37.934975671568303</v>
      </c>
      <c r="E9408" s="26">
        <f>_xlfn.XLOOKUP(B9408,'Ergebnisse des Schätzers'!$B$2:$B$403,'Ergebnisse des Schätzers'!$O$2:$O$403)</f>
        <v>0.58721333078412996</v>
      </c>
    </row>
    <row r="9409" spans="1:5" x14ac:dyDescent="0.3">
      <c r="A9409" s="26" t="s">
        <v>21017</v>
      </c>
      <c r="B9409" s="26" t="s">
        <v>11556</v>
      </c>
      <c r="C9409" s="26" t="s">
        <v>9440</v>
      </c>
      <c r="D9409" s="26">
        <f>_xlfn.XLOOKUP(B9409,'Ergebnisse des Schätzers'!$B$2:$B$403,'Ergebnisse des Schätzers'!$E$2:$E$403)</f>
        <v>37.934975671568303</v>
      </c>
      <c r="E9409" s="26">
        <f>_xlfn.XLOOKUP(B9409,'Ergebnisse des Schätzers'!$B$2:$B$403,'Ergebnisse des Schätzers'!$O$2:$O$403)</f>
        <v>0.58721333078412996</v>
      </c>
    </row>
    <row r="9410" spans="1:5" x14ac:dyDescent="0.3">
      <c r="A9410" s="26" t="s">
        <v>21018</v>
      </c>
      <c r="B9410" s="26" t="s">
        <v>11556</v>
      </c>
      <c r="C9410" s="26" t="s">
        <v>9441</v>
      </c>
      <c r="D9410" s="26">
        <f>_xlfn.XLOOKUP(B9410,'Ergebnisse des Schätzers'!$B$2:$B$403,'Ergebnisse des Schätzers'!$E$2:$E$403)</f>
        <v>37.934975671568303</v>
      </c>
      <c r="E9410" s="26">
        <f>_xlfn.XLOOKUP(B9410,'Ergebnisse des Schätzers'!$B$2:$B$403,'Ergebnisse des Schätzers'!$O$2:$O$403)</f>
        <v>0.58721333078412996</v>
      </c>
    </row>
    <row r="9411" spans="1:5" x14ac:dyDescent="0.3">
      <c r="A9411" s="26" t="s">
        <v>21019</v>
      </c>
      <c r="B9411" s="26" t="s">
        <v>11556</v>
      </c>
      <c r="C9411" s="26" t="s">
        <v>9442</v>
      </c>
      <c r="D9411" s="26">
        <f>_xlfn.XLOOKUP(B9411,'Ergebnisse des Schätzers'!$B$2:$B$403,'Ergebnisse des Schätzers'!$E$2:$E$403)</f>
        <v>37.934975671568303</v>
      </c>
      <c r="E9411" s="26">
        <f>_xlfn.XLOOKUP(B9411,'Ergebnisse des Schätzers'!$B$2:$B$403,'Ergebnisse des Schätzers'!$O$2:$O$403)</f>
        <v>0.58721333078412996</v>
      </c>
    </row>
    <row r="9412" spans="1:5" x14ac:dyDescent="0.3">
      <c r="A9412" s="26" t="s">
        <v>21020</v>
      </c>
      <c r="B9412" s="26" t="s">
        <v>11556</v>
      </c>
      <c r="C9412" s="26" t="s">
        <v>9443</v>
      </c>
      <c r="D9412" s="26">
        <f>_xlfn.XLOOKUP(B9412,'Ergebnisse des Schätzers'!$B$2:$B$403,'Ergebnisse des Schätzers'!$E$2:$E$403)</f>
        <v>37.934975671568303</v>
      </c>
      <c r="E9412" s="26">
        <f>_xlfn.XLOOKUP(B9412,'Ergebnisse des Schätzers'!$B$2:$B$403,'Ergebnisse des Schätzers'!$O$2:$O$403)</f>
        <v>0.58721333078412996</v>
      </c>
    </row>
    <row r="9413" spans="1:5" x14ac:dyDescent="0.3">
      <c r="A9413" s="26" t="s">
        <v>21021</v>
      </c>
      <c r="B9413" s="26" t="s">
        <v>11556</v>
      </c>
      <c r="C9413" s="26" t="s">
        <v>9444</v>
      </c>
      <c r="D9413" s="26">
        <f>_xlfn.XLOOKUP(B9413,'Ergebnisse des Schätzers'!$B$2:$B$403,'Ergebnisse des Schätzers'!$E$2:$E$403)</f>
        <v>37.934975671568303</v>
      </c>
      <c r="E9413" s="26">
        <f>_xlfn.XLOOKUP(B9413,'Ergebnisse des Schätzers'!$B$2:$B$403,'Ergebnisse des Schätzers'!$O$2:$O$403)</f>
        <v>0.58721333078412996</v>
      </c>
    </row>
    <row r="9414" spans="1:5" x14ac:dyDescent="0.3">
      <c r="A9414" s="26" t="s">
        <v>21022</v>
      </c>
      <c r="B9414" s="26" t="s">
        <v>11556</v>
      </c>
      <c r="C9414" s="26" t="s">
        <v>9445</v>
      </c>
      <c r="D9414" s="26">
        <f>_xlfn.XLOOKUP(B9414,'Ergebnisse des Schätzers'!$B$2:$B$403,'Ergebnisse des Schätzers'!$E$2:$E$403)</f>
        <v>37.934975671568303</v>
      </c>
      <c r="E9414" s="26">
        <f>_xlfn.XLOOKUP(B9414,'Ergebnisse des Schätzers'!$B$2:$B$403,'Ergebnisse des Schätzers'!$O$2:$O$403)</f>
        <v>0.58721333078412996</v>
      </c>
    </row>
    <row r="9415" spans="1:5" x14ac:dyDescent="0.3">
      <c r="A9415" s="26" t="s">
        <v>21023</v>
      </c>
      <c r="B9415" s="26" t="s">
        <v>11556</v>
      </c>
      <c r="C9415" s="26" t="s">
        <v>9446</v>
      </c>
      <c r="D9415" s="26">
        <f>_xlfn.XLOOKUP(B9415,'Ergebnisse des Schätzers'!$B$2:$B$403,'Ergebnisse des Schätzers'!$E$2:$E$403)</f>
        <v>37.934975671568303</v>
      </c>
      <c r="E9415" s="26">
        <f>_xlfn.XLOOKUP(B9415,'Ergebnisse des Schätzers'!$B$2:$B$403,'Ergebnisse des Schätzers'!$O$2:$O$403)</f>
        <v>0.58721333078412996</v>
      </c>
    </row>
    <row r="9416" spans="1:5" x14ac:dyDescent="0.3">
      <c r="A9416" s="26" t="s">
        <v>21024</v>
      </c>
      <c r="B9416" s="26" t="s">
        <v>11556</v>
      </c>
      <c r="C9416" s="26" t="s">
        <v>9447</v>
      </c>
      <c r="D9416" s="26">
        <f>_xlfn.XLOOKUP(B9416,'Ergebnisse des Schätzers'!$B$2:$B$403,'Ergebnisse des Schätzers'!$E$2:$E$403)</f>
        <v>37.934975671568303</v>
      </c>
      <c r="E9416" s="26">
        <f>_xlfn.XLOOKUP(B9416,'Ergebnisse des Schätzers'!$B$2:$B$403,'Ergebnisse des Schätzers'!$O$2:$O$403)</f>
        <v>0.58721333078412996</v>
      </c>
    </row>
    <row r="9417" spans="1:5" x14ac:dyDescent="0.3">
      <c r="A9417" s="26" t="s">
        <v>21025</v>
      </c>
      <c r="B9417" s="26" t="s">
        <v>11556</v>
      </c>
      <c r="C9417" s="26" t="s">
        <v>9448</v>
      </c>
      <c r="D9417" s="26">
        <f>_xlfn.XLOOKUP(B9417,'Ergebnisse des Schätzers'!$B$2:$B$403,'Ergebnisse des Schätzers'!$E$2:$E$403)</f>
        <v>37.934975671568303</v>
      </c>
      <c r="E9417" s="26">
        <f>_xlfn.XLOOKUP(B9417,'Ergebnisse des Schätzers'!$B$2:$B$403,'Ergebnisse des Schätzers'!$O$2:$O$403)</f>
        <v>0.58721333078412996</v>
      </c>
    </row>
    <row r="9418" spans="1:5" x14ac:dyDescent="0.3">
      <c r="A9418" s="26" t="s">
        <v>21026</v>
      </c>
      <c r="B9418" s="26" t="s">
        <v>11556</v>
      </c>
      <c r="C9418" s="26" t="s">
        <v>9449</v>
      </c>
      <c r="D9418" s="26">
        <f>_xlfn.XLOOKUP(B9418,'Ergebnisse des Schätzers'!$B$2:$B$403,'Ergebnisse des Schätzers'!$E$2:$E$403)</f>
        <v>37.934975671568303</v>
      </c>
      <c r="E9418" s="26">
        <f>_xlfn.XLOOKUP(B9418,'Ergebnisse des Schätzers'!$B$2:$B$403,'Ergebnisse des Schätzers'!$O$2:$O$403)</f>
        <v>0.58721333078412996</v>
      </c>
    </row>
    <row r="9419" spans="1:5" x14ac:dyDescent="0.3">
      <c r="A9419" s="26" t="s">
        <v>21027</v>
      </c>
      <c r="B9419" s="26" t="s">
        <v>11556</v>
      </c>
      <c r="C9419" s="26" t="s">
        <v>9450</v>
      </c>
      <c r="D9419" s="26">
        <f>_xlfn.XLOOKUP(B9419,'Ergebnisse des Schätzers'!$B$2:$B$403,'Ergebnisse des Schätzers'!$E$2:$E$403)</f>
        <v>37.934975671568303</v>
      </c>
      <c r="E9419" s="26">
        <f>_xlfn.XLOOKUP(B9419,'Ergebnisse des Schätzers'!$B$2:$B$403,'Ergebnisse des Schätzers'!$O$2:$O$403)</f>
        <v>0.58721333078412996</v>
      </c>
    </row>
    <row r="9420" spans="1:5" x14ac:dyDescent="0.3">
      <c r="A9420" s="26" t="s">
        <v>21028</v>
      </c>
      <c r="B9420" s="26" t="s">
        <v>11556</v>
      </c>
      <c r="C9420" s="26" t="s">
        <v>9451</v>
      </c>
      <c r="D9420" s="26">
        <f>_xlfn.XLOOKUP(B9420,'Ergebnisse des Schätzers'!$B$2:$B$403,'Ergebnisse des Schätzers'!$E$2:$E$403)</f>
        <v>37.934975671568303</v>
      </c>
      <c r="E9420" s="26">
        <f>_xlfn.XLOOKUP(B9420,'Ergebnisse des Schätzers'!$B$2:$B$403,'Ergebnisse des Schätzers'!$O$2:$O$403)</f>
        <v>0.58721333078412996</v>
      </c>
    </row>
    <row r="9421" spans="1:5" x14ac:dyDescent="0.3">
      <c r="A9421" s="26" t="s">
        <v>21029</v>
      </c>
      <c r="B9421" s="26" t="s">
        <v>11556</v>
      </c>
      <c r="C9421" s="26" t="s">
        <v>9452</v>
      </c>
      <c r="D9421" s="26">
        <f>_xlfn.XLOOKUP(B9421,'Ergebnisse des Schätzers'!$B$2:$B$403,'Ergebnisse des Schätzers'!$E$2:$E$403)</f>
        <v>37.934975671568303</v>
      </c>
      <c r="E9421" s="26">
        <f>_xlfn.XLOOKUP(B9421,'Ergebnisse des Schätzers'!$B$2:$B$403,'Ergebnisse des Schätzers'!$O$2:$O$403)</f>
        <v>0.58721333078412996</v>
      </c>
    </row>
    <row r="9422" spans="1:5" x14ac:dyDescent="0.3">
      <c r="A9422" s="26" t="s">
        <v>21030</v>
      </c>
      <c r="B9422" s="26" t="s">
        <v>11556</v>
      </c>
      <c r="C9422" s="26" t="s">
        <v>9453</v>
      </c>
      <c r="D9422" s="26">
        <f>_xlfn.XLOOKUP(B9422,'Ergebnisse des Schätzers'!$B$2:$B$403,'Ergebnisse des Schätzers'!$E$2:$E$403)</f>
        <v>37.934975671568303</v>
      </c>
      <c r="E9422" s="26">
        <f>_xlfn.XLOOKUP(B9422,'Ergebnisse des Schätzers'!$B$2:$B$403,'Ergebnisse des Schätzers'!$O$2:$O$403)</f>
        <v>0.58721333078412996</v>
      </c>
    </row>
    <row r="9423" spans="1:5" x14ac:dyDescent="0.3">
      <c r="A9423" s="26" t="s">
        <v>21031</v>
      </c>
      <c r="B9423" s="26" t="s">
        <v>11556</v>
      </c>
      <c r="C9423" s="26" t="s">
        <v>9454</v>
      </c>
      <c r="D9423" s="26">
        <f>_xlfn.XLOOKUP(B9423,'Ergebnisse des Schätzers'!$B$2:$B$403,'Ergebnisse des Schätzers'!$E$2:$E$403)</f>
        <v>37.934975671568303</v>
      </c>
      <c r="E9423" s="26">
        <f>_xlfn.XLOOKUP(B9423,'Ergebnisse des Schätzers'!$B$2:$B$403,'Ergebnisse des Schätzers'!$O$2:$O$403)</f>
        <v>0.58721333078412996</v>
      </c>
    </row>
    <row r="9424" spans="1:5" x14ac:dyDescent="0.3">
      <c r="A9424" s="26" t="s">
        <v>21032</v>
      </c>
      <c r="B9424" s="26" t="s">
        <v>11556</v>
      </c>
      <c r="C9424" s="26" t="s">
        <v>9455</v>
      </c>
      <c r="D9424" s="26">
        <f>_xlfn.XLOOKUP(B9424,'Ergebnisse des Schätzers'!$B$2:$B$403,'Ergebnisse des Schätzers'!$E$2:$E$403)</f>
        <v>37.934975671568303</v>
      </c>
      <c r="E9424" s="26">
        <f>_xlfn.XLOOKUP(B9424,'Ergebnisse des Schätzers'!$B$2:$B$403,'Ergebnisse des Schätzers'!$O$2:$O$403)</f>
        <v>0.58721333078412996</v>
      </c>
    </row>
    <row r="9425" spans="1:5" x14ac:dyDescent="0.3">
      <c r="A9425" s="26" t="s">
        <v>21033</v>
      </c>
      <c r="B9425" s="26" t="s">
        <v>11556</v>
      </c>
      <c r="C9425" s="26" t="s">
        <v>9456</v>
      </c>
      <c r="D9425" s="26">
        <f>_xlfn.XLOOKUP(B9425,'Ergebnisse des Schätzers'!$B$2:$B$403,'Ergebnisse des Schätzers'!$E$2:$E$403)</f>
        <v>37.934975671568303</v>
      </c>
      <c r="E9425" s="26">
        <f>_xlfn.XLOOKUP(B9425,'Ergebnisse des Schätzers'!$B$2:$B$403,'Ergebnisse des Schätzers'!$O$2:$O$403)</f>
        <v>0.58721333078412996</v>
      </c>
    </row>
    <row r="9426" spans="1:5" x14ac:dyDescent="0.3">
      <c r="A9426" s="26" t="s">
        <v>21034</v>
      </c>
      <c r="B9426" s="26" t="s">
        <v>11556</v>
      </c>
      <c r="C9426" s="26" t="s">
        <v>9457</v>
      </c>
      <c r="D9426" s="26">
        <f>_xlfn.XLOOKUP(B9426,'Ergebnisse des Schätzers'!$B$2:$B$403,'Ergebnisse des Schätzers'!$E$2:$E$403)</f>
        <v>37.934975671568303</v>
      </c>
      <c r="E9426" s="26">
        <f>_xlfn.XLOOKUP(B9426,'Ergebnisse des Schätzers'!$B$2:$B$403,'Ergebnisse des Schätzers'!$O$2:$O$403)</f>
        <v>0.58721333078412996</v>
      </c>
    </row>
    <row r="9427" spans="1:5" x14ac:dyDescent="0.3">
      <c r="A9427" s="26" t="s">
        <v>21035</v>
      </c>
      <c r="B9427" s="26" t="s">
        <v>11556</v>
      </c>
      <c r="C9427" s="26" t="s">
        <v>1360</v>
      </c>
      <c r="D9427" s="26">
        <f>_xlfn.XLOOKUP(B9427,'Ergebnisse des Schätzers'!$B$2:$B$403,'Ergebnisse des Schätzers'!$E$2:$E$403)</f>
        <v>37.934975671568303</v>
      </c>
      <c r="E9427" s="26">
        <f>_xlfn.XLOOKUP(B9427,'Ergebnisse des Schätzers'!$B$2:$B$403,'Ergebnisse des Schätzers'!$O$2:$O$403)</f>
        <v>0.58721333078412996</v>
      </c>
    </row>
    <row r="9428" spans="1:5" x14ac:dyDescent="0.3">
      <c r="A9428" s="26" t="s">
        <v>21036</v>
      </c>
      <c r="B9428" s="26" t="s">
        <v>11556</v>
      </c>
      <c r="C9428" s="26" t="s">
        <v>9458</v>
      </c>
      <c r="D9428" s="26">
        <f>_xlfn.XLOOKUP(B9428,'Ergebnisse des Schätzers'!$B$2:$B$403,'Ergebnisse des Schätzers'!$E$2:$E$403)</f>
        <v>37.934975671568303</v>
      </c>
      <c r="E9428" s="26">
        <f>_xlfn.XLOOKUP(B9428,'Ergebnisse des Schätzers'!$B$2:$B$403,'Ergebnisse des Schätzers'!$O$2:$O$403)</f>
        <v>0.58721333078412996</v>
      </c>
    </row>
    <row r="9429" spans="1:5" x14ac:dyDescent="0.3">
      <c r="A9429" s="26" t="s">
        <v>21037</v>
      </c>
      <c r="B9429" s="26" t="s">
        <v>11556</v>
      </c>
      <c r="C9429" s="26" t="s">
        <v>9459</v>
      </c>
      <c r="D9429" s="26">
        <f>_xlfn.XLOOKUP(B9429,'Ergebnisse des Schätzers'!$B$2:$B$403,'Ergebnisse des Schätzers'!$E$2:$E$403)</f>
        <v>37.934975671568303</v>
      </c>
      <c r="E9429" s="26">
        <f>_xlfn.XLOOKUP(B9429,'Ergebnisse des Schätzers'!$B$2:$B$403,'Ergebnisse des Schätzers'!$O$2:$O$403)</f>
        <v>0.58721333078412996</v>
      </c>
    </row>
    <row r="9430" spans="1:5" x14ac:dyDescent="0.3">
      <c r="A9430" s="26" t="s">
        <v>21038</v>
      </c>
      <c r="B9430" s="26" t="s">
        <v>11556</v>
      </c>
      <c r="C9430" s="26" t="s">
        <v>9460</v>
      </c>
      <c r="D9430" s="26">
        <f>_xlfn.XLOOKUP(B9430,'Ergebnisse des Schätzers'!$B$2:$B$403,'Ergebnisse des Schätzers'!$E$2:$E$403)</f>
        <v>37.934975671568303</v>
      </c>
      <c r="E9430" s="26">
        <f>_xlfn.XLOOKUP(B9430,'Ergebnisse des Schätzers'!$B$2:$B$403,'Ergebnisse des Schätzers'!$O$2:$O$403)</f>
        <v>0.58721333078412996</v>
      </c>
    </row>
    <row r="9431" spans="1:5" x14ac:dyDescent="0.3">
      <c r="A9431" s="26" t="s">
        <v>21039</v>
      </c>
      <c r="B9431" s="26" t="s">
        <v>11556</v>
      </c>
      <c r="C9431" s="26" t="s">
        <v>9461</v>
      </c>
      <c r="D9431" s="26">
        <f>_xlfn.XLOOKUP(B9431,'Ergebnisse des Schätzers'!$B$2:$B$403,'Ergebnisse des Schätzers'!$E$2:$E$403)</f>
        <v>37.934975671568303</v>
      </c>
      <c r="E9431" s="26">
        <f>_xlfn.XLOOKUP(B9431,'Ergebnisse des Schätzers'!$B$2:$B$403,'Ergebnisse des Schätzers'!$O$2:$O$403)</f>
        <v>0.58721333078412996</v>
      </c>
    </row>
    <row r="9432" spans="1:5" x14ac:dyDescent="0.3">
      <c r="A9432" s="26" t="s">
        <v>21040</v>
      </c>
      <c r="B9432" s="26" t="s">
        <v>11556</v>
      </c>
      <c r="C9432" s="26" t="s">
        <v>9462</v>
      </c>
      <c r="D9432" s="26">
        <f>_xlfn.XLOOKUP(B9432,'Ergebnisse des Schätzers'!$B$2:$B$403,'Ergebnisse des Schätzers'!$E$2:$E$403)</f>
        <v>37.934975671568303</v>
      </c>
      <c r="E9432" s="26">
        <f>_xlfn.XLOOKUP(B9432,'Ergebnisse des Schätzers'!$B$2:$B$403,'Ergebnisse des Schätzers'!$O$2:$O$403)</f>
        <v>0.58721333078412996</v>
      </c>
    </row>
    <row r="9433" spans="1:5" x14ac:dyDescent="0.3">
      <c r="A9433" s="26" t="s">
        <v>21041</v>
      </c>
      <c r="B9433" s="26" t="s">
        <v>11556</v>
      </c>
      <c r="C9433" s="26" t="s">
        <v>9463</v>
      </c>
      <c r="D9433" s="26">
        <f>_xlfn.XLOOKUP(B9433,'Ergebnisse des Schätzers'!$B$2:$B$403,'Ergebnisse des Schätzers'!$E$2:$E$403)</f>
        <v>37.934975671568303</v>
      </c>
      <c r="E9433" s="26">
        <f>_xlfn.XLOOKUP(B9433,'Ergebnisse des Schätzers'!$B$2:$B$403,'Ergebnisse des Schätzers'!$O$2:$O$403)</f>
        <v>0.58721333078412996</v>
      </c>
    </row>
    <row r="9434" spans="1:5" x14ac:dyDescent="0.3">
      <c r="A9434" s="26" t="s">
        <v>21042</v>
      </c>
      <c r="B9434" s="26" t="s">
        <v>11556</v>
      </c>
      <c r="C9434" s="26" t="s">
        <v>9464</v>
      </c>
      <c r="D9434" s="26">
        <f>_xlfn.XLOOKUP(B9434,'Ergebnisse des Schätzers'!$B$2:$B$403,'Ergebnisse des Schätzers'!$E$2:$E$403)</f>
        <v>37.934975671568303</v>
      </c>
      <c r="E9434" s="26">
        <f>_xlfn.XLOOKUP(B9434,'Ergebnisse des Schätzers'!$B$2:$B$403,'Ergebnisse des Schätzers'!$O$2:$O$403)</f>
        <v>0.58721333078412996</v>
      </c>
    </row>
    <row r="9435" spans="1:5" x14ac:dyDescent="0.3">
      <c r="A9435" s="26" t="s">
        <v>21043</v>
      </c>
      <c r="B9435" s="26" t="s">
        <v>11556</v>
      </c>
      <c r="C9435" s="26" t="s">
        <v>9465</v>
      </c>
      <c r="D9435" s="26">
        <f>_xlfn.XLOOKUP(B9435,'Ergebnisse des Schätzers'!$B$2:$B$403,'Ergebnisse des Schätzers'!$E$2:$E$403)</f>
        <v>37.934975671568303</v>
      </c>
      <c r="E9435" s="26">
        <f>_xlfn.XLOOKUP(B9435,'Ergebnisse des Schätzers'!$B$2:$B$403,'Ergebnisse des Schätzers'!$O$2:$O$403)</f>
        <v>0.58721333078412996</v>
      </c>
    </row>
    <row r="9436" spans="1:5" x14ac:dyDescent="0.3">
      <c r="A9436" s="26" t="s">
        <v>21044</v>
      </c>
      <c r="B9436" s="26" t="s">
        <v>11557</v>
      </c>
      <c r="C9436" s="26" t="s">
        <v>9466</v>
      </c>
      <c r="D9436" s="26">
        <f>_xlfn.XLOOKUP(B9436,'Ergebnisse des Schätzers'!$B$2:$B$403,'Ergebnisse des Schätzers'!$E$2:$E$403)</f>
        <v>38.482741128009899</v>
      </c>
      <c r="E9436" s="26">
        <f>_xlfn.XLOOKUP(B9436,'Ergebnisse des Schätzers'!$B$2:$B$403,'Ergebnisse des Schätzers'!$O$2:$O$403)</f>
        <v>0.61212041474128998</v>
      </c>
    </row>
    <row r="9437" spans="1:5" x14ac:dyDescent="0.3">
      <c r="A9437" s="26" t="s">
        <v>21045</v>
      </c>
      <c r="B9437" s="26" t="s">
        <v>11557</v>
      </c>
      <c r="C9437" s="26" t="s">
        <v>2485</v>
      </c>
      <c r="D9437" s="26">
        <f>_xlfn.XLOOKUP(B9437,'Ergebnisse des Schätzers'!$B$2:$B$403,'Ergebnisse des Schätzers'!$E$2:$E$403)</f>
        <v>38.482741128009899</v>
      </c>
      <c r="E9437" s="26">
        <f>_xlfn.XLOOKUP(B9437,'Ergebnisse des Schätzers'!$B$2:$B$403,'Ergebnisse des Schätzers'!$O$2:$O$403)</f>
        <v>0.61212041474128998</v>
      </c>
    </row>
    <row r="9438" spans="1:5" x14ac:dyDescent="0.3">
      <c r="A9438" s="26" t="s">
        <v>21046</v>
      </c>
      <c r="B9438" s="26" t="s">
        <v>11557</v>
      </c>
      <c r="C9438" s="26" t="s">
        <v>9467</v>
      </c>
      <c r="D9438" s="26">
        <f>_xlfn.XLOOKUP(B9438,'Ergebnisse des Schätzers'!$B$2:$B$403,'Ergebnisse des Schätzers'!$E$2:$E$403)</f>
        <v>38.482741128009899</v>
      </c>
      <c r="E9438" s="26">
        <f>_xlfn.XLOOKUP(B9438,'Ergebnisse des Schätzers'!$B$2:$B$403,'Ergebnisse des Schätzers'!$O$2:$O$403)</f>
        <v>0.61212041474128998</v>
      </c>
    </row>
    <row r="9439" spans="1:5" x14ac:dyDescent="0.3">
      <c r="A9439" s="26" t="s">
        <v>21047</v>
      </c>
      <c r="B9439" s="26" t="s">
        <v>11557</v>
      </c>
      <c r="C9439" s="26" t="s">
        <v>9468</v>
      </c>
      <c r="D9439" s="26">
        <f>_xlfn.XLOOKUP(B9439,'Ergebnisse des Schätzers'!$B$2:$B$403,'Ergebnisse des Schätzers'!$E$2:$E$403)</f>
        <v>38.482741128009899</v>
      </c>
      <c r="E9439" s="26">
        <f>_xlfn.XLOOKUP(B9439,'Ergebnisse des Schätzers'!$B$2:$B$403,'Ergebnisse des Schätzers'!$O$2:$O$403)</f>
        <v>0.61212041474128998</v>
      </c>
    </row>
    <row r="9440" spans="1:5" x14ac:dyDescent="0.3">
      <c r="A9440" s="26" t="s">
        <v>21048</v>
      </c>
      <c r="B9440" s="26" t="s">
        <v>11557</v>
      </c>
      <c r="C9440" s="26" t="s">
        <v>9469</v>
      </c>
      <c r="D9440" s="26">
        <f>_xlfn.XLOOKUP(B9440,'Ergebnisse des Schätzers'!$B$2:$B$403,'Ergebnisse des Schätzers'!$E$2:$E$403)</f>
        <v>38.482741128009899</v>
      </c>
      <c r="E9440" s="26">
        <f>_xlfn.XLOOKUP(B9440,'Ergebnisse des Schätzers'!$B$2:$B$403,'Ergebnisse des Schätzers'!$O$2:$O$403)</f>
        <v>0.61212041474128998</v>
      </c>
    </row>
    <row r="9441" spans="1:5" x14ac:dyDescent="0.3">
      <c r="A9441" s="26" t="s">
        <v>21049</v>
      </c>
      <c r="B9441" s="26" t="s">
        <v>11557</v>
      </c>
      <c r="C9441" s="26" t="s">
        <v>9470</v>
      </c>
      <c r="D9441" s="26">
        <f>_xlfn.XLOOKUP(B9441,'Ergebnisse des Schätzers'!$B$2:$B$403,'Ergebnisse des Schätzers'!$E$2:$E$403)</f>
        <v>38.482741128009899</v>
      </c>
      <c r="E9441" s="26">
        <f>_xlfn.XLOOKUP(B9441,'Ergebnisse des Schätzers'!$B$2:$B$403,'Ergebnisse des Schätzers'!$O$2:$O$403)</f>
        <v>0.61212041474128998</v>
      </c>
    </row>
    <row r="9442" spans="1:5" x14ac:dyDescent="0.3">
      <c r="A9442" s="26" t="s">
        <v>21050</v>
      </c>
      <c r="B9442" s="26" t="s">
        <v>11557</v>
      </c>
      <c r="C9442" s="26" t="s">
        <v>9471</v>
      </c>
      <c r="D9442" s="26">
        <f>_xlfn.XLOOKUP(B9442,'Ergebnisse des Schätzers'!$B$2:$B$403,'Ergebnisse des Schätzers'!$E$2:$E$403)</f>
        <v>38.482741128009899</v>
      </c>
      <c r="E9442" s="26">
        <f>_xlfn.XLOOKUP(B9442,'Ergebnisse des Schätzers'!$B$2:$B$403,'Ergebnisse des Schätzers'!$O$2:$O$403)</f>
        <v>0.61212041474128998</v>
      </c>
    </row>
    <row r="9443" spans="1:5" x14ac:dyDescent="0.3">
      <c r="A9443" s="26" t="s">
        <v>21051</v>
      </c>
      <c r="B9443" s="26" t="s">
        <v>11557</v>
      </c>
      <c r="C9443" s="26" t="s">
        <v>9472</v>
      </c>
      <c r="D9443" s="26">
        <f>_xlfn.XLOOKUP(B9443,'Ergebnisse des Schätzers'!$B$2:$B$403,'Ergebnisse des Schätzers'!$E$2:$E$403)</f>
        <v>38.482741128009899</v>
      </c>
      <c r="E9443" s="26">
        <f>_xlfn.XLOOKUP(B9443,'Ergebnisse des Schätzers'!$B$2:$B$403,'Ergebnisse des Schätzers'!$O$2:$O$403)</f>
        <v>0.61212041474128998</v>
      </c>
    </row>
    <row r="9444" spans="1:5" x14ac:dyDescent="0.3">
      <c r="A9444" s="26" t="s">
        <v>21052</v>
      </c>
      <c r="B9444" s="26" t="s">
        <v>11557</v>
      </c>
      <c r="C9444" s="26" t="s">
        <v>9473</v>
      </c>
      <c r="D9444" s="26">
        <f>_xlfn.XLOOKUP(B9444,'Ergebnisse des Schätzers'!$B$2:$B$403,'Ergebnisse des Schätzers'!$E$2:$E$403)</f>
        <v>38.482741128009899</v>
      </c>
      <c r="E9444" s="26">
        <f>_xlfn.XLOOKUP(B9444,'Ergebnisse des Schätzers'!$B$2:$B$403,'Ergebnisse des Schätzers'!$O$2:$O$403)</f>
        <v>0.61212041474128998</v>
      </c>
    </row>
    <row r="9445" spans="1:5" x14ac:dyDescent="0.3">
      <c r="A9445" s="26" t="s">
        <v>21053</v>
      </c>
      <c r="B9445" s="26" t="s">
        <v>11557</v>
      </c>
      <c r="C9445" s="26" t="s">
        <v>9474</v>
      </c>
      <c r="D9445" s="26">
        <f>_xlfn.XLOOKUP(B9445,'Ergebnisse des Schätzers'!$B$2:$B$403,'Ergebnisse des Schätzers'!$E$2:$E$403)</f>
        <v>38.482741128009899</v>
      </c>
      <c r="E9445" s="26">
        <f>_xlfn.XLOOKUP(B9445,'Ergebnisse des Schätzers'!$B$2:$B$403,'Ergebnisse des Schätzers'!$O$2:$O$403)</f>
        <v>0.61212041474128998</v>
      </c>
    </row>
    <row r="9446" spans="1:5" x14ac:dyDescent="0.3">
      <c r="A9446" s="26" t="s">
        <v>21054</v>
      </c>
      <c r="B9446" s="26" t="s">
        <v>11557</v>
      </c>
      <c r="C9446" s="26" t="s">
        <v>9475</v>
      </c>
      <c r="D9446" s="26">
        <f>_xlfn.XLOOKUP(B9446,'Ergebnisse des Schätzers'!$B$2:$B$403,'Ergebnisse des Schätzers'!$E$2:$E$403)</f>
        <v>38.482741128009899</v>
      </c>
      <c r="E9446" s="26">
        <f>_xlfn.XLOOKUP(B9446,'Ergebnisse des Schätzers'!$B$2:$B$403,'Ergebnisse des Schätzers'!$O$2:$O$403)</f>
        <v>0.61212041474128998</v>
      </c>
    </row>
    <row r="9447" spans="1:5" x14ac:dyDescent="0.3">
      <c r="A9447" s="26" t="s">
        <v>21055</v>
      </c>
      <c r="B9447" s="26" t="s">
        <v>11557</v>
      </c>
      <c r="C9447" s="26" t="s">
        <v>9315</v>
      </c>
      <c r="D9447" s="26">
        <f>_xlfn.XLOOKUP(B9447,'Ergebnisse des Schätzers'!$B$2:$B$403,'Ergebnisse des Schätzers'!$E$2:$E$403)</f>
        <v>38.482741128009899</v>
      </c>
      <c r="E9447" s="26">
        <f>_xlfn.XLOOKUP(B9447,'Ergebnisse des Schätzers'!$B$2:$B$403,'Ergebnisse des Schätzers'!$O$2:$O$403)</f>
        <v>0.61212041474128998</v>
      </c>
    </row>
    <row r="9448" spans="1:5" x14ac:dyDescent="0.3">
      <c r="A9448" s="26" t="s">
        <v>21056</v>
      </c>
      <c r="B9448" s="26" t="s">
        <v>11557</v>
      </c>
      <c r="C9448" s="26" t="s">
        <v>9476</v>
      </c>
      <c r="D9448" s="26">
        <f>_xlfn.XLOOKUP(B9448,'Ergebnisse des Schätzers'!$B$2:$B$403,'Ergebnisse des Schätzers'!$E$2:$E$403)</f>
        <v>38.482741128009899</v>
      </c>
      <c r="E9448" s="26">
        <f>_xlfn.XLOOKUP(B9448,'Ergebnisse des Schätzers'!$B$2:$B$403,'Ergebnisse des Schätzers'!$O$2:$O$403)</f>
        <v>0.61212041474128998</v>
      </c>
    </row>
    <row r="9449" spans="1:5" x14ac:dyDescent="0.3">
      <c r="A9449" s="26" t="s">
        <v>21057</v>
      </c>
      <c r="B9449" s="26" t="s">
        <v>11557</v>
      </c>
      <c r="C9449" s="26" t="s">
        <v>9477</v>
      </c>
      <c r="D9449" s="26">
        <f>_xlfn.XLOOKUP(B9449,'Ergebnisse des Schätzers'!$B$2:$B$403,'Ergebnisse des Schätzers'!$E$2:$E$403)</f>
        <v>38.482741128009899</v>
      </c>
      <c r="E9449" s="26">
        <f>_xlfn.XLOOKUP(B9449,'Ergebnisse des Schätzers'!$B$2:$B$403,'Ergebnisse des Schätzers'!$O$2:$O$403)</f>
        <v>0.61212041474128998</v>
      </c>
    </row>
    <row r="9450" spans="1:5" x14ac:dyDescent="0.3">
      <c r="A9450" s="26" t="s">
        <v>21058</v>
      </c>
      <c r="B9450" s="26" t="s">
        <v>11557</v>
      </c>
      <c r="C9450" s="26" t="s">
        <v>9478</v>
      </c>
      <c r="D9450" s="26">
        <f>_xlfn.XLOOKUP(B9450,'Ergebnisse des Schätzers'!$B$2:$B$403,'Ergebnisse des Schätzers'!$E$2:$E$403)</f>
        <v>38.482741128009899</v>
      </c>
      <c r="E9450" s="26">
        <f>_xlfn.XLOOKUP(B9450,'Ergebnisse des Schätzers'!$B$2:$B$403,'Ergebnisse des Schätzers'!$O$2:$O$403)</f>
        <v>0.61212041474128998</v>
      </c>
    </row>
    <row r="9451" spans="1:5" x14ac:dyDescent="0.3">
      <c r="A9451" s="26" t="s">
        <v>21059</v>
      </c>
      <c r="B9451" s="26" t="s">
        <v>11557</v>
      </c>
      <c r="C9451" s="26" t="s">
        <v>9479</v>
      </c>
      <c r="D9451" s="26">
        <f>_xlfn.XLOOKUP(B9451,'Ergebnisse des Schätzers'!$B$2:$B$403,'Ergebnisse des Schätzers'!$E$2:$E$403)</f>
        <v>38.482741128009899</v>
      </c>
      <c r="E9451" s="26">
        <f>_xlfn.XLOOKUP(B9451,'Ergebnisse des Schätzers'!$B$2:$B$403,'Ergebnisse des Schätzers'!$O$2:$O$403)</f>
        <v>0.61212041474128998</v>
      </c>
    </row>
    <row r="9452" spans="1:5" x14ac:dyDescent="0.3">
      <c r="A9452" s="26" t="s">
        <v>21060</v>
      </c>
      <c r="B9452" s="26" t="s">
        <v>11557</v>
      </c>
      <c r="C9452" s="26" t="s">
        <v>9480</v>
      </c>
      <c r="D9452" s="26">
        <f>_xlfn.XLOOKUP(B9452,'Ergebnisse des Schätzers'!$B$2:$B$403,'Ergebnisse des Schätzers'!$E$2:$E$403)</f>
        <v>38.482741128009899</v>
      </c>
      <c r="E9452" s="26">
        <f>_xlfn.XLOOKUP(B9452,'Ergebnisse des Schätzers'!$B$2:$B$403,'Ergebnisse des Schätzers'!$O$2:$O$403)</f>
        <v>0.61212041474128998</v>
      </c>
    </row>
    <row r="9453" spans="1:5" x14ac:dyDescent="0.3">
      <c r="A9453" s="26" t="s">
        <v>21061</v>
      </c>
      <c r="B9453" s="26" t="s">
        <v>11557</v>
      </c>
      <c r="C9453" s="26" t="s">
        <v>9481</v>
      </c>
      <c r="D9453" s="26">
        <f>_xlfn.XLOOKUP(B9453,'Ergebnisse des Schätzers'!$B$2:$B$403,'Ergebnisse des Schätzers'!$E$2:$E$403)</f>
        <v>38.482741128009899</v>
      </c>
      <c r="E9453" s="26">
        <f>_xlfn.XLOOKUP(B9453,'Ergebnisse des Schätzers'!$B$2:$B$403,'Ergebnisse des Schätzers'!$O$2:$O$403)</f>
        <v>0.61212041474128998</v>
      </c>
    </row>
    <row r="9454" spans="1:5" x14ac:dyDescent="0.3">
      <c r="A9454" s="26" t="s">
        <v>21062</v>
      </c>
      <c r="B9454" s="26" t="s">
        <v>11557</v>
      </c>
      <c r="C9454" s="26" t="s">
        <v>9482</v>
      </c>
      <c r="D9454" s="26">
        <f>_xlfn.XLOOKUP(B9454,'Ergebnisse des Schätzers'!$B$2:$B$403,'Ergebnisse des Schätzers'!$E$2:$E$403)</f>
        <v>38.482741128009899</v>
      </c>
      <c r="E9454" s="26">
        <f>_xlfn.XLOOKUP(B9454,'Ergebnisse des Schätzers'!$B$2:$B$403,'Ergebnisse des Schätzers'!$O$2:$O$403)</f>
        <v>0.61212041474128998</v>
      </c>
    </row>
    <row r="9455" spans="1:5" x14ac:dyDescent="0.3">
      <c r="A9455" s="26" t="s">
        <v>21063</v>
      </c>
      <c r="B9455" s="26" t="s">
        <v>11557</v>
      </c>
      <c r="C9455" s="26" t="s">
        <v>9483</v>
      </c>
      <c r="D9455" s="26">
        <f>_xlfn.XLOOKUP(B9455,'Ergebnisse des Schätzers'!$B$2:$B$403,'Ergebnisse des Schätzers'!$E$2:$E$403)</f>
        <v>38.482741128009899</v>
      </c>
      <c r="E9455" s="26">
        <f>_xlfn.XLOOKUP(B9455,'Ergebnisse des Schätzers'!$B$2:$B$403,'Ergebnisse des Schätzers'!$O$2:$O$403)</f>
        <v>0.61212041474128998</v>
      </c>
    </row>
    <row r="9456" spans="1:5" x14ac:dyDescent="0.3">
      <c r="A9456" s="26" t="s">
        <v>21064</v>
      </c>
      <c r="B9456" s="26" t="s">
        <v>11557</v>
      </c>
      <c r="C9456" s="26" t="s">
        <v>9484</v>
      </c>
      <c r="D9456" s="26">
        <f>_xlfn.XLOOKUP(B9456,'Ergebnisse des Schätzers'!$B$2:$B$403,'Ergebnisse des Schätzers'!$E$2:$E$403)</f>
        <v>38.482741128009899</v>
      </c>
      <c r="E9456" s="26">
        <f>_xlfn.XLOOKUP(B9456,'Ergebnisse des Schätzers'!$B$2:$B$403,'Ergebnisse des Schätzers'!$O$2:$O$403)</f>
        <v>0.61212041474128998</v>
      </c>
    </row>
    <row r="9457" spans="1:5" x14ac:dyDescent="0.3">
      <c r="A9457" s="26" t="s">
        <v>21065</v>
      </c>
      <c r="B9457" s="26" t="s">
        <v>11557</v>
      </c>
      <c r="C9457" s="26" t="s">
        <v>9485</v>
      </c>
      <c r="D9457" s="26">
        <f>_xlfn.XLOOKUP(B9457,'Ergebnisse des Schätzers'!$B$2:$B$403,'Ergebnisse des Schätzers'!$E$2:$E$403)</f>
        <v>38.482741128009899</v>
      </c>
      <c r="E9457" s="26">
        <f>_xlfn.XLOOKUP(B9457,'Ergebnisse des Schätzers'!$B$2:$B$403,'Ergebnisse des Schätzers'!$O$2:$O$403)</f>
        <v>0.61212041474128998</v>
      </c>
    </row>
    <row r="9458" spans="1:5" x14ac:dyDescent="0.3">
      <c r="A9458" s="26" t="s">
        <v>21066</v>
      </c>
      <c r="B9458" s="26" t="s">
        <v>11557</v>
      </c>
      <c r="C9458" s="26" t="s">
        <v>9486</v>
      </c>
      <c r="D9458" s="26">
        <f>_xlfn.XLOOKUP(B9458,'Ergebnisse des Schätzers'!$B$2:$B$403,'Ergebnisse des Schätzers'!$E$2:$E$403)</f>
        <v>38.482741128009899</v>
      </c>
      <c r="E9458" s="26">
        <f>_xlfn.XLOOKUP(B9458,'Ergebnisse des Schätzers'!$B$2:$B$403,'Ergebnisse des Schätzers'!$O$2:$O$403)</f>
        <v>0.61212041474128998</v>
      </c>
    </row>
    <row r="9459" spans="1:5" x14ac:dyDescent="0.3">
      <c r="A9459" s="26" t="s">
        <v>21067</v>
      </c>
      <c r="B9459" s="26" t="s">
        <v>11557</v>
      </c>
      <c r="C9459" s="26" t="s">
        <v>9487</v>
      </c>
      <c r="D9459" s="26">
        <f>_xlfn.XLOOKUP(B9459,'Ergebnisse des Schätzers'!$B$2:$B$403,'Ergebnisse des Schätzers'!$E$2:$E$403)</f>
        <v>38.482741128009899</v>
      </c>
      <c r="E9459" s="26">
        <f>_xlfn.XLOOKUP(B9459,'Ergebnisse des Schätzers'!$B$2:$B$403,'Ergebnisse des Schätzers'!$O$2:$O$403)</f>
        <v>0.61212041474128998</v>
      </c>
    </row>
    <row r="9460" spans="1:5" x14ac:dyDescent="0.3">
      <c r="A9460" s="26" t="s">
        <v>21068</v>
      </c>
      <c r="B9460" s="26" t="s">
        <v>11557</v>
      </c>
      <c r="C9460" s="26" t="s">
        <v>9488</v>
      </c>
      <c r="D9460" s="26">
        <f>_xlfn.XLOOKUP(B9460,'Ergebnisse des Schätzers'!$B$2:$B$403,'Ergebnisse des Schätzers'!$E$2:$E$403)</f>
        <v>38.482741128009899</v>
      </c>
      <c r="E9460" s="26">
        <f>_xlfn.XLOOKUP(B9460,'Ergebnisse des Schätzers'!$B$2:$B$403,'Ergebnisse des Schätzers'!$O$2:$O$403)</f>
        <v>0.61212041474128998</v>
      </c>
    </row>
    <row r="9461" spans="1:5" x14ac:dyDescent="0.3">
      <c r="A9461" s="26" t="s">
        <v>21069</v>
      </c>
      <c r="B9461" s="26" t="s">
        <v>11557</v>
      </c>
      <c r="C9461" s="26" t="s">
        <v>9489</v>
      </c>
      <c r="D9461" s="26">
        <f>_xlfn.XLOOKUP(B9461,'Ergebnisse des Schätzers'!$B$2:$B$403,'Ergebnisse des Schätzers'!$E$2:$E$403)</f>
        <v>38.482741128009899</v>
      </c>
      <c r="E9461" s="26">
        <f>_xlfn.XLOOKUP(B9461,'Ergebnisse des Schätzers'!$B$2:$B$403,'Ergebnisse des Schätzers'!$O$2:$O$403)</f>
        <v>0.61212041474128998</v>
      </c>
    </row>
    <row r="9462" spans="1:5" x14ac:dyDescent="0.3">
      <c r="A9462" s="26" t="s">
        <v>21070</v>
      </c>
      <c r="B9462" s="26" t="s">
        <v>11557</v>
      </c>
      <c r="C9462" s="26" t="s">
        <v>9490</v>
      </c>
      <c r="D9462" s="26">
        <f>_xlfn.XLOOKUP(B9462,'Ergebnisse des Schätzers'!$B$2:$B$403,'Ergebnisse des Schätzers'!$E$2:$E$403)</f>
        <v>38.482741128009899</v>
      </c>
      <c r="E9462" s="26">
        <f>_xlfn.XLOOKUP(B9462,'Ergebnisse des Schätzers'!$B$2:$B$403,'Ergebnisse des Schätzers'!$O$2:$O$403)</f>
        <v>0.61212041474128998</v>
      </c>
    </row>
    <row r="9463" spans="1:5" x14ac:dyDescent="0.3">
      <c r="A9463" s="26" t="s">
        <v>21071</v>
      </c>
      <c r="B9463" s="26" t="s">
        <v>11557</v>
      </c>
      <c r="C9463" s="26" t="s">
        <v>9491</v>
      </c>
      <c r="D9463" s="26">
        <f>_xlfn.XLOOKUP(B9463,'Ergebnisse des Schätzers'!$B$2:$B$403,'Ergebnisse des Schätzers'!$E$2:$E$403)</f>
        <v>38.482741128009899</v>
      </c>
      <c r="E9463" s="26">
        <f>_xlfn.XLOOKUP(B9463,'Ergebnisse des Schätzers'!$B$2:$B$403,'Ergebnisse des Schätzers'!$O$2:$O$403)</f>
        <v>0.61212041474128998</v>
      </c>
    </row>
    <row r="9464" spans="1:5" x14ac:dyDescent="0.3">
      <c r="A9464" s="26" t="s">
        <v>21072</v>
      </c>
      <c r="B9464" s="26" t="s">
        <v>11557</v>
      </c>
      <c r="C9464" s="26" t="s">
        <v>9492</v>
      </c>
      <c r="D9464" s="26">
        <f>_xlfn.XLOOKUP(B9464,'Ergebnisse des Schätzers'!$B$2:$B$403,'Ergebnisse des Schätzers'!$E$2:$E$403)</f>
        <v>38.482741128009899</v>
      </c>
      <c r="E9464" s="26">
        <f>_xlfn.XLOOKUP(B9464,'Ergebnisse des Schätzers'!$B$2:$B$403,'Ergebnisse des Schätzers'!$O$2:$O$403)</f>
        <v>0.61212041474128998</v>
      </c>
    </row>
    <row r="9465" spans="1:5" x14ac:dyDescent="0.3">
      <c r="A9465" s="26" t="s">
        <v>21073</v>
      </c>
      <c r="B9465" s="26" t="s">
        <v>11557</v>
      </c>
      <c r="C9465" s="26" t="s">
        <v>9493</v>
      </c>
      <c r="D9465" s="26">
        <f>_xlfn.XLOOKUP(B9465,'Ergebnisse des Schätzers'!$B$2:$B$403,'Ergebnisse des Schätzers'!$E$2:$E$403)</f>
        <v>38.482741128009899</v>
      </c>
      <c r="E9465" s="26">
        <f>_xlfn.XLOOKUP(B9465,'Ergebnisse des Schätzers'!$B$2:$B$403,'Ergebnisse des Schätzers'!$O$2:$O$403)</f>
        <v>0.61212041474128998</v>
      </c>
    </row>
    <row r="9466" spans="1:5" x14ac:dyDescent="0.3">
      <c r="A9466" s="26" t="s">
        <v>21074</v>
      </c>
      <c r="B9466" s="26" t="s">
        <v>11557</v>
      </c>
      <c r="C9466" s="26" t="s">
        <v>9494</v>
      </c>
      <c r="D9466" s="26">
        <f>_xlfn.XLOOKUP(B9466,'Ergebnisse des Schätzers'!$B$2:$B$403,'Ergebnisse des Schätzers'!$E$2:$E$403)</f>
        <v>38.482741128009899</v>
      </c>
      <c r="E9466" s="26">
        <f>_xlfn.XLOOKUP(B9466,'Ergebnisse des Schätzers'!$B$2:$B$403,'Ergebnisse des Schätzers'!$O$2:$O$403)</f>
        <v>0.61212041474128998</v>
      </c>
    </row>
    <row r="9467" spans="1:5" x14ac:dyDescent="0.3">
      <c r="A9467" s="26" t="s">
        <v>21075</v>
      </c>
      <c r="B9467" s="26" t="s">
        <v>11557</v>
      </c>
      <c r="C9467" s="26" t="s">
        <v>9495</v>
      </c>
      <c r="D9467" s="26">
        <f>_xlfn.XLOOKUP(B9467,'Ergebnisse des Schätzers'!$B$2:$B$403,'Ergebnisse des Schätzers'!$E$2:$E$403)</f>
        <v>38.482741128009899</v>
      </c>
      <c r="E9467" s="26">
        <f>_xlfn.XLOOKUP(B9467,'Ergebnisse des Schätzers'!$B$2:$B$403,'Ergebnisse des Schätzers'!$O$2:$O$403)</f>
        <v>0.61212041474128998</v>
      </c>
    </row>
    <row r="9468" spans="1:5" x14ac:dyDescent="0.3">
      <c r="A9468" s="26" t="s">
        <v>21076</v>
      </c>
      <c r="B9468" s="26" t="s">
        <v>11557</v>
      </c>
      <c r="C9468" s="26" t="s">
        <v>9496</v>
      </c>
      <c r="D9468" s="26">
        <f>_xlfn.XLOOKUP(B9468,'Ergebnisse des Schätzers'!$B$2:$B$403,'Ergebnisse des Schätzers'!$E$2:$E$403)</f>
        <v>38.482741128009899</v>
      </c>
      <c r="E9468" s="26">
        <f>_xlfn.XLOOKUP(B9468,'Ergebnisse des Schätzers'!$B$2:$B$403,'Ergebnisse des Schätzers'!$O$2:$O$403)</f>
        <v>0.61212041474128998</v>
      </c>
    </row>
    <row r="9469" spans="1:5" x14ac:dyDescent="0.3">
      <c r="A9469" s="26" t="s">
        <v>21077</v>
      </c>
      <c r="B9469" s="26" t="s">
        <v>11557</v>
      </c>
      <c r="C9469" s="26" t="s">
        <v>9497</v>
      </c>
      <c r="D9469" s="26">
        <f>_xlfn.XLOOKUP(B9469,'Ergebnisse des Schätzers'!$B$2:$B$403,'Ergebnisse des Schätzers'!$E$2:$E$403)</f>
        <v>38.482741128009899</v>
      </c>
      <c r="E9469" s="26">
        <f>_xlfn.XLOOKUP(B9469,'Ergebnisse des Schätzers'!$B$2:$B$403,'Ergebnisse des Schätzers'!$O$2:$O$403)</f>
        <v>0.61212041474128998</v>
      </c>
    </row>
    <row r="9470" spans="1:5" x14ac:dyDescent="0.3">
      <c r="A9470" s="26" t="s">
        <v>21078</v>
      </c>
      <c r="B9470" s="26" t="s">
        <v>11557</v>
      </c>
      <c r="C9470" s="26" t="s">
        <v>9498</v>
      </c>
      <c r="D9470" s="26">
        <f>_xlfn.XLOOKUP(B9470,'Ergebnisse des Schätzers'!$B$2:$B$403,'Ergebnisse des Schätzers'!$E$2:$E$403)</f>
        <v>38.482741128009899</v>
      </c>
      <c r="E9470" s="26">
        <f>_xlfn.XLOOKUP(B9470,'Ergebnisse des Schätzers'!$B$2:$B$403,'Ergebnisse des Schätzers'!$O$2:$O$403)</f>
        <v>0.61212041474128998</v>
      </c>
    </row>
    <row r="9471" spans="1:5" x14ac:dyDescent="0.3">
      <c r="A9471" s="26" t="s">
        <v>21079</v>
      </c>
      <c r="B9471" s="26" t="s">
        <v>11557</v>
      </c>
      <c r="C9471" s="26" t="s">
        <v>9499</v>
      </c>
      <c r="D9471" s="26">
        <f>_xlfn.XLOOKUP(B9471,'Ergebnisse des Schätzers'!$B$2:$B$403,'Ergebnisse des Schätzers'!$E$2:$E$403)</f>
        <v>38.482741128009899</v>
      </c>
      <c r="E9471" s="26">
        <f>_xlfn.XLOOKUP(B9471,'Ergebnisse des Schätzers'!$B$2:$B$403,'Ergebnisse des Schätzers'!$O$2:$O$403)</f>
        <v>0.61212041474128998</v>
      </c>
    </row>
    <row r="9472" spans="1:5" x14ac:dyDescent="0.3">
      <c r="A9472" s="26" t="s">
        <v>21080</v>
      </c>
      <c r="B9472" s="26" t="s">
        <v>11557</v>
      </c>
      <c r="C9472" s="26" t="s">
        <v>9500</v>
      </c>
      <c r="D9472" s="26">
        <f>_xlfn.XLOOKUP(B9472,'Ergebnisse des Schätzers'!$B$2:$B$403,'Ergebnisse des Schätzers'!$E$2:$E$403)</f>
        <v>38.482741128009899</v>
      </c>
      <c r="E9472" s="26">
        <f>_xlfn.XLOOKUP(B9472,'Ergebnisse des Schätzers'!$B$2:$B$403,'Ergebnisse des Schätzers'!$O$2:$O$403)</f>
        <v>0.61212041474128998</v>
      </c>
    </row>
    <row r="9473" spans="1:5" x14ac:dyDescent="0.3">
      <c r="A9473" s="26" t="s">
        <v>21081</v>
      </c>
      <c r="B9473" s="26" t="s">
        <v>11557</v>
      </c>
      <c r="C9473" s="26" t="s">
        <v>9501</v>
      </c>
      <c r="D9473" s="26">
        <f>_xlfn.XLOOKUP(B9473,'Ergebnisse des Schätzers'!$B$2:$B$403,'Ergebnisse des Schätzers'!$E$2:$E$403)</f>
        <v>38.482741128009899</v>
      </c>
      <c r="E9473" s="26">
        <f>_xlfn.XLOOKUP(B9473,'Ergebnisse des Schätzers'!$B$2:$B$403,'Ergebnisse des Schätzers'!$O$2:$O$403)</f>
        <v>0.61212041474128998</v>
      </c>
    </row>
    <row r="9474" spans="1:5" x14ac:dyDescent="0.3">
      <c r="A9474" s="26" t="s">
        <v>21082</v>
      </c>
      <c r="B9474" s="26" t="s">
        <v>11557</v>
      </c>
      <c r="C9474" s="26" t="s">
        <v>9502</v>
      </c>
      <c r="D9474" s="26">
        <f>_xlfn.XLOOKUP(B9474,'Ergebnisse des Schätzers'!$B$2:$B$403,'Ergebnisse des Schätzers'!$E$2:$E$403)</f>
        <v>38.482741128009899</v>
      </c>
      <c r="E9474" s="26">
        <f>_xlfn.XLOOKUP(B9474,'Ergebnisse des Schätzers'!$B$2:$B$403,'Ergebnisse des Schätzers'!$O$2:$O$403)</f>
        <v>0.61212041474128998</v>
      </c>
    </row>
    <row r="9475" spans="1:5" x14ac:dyDescent="0.3">
      <c r="A9475" s="26" t="s">
        <v>21083</v>
      </c>
      <c r="B9475" s="26" t="s">
        <v>11557</v>
      </c>
      <c r="C9475" s="26" t="s">
        <v>9503</v>
      </c>
      <c r="D9475" s="26">
        <f>_xlfn.XLOOKUP(B9475,'Ergebnisse des Schätzers'!$B$2:$B$403,'Ergebnisse des Schätzers'!$E$2:$E$403)</f>
        <v>38.482741128009899</v>
      </c>
      <c r="E9475" s="26">
        <f>_xlfn.XLOOKUP(B9475,'Ergebnisse des Schätzers'!$B$2:$B$403,'Ergebnisse des Schätzers'!$O$2:$O$403)</f>
        <v>0.61212041474128998</v>
      </c>
    </row>
    <row r="9476" spans="1:5" x14ac:dyDescent="0.3">
      <c r="A9476" s="26" t="s">
        <v>21084</v>
      </c>
      <c r="B9476" s="26" t="s">
        <v>11557</v>
      </c>
      <c r="C9476" s="26" t="s">
        <v>9504</v>
      </c>
      <c r="D9476" s="26">
        <f>_xlfn.XLOOKUP(B9476,'Ergebnisse des Schätzers'!$B$2:$B$403,'Ergebnisse des Schätzers'!$E$2:$E$403)</f>
        <v>38.482741128009899</v>
      </c>
      <c r="E9476" s="26">
        <f>_xlfn.XLOOKUP(B9476,'Ergebnisse des Schätzers'!$B$2:$B$403,'Ergebnisse des Schätzers'!$O$2:$O$403)</f>
        <v>0.61212041474128998</v>
      </c>
    </row>
    <row r="9477" spans="1:5" x14ac:dyDescent="0.3">
      <c r="A9477" s="26" t="s">
        <v>21085</v>
      </c>
      <c r="B9477" s="26" t="s">
        <v>11557</v>
      </c>
      <c r="C9477" s="26" t="s">
        <v>9505</v>
      </c>
      <c r="D9477" s="26">
        <f>_xlfn.XLOOKUP(B9477,'Ergebnisse des Schätzers'!$B$2:$B$403,'Ergebnisse des Schätzers'!$E$2:$E$403)</f>
        <v>38.482741128009899</v>
      </c>
      <c r="E9477" s="26">
        <f>_xlfn.XLOOKUP(B9477,'Ergebnisse des Schätzers'!$B$2:$B$403,'Ergebnisse des Schätzers'!$O$2:$O$403)</f>
        <v>0.61212041474128998</v>
      </c>
    </row>
    <row r="9478" spans="1:5" x14ac:dyDescent="0.3">
      <c r="A9478" s="26" t="s">
        <v>21086</v>
      </c>
      <c r="B9478" s="26" t="s">
        <v>11557</v>
      </c>
      <c r="C9478" s="26" t="s">
        <v>9506</v>
      </c>
      <c r="D9478" s="26">
        <f>_xlfn.XLOOKUP(B9478,'Ergebnisse des Schätzers'!$B$2:$B$403,'Ergebnisse des Schätzers'!$E$2:$E$403)</f>
        <v>38.482741128009899</v>
      </c>
      <c r="E9478" s="26">
        <f>_xlfn.XLOOKUP(B9478,'Ergebnisse des Schätzers'!$B$2:$B$403,'Ergebnisse des Schätzers'!$O$2:$O$403)</f>
        <v>0.61212041474128998</v>
      </c>
    </row>
    <row r="9479" spans="1:5" x14ac:dyDescent="0.3">
      <c r="A9479" s="26" t="s">
        <v>21087</v>
      </c>
      <c r="B9479" s="26" t="s">
        <v>11557</v>
      </c>
      <c r="C9479" s="26" t="s">
        <v>9507</v>
      </c>
      <c r="D9479" s="26">
        <f>_xlfn.XLOOKUP(B9479,'Ergebnisse des Schätzers'!$B$2:$B$403,'Ergebnisse des Schätzers'!$E$2:$E$403)</f>
        <v>38.482741128009899</v>
      </c>
      <c r="E9479" s="26">
        <f>_xlfn.XLOOKUP(B9479,'Ergebnisse des Schätzers'!$B$2:$B$403,'Ergebnisse des Schätzers'!$O$2:$O$403)</f>
        <v>0.61212041474128998</v>
      </c>
    </row>
    <row r="9480" spans="1:5" x14ac:dyDescent="0.3">
      <c r="A9480" s="26" t="s">
        <v>21088</v>
      </c>
      <c r="B9480" s="26" t="s">
        <v>11557</v>
      </c>
      <c r="C9480" s="26" t="s">
        <v>9508</v>
      </c>
      <c r="D9480" s="26">
        <f>_xlfn.XLOOKUP(B9480,'Ergebnisse des Schätzers'!$B$2:$B$403,'Ergebnisse des Schätzers'!$E$2:$E$403)</f>
        <v>38.482741128009899</v>
      </c>
      <c r="E9480" s="26">
        <f>_xlfn.XLOOKUP(B9480,'Ergebnisse des Schätzers'!$B$2:$B$403,'Ergebnisse des Schätzers'!$O$2:$O$403)</f>
        <v>0.61212041474128998</v>
      </c>
    </row>
    <row r="9481" spans="1:5" x14ac:dyDescent="0.3">
      <c r="A9481" s="26" t="s">
        <v>21089</v>
      </c>
      <c r="B9481" s="26" t="s">
        <v>11557</v>
      </c>
      <c r="C9481" s="26" t="s">
        <v>9509</v>
      </c>
      <c r="D9481" s="26">
        <f>_xlfn.XLOOKUP(B9481,'Ergebnisse des Schätzers'!$B$2:$B$403,'Ergebnisse des Schätzers'!$E$2:$E$403)</f>
        <v>38.482741128009899</v>
      </c>
      <c r="E9481" s="26">
        <f>_xlfn.XLOOKUP(B9481,'Ergebnisse des Schätzers'!$B$2:$B$403,'Ergebnisse des Schätzers'!$O$2:$O$403)</f>
        <v>0.61212041474128998</v>
      </c>
    </row>
    <row r="9482" spans="1:5" x14ac:dyDescent="0.3">
      <c r="A9482" s="26" t="s">
        <v>21090</v>
      </c>
      <c r="B9482" s="26" t="s">
        <v>11557</v>
      </c>
      <c r="C9482" s="26" t="s">
        <v>9510</v>
      </c>
      <c r="D9482" s="26">
        <f>_xlfn.XLOOKUP(B9482,'Ergebnisse des Schätzers'!$B$2:$B$403,'Ergebnisse des Schätzers'!$E$2:$E$403)</f>
        <v>38.482741128009899</v>
      </c>
      <c r="E9482" s="26">
        <f>_xlfn.XLOOKUP(B9482,'Ergebnisse des Schätzers'!$B$2:$B$403,'Ergebnisse des Schätzers'!$O$2:$O$403)</f>
        <v>0.61212041474128998</v>
      </c>
    </row>
    <row r="9483" spans="1:5" x14ac:dyDescent="0.3">
      <c r="A9483" s="26" t="s">
        <v>21091</v>
      </c>
      <c r="B9483" s="26" t="s">
        <v>11557</v>
      </c>
      <c r="C9483" s="26" t="s">
        <v>9511</v>
      </c>
      <c r="D9483" s="26">
        <f>_xlfn.XLOOKUP(B9483,'Ergebnisse des Schätzers'!$B$2:$B$403,'Ergebnisse des Schätzers'!$E$2:$E$403)</f>
        <v>38.482741128009899</v>
      </c>
      <c r="E9483" s="26">
        <f>_xlfn.XLOOKUP(B9483,'Ergebnisse des Schätzers'!$B$2:$B$403,'Ergebnisse des Schätzers'!$O$2:$O$403)</f>
        <v>0.61212041474128998</v>
      </c>
    </row>
    <row r="9484" spans="1:5" x14ac:dyDescent="0.3">
      <c r="A9484" s="26" t="s">
        <v>21092</v>
      </c>
      <c r="B9484" s="26" t="s">
        <v>11557</v>
      </c>
      <c r="C9484" s="26" t="s">
        <v>9512</v>
      </c>
      <c r="D9484" s="26">
        <f>_xlfn.XLOOKUP(B9484,'Ergebnisse des Schätzers'!$B$2:$B$403,'Ergebnisse des Schätzers'!$E$2:$E$403)</f>
        <v>38.482741128009899</v>
      </c>
      <c r="E9484" s="26">
        <f>_xlfn.XLOOKUP(B9484,'Ergebnisse des Schätzers'!$B$2:$B$403,'Ergebnisse des Schätzers'!$O$2:$O$403)</f>
        <v>0.61212041474128998</v>
      </c>
    </row>
    <row r="9485" spans="1:5" x14ac:dyDescent="0.3">
      <c r="A9485" s="26" t="s">
        <v>21093</v>
      </c>
      <c r="B9485" s="26" t="s">
        <v>11557</v>
      </c>
      <c r="C9485" s="26" t="s">
        <v>9513</v>
      </c>
      <c r="D9485" s="26">
        <f>_xlfn.XLOOKUP(B9485,'Ergebnisse des Schätzers'!$B$2:$B$403,'Ergebnisse des Schätzers'!$E$2:$E$403)</f>
        <v>38.482741128009899</v>
      </c>
      <c r="E9485" s="26">
        <f>_xlfn.XLOOKUP(B9485,'Ergebnisse des Schätzers'!$B$2:$B$403,'Ergebnisse des Schätzers'!$O$2:$O$403)</f>
        <v>0.61212041474128998</v>
      </c>
    </row>
    <row r="9486" spans="1:5" x14ac:dyDescent="0.3">
      <c r="A9486" s="26" t="s">
        <v>21094</v>
      </c>
      <c r="B9486" s="26" t="s">
        <v>11557</v>
      </c>
      <c r="C9486" s="26" t="s">
        <v>9514</v>
      </c>
      <c r="D9486" s="26">
        <f>_xlfn.XLOOKUP(B9486,'Ergebnisse des Schätzers'!$B$2:$B$403,'Ergebnisse des Schätzers'!$E$2:$E$403)</f>
        <v>38.482741128009899</v>
      </c>
      <c r="E9486" s="26">
        <f>_xlfn.XLOOKUP(B9486,'Ergebnisse des Schätzers'!$B$2:$B$403,'Ergebnisse des Schätzers'!$O$2:$O$403)</f>
        <v>0.61212041474128998</v>
      </c>
    </row>
    <row r="9487" spans="1:5" x14ac:dyDescent="0.3">
      <c r="A9487" s="26" t="s">
        <v>21095</v>
      </c>
      <c r="B9487" s="26" t="s">
        <v>11557</v>
      </c>
      <c r="C9487" s="26" t="s">
        <v>9515</v>
      </c>
      <c r="D9487" s="26">
        <f>_xlfn.XLOOKUP(B9487,'Ergebnisse des Schätzers'!$B$2:$B$403,'Ergebnisse des Schätzers'!$E$2:$E$403)</f>
        <v>38.482741128009899</v>
      </c>
      <c r="E9487" s="26">
        <f>_xlfn.XLOOKUP(B9487,'Ergebnisse des Schätzers'!$B$2:$B$403,'Ergebnisse des Schätzers'!$O$2:$O$403)</f>
        <v>0.61212041474128998</v>
      </c>
    </row>
    <row r="9488" spans="1:5" x14ac:dyDescent="0.3">
      <c r="A9488" s="26" t="s">
        <v>21096</v>
      </c>
      <c r="B9488" s="26" t="s">
        <v>11557</v>
      </c>
      <c r="C9488" s="26" t="s">
        <v>9516</v>
      </c>
      <c r="D9488" s="26">
        <f>_xlfn.XLOOKUP(B9488,'Ergebnisse des Schätzers'!$B$2:$B$403,'Ergebnisse des Schätzers'!$E$2:$E$403)</f>
        <v>38.482741128009899</v>
      </c>
      <c r="E9488" s="26">
        <f>_xlfn.XLOOKUP(B9488,'Ergebnisse des Schätzers'!$B$2:$B$403,'Ergebnisse des Schätzers'!$O$2:$O$403)</f>
        <v>0.61212041474128998</v>
      </c>
    </row>
    <row r="9489" spans="1:5" x14ac:dyDescent="0.3">
      <c r="A9489" s="26" t="s">
        <v>21097</v>
      </c>
      <c r="B9489" s="26" t="s">
        <v>11557</v>
      </c>
      <c r="C9489" s="26" t="s">
        <v>9517</v>
      </c>
      <c r="D9489" s="26">
        <f>_xlfn.XLOOKUP(B9489,'Ergebnisse des Schätzers'!$B$2:$B$403,'Ergebnisse des Schätzers'!$E$2:$E$403)</f>
        <v>38.482741128009899</v>
      </c>
      <c r="E9489" s="26">
        <f>_xlfn.XLOOKUP(B9489,'Ergebnisse des Schätzers'!$B$2:$B$403,'Ergebnisse des Schätzers'!$O$2:$O$403)</f>
        <v>0.61212041474128998</v>
      </c>
    </row>
    <row r="9490" spans="1:5" x14ac:dyDescent="0.3">
      <c r="A9490" s="26" t="s">
        <v>21098</v>
      </c>
      <c r="B9490" s="26" t="s">
        <v>11557</v>
      </c>
      <c r="C9490" s="26" t="s">
        <v>9518</v>
      </c>
      <c r="D9490" s="26">
        <f>_xlfn.XLOOKUP(B9490,'Ergebnisse des Schätzers'!$B$2:$B$403,'Ergebnisse des Schätzers'!$E$2:$E$403)</f>
        <v>38.482741128009899</v>
      </c>
      <c r="E9490" s="26">
        <f>_xlfn.XLOOKUP(B9490,'Ergebnisse des Schätzers'!$B$2:$B$403,'Ergebnisse des Schätzers'!$O$2:$O$403)</f>
        <v>0.61212041474128998</v>
      </c>
    </row>
    <row r="9491" spans="1:5" x14ac:dyDescent="0.3">
      <c r="A9491" s="26" t="s">
        <v>21099</v>
      </c>
      <c r="B9491" s="26" t="s">
        <v>11557</v>
      </c>
      <c r="C9491" s="26" t="s">
        <v>9519</v>
      </c>
      <c r="D9491" s="26">
        <f>_xlfn.XLOOKUP(B9491,'Ergebnisse des Schätzers'!$B$2:$B$403,'Ergebnisse des Schätzers'!$E$2:$E$403)</f>
        <v>38.482741128009899</v>
      </c>
      <c r="E9491" s="26">
        <f>_xlfn.XLOOKUP(B9491,'Ergebnisse des Schätzers'!$B$2:$B$403,'Ergebnisse des Schätzers'!$O$2:$O$403)</f>
        <v>0.61212041474128998</v>
      </c>
    </row>
    <row r="9492" spans="1:5" x14ac:dyDescent="0.3">
      <c r="A9492" s="26" t="s">
        <v>21100</v>
      </c>
      <c r="B9492" s="26" t="s">
        <v>11557</v>
      </c>
      <c r="C9492" s="26" t="s">
        <v>9520</v>
      </c>
      <c r="D9492" s="26">
        <f>_xlfn.XLOOKUP(B9492,'Ergebnisse des Schätzers'!$B$2:$B$403,'Ergebnisse des Schätzers'!$E$2:$E$403)</f>
        <v>38.482741128009899</v>
      </c>
      <c r="E9492" s="26">
        <f>_xlfn.XLOOKUP(B9492,'Ergebnisse des Schätzers'!$B$2:$B$403,'Ergebnisse des Schätzers'!$O$2:$O$403)</f>
        <v>0.61212041474128998</v>
      </c>
    </row>
    <row r="9493" spans="1:5" x14ac:dyDescent="0.3">
      <c r="A9493" s="26" t="s">
        <v>21101</v>
      </c>
      <c r="B9493" s="26" t="s">
        <v>11557</v>
      </c>
      <c r="C9493" s="26" t="s">
        <v>9521</v>
      </c>
      <c r="D9493" s="26">
        <f>_xlfn.XLOOKUP(B9493,'Ergebnisse des Schätzers'!$B$2:$B$403,'Ergebnisse des Schätzers'!$E$2:$E$403)</f>
        <v>38.482741128009899</v>
      </c>
      <c r="E9493" s="26">
        <f>_xlfn.XLOOKUP(B9493,'Ergebnisse des Schätzers'!$B$2:$B$403,'Ergebnisse des Schätzers'!$O$2:$O$403)</f>
        <v>0.61212041474128998</v>
      </c>
    </row>
    <row r="9494" spans="1:5" x14ac:dyDescent="0.3">
      <c r="A9494" s="26" t="s">
        <v>21102</v>
      </c>
      <c r="B9494" s="26" t="s">
        <v>11557</v>
      </c>
      <c r="C9494" s="26" t="s">
        <v>9522</v>
      </c>
      <c r="D9494" s="26">
        <f>_xlfn.XLOOKUP(B9494,'Ergebnisse des Schätzers'!$B$2:$B$403,'Ergebnisse des Schätzers'!$E$2:$E$403)</f>
        <v>38.482741128009899</v>
      </c>
      <c r="E9494" s="26">
        <f>_xlfn.XLOOKUP(B9494,'Ergebnisse des Schätzers'!$B$2:$B$403,'Ergebnisse des Schätzers'!$O$2:$O$403)</f>
        <v>0.61212041474128998</v>
      </c>
    </row>
    <row r="9495" spans="1:5" x14ac:dyDescent="0.3">
      <c r="A9495" s="26" t="s">
        <v>21103</v>
      </c>
      <c r="B9495" s="26" t="s">
        <v>11557</v>
      </c>
      <c r="C9495" s="26" t="s">
        <v>9523</v>
      </c>
      <c r="D9495" s="26">
        <f>_xlfn.XLOOKUP(B9495,'Ergebnisse des Schätzers'!$B$2:$B$403,'Ergebnisse des Schätzers'!$E$2:$E$403)</f>
        <v>38.482741128009899</v>
      </c>
      <c r="E9495" s="26">
        <f>_xlfn.XLOOKUP(B9495,'Ergebnisse des Schätzers'!$B$2:$B$403,'Ergebnisse des Schätzers'!$O$2:$O$403)</f>
        <v>0.61212041474128998</v>
      </c>
    </row>
    <row r="9496" spans="1:5" x14ac:dyDescent="0.3">
      <c r="A9496" s="26" t="s">
        <v>21104</v>
      </c>
      <c r="B9496" s="26" t="s">
        <v>11557</v>
      </c>
      <c r="C9496" s="26" t="s">
        <v>9524</v>
      </c>
      <c r="D9496" s="26">
        <f>_xlfn.XLOOKUP(B9496,'Ergebnisse des Schätzers'!$B$2:$B$403,'Ergebnisse des Schätzers'!$E$2:$E$403)</f>
        <v>38.482741128009899</v>
      </c>
      <c r="E9496" s="26">
        <f>_xlfn.XLOOKUP(B9496,'Ergebnisse des Schätzers'!$B$2:$B$403,'Ergebnisse des Schätzers'!$O$2:$O$403)</f>
        <v>0.61212041474128998</v>
      </c>
    </row>
    <row r="9497" spans="1:5" x14ac:dyDescent="0.3">
      <c r="A9497" s="26" t="s">
        <v>21105</v>
      </c>
      <c r="B9497" s="26" t="s">
        <v>11557</v>
      </c>
      <c r="C9497" s="26" t="s">
        <v>9525</v>
      </c>
      <c r="D9497" s="26">
        <f>_xlfn.XLOOKUP(B9497,'Ergebnisse des Schätzers'!$B$2:$B$403,'Ergebnisse des Schätzers'!$E$2:$E$403)</f>
        <v>38.482741128009899</v>
      </c>
      <c r="E9497" s="26">
        <f>_xlfn.XLOOKUP(B9497,'Ergebnisse des Schätzers'!$B$2:$B$403,'Ergebnisse des Schätzers'!$O$2:$O$403)</f>
        <v>0.61212041474128998</v>
      </c>
    </row>
    <row r="9498" spans="1:5" x14ac:dyDescent="0.3">
      <c r="A9498" s="26" t="s">
        <v>21106</v>
      </c>
      <c r="B9498" s="26" t="s">
        <v>11557</v>
      </c>
      <c r="C9498" s="26" t="s">
        <v>9526</v>
      </c>
      <c r="D9498" s="26">
        <f>_xlfn.XLOOKUP(B9498,'Ergebnisse des Schätzers'!$B$2:$B$403,'Ergebnisse des Schätzers'!$E$2:$E$403)</f>
        <v>38.482741128009899</v>
      </c>
      <c r="E9498" s="26">
        <f>_xlfn.XLOOKUP(B9498,'Ergebnisse des Schätzers'!$B$2:$B$403,'Ergebnisse des Schätzers'!$O$2:$O$403)</f>
        <v>0.61212041474128998</v>
      </c>
    </row>
    <row r="9499" spans="1:5" x14ac:dyDescent="0.3">
      <c r="A9499" s="26" t="s">
        <v>21107</v>
      </c>
      <c r="B9499" s="26" t="s">
        <v>11557</v>
      </c>
      <c r="C9499" s="26" t="s">
        <v>9527</v>
      </c>
      <c r="D9499" s="26">
        <f>_xlfn.XLOOKUP(B9499,'Ergebnisse des Schätzers'!$B$2:$B$403,'Ergebnisse des Schätzers'!$E$2:$E$403)</f>
        <v>38.482741128009899</v>
      </c>
      <c r="E9499" s="26">
        <f>_xlfn.XLOOKUP(B9499,'Ergebnisse des Schätzers'!$B$2:$B$403,'Ergebnisse des Schätzers'!$O$2:$O$403)</f>
        <v>0.61212041474128998</v>
      </c>
    </row>
    <row r="9500" spans="1:5" x14ac:dyDescent="0.3">
      <c r="A9500" s="26" t="s">
        <v>21108</v>
      </c>
      <c r="B9500" s="26" t="s">
        <v>11557</v>
      </c>
      <c r="C9500" s="26" t="s">
        <v>9528</v>
      </c>
      <c r="D9500" s="26">
        <f>_xlfn.XLOOKUP(B9500,'Ergebnisse des Schätzers'!$B$2:$B$403,'Ergebnisse des Schätzers'!$E$2:$E$403)</f>
        <v>38.482741128009899</v>
      </c>
      <c r="E9500" s="26">
        <f>_xlfn.XLOOKUP(B9500,'Ergebnisse des Schätzers'!$B$2:$B$403,'Ergebnisse des Schätzers'!$O$2:$O$403)</f>
        <v>0.61212041474128998</v>
      </c>
    </row>
    <row r="9501" spans="1:5" x14ac:dyDescent="0.3">
      <c r="A9501" s="26" t="s">
        <v>21109</v>
      </c>
      <c r="B9501" s="26" t="s">
        <v>11557</v>
      </c>
      <c r="C9501" s="26" t="s">
        <v>9529</v>
      </c>
      <c r="D9501" s="26">
        <f>_xlfn.XLOOKUP(B9501,'Ergebnisse des Schätzers'!$B$2:$B$403,'Ergebnisse des Schätzers'!$E$2:$E$403)</f>
        <v>38.482741128009899</v>
      </c>
      <c r="E9501" s="26">
        <f>_xlfn.XLOOKUP(B9501,'Ergebnisse des Schätzers'!$B$2:$B$403,'Ergebnisse des Schätzers'!$O$2:$O$403)</f>
        <v>0.61212041474128998</v>
      </c>
    </row>
    <row r="9502" spans="1:5" x14ac:dyDescent="0.3">
      <c r="A9502" s="26" t="s">
        <v>21110</v>
      </c>
      <c r="B9502" s="26" t="s">
        <v>11557</v>
      </c>
      <c r="C9502" s="26" t="s">
        <v>9530</v>
      </c>
      <c r="D9502" s="26">
        <f>_xlfn.XLOOKUP(B9502,'Ergebnisse des Schätzers'!$B$2:$B$403,'Ergebnisse des Schätzers'!$E$2:$E$403)</f>
        <v>38.482741128009899</v>
      </c>
      <c r="E9502" s="26">
        <f>_xlfn.XLOOKUP(B9502,'Ergebnisse des Schätzers'!$B$2:$B$403,'Ergebnisse des Schätzers'!$O$2:$O$403)</f>
        <v>0.61212041474128998</v>
      </c>
    </row>
    <row r="9503" spans="1:5" x14ac:dyDescent="0.3">
      <c r="A9503" s="26" t="s">
        <v>21111</v>
      </c>
      <c r="B9503" s="26" t="s">
        <v>11557</v>
      </c>
      <c r="C9503" s="26" t="s">
        <v>9531</v>
      </c>
      <c r="D9503" s="26">
        <f>_xlfn.XLOOKUP(B9503,'Ergebnisse des Schätzers'!$B$2:$B$403,'Ergebnisse des Schätzers'!$E$2:$E$403)</f>
        <v>38.482741128009899</v>
      </c>
      <c r="E9503" s="26">
        <f>_xlfn.XLOOKUP(B9503,'Ergebnisse des Schätzers'!$B$2:$B$403,'Ergebnisse des Schätzers'!$O$2:$O$403)</f>
        <v>0.61212041474128998</v>
      </c>
    </row>
    <row r="9504" spans="1:5" x14ac:dyDescent="0.3">
      <c r="A9504" s="26" t="s">
        <v>21112</v>
      </c>
      <c r="B9504" s="26" t="s">
        <v>11557</v>
      </c>
      <c r="C9504" s="26" t="s">
        <v>9532</v>
      </c>
      <c r="D9504" s="26">
        <f>_xlfn.XLOOKUP(B9504,'Ergebnisse des Schätzers'!$B$2:$B$403,'Ergebnisse des Schätzers'!$E$2:$E$403)</f>
        <v>38.482741128009899</v>
      </c>
      <c r="E9504" s="26">
        <f>_xlfn.XLOOKUP(B9504,'Ergebnisse des Schätzers'!$B$2:$B$403,'Ergebnisse des Schätzers'!$O$2:$O$403)</f>
        <v>0.61212041474128998</v>
      </c>
    </row>
    <row r="9505" spans="1:5" x14ac:dyDescent="0.3">
      <c r="A9505" s="26" t="s">
        <v>21113</v>
      </c>
      <c r="B9505" s="26" t="s">
        <v>11557</v>
      </c>
      <c r="C9505" s="26" t="s">
        <v>9533</v>
      </c>
      <c r="D9505" s="26">
        <f>_xlfn.XLOOKUP(B9505,'Ergebnisse des Schätzers'!$B$2:$B$403,'Ergebnisse des Schätzers'!$E$2:$E$403)</f>
        <v>38.482741128009899</v>
      </c>
      <c r="E9505" s="26">
        <f>_xlfn.XLOOKUP(B9505,'Ergebnisse des Schätzers'!$B$2:$B$403,'Ergebnisse des Schätzers'!$O$2:$O$403)</f>
        <v>0.61212041474128998</v>
      </c>
    </row>
    <row r="9506" spans="1:5" x14ac:dyDescent="0.3">
      <c r="A9506" s="26" t="s">
        <v>21114</v>
      </c>
      <c r="B9506" s="26" t="s">
        <v>11557</v>
      </c>
      <c r="C9506" s="26" t="s">
        <v>697</v>
      </c>
      <c r="D9506" s="26">
        <f>_xlfn.XLOOKUP(B9506,'Ergebnisse des Schätzers'!$B$2:$B$403,'Ergebnisse des Schätzers'!$E$2:$E$403)</f>
        <v>38.482741128009899</v>
      </c>
      <c r="E9506" s="26">
        <f>_xlfn.XLOOKUP(B9506,'Ergebnisse des Schätzers'!$B$2:$B$403,'Ergebnisse des Schätzers'!$O$2:$O$403)</f>
        <v>0.61212041474128998</v>
      </c>
    </row>
    <row r="9507" spans="1:5" x14ac:dyDescent="0.3">
      <c r="A9507" s="26" t="s">
        <v>21115</v>
      </c>
      <c r="B9507" s="26" t="s">
        <v>11557</v>
      </c>
      <c r="C9507" s="26" t="s">
        <v>3340</v>
      </c>
      <c r="D9507" s="26">
        <f>_xlfn.XLOOKUP(B9507,'Ergebnisse des Schätzers'!$B$2:$B$403,'Ergebnisse des Schätzers'!$E$2:$E$403)</f>
        <v>38.482741128009899</v>
      </c>
      <c r="E9507" s="26">
        <f>_xlfn.XLOOKUP(B9507,'Ergebnisse des Schätzers'!$B$2:$B$403,'Ergebnisse des Schätzers'!$O$2:$O$403)</f>
        <v>0.61212041474128998</v>
      </c>
    </row>
    <row r="9508" spans="1:5" x14ac:dyDescent="0.3">
      <c r="A9508" s="26" t="s">
        <v>21116</v>
      </c>
      <c r="B9508" s="26" t="s">
        <v>11557</v>
      </c>
      <c r="C9508" s="26" t="s">
        <v>9534</v>
      </c>
      <c r="D9508" s="26">
        <f>_xlfn.XLOOKUP(B9508,'Ergebnisse des Schätzers'!$B$2:$B$403,'Ergebnisse des Schätzers'!$E$2:$E$403)</f>
        <v>38.482741128009899</v>
      </c>
      <c r="E9508" s="26">
        <f>_xlfn.XLOOKUP(B9508,'Ergebnisse des Schätzers'!$B$2:$B$403,'Ergebnisse des Schätzers'!$O$2:$O$403)</f>
        <v>0.61212041474128998</v>
      </c>
    </row>
    <row r="9509" spans="1:5" x14ac:dyDescent="0.3">
      <c r="A9509" s="26" t="s">
        <v>21117</v>
      </c>
      <c r="B9509" s="26" t="s">
        <v>11557</v>
      </c>
      <c r="C9509" s="26" t="s">
        <v>9535</v>
      </c>
      <c r="D9509" s="26">
        <f>_xlfn.XLOOKUP(B9509,'Ergebnisse des Schätzers'!$B$2:$B$403,'Ergebnisse des Schätzers'!$E$2:$E$403)</f>
        <v>38.482741128009899</v>
      </c>
      <c r="E9509" s="26">
        <f>_xlfn.XLOOKUP(B9509,'Ergebnisse des Schätzers'!$B$2:$B$403,'Ergebnisse des Schätzers'!$O$2:$O$403)</f>
        <v>0.61212041474128998</v>
      </c>
    </row>
    <row r="9510" spans="1:5" x14ac:dyDescent="0.3">
      <c r="A9510" s="26" t="s">
        <v>21118</v>
      </c>
      <c r="B9510" s="26" t="s">
        <v>11557</v>
      </c>
      <c r="C9510" s="26" t="s">
        <v>9536</v>
      </c>
      <c r="D9510" s="26">
        <f>_xlfn.XLOOKUP(B9510,'Ergebnisse des Schätzers'!$B$2:$B$403,'Ergebnisse des Schätzers'!$E$2:$E$403)</f>
        <v>38.482741128009899</v>
      </c>
      <c r="E9510" s="26">
        <f>_xlfn.XLOOKUP(B9510,'Ergebnisse des Schätzers'!$B$2:$B$403,'Ergebnisse des Schätzers'!$O$2:$O$403)</f>
        <v>0.61212041474128998</v>
      </c>
    </row>
    <row r="9511" spans="1:5" x14ac:dyDescent="0.3">
      <c r="A9511" s="26" t="s">
        <v>21119</v>
      </c>
      <c r="B9511" s="26" t="s">
        <v>11557</v>
      </c>
      <c r="C9511" s="26" t="s">
        <v>9537</v>
      </c>
      <c r="D9511" s="26">
        <f>_xlfn.XLOOKUP(B9511,'Ergebnisse des Schätzers'!$B$2:$B$403,'Ergebnisse des Schätzers'!$E$2:$E$403)</f>
        <v>38.482741128009899</v>
      </c>
      <c r="E9511" s="26">
        <f>_xlfn.XLOOKUP(B9511,'Ergebnisse des Schätzers'!$B$2:$B$403,'Ergebnisse des Schätzers'!$O$2:$O$403)</f>
        <v>0.61212041474128998</v>
      </c>
    </row>
    <row r="9512" spans="1:5" x14ac:dyDescent="0.3">
      <c r="A9512" s="26" t="s">
        <v>21120</v>
      </c>
      <c r="B9512" s="26" t="s">
        <v>11557</v>
      </c>
      <c r="C9512" s="26" t="s">
        <v>9538</v>
      </c>
      <c r="D9512" s="26">
        <f>_xlfn.XLOOKUP(B9512,'Ergebnisse des Schätzers'!$B$2:$B$403,'Ergebnisse des Schätzers'!$E$2:$E$403)</f>
        <v>38.482741128009899</v>
      </c>
      <c r="E9512" s="26">
        <f>_xlfn.XLOOKUP(B9512,'Ergebnisse des Schätzers'!$B$2:$B$403,'Ergebnisse des Schätzers'!$O$2:$O$403)</f>
        <v>0.61212041474128998</v>
      </c>
    </row>
    <row r="9513" spans="1:5" x14ac:dyDescent="0.3">
      <c r="A9513" s="26" t="s">
        <v>21121</v>
      </c>
      <c r="B9513" s="26" t="s">
        <v>11557</v>
      </c>
      <c r="C9513" s="26" t="s">
        <v>9539</v>
      </c>
      <c r="D9513" s="26">
        <f>_xlfn.XLOOKUP(B9513,'Ergebnisse des Schätzers'!$B$2:$B$403,'Ergebnisse des Schätzers'!$E$2:$E$403)</f>
        <v>38.482741128009899</v>
      </c>
      <c r="E9513" s="26">
        <f>_xlfn.XLOOKUP(B9513,'Ergebnisse des Schätzers'!$B$2:$B$403,'Ergebnisse des Schätzers'!$O$2:$O$403)</f>
        <v>0.61212041474128998</v>
      </c>
    </row>
    <row r="9514" spans="1:5" x14ac:dyDescent="0.3">
      <c r="A9514" s="26" t="s">
        <v>21122</v>
      </c>
      <c r="B9514" s="26" t="s">
        <v>11557</v>
      </c>
      <c r="C9514" s="26" t="s">
        <v>9540</v>
      </c>
      <c r="D9514" s="26">
        <f>_xlfn.XLOOKUP(B9514,'Ergebnisse des Schätzers'!$B$2:$B$403,'Ergebnisse des Schätzers'!$E$2:$E$403)</f>
        <v>38.482741128009899</v>
      </c>
      <c r="E9514" s="26">
        <f>_xlfn.XLOOKUP(B9514,'Ergebnisse des Schätzers'!$B$2:$B$403,'Ergebnisse des Schätzers'!$O$2:$O$403)</f>
        <v>0.61212041474128998</v>
      </c>
    </row>
    <row r="9515" spans="1:5" x14ac:dyDescent="0.3">
      <c r="A9515" s="26" t="s">
        <v>21123</v>
      </c>
      <c r="B9515" s="26" t="s">
        <v>11557</v>
      </c>
      <c r="C9515" s="26" t="s">
        <v>9541</v>
      </c>
      <c r="D9515" s="26">
        <f>_xlfn.XLOOKUP(B9515,'Ergebnisse des Schätzers'!$B$2:$B$403,'Ergebnisse des Schätzers'!$E$2:$E$403)</f>
        <v>38.482741128009899</v>
      </c>
      <c r="E9515" s="26">
        <f>_xlfn.XLOOKUP(B9515,'Ergebnisse des Schätzers'!$B$2:$B$403,'Ergebnisse des Schätzers'!$O$2:$O$403)</f>
        <v>0.61212041474128998</v>
      </c>
    </row>
    <row r="9516" spans="1:5" x14ac:dyDescent="0.3">
      <c r="A9516" s="26" t="s">
        <v>21124</v>
      </c>
      <c r="B9516" s="26" t="s">
        <v>11557</v>
      </c>
      <c r="C9516" s="26" t="s">
        <v>9542</v>
      </c>
      <c r="D9516" s="26">
        <f>_xlfn.XLOOKUP(B9516,'Ergebnisse des Schätzers'!$B$2:$B$403,'Ergebnisse des Schätzers'!$E$2:$E$403)</f>
        <v>38.482741128009899</v>
      </c>
      <c r="E9516" s="26">
        <f>_xlfn.XLOOKUP(B9516,'Ergebnisse des Schätzers'!$B$2:$B$403,'Ergebnisse des Schätzers'!$O$2:$O$403)</f>
        <v>0.61212041474128998</v>
      </c>
    </row>
    <row r="9517" spans="1:5" x14ac:dyDescent="0.3">
      <c r="A9517" s="26" t="s">
        <v>21125</v>
      </c>
      <c r="B9517" s="26" t="s">
        <v>11557</v>
      </c>
      <c r="C9517" s="26" t="s">
        <v>9543</v>
      </c>
      <c r="D9517" s="26">
        <f>_xlfn.XLOOKUP(B9517,'Ergebnisse des Schätzers'!$B$2:$B$403,'Ergebnisse des Schätzers'!$E$2:$E$403)</f>
        <v>38.482741128009899</v>
      </c>
      <c r="E9517" s="26">
        <f>_xlfn.XLOOKUP(B9517,'Ergebnisse des Schätzers'!$B$2:$B$403,'Ergebnisse des Schätzers'!$O$2:$O$403)</f>
        <v>0.61212041474128998</v>
      </c>
    </row>
    <row r="9518" spans="1:5" x14ac:dyDescent="0.3">
      <c r="A9518" s="26" t="s">
        <v>21126</v>
      </c>
      <c r="B9518" s="26" t="s">
        <v>11557</v>
      </c>
      <c r="C9518" s="26" t="s">
        <v>9544</v>
      </c>
      <c r="D9518" s="26">
        <f>_xlfn.XLOOKUP(B9518,'Ergebnisse des Schätzers'!$B$2:$B$403,'Ergebnisse des Schätzers'!$E$2:$E$403)</f>
        <v>38.482741128009899</v>
      </c>
      <c r="E9518" s="26">
        <f>_xlfn.XLOOKUP(B9518,'Ergebnisse des Schätzers'!$B$2:$B$403,'Ergebnisse des Schätzers'!$O$2:$O$403)</f>
        <v>0.61212041474128998</v>
      </c>
    </row>
    <row r="9519" spans="1:5" x14ac:dyDescent="0.3">
      <c r="A9519" s="26" t="s">
        <v>21127</v>
      </c>
      <c r="B9519" s="26" t="s">
        <v>11557</v>
      </c>
      <c r="C9519" s="26" t="s">
        <v>9545</v>
      </c>
      <c r="D9519" s="26">
        <f>_xlfn.XLOOKUP(B9519,'Ergebnisse des Schätzers'!$B$2:$B$403,'Ergebnisse des Schätzers'!$E$2:$E$403)</f>
        <v>38.482741128009899</v>
      </c>
      <c r="E9519" s="26">
        <f>_xlfn.XLOOKUP(B9519,'Ergebnisse des Schätzers'!$B$2:$B$403,'Ergebnisse des Schätzers'!$O$2:$O$403)</f>
        <v>0.61212041474128998</v>
      </c>
    </row>
    <row r="9520" spans="1:5" x14ac:dyDescent="0.3">
      <c r="A9520" s="26" t="s">
        <v>21128</v>
      </c>
      <c r="B9520" s="26" t="s">
        <v>11557</v>
      </c>
      <c r="C9520" s="26" t="s">
        <v>9546</v>
      </c>
      <c r="D9520" s="26">
        <f>_xlfn.XLOOKUP(B9520,'Ergebnisse des Schätzers'!$B$2:$B$403,'Ergebnisse des Schätzers'!$E$2:$E$403)</f>
        <v>38.482741128009899</v>
      </c>
      <c r="E9520" s="26">
        <f>_xlfn.XLOOKUP(B9520,'Ergebnisse des Schätzers'!$B$2:$B$403,'Ergebnisse des Schätzers'!$O$2:$O$403)</f>
        <v>0.61212041474128998</v>
      </c>
    </row>
    <row r="9521" spans="1:5" x14ac:dyDescent="0.3">
      <c r="A9521" s="26" t="s">
        <v>21129</v>
      </c>
      <c r="B9521" s="26" t="s">
        <v>11557</v>
      </c>
      <c r="C9521" s="26" t="s">
        <v>9547</v>
      </c>
      <c r="D9521" s="26">
        <f>_xlfn.XLOOKUP(B9521,'Ergebnisse des Schätzers'!$B$2:$B$403,'Ergebnisse des Schätzers'!$E$2:$E$403)</f>
        <v>38.482741128009899</v>
      </c>
      <c r="E9521" s="26">
        <f>_xlfn.XLOOKUP(B9521,'Ergebnisse des Schätzers'!$B$2:$B$403,'Ergebnisse des Schätzers'!$O$2:$O$403)</f>
        <v>0.61212041474128998</v>
      </c>
    </row>
    <row r="9522" spans="1:5" x14ac:dyDescent="0.3">
      <c r="A9522" s="26" t="s">
        <v>21130</v>
      </c>
      <c r="B9522" s="26" t="s">
        <v>11558</v>
      </c>
      <c r="C9522" s="26" t="s">
        <v>9548</v>
      </c>
      <c r="D9522" s="26">
        <f>_xlfn.XLOOKUP(B9522,'Ergebnisse des Schätzers'!$B$2:$B$403,'Ergebnisse des Schätzers'!$E$2:$E$403)</f>
        <v>35.229507731521799</v>
      </c>
      <c r="E9522" s="26">
        <f>_xlfn.XLOOKUP(B9522,'Ergebnisse des Schätzers'!$B$2:$B$403,'Ergebnisse des Schätzers'!$O$2:$O$403)</f>
        <v>0.56777129754932998</v>
      </c>
    </row>
    <row r="9523" spans="1:5" x14ac:dyDescent="0.3">
      <c r="A9523" s="26" t="s">
        <v>21131</v>
      </c>
      <c r="B9523" s="26" t="s">
        <v>11558</v>
      </c>
      <c r="C9523" s="26" t="s">
        <v>9549</v>
      </c>
      <c r="D9523" s="26">
        <f>_xlfn.XLOOKUP(B9523,'Ergebnisse des Schätzers'!$B$2:$B$403,'Ergebnisse des Schätzers'!$E$2:$E$403)</f>
        <v>35.229507731521799</v>
      </c>
      <c r="E9523" s="26">
        <f>_xlfn.XLOOKUP(B9523,'Ergebnisse des Schätzers'!$B$2:$B$403,'Ergebnisse des Schätzers'!$O$2:$O$403)</f>
        <v>0.56777129754932998</v>
      </c>
    </row>
    <row r="9524" spans="1:5" x14ac:dyDescent="0.3">
      <c r="A9524" s="26" t="s">
        <v>21132</v>
      </c>
      <c r="B9524" s="26" t="s">
        <v>11558</v>
      </c>
      <c r="C9524" s="26" t="s">
        <v>9550</v>
      </c>
      <c r="D9524" s="26">
        <f>_xlfn.XLOOKUP(B9524,'Ergebnisse des Schätzers'!$B$2:$B$403,'Ergebnisse des Schätzers'!$E$2:$E$403)</f>
        <v>35.229507731521799</v>
      </c>
      <c r="E9524" s="26">
        <f>_xlfn.XLOOKUP(B9524,'Ergebnisse des Schätzers'!$B$2:$B$403,'Ergebnisse des Schätzers'!$O$2:$O$403)</f>
        <v>0.56777129754932998</v>
      </c>
    </row>
    <row r="9525" spans="1:5" x14ac:dyDescent="0.3">
      <c r="A9525" s="26" t="s">
        <v>21133</v>
      </c>
      <c r="B9525" s="26" t="s">
        <v>11558</v>
      </c>
      <c r="C9525" s="26" t="s">
        <v>9481</v>
      </c>
      <c r="D9525" s="26">
        <f>_xlfn.XLOOKUP(B9525,'Ergebnisse des Schätzers'!$B$2:$B$403,'Ergebnisse des Schätzers'!$E$2:$E$403)</f>
        <v>35.229507731521799</v>
      </c>
      <c r="E9525" s="26">
        <f>_xlfn.XLOOKUP(B9525,'Ergebnisse des Schätzers'!$B$2:$B$403,'Ergebnisse des Schätzers'!$O$2:$O$403)</f>
        <v>0.56777129754932998</v>
      </c>
    </row>
    <row r="9526" spans="1:5" x14ac:dyDescent="0.3">
      <c r="A9526" s="26" t="s">
        <v>21134</v>
      </c>
      <c r="B9526" s="26" t="s">
        <v>11558</v>
      </c>
      <c r="C9526" s="26" t="s">
        <v>9551</v>
      </c>
      <c r="D9526" s="26">
        <f>_xlfn.XLOOKUP(B9526,'Ergebnisse des Schätzers'!$B$2:$B$403,'Ergebnisse des Schätzers'!$E$2:$E$403)</f>
        <v>35.229507731521799</v>
      </c>
      <c r="E9526" s="26">
        <f>_xlfn.XLOOKUP(B9526,'Ergebnisse des Schätzers'!$B$2:$B$403,'Ergebnisse des Schätzers'!$O$2:$O$403)</f>
        <v>0.56777129754932998</v>
      </c>
    </row>
    <row r="9527" spans="1:5" x14ac:dyDescent="0.3">
      <c r="A9527" s="26" t="s">
        <v>21135</v>
      </c>
      <c r="B9527" s="26" t="s">
        <v>11558</v>
      </c>
      <c r="C9527" s="26" t="s">
        <v>9552</v>
      </c>
      <c r="D9527" s="26">
        <f>_xlfn.XLOOKUP(B9527,'Ergebnisse des Schätzers'!$B$2:$B$403,'Ergebnisse des Schätzers'!$E$2:$E$403)</f>
        <v>35.229507731521799</v>
      </c>
      <c r="E9527" s="26">
        <f>_xlfn.XLOOKUP(B9527,'Ergebnisse des Schätzers'!$B$2:$B$403,'Ergebnisse des Schätzers'!$O$2:$O$403)</f>
        <v>0.56777129754932998</v>
      </c>
    </row>
    <row r="9528" spans="1:5" x14ac:dyDescent="0.3">
      <c r="A9528" s="26" t="s">
        <v>21136</v>
      </c>
      <c r="B9528" s="26" t="s">
        <v>11558</v>
      </c>
      <c r="C9528" s="26" t="s">
        <v>9189</v>
      </c>
      <c r="D9528" s="26">
        <f>_xlfn.XLOOKUP(B9528,'Ergebnisse des Schätzers'!$B$2:$B$403,'Ergebnisse des Schätzers'!$E$2:$E$403)</f>
        <v>35.229507731521799</v>
      </c>
      <c r="E9528" s="26">
        <f>_xlfn.XLOOKUP(B9528,'Ergebnisse des Schätzers'!$B$2:$B$403,'Ergebnisse des Schätzers'!$O$2:$O$403)</f>
        <v>0.56777129754932998</v>
      </c>
    </row>
    <row r="9529" spans="1:5" x14ac:dyDescent="0.3">
      <c r="A9529" s="26" t="s">
        <v>21137</v>
      </c>
      <c r="B9529" s="26" t="s">
        <v>11558</v>
      </c>
      <c r="C9529" s="26" t="s">
        <v>9553</v>
      </c>
      <c r="D9529" s="26">
        <f>_xlfn.XLOOKUP(B9529,'Ergebnisse des Schätzers'!$B$2:$B$403,'Ergebnisse des Schätzers'!$E$2:$E$403)</f>
        <v>35.229507731521799</v>
      </c>
      <c r="E9529" s="26">
        <f>_xlfn.XLOOKUP(B9529,'Ergebnisse des Schätzers'!$B$2:$B$403,'Ergebnisse des Schätzers'!$O$2:$O$403)</f>
        <v>0.56777129754932998</v>
      </c>
    </row>
    <row r="9530" spans="1:5" x14ac:dyDescent="0.3">
      <c r="A9530" s="26" t="s">
        <v>21138</v>
      </c>
      <c r="B9530" s="26" t="s">
        <v>11558</v>
      </c>
      <c r="C9530" s="26" t="s">
        <v>9554</v>
      </c>
      <c r="D9530" s="26">
        <f>_xlfn.XLOOKUP(B9530,'Ergebnisse des Schätzers'!$B$2:$B$403,'Ergebnisse des Schätzers'!$E$2:$E$403)</f>
        <v>35.229507731521799</v>
      </c>
      <c r="E9530" s="26">
        <f>_xlfn.XLOOKUP(B9530,'Ergebnisse des Schätzers'!$B$2:$B$403,'Ergebnisse des Schätzers'!$O$2:$O$403)</f>
        <v>0.56777129754932998</v>
      </c>
    </row>
    <row r="9531" spans="1:5" x14ac:dyDescent="0.3">
      <c r="A9531" s="26" t="s">
        <v>21139</v>
      </c>
      <c r="B9531" s="26" t="s">
        <v>11558</v>
      </c>
      <c r="C9531" s="26" t="s">
        <v>9555</v>
      </c>
      <c r="D9531" s="26">
        <f>_xlfn.XLOOKUP(B9531,'Ergebnisse des Schätzers'!$B$2:$B$403,'Ergebnisse des Schätzers'!$E$2:$E$403)</f>
        <v>35.229507731521799</v>
      </c>
      <c r="E9531" s="26">
        <f>_xlfn.XLOOKUP(B9531,'Ergebnisse des Schätzers'!$B$2:$B$403,'Ergebnisse des Schätzers'!$O$2:$O$403)</f>
        <v>0.56777129754932998</v>
      </c>
    </row>
    <row r="9532" spans="1:5" x14ac:dyDescent="0.3">
      <c r="A9532" s="26" t="s">
        <v>21140</v>
      </c>
      <c r="B9532" s="26" t="s">
        <v>11558</v>
      </c>
      <c r="C9532" s="26" t="s">
        <v>9556</v>
      </c>
      <c r="D9532" s="26">
        <f>_xlfn.XLOOKUP(B9532,'Ergebnisse des Schätzers'!$B$2:$B$403,'Ergebnisse des Schätzers'!$E$2:$E$403)</f>
        <v>35.229507731521799</v>
      </c>
      <c r="E9532" s="26">
        <f>_xlfn.XLOOKUP(B9532,'Ergebnisse des Schätzers'!$B$2:$B$403,'Ergebnisse des Schätzers'!$O$2:$O$403)</f>
        <v>0.56777129754932998</v>
      </c>
    </row>
    <row r="9533" spans="1:5" x14ac:dyDescent="0.3">
      <c r="A9533" s="26" t="s">
        <v>21141</v>
      </c>
      <c r="B9533" s="26" t="s">
        <v>11558</v>
      </c>
      <c r="C9533" s="26" t="s">
        <v>9557</v>
      </c>
      <c r="D9533" s="26">
        <f>_xlfn.XLOOKUP(B9533,'Ergebnisse des Schätzers'!$B$2:$B$403,'Ergebnisse des Schätzers'!$E$2:$E$403)</f>
        <v>35.229507731521799</v>
      </c>
      <c r="E9533" s="26">
        <f>_xlfn.XLOOKUP(B9533,'Ergebnisse des Schätzers'!$B$2:$B$403,'Ergebnisse des Schätzers'!$O$2:$O$403)</f>
        <v>0.56777129754932998</v>
      </c>
    </row>
    <row r="9534" spans="1:5" x14ac:dyDescent="0.3">
      <c r="A9534" s="26" t="s">
        <v>21142</v>
      </c>
      <c r="B9534" s="26" t="s">
        <v>11558</v>
      </c>
      <c r="C9534" s="26" t="s">
        <v>9558</v>
      </c>
      <c r="D9534" s="26">
        <f>_xlfn.XLOOKUP(B9534,'Ergebnisse des Schätzers'!$B$2:$B$403,'Ergebnisse des Schätzers'!$E$2:$E$403)</f>
        <v>35.229507731521799</v>
      </c>
      <c r="E9534" s="26">
        <f>_xlfn.XLOOKUP(B9534,'Ergebnisse des Schätzers'!$B$2:$B$403,'Ergebnisse des Schätzers'!$O$2:$O$403)</f>
        <v>0.56777129754932998</v>
      </c>
    </row>
    <row r="9535" spans="1:5" x14ac:dyDescent="0.3">
      <c r="A9535" s="26" t="s">
        <v>21143</v>
      </c>
      <c r="B9535" s="26" t="s">
        <v>11558</v>
      </c>
      <c r="C9535" s="26" t="s">
        <v>9559</v>
      </c>
      <c r="D9535" s="26">
        <f>_xlfn.XLOOKUP(B9535,'Ergebnisse des Schätzers'!$B$2:$B$403,'Ergebnisse des Schätzers'!$E$2:$E$403)</f>
        <v>35.229507731521799</v>
      </c>
      <c r="E9535" s="26">
        <f>_xlfn.XLOOKUP(B9535,'Ergebnisse des Schätzers'!$B$2:$B$403,'Ergebnisse des Schätzers'!$O$2:$O$403)</f>
        <v>0.56777129754932998</v>
      </c>
    </row>
    <row r="9536" spans="1:5" x14ac:dyDescent="0.3">
      <c r="A9536" s="26" t="s">
        <v>21144</v>
      </c>
      <c r="B9536" s="26" t="s">
        <v>11558</v>
      </c>
      <c r="C9536" s="26" t="s">
        <v>585</v>
      </c>
      <c r="D9536" s="26">
        <f>_xlfn.XLOOKUP(B9536,'Ergebnisse des Schätzers'!$B$2:$B$403,'Ergebnisse des Schätzers'!$E$2:$E$403)</f>
        <v>35.229507731521799</v>
      </c>
      <c r="E9536" s="26">
        <f>_xlfn.XLOOKUP(B9536,'Ergebnisse des Schätzers'!$B$2:$B$403,'Ergebnisse des Schätzers'!$O$2:$O$403)</f>
        <v>0.56777129754932998</v>
      </c>
    </row>
    <row r="9537" spans="1:5" x14ac:dyDescent="0.3">
      <c r="A9537" s="26" t="s">
        <v>21145</v>
      </c>
      <c r="B9537" s="26" t="s">
        <v>11558</v>
      </c>
      <c r="C9537" s="26" t="s">
        <v>9560</v>
      </c>
      <c r="D9537" s="26">
        <f>_xlfn.XLOOKUP(B9537,'Ergebnisse des Schätzers'!$B$2:$B$403,'Ergebnisse des Schätzers'!$E$2:$E$403)</f>
        <v>35.229507731521799</v>
      </c>
      <c r="E9537" s="26">
        <f>_xlfn.XLOOKUP(B9537,'Ergebnisse des Schätzers'!$B$2:$B$403,'Ergebnisse des Schätzers'!$O$2:$O$403)</f>
        <v>0.56777129754932998</v>
      </c>
    </row>
    <row r="9538" spans="1:5" x14ac:dyDescent="0.3">
      <c r="A9538" s="26" t="s">
        <v>21146</v>
      </c>
      <c r="B9538" s="26" t="s">
        <v>11558</v>
      </c>
      <c r="C9538" s="26" t="s">
        <v>9561</v>
      </c>
      <c r="D9538" s="26">
        <f>_xlfn.XLOOKUP(B9538,'Ergebnisse des Schätzers'!$B$2:$B$403,'Ergebnisse des Schätzers'!$E$2:$E$403)</f>
        <v>35.229507731521799</v>
      </c>
      <c r="E9538" s="26">
        <f>_xlfn.XLOOKUP(B9538,'Ergebnisse des Schätzers'!$B$2:$B$403,'Ergebnisse des Schätzers'!$O$2:$O$403)</f>
        <v>0.56777129754932998</v>
      </c>
    </row>
    <row r="9539" spans="1:5" x14ac:dyDescent="0.3">
      <c r="A9539" s="26" t="s">
        <v>21147</v>
      </c>
      <c r="B9539" s="26" t="s">
        <v>11558</v>
      </c>
      <c r="C9539" s="26" t="s">
        <v>9562</v>
      </c>
      <c r="D9539" s="26">
        <f>_xlfn.XLOOKUP(B9539,'Ergebnisse des Schätzers'!$B$2:$B$403,'Ergebnisse des Schätzers'!$E$2:$E$403)</f>
        <v>35.229507731521799</v>
      </c>
      <c r="E9539" s="26">
        <f>_xlfn.XLOOKUP(B9539,'Ergebnisse des Schätzers'!$B$2:$B$403,'Ergebnisse des Schätzers'!$O$2:$O$403)</f>
        <v>0.56777129754932998</v>
      </c>
    </row>
    <row r="9540" spans="1:5" x14ac:dyDescent="0.3">
      <c r="A9540" s="26" t="s">
        <v>21148</v>
      </c>
      <c r="B9540" s="26" t="s">
        <v>11558</v>
      </c>
      <c r="C9540" s="26" t="s">
        <v>9563</v>
      </c>
      <c r="D9540" s="26">
        <f>_xlfn.XLOOKUP(B9540,'Ergebnisse des Schätzers'!$B$2:$B$403,'Ergebnisse des Schätzers'!$E$2:$E$403)</f>
        <v>35.229507731521799</v>
      </c>
      <c r="E9540" s="26">
        <f>_xlfn.XLOOKUP(B9540,'Ergebnisse des Schätzers'!$B$2:$B$403,'Ergebnisse des Schätzers'!$O$2:$O$403)</f>
        <v>0.56777129754932998</v>
      </c>
    </row>
    <row r="9541" spans="1:5" x14ac:dyDescent="0.3">
      <c r="A9541" s="26" t="s">
        <v>21149</v>
      </c>
      <c r="B9541" s="26" t="s">
        <v>11558</v>
      </c>
      <c r="C9541" s="26" t="s">
        <v>9564</v>
      </c>
      <c r="D9541" s="26">
        <f>_xlfn.XLOOKUP(B9541,'Ergebnisse des Schätzers'!$B$2:$B$403,'Ergebnisse des Schätzers'!$E$2:$E$403)</f>
        <v>35.229507731521799</v>
      </c>
      <c r="E9541" s="26">
        <f>_xlfn.XLOOKUP(B9541,'Ergebnisse des Schätzers'!$B$2:$B$403,'Ergebnisse des Schätzers'!$O$2:$O$403)</f>
        <v>0.56777129754932998</v>
      </c>
    </row>
    <row r="9542" spans="1:5" x14ac:dyDescent="0.3">
      <c r="A9542" s="26" t="s">
        <v>21150</v>
      </c>
      <c r="B9542" s="26" t="s">
        <v>11558</v>
      </c>
      <c r="C9542" s="26" t="s">
        <v>9565</v>
      </c>
      <c r="D9542" s="26">
        <f>_xlfn.XLOOKUP(B9542,'Ergebnisse des Schätzers'!$B$2:$B$403,'Ergebnisse des Schätzers'!$E$2:$E$403)</f>
        <v>35.229507731521799</v>
      </c>
      <c r="E9542" s="26">
        <f>_xlfn.XLOOKUP(B9542,'Ergebnisse des Schätzers'!$B$2:$B$403,'Ergebnisse des Schätzers'!$O$2:$O$403)</f>
        <v>0.56777129754932998</v>
      </c>
    </row>
    <row r="9543" spans="1:5" x14ac:dyDescent="0.3">
      <c r="A9543" s="26" t="s">
        <v>21151</v>
      </c>
      <c r="B9543" s="26" t="s">
        <v>11558</v>
      </c>
      <c r="C9543" s="26" t="s">
        <v>9566</v>
      </c>
      <c r="D9543" s="26">
        <f>_xlfn.XLOOKUP(B9543,'Ergebnisse des Schätzers'!$B$2:$B$403,'Ergebnisse des Schätzers'!$E$2:$E$403)</f>
        <v>35.229507731521799</v>
      </c>
      <c r="E9543" s="26">
        <f>_xlfn.XLOOKUP(B9543,'Ergebnisse des Schätzers'!$B$2:$B$403,'Ergebnisse des Schätzers'!$O$2:$O$403)</f>
        <v>0.56777129754932998</v>
      </c>
    </row>
    <row r="9544" spans="1:5" x14ac:dyDescent="0.3">
      <c r="A9544" s="26" t="s">
        <v>21152</v>
      </c>
      <c r="B9544" s="26" t="s">
        <v>11558</v>
      </c>
      <c r="C9544" s="26" t="s">
        <v>9567</v>
      </c>
      <c r="D9544" s="26">
        <f>_xlfn.XLOOKUP(B9544,'Ergebnisse des Schätzers'!$B$2:$B$403,'Ergebnisse des Schätzers'!$E$2:$E$403)</f>
        <v>35.229507731521799</v>
      </c>
      <c r="E9544" s="26">
        <f>_xlfn.XLOOKUP(B9544,'Ergebnisse des Schätzers'!$B$2:$B$403,'Ergebnisse des Schätzers'!$O$2:$O$403)</f>
        <v>0.56777129754932998</v>
      </c>
    </row>
    <row r="9545" spans="1:5" x14ac:dyDescent="0.3">
      <c r="A9545" s="26" t="s">
        <v>21153</v>
      </c>
      <c r="B9545" s="26" t="s">
        <v>11558</v>
      </c>
      <c r="C9545" s="26" t="s">
        <v>9568</v>
      </c>
      <c r="D9545" s="26">
        <f>_xlfn.XLOOKUP(B9545,'Ergebnisse des Schätzers'!$B$2:$B$403,'Ergebnisse des Schätzers'!$E$2:$E$403)</f>
        <v>35.229507731521799</v>
      </c>
      <c r="E9545" s="26">
        <f>_xlfn.XLOOKUP(B9545,'Ergebnisse des Schätzers'!$B$2:$B$403,'Ergebnisse des Schätzers'!$O$2:$O$403)</f>
        <v>0.56777129754932998</v>
      </c>
    </row>
    <row r="9546" spans="1:5" x14ac:dyDescent="0.3">
      <c r="A9546" s="26" t="s">
        <v>21154</v>
      </c>
      <c r="B9546" s="26" t="s">
        <v>11558</v>
      </c>
      <c r="C9546" s="26" t="s">
        <v>883</v>
      </c>
      <c r="D9546" s="26">
        <f>_xlfn.XLOOKUP(B9546,'Ergebnisse des Schätzers'!$B$2:$B$403,'Ergebnisse des Schätzers'!$E$2:$E$403)</f>
        <v>35.229507731521799</v>
      </c>
      <c r="E9546" s="26">
        <f>_xlfn.XLOOKUP(B9546,'Ergebnisse des Schätzers'!$B$2:$B$403,'Ergebnisse des Schätzers'!$O$2:$O$403)</f>
        <v>0.56777129754932998</v>
      </c>
    </row>
    <row r="9547" spans="1:5" x14ac:dyDescent="0.3">
      <c r="A9547" s="26" t="s">
        <v>21155</v>
      </c>
      <c r="B9547" s="26" t="s">
        <v>11558</v>
      </c>
      <c r="C9547" s="26" t="s">
        <v>9569</v>
      </c>
      <c r="D9547" s="26">
        <f>_xlfn.XLOOKUP(B9547,'Ergebnisse des Schätzers'!$B$2:$B$403,'Ergebnisse des Schätzers'!$E$2:$E$403)</f>
        <v>35.229507731521799</v>
      </c>
      <c r="E9547" s="26">
        <f>_xlfn.XLOOKUP(B9547,'Ergebnisse des Schätzers'!$B$2:$B$403,'Ergebnisse des Schätzers'!$O$2:$O$403)</f>
        <v>0.56777129754932998</v>
      </c>
    </row>
    <row r="9548" spans="1:5" x14ac:dyDescent="0.3">
      <c r="A9548" s="26" t="s">
        <v>21156</v>
      </c>
      <c r="B9548" s="26" t="s">
        <v>11558</v>
      </c>
      <c r="C9548" s="26" t="s">
        <v>9570</v>
      </c>
      <c r="D9548" s="26">
        <f>_xlfn.XLOOKUP(B9548,'Ergebnisse des Schätzers'!$B$2:$B$403,'Ergebnisse des Schätzers'!$E$2:$E$403)</f>
        <v>35.229507731521799</v>
      </c>
      <c r="E9548" s="26">
        <f>_xlfn.XLOOKUP(B9548,'Ergebnisse des Schätzers'!$B$2:$B$403,'Ergebnisse des Schätzers'!$O$2:$O$403)</f>
        <v>0.56777129754932998</v>
      </c>
    </row>
    <row r="9549" spans="1:5" x14ac:dyDescent="0.3">
      <c r="A9549" s="26" t="s">
        <v>21157</v>
      </c>
      <c r="B9549" s="26" t="s">
        <v>11558</v>
      </c>
      <c r="C9549" s="26" t="s">
        <v>9571</v>
      </c>
      <c r="D9549" s="26">
        <f>_xlfn.XLOOKUP(B9549,'Ergebnisse des Schätzers'!$B$2:$B$403,'Ergebnisse des Schätzers'!$E$2:$E$403)</f>
        <v>35.229507731521799</v>
      </c>
      <c r="E9549" s="26">
        <f>_xlfn.XLOOKUP(B9549,'Ergebnisse des Schätzers'!$B$2:$B$403,'Ergebnisse des Schätzers'!$O$2:$O$403)</f>
        <v>0.56777129754932998</v>
      </c>
    </row>
    <row r="9550" spans="1:5" x14ac:dyDescent="0.3">
      <c r="A9550" s="26" t="s">
        <v>21158</v>
      </c>
      <c r="B9550" s="26" t="s">
        <v>11558</v>
      </c>
      <c r="C9550" s="26" t="s">
        <v>9572</v>
      </c>
      <c r="D9550" s="26">
        <f>_xlfn.XLOOKUP(B9550,'Ergebnisse des Schätzers'!$B$2:$B$403,'Ergebnisse des Schätzers'!$E$2:$E$403)</f>
        <v>35.229507731521799</v>
      </c>
      <c r="E9550" s="26">
        <f>_xlfn.XLOOKUP(B9550,'Ergebnisse des Schätzers'!$B$2:$B$403,'Ergebnisse des Schätzers'!$O$2:$O$403)</f>
        <v>0.56777129754932998</v>
      </c>
    </row>
    <row r="9551" spans="1:5" x14ac:dyDescent="0.3">
      <c r="A9551" s="26" t="s">
        <v>21159</v>
      </c>
      <c r="B9551" s="26" t="s">
        <v>11558</v>
      </c>
      <c r="C9551" s="26" t="s">
        <v>9573</v>
      </c>
      <c r="D9551" s="26">
        <f>_xlfn.XLOOKUP(B9551,'Ergebnisse des Schätzers'!$B$2:$B$403,'Ergebnisse des Schätzers'!$E$2:$E$403)</f>
        <v>35.229507731521799</v>
      </c>
      <c r="E9551" s="26">
        <f>_xlfn.XLOOKUP(B9551,'Ergebnisse des Schätzers'!$B$2:$B$403,'Ergebnisse des Schätzers'!$O$2:$O$403)</f>
        <v>0.56777129754932998</v>
      </c>
    </row>
    <row r="9552" spans="1:5" x14ac:dyDescent="0.3">
      <c r="A9552" s="26" t="s">
        <v>21160</v>
      </c>
      <c r="B9552" s="26" t="s">
        <v>11558</v>
      </c>
      <c r="C9552" s="26" t="s">
        <v>9574</v>
      </c>
      <c r="D9552" s="26">
        <f>_xlfn.XLOOKUP(B9552,'Ergebnisse des Schätzers'!$B$2:$B$403,'Ergebnisse des Schätzers'!$E$2:$E$403)</f>
        <v>35.229507731521799</v>
      </c>
      <c r="E9552" s="26">
        <f>_xlfn.XLOOKUP(B9552,'Ergebnisse des Schätzers'!$B$2:$B$403,'Ergebnisse des Schätzers'!$O$2:$O$403)</f>
        <v>0.56777129754932998</v>
      </c>
    </row>
    <row r="9553" spans="1:5" x14ac:dyDescent="0.3">
      <c r="A9553" s="26" t="s">
        <v>21161</v>
      </c>
      <c r="B9553" s="26" t="s">
        <v>11558</v>
      </c>
      <c r="C9553" s="26" t="s">
        <v>9575</v>
      </c>
      <c r="D9553" s="26">
        <f>_xlfn.XLOOKUP(B9553,'Ergebnisse des Schätzers'!$B$2:$B$403,'Ergebnisse des Schätzers'!$E$2:$E$403)</f>
        <v>35.229507731521799</v>
      </c>
      <c r="E9553" s="26">
        <f>_xlfn.XLOOKUP(B9553,'Ergebnisse des Schätzers'!$B$2:$B$403,'Ergebnisse des Schätzers'!$O$2:$O$403)</f>
        <v>0.56777129754932998</v>
      </c>
    </row>
    <row r="9554" spans="1:5" x14ac:dyDescent="0.3">
      <c r="A9554" s="26" t="s">
        <v>21162</v>
      </c>
      <c r="B9554" s="26" t="s">
        <v>11558</v>
      </c>
      <c r="C9554" s="26" t="s">
        <v>9576</v>
      </c>
      <c r="D9554" s="26">
        <f>_xlfn.XLOOKUP(B9554,'Ergebnisse des Schätzers'!$B$2:$B$403,'Ergebnisse des Schätzers'!$E$2:$E$403)</f>
        <v>35.229507731521799</v>
      </c>
      <c r="E9554" s="26">
        <f>_xlfn.XLOOKUP(B9554,'Ergebnisse des Schätzers'!$B$2:$B$403,'Ergebnisse des Schätzers'!$O$2:$O$403)</f>
        <v>0.56777129754932998</v>
      </c>
    </row>
    <row r="9555" spans="1:5" x14ac:dyDescent="0.3">
      <c r="A9555" s="26" t="s">
        <v>21163</v>
      </c>
      <c r="B9555" s="26" t="s">
        <v>11558</v>
      </c>
      <c r="C9555" s="26" t="s">
        <v>9577</v>
      </c>
      <c r="D9555" s="26">
        <f>_xlfn.XLOOKUP(B9555,'Ergebnisse des Schätzers'!$B$2:$B$403,'Ergebnisse des Schätzers'!$E$2:$E$403)</f>
        <v>35.229507731521799</v>
      </c>
      <c r="E9555" s="26">
        <f>_xlfn.XLOOKUP(B9555,'Ergebnisse des Schätzers'!$B$2:$B$403,'Ergebnisse des Schätzers'!$O$2:$O$403)</f>
        <v>0.56777129754932998</v>
      </c>
    </row>
    <row r="9556" spans="1:5" x14ac:dyDescent="0.3">
      <c r="A9556" s="26" t="s">
        <v>21164</v>
      </c>
      <c r="B9556" s="26" t="s">
        <v>11558</v>
      </c>
      <c r="C9556" s="26" t="s">
        <v>9578</v>
      </c>
      <c r="D9556" s="26">
        <f>_xlfn.XLOOKUP(B9556,'Ergebnisse des Schätzers'!$B$2:$B$403,'Ergebnisse des Schätzers'!$E$2:$E$403)</f>
        <v>35.229507731521799</v>
      </c>
      <c r="E9556" s="26">
        <f>_xlfn.XLOOKUP(B9556,'Ergebnisse des Schätzers'!$B$2:$B$403,'Ergebnisse des Schätzers'!$O$2:$O$403)</f>
        <v>0.56777129754932998</v>
      </c>
    </row>
    <row r="9557" spans="1:5" x14ac:dyDescent="0.3">
      <c r="A9557" s="26" t="s">
        <v>21165</v>
      </c>
      <c r="B9557" s="26" t="s">
        <v>11558</v>
      </c>
      <c r="C9557" s="26" t="s">
        <v>9579</v>
      </c>
      <c r="D9557" s="26">
        <f>_xlfn.XLOOKUP(B9557,'Ergebnisse des Schätzers'!$B$2:$B$403,'Ergebnisse des Schätzers'!$E$2:$E$403)</f>
        <v>35.229507731521799</v>
      </c>
      <c r="E9557" s="26">
        <f>_xlfn.XLOOKUP(B9557,'Ergebnisse des Schätzers'!$B$2:$B$403,'Ergebnisse des Schätzers'!$O$2:$O$403)</f>
        <v>0.56777129754932998</v>
      </c>
    </row>
    <row r="9558" spans="1:5" x14ac:dyDescent="0.3">
      <c r="A9558" s="26" t="s">
        <v>21166</v>
      </c>
      <c r="B9558" s="26" t="s">
        <v>11558</v>
      </c>
      <c r="C9558" s="26" t="s">
        <v>9386</v>
      </c>
      <c r="D9558" s="26">
        <f>_xlfn.XLOOKUP(B9558,'Ergebnisse des Schätzers'!$B$2:$B$403,'Ergebnisse des Schätzers'!$E$2:$E$403)</f>
        <v>35.229507731521799</v>
      </c>
      <c r="E9558" s="26">
        <f>_xlfn.XLOOKUP(B9558,'Ergebnisse des Schätzers'!$B$2:$B$403,'Ergebnisse des Schätzers'!$O$2:$O$403)</f>
        <v>0.56777129754932998</v>
      </c>
    </row>
    <row r="9559" spans="1:5" x14ac:dyDescent="0.3">
      <c r="A9559" s="26" t="s">
        <v>21167</v>
      </c>
      <c r="B9559" s="26" t="s">
        <v>11558</v>
      </c>
      <c r="C9559" s="26" t="s">
        <v>9580</v>
      </c>
      <c r="D9559" s="26">
        <f>_xlfn.XLOOKUP(B9559,'Ergebnisse des Schätzers'!$B$2:$B$403,'Ergebnisse des Schätzers'!$E$2:$E$403)</f>
        <v>35.229507731521799</v>
      </c>
      <c r="E9559" s="26">
        <f>_xlfn.XLOOKUP(B9559,'Ergebnisse des Schätzers'!$B$2:$B$403,'Ergebnisse des Schätzers'!$O$2:$O$403)</f>
        <v>0.56777129754932998</v>
      </c>
    </row>
    <row r="9560" spans="1:5" x14ac:dyDescent="0.3">
      <c r="A9560" s="26" t="s">
        <v>21168</v>
      </c>
      <c r="B9560" s="26" t="s">
        <v>11558</v>
      </c>
      <c r="C9560" s="26" t="s">
        <v>9581</v>
      </c>
      <c r="D9560" s="26">
        <f>_xlfn.XLOOKUP(B9560,'Ergebnisse des Schätzers'!$B$2:$B$403,'Ergebnisse des Schätzers'!$E$2:$E$403)</f>
        <v>35.229507731521799</v>
      </c>
      <c r="E9560" s="26">
        <f>_xlfn.XLOOKUP(B9560,'Ergebnisse des Schätzers'!$B$2:$B$403,'Ergebnisse des Schätzers'!$O$2:$O$403)</f>
        <v>0.56777129754932998</v>
      </c>
    </row>
    <row r="9561" spans="1:5" x14ac:dyDescent="0.3">
      <c r="A9561" s="26" t="s">
        <v>21169</v>
      </c>
      <c r="B9561" s="26" t="s">
        <v>11558</v>
      </c>
      <c r="C9561" s="26" t="s">
        <v>9582</v>
      </c>
      <c r="D9561" s="26">
        <f>_xlfn.XLOOKUP(B9561,'Ergebnisse des Schätzers'!$B$2:$B$403,'Ergebnisse des Schätzers'!$E$2:$E$403)</f>
        <v>35.229507731521799</v>
      </c>
      <c r="E9561" s="26">
        <f>_xlfn.XLOOKUP(B9561,'Ergebnisse des Schätzers'!$B$2:$B$403,'Ergebnisse des Schätzers'!$O$2:$O$403)</f>
        <v>0.56777129754932998</v>
      </c>
    </row>
    <row r="9562" spans="1:5" x14ac:dyDescent="0.3">
      <c r="A9562" s="26" t="s">
        <v>21170</v>
      </c>
      <c r="B9562" s="26" t="s">
        <v>11558</v>
      </c>
      <c r="C9562" s="26" t="s">
        <v>9583</v>
      </c>
      <c r="D9562" s="26">
        <f>_xlfn.XLOOKUP(B9562,'Ergebnisse des Schätzers'!$B$2:$B$403,'Ergebnisse des Schätzers'!$E$2:$E$403)</f>
        <v>35.229507731521799</v>
      </c>
      <c r="E9562" s="26">
        <f>_xlfn.XLOOKUP(B9562,'Ergebnisse des Schätzers'!$B$2:$B$403,'Ergebnisse des Schätzers'!$O$2:$O$403)</f>
        <v>0.56777129754932998</v>
      </c>
    </row>
    <row r="9563" spans="1:5" x14ac:dyDescent="0.3">
      <c r="A9563" s="26" t="s">
        <v>21171</v>
      </c>
      <c r="B9563" s="26" t="s">
        <v>11558</v>
      </c>
      <c r="C9563" s="26" t="s">
        <v>9584</v>
      </c>
      <c r="D9563" s="26">
        <f>_xlfn.XLOOKUP(B9563,'Ergebnisse des Schätzers'!$B$2:$B$403,'Ergebnisse des Schätzers'!$E$2:$E$403)</f>
        <v>35.229507731521799</v>
      </c>
      <c r="E9563" s="26">
        <f>_xlfn.XLOOKUP(B9563,'Ergebnisse des Schätzers'!$B$2:$B$403,'Ergebnisse des Schätzers'!$O$2:$O$403)</f>
        <v>0.56777129754932998</v>
      </c>
    </row>
    <row r="9564" spans="1:5" x14ac:dyDescent="0.3">
      <c r="A9564" s="26" t="s">
        <v>21172</v>
      </c>
      <c r="B9564" s="26" t="s">
        <v>11558</v>
      </c>
      <c r="C9564" s="26" t="s">
        <v>9585</v>
      </c>
      <c r="D9564" s="26">
        <f>_xlfn.XLOOKUP(B9564,'Ergebnisse des Schätzers'!$B$2:$B$403,'Ergebnisse des Schätzers'!$E$2:$E$403)</f>
        <v>35.229507731521799</v>
      </c>
      <c r="E9564" s="26">
        <f>_xlfn.XLOOKUP(B9564,'Ergebnisse des Schätzers'!$B$2:$B$403,'Ergebnisse des Schätzers'!$O$2:$O$403)</f>
        <v>0.56777129754932998</v>
      </c>
    </row>
    <row r="9565" spans="1:5" x14ac:dyDescent="0.3">
      <c r="A9565" s="26" t="s">
        <v>21173</v>
      </c>
      <c r="B9565" s="26" t="s">
        <v>11558</v>
      </c>
      <c r="C9565" s="26" t="s">
        <v>9586</v>
      </c>
      <c r="D9565" s="26">
        <f>_xlfn.XLOOKUP(B9565,'Ergebnisse des Schätzers'!$B$2:$B$403,'Ergebnisse des Schätzers'!$E$2:$E$403)</f>
        <v>35.229507731521799</v>
      </c>
      <c r="E9565" s="26">
        <f>_xlfn.XLOOKUP(B9565,'Ergebnisse des Schätzers'!$B$2:$B$403,'Ergebnisse des Schätzers'!$O$2:$O$403)</f>
        <v>0.56777129754932998</v>
      </c>
    </row>
    <row r="9566" spans="1:5" x14ac:dyDescent="0.3">
      <c r="A9566" s="26" t="s">
        <v>21174</v>
      </c>
      <c r="B9566" s="26" t="s">
        <v>11558</v>
      </c>
      <c r="C9566" s="26" t="s">
        <v>9587</v>
      </c>
      <c r="D9566" s="26">
        <f>_xlfn.XLOOKUP(B9566,'Ergebnisse des Schätzers'!$B$2:$B$403,'Ergebnisse des Schätzers'!$E$2:$E$403)</f>
        <v>35.229507731521799</v>
      </c>
      <c r="E9566" s="26">
        <f>_xlfn.XLOOKUP(B9566,'Ergebnisse des Schätzers'!$B$2:$B$403,'Ergebnisse des Schätzers'!$O$2:$O$403)</f>
        <v>0.56777129754932998</v>
      </c>
    </row>
    <row r="9567" spans="1:5" x14ac:dyDescent="0.3">
      <c r="A9567" s="26" t="s">
        <v>21175</v>
      </c>
      <c r="B9567" s="26" t="s">
        <v>11558</v>
      </c>
      <c r="C9567" s="26" t="s">
        <v>9588</v>
      </c>
      <c r="D9567" s="26">
        <f>_xlfn.XLOOKUP(B9567,'Ergebnisse des Schätzers'!$B$2:$B$403,'Ergebnisse des Schätzers'!$E$2:$E$403)</f>
        <v>35.229507731521799</v>
      </c>
      <c r="E9567" s="26">
        <f>_xlfn.XLOOKUP(B9567,'Ergebnisse des Schätzers'!$B$2:$B$403,'Ergebnisse des Schätzers'!$O$2:$O$403)</f>
        <v>0.56777129754932998</v>
      </c>
    </row>
    <row r="9568" spans="1:5" x14ac:dyDescent="0.3">
      <c r="A9568" s="26" t="s">
        <v>21176</v>
      </c>
      <c r="B9568" s="26" t="s">
        <v>11558</v>
      </c>
      <c r="C9568" s="26" t="s">
        <v>9344</v>
      </c>
      <c r="D9568" s="26">
        <f>_xlfn.XLOOKUP(B9568,'Ergebnisse des Schätzers'!$B$2:$B$403,'Ergebnisse des Schätzers'!$E$2:$E$403)</f>
        <v>35.229507731521799</v>
      </c>
      <c r="E9568" s="26">
        <f>_xlfn.XLOOKUP(B9568,'Ergebnisse des Schätzers'!$B$2:$B$403,'Ergebnisse des Schätzers'!$O$2:$O$403)</f>
        <v>0.56777129754932998</v>
      </c>
    </row>
    <row r="9569" spans="1:5" x14ac:dyDescent="0.3">
      <c r="A9569" s="26" t="s">
        <v>21177</v>
      </c>
      <c r="B9569" s="26" t="s">
        <v>11558</v>
      </c>
      <c r="C9569" s="26" t="s">
        <v>9589</v>
      </c>
      <c r="D9569" s="26">
        <f>_xlfn.XLOOKUP(B9569,'Ergebnisse des Schätzers'!$B$2:$B$403,'Ergebnisse des Schätzers'!$E$2:$E$403)</f>
        <v>35.229507731521799</v>
      </c>
      <c r="E9569" s="26">
        <f>_xlfn.XLOOKUP(B9569,'Ergebnisse des Schätzers'!$B$2:$B$403,'Ergebnisse des Schätzers'!$O$2:$O$403)</f>
        <v>0.56777129754932998</v>
      </c>
    </row>
    <row r="9570" spans="1:5" x14ac:dyDescent="0.3">
      <c r="A9570" s="26" t="s">
        <v>21178</v>
      </c>
      <c r="B9570" s="26" t="s">
        <v>11558</v>
      </c>
      <c r="C9570" s="26" t="s">
        <v>9590</v>
      </c>
      <c r="D9570" s="26">
        <f>_xlfn.XLOOKUP(B9570,'Ergebnisse des Schätzers'!$B$2:$B$403,'Ergebnisse des Schätzers'!$E$2:$E$403)</f>
        <v>35.229507731521799</v>
      </c>
      <c r="E9570" s="26">
        <f>_xlfn.XLOOKUP(B9570,'Ergebnisse des Schätzers'!$B$2:$B$403,'Ergebnisse des Schätzers'!$O$2:$O$403)</f>
        <v>0.56777129754932998</v>
      </c>
    </row>
    <row r="9571" spans="1:5" x14ac:dyDescent="0.3">
      <c r="A9571" s="26" t="s">
        <v>21179</v>
      </c>
      <c r="B9571" s="26" t="s">
        <v>11558</v>
      </c>
      <c r="C9571" s="26" t="s">
        <v>9591</v>
      </c>
      <c r="D9571" s="26">
        <f>_xlfn.XLOOKUP(B9571,'Ergebnisse des Schätzers'!$B$2:$B$403,'Ergebnisse des Schätzers'!$E$2:$E$403)</f>
        <v>35.229507731521799</v>
      </c>
      <c r="E9571" s="26">
        <f>_xlfn.XLOOKUP(B9571,'Ergebnisse des Schätzers'!$B$2:$B$403,'Ergebnisse des Schätzers'!$O$2:$O$403)</f>
        <v>0.56777129754932998</v>
      </c>
    </row>
    <row r="9572" spans="1:5" x14ac:dyDescent="0.3">
      <c r="A9572" s="26" t="s">
        <v>21180</v>
      </c>
      <c r="B9572" s="26" t="s">
        <v>11558</v>
      </c>
      <c r="C9572" s="26" t="s">
        <v>9592</v>
      </c>
      <c r="D9572" s="26">
        <f>_xlfn.XLOOKUP(B9572,'Ergebnisse des Schätzers'!$B$2:$B$403,'Ergebnisse des Schätzers'!$E$2:$E$403)</f>
        <v>35.229507731521799</v>
      </c>
      <c r="E9572" s="26">
        <f>_xlfn.XLOOKUP(B9572,'Ergebnisse des Schätzers'!$B$2:$B$403,'Ergebnisse des Schätzers'!$O$2:$O$403)</f>
        <v>0.56777129754932998</v>
      </c>
    </row>
    <row r="9573" spans="1:5" x14ac:dyDescent="0.3">
      <c r="A9573" s="26" t="s">
        <v>21181</v>
      </c>
      <c r="B9573" s="26" t="s">
        <v>11558</v>
      </c>
      <c r="C9573" s="26" t="s">
        <v>9593</v>
      </c>
      <c r="D9573" s="26">
        <f>_xlfn.XLOOKUP(B9573,'Ergebnisse des Schätzers'!$B$2:$B$403,'Ergebnisse des Schätzers'!$E$2:$E$403)</f>
        <v>35.229507731521799</v>
      </c>
      <c r="E9573" s="26">
        <f>_xlfn.XLOOKUP(B9573,'Ergebnisse des Schätzers'!$B$2:$B$403,'Ergebnisse des Schätzers'!$O$2:$O$403)</f>
        <v>0.56777129754932998</v>
      </c>
    </row>
    <row r="9574" spans="1:5" x14ac:dyDescent="0.3">
      <c r="A9574" s="26" t="s">
        <v>21182</v>
      </c>
      <c r="B9574" s="26" t="s">
        <v>11558</v>
      </c>
      <c r="C9574" s="26" t="s">
        <v>9594</v>
      </c>
      <c r="D9574" s="26">
        <f>_xlfn.XLOOKUP(B9574,'Ergebnisse des Schätzers'!$B$2:$B$403,'Ergebnisse des Schätzers'!$E$2:$E$403)</f>
        <v>35.229507731521799</v>
      </c>
      <c r="E9574" s="26">
        <f>_xlfn.XLOOKUP(B9574,'Ergebnisse des Schätzers'!$B$2:$B$403,'Ergebnisse des Schätzers'!$O$2:$O$403)</f>
        <v>0.56777129754932998</v>
      </c>
    </row>
    <row r="9575" spans="1:5" x14ac:dyDescent="0.3">
      <c r="A9575" s="26" t="s">
        <v>21183</v>
      </c>
      <c r="B9575" s="26" t="s">
        <v>11558</v>
      </c>
      <c r="C9575" s="26" t="s">
        <v>9595</v>
      </c>
      <c r="D9575" s="26">
        <f>_xlfn.XLOOKUP(B9575,'Ergebnisse des Schätzers'!$B$2:$B$403,'Ergebnisse des Schätzers'!$E$2:$E$403)</f>
        <v>35.229507731521799</v>
      </c>
      <c r="E9575" s="26">
        <f>_xlfn.XLOOKUP(B9575,'Ergebnisse des Schätzers'!$B$2:$B$403,'Ergebnisse des Schätzers'!$O$2:$O$403)</f>
        <v>0.56777129754932998</v>
      </c>
    </row>
    <row r="9576" spans="1:5" x14ac:dyDescent="0.3">
      <c r="A9576" s="26" t="s">
        <v>21184</v>
      </c>
      <c r="B9576" s="26" t="s">
        <v>11558</v>
      </c>
      <c r="C9576" s="26" t="s">
        <v>9596</v>
      </c>
      <c r="D9576" s="26">
        <f>_xlfn.XLOOKUP(B9576,'Ergebnisse des Schätzers'!$B$2:$B$403,'Ergebnisse des Schätzers'!$E$2:$E$403)</f>
        <v>35.229507731521799</v>
      </c>
      <c r="E9576" s="26">
        <f>_xlfn.XLOOKUP(B9576,'Ergebnisse des Schätzers'!$B$2:$B$403,'Ergebnisse des Schätzers'!$O$2:$O$403)</f>
        <v>0.56777129754932998</v>
      </c>
    </row>
    <row r="9577" spans="1:5" x14ac:dyDescent="0.3">
      <c r="A9577" s="26" t="s">
        <v>21185</v>
      </c>
      <c r="B9577" s="26" t="s">
        <v>11558</v>
      </c>
      <c r="C9577" s="26" t="s">
        <v>9597</v>
      </c>
      <c r="D9577" s="26">
        <f>_xlfn.XLOOKUP(B9577,'Ergebnisse des Schätzers'!$B$2:$B$403,'Ergebnisse des Schätzers'!$E$2:$E$403)</f>
        <v>35.229507731521799</v>
      </c>
      <c r="E9577" s="26">
        <f>_xlfn.XLOOKUP(B9577,'Ergebnisse des Schätzers'!$B$2:$B$403,'Ergebnisse des Schätzers'!$O$2:$O$403)</f>
        <v>0.56777129754932998</v>
      </c>
    </row>
    <row r="9578" spans="1:5" x14ac:dyDescent="0.3">
      <c r="A9578" s="26" t="s">
        <v>21186</v>
      </c>
      <c r="B9578" s="26" t="s">
        <v>11558</v>
      </c>
      <c r="C9578" s="26" t="s">
        <v>9598</v>
      </c>
      <c r="D9578" s="26">
        <f>_xlfn.XLOOKUP(B9578,'Ergebnisse des Schätzers'!$B$2:$B$403,'Ergebnisse des Schätzers'!$E$2:$E$403)</f>
        <v>35.229507731521799</v>
      </c>
      <c r="E9578" s="26">
        <f>_xlfn.XLOOKUP(B9578,'Ergebnisse des Schätzers'!$B$2:$B$403,'Ergebnisse des Schätzers'!$O$2:$O$403)</f>
        <v>0.56777129754932998</v>
      </c>
    </row>
    <row r="9579" spans="1:5" x14ac:dyDescent="0.3">
      <c r="A9579" s="26" t="s">
        <v>21187</v>
      </c>
      <c r="B9579" s="26" t="s">
        <v>11558</v>
      </c>
      <c r="C9579" s="26" t="s">
        <v>9599</v>
      </c>
      <c r="D9579" s="26">
        <f>_xlfn.XLOOKUP(B9579,'Ergebnisse des Schätzers'!$B$2:$B$403,'Ergebnisse des Schätzers'!$E$2:$E$403)</f>
        <v>35.229507731521799</v>
      </c>
      <c r="E9579" s="26">
        <f>_xlfn.XLOOKUP(B9579,'Ergebnisse des Schätzers'!$B$2:$B$403,'Ergebnisse des Schätzers'!$O$2:$O$403)</f>
        <v>0.56777129754932998</v>
      </c>
    </row>
    <row r="9580" spans="1:5" x14ac:dyDescent="0.3">
      <c r="A9580" s="26" t="s">
        <v>21188</v>
      </c>
      <c r="B9580" s="26" t="s">
        <v>11558</v>
      </c>
      <c r="C9580" s="26" t="s">
        <v>9600</v>
      </c>
      <c r="D9580" s="26">
        <f>_xlfn.XLOOKUP(B9580,'Ergebnisse des Schätzers'!$B$2:$B$403,'Ergebnisse des Schätzers'!$E$2:$E$403)</f>
        <v>35.229507731521799</v>
      </c>
      <c r="E9580" s="26">
        <f>_xlfn.XLOOKUP(B9580,'Ergebnisse des Schätzers'!$B$2:$B$403,'Ergebnisse des Schätzers'!$O$2:$O$403)</f>
        <v>0.56777129754932998</v>
      </c>
    </row>
    <row r="9581" spans="1:5" x14ac:dyDescent="0.3">
      <c r="A9581" s="26" t="s">
        <v>21189</v>
      </c>
      <c r="B9581" s="26" t="s">
        <v>11558</v>
      </c>
      <c r="C9581" s="26" t="s">
        <v>9601</v>
      </c>
      <c r="D9581" s="26">
        <f>_xlfn.XLOOKUP(B9581,'Ergebnisse des Schätzers'!$B$2:$B$403,'Ergebnisse des Schätzers'!$E$2:$E$403)</f>
        <v>35.229507731521799</v>
      </c>
      <c r="E9581" s="26">
        <f>_xlfn.XLOOKUP(B9581,'Ergebnisse des Schätzers'!$B$2:$B$403,'Ergebnisse des Schätzers'!$O$2:$O$403)</f>
        <v>0.56777129754932998</v>
      </c>
    </row>
    <row r="9582" spans="1:5" x14ac:dyDescent="0.3">
      <c r="A9582" s="26" t="s">
        <v>21190</v>
      </c>
      <c r="B9582" s="26" t="s">
        <v>11558</v>
      </c>
      <c r="C9582" s="26" t="s">
        <v>9602</v>
      </c>
      <c r="D9582" s="26">
        <f>_xlfn.XLOOKUP(B9582,'Ergebnisse des Schätzers'!$B$2:$B$403,'Ergebnisse des Schätzers'!$E$2:$E$403)</f>
        <v>35.229507731521799</v>
      </c>
      <c r="E9582" s="26">
        <f>_xlfn.XLOOKUP(B9582,'Ergebnisse des Schätzers'!$B$2:$B$403,'Ergebnisse des Schätzers'!$O$2:$O$403)</f>
        <v>0.56777129754932998</v>
      </c>
    </row>
    <row r="9583" spans="1:5" x14ac:dyDescent="0.3">
      <c r="A9583" s="26" t="s">
        <v>21191</v>
      </c>
      <c r="B9583" s="26" t="s">
        <v>11558</v>
      </c>
      <c r="C9583" s="26" t="s">
        <v>9603</v>
      </c>
      <c r="D9583" s="26">
        <f>_xlfn.XLOOKUP(B9583,'Ergebnisse des Schätzers'!$B$2:$B$403,'Ergebnisse des Schätzers'!$E$2:$E$403)</f>
        <v>35.229507731521799</v>
      </c>
      <c r="E9583" s="26">
        <f>_xlfn.XLOOKUP(B9583,'Ergebnisse des Schätzers'!$B$2:$B$403,'Ergebnisse des Schätzers'!$O$2:$O$403)</f>
        <v>0.56777129754932998</v>
      </c>
    </row>
    <row r="9584" spans="1:5" x14ac:dyDescent="0.3">
      <c r="A9584" s="26" t="s">
        <v>21192</v>
      </c>
      <c r="B9584" s="26" t="s">
        <v>11558</v>
      </c>
      <c r="C9584" s="26" t="s">
        <v>9604</v>
      </c>
      <c r="D9584" s="26">
        <f>_xlfn.XLOOKUP(B9584,'Ergebnisse des Schätzers'!$B$2:$B$403,'Ergebnisse des Schätzers'!$E$2:$E$403)</f>
        <v>35.229507731521799</v>
      </c>
      <c r="E9584" s="26">
        <f>_xlfn.XLOOKUP(B9584,'Ergebnisse des Schätzers'!$B$2:$B$403,'Ergebnisse des Schätzers'!$O$2:$O$403)</f>
        <v>0.56777129754932998</v>
      </c>
    </row>
    <row r="9585" spans="1:5" x14ac:dyDescent="0.3">
      <c r="A9585" s="26" t="s">
        <v>21193</v>
      </c>
      <c r="B9585" s="26" t="s">
        <v>11558</v>
      </c>
      <c r="C9585" s="26" t="s">
        <v>9605</v>
      </c>
      <c r="D9585" s="26">
        <f>_xlfn.XLOOKUP(B9585,'Ergebnisse des Schätzers'!$B$2:$B$403,'Ergebnisse des Schätzers'!$E$2:$E$403)</f>
        <v>35.229507731521799</v>
      </c>
      <c r="E9585" s="26">
        <f>_xlfn.XLOOKUP(B9585,'Ergebnisse des Schätzers'!$B$2:$B$403,'Ergebnisse des Schätzers'!$O$2:$O$403)</f>
        <v>0.56777129754932998</v>
      </c>
    </row>
    <row r="9586" spans="1:5" x14ac:dyDescent="0.3">
      <c r="A9586" s="26" t="s">
        <v>21194</v>
      </c>
      <c r="B9586" s="26" t="s">
        <v>11558</v>
      </c>
      <c r="C9586" s="26" t="s">
        <v>9606</v>
      </c>
      <c r="D9586" s="26">
        <f>_xlfn.XLOOKUP(B9586,'Ergebnisse des Schätzers'!$B$2:$B$403,'Ergebnisse des Schätzers'!$E$2:$E$403)</f>
        <v>35.229507731521799</v>
      </c>
      <c r="E9586" s="26">
        <f>_xlfn.XLOOKUP(B9586,'Ergebnisse des Schätzers'!$B$2:$B$403,'Ergebnisse des Schätzers'!$O$2:$O$403)</f>
        <v>0.56777129754932998</v>
      </c>
    </row>
    <row r="9587" spans="1:5" x14ac:dyDescent="0.3">
      <c r="A9587" s="26" t="s">
        <v>21195</v>
      </c>
      <c r="B9587" s="26" t="s">
        <v>11558</v>
      </c>
      <c r="C9587" s="26" t="s">
        <v>9607</v>
      </c>
      <c r="D9587" s="26">
        <f>_xlfn.XLOOKUP(B9587,'Ergebnisse des Schätzers'!$B$2:$B$403,'Ergebnisse des Schätzers'!$E$2:$E$403)</f>
        <v>35.229507731521799</v>
      </c>
      <c r="E9587" s="26">
        <f>_xlfn.XLOOKUP(B9587,'Ergebnisse des Schätzers'!$B$2:$B$403,'Ergebnisse des Schätzers'!$O$2:$O$403)</f>
        <v>0.56777129754932998</v>
      </c>
    </row>
    <row r="9588" spans="1:5" x14ac:dyDescent="0.3">
      <c r="A9588" s="26" t="s">
        <v>21196</v>
      </c>
      <c r="B9588" s="26" t="s">
        <v>11558</v>
      </c>
      <c r="C9588" s="26" t="s">
        <v>9608</v>
      </c>
      <c r="D9588" s="26">
        <f>_xlfn.XLOOKUP(B9588,'Ergebnisse des Schätzers'!$B$2:$B$403,'Ergebnisse des Schätzers'!$E$2:$E$403)</f>
        <v>35.229507731521799</v>
      </c>
      <c r="E9588" s="26">
        <f>_xlfn.XLOOKUP(B9588,'Ergebnisse des Schätzers'!$B$2:$B$403,'Ergebnisse des Schätzers'!$O$2:$O$403)</f>
        <v>0.56777129754932998</v>
      </c>
    </row>
    <row r="9589" spans="1:5" x14ac:dyDescent="0.3">
      <c r="A9589" s="26" t="s">
        <v>21197</v>
      </c>
      <c r="B9589" s="26" t="s">
        <v>11558</v>
      </c>
      <c r="C9589" s="26" t="s">
        <v>9609</v>
      </c>
      <c r="D9589" s="26">
        <f>_xlfn.XLOOKUP(B9589,'Ergebnisse des Schätzers'!$B$2:$B$403,'Ergebnisse des Schätzers'!$E$2:$E$403)</f>
        <v>35.229507731521799</v>
      </c>
      <c r="E9589" s="26">
        <f>_xlfn.XLOOKUP(B9589,'Ergebnisse des Schätzers'!$B$2:$B$403,'Ergebnisse des Schätzers'!$O$2:$O$403)</f>
        <v>0.56777129754932998</v>
      </c>
    </row>
    <row r="9590" spans="1:5" x14ac:dyDescent="0.3">
      <c r="A9590" s="26" t="s">
        <v>21198</v>
      </c>
      <c r="B9590" s="26" t="s">
        <v>11558</v>
      </c>
      <c r="C9590" s="26" t="s">
        <v>9610</v>
      </c>
      <c r="D9590" s="26">
        <f>_xlfn.XLOOKUP(B9590,'Ergebnisse des Schätzers'!$B$2:$B$403,'Ergebnisse des Schätzers'!$E$2:$E$403)</f>
        <v>35.229507731521799</v>
      </c>
      <c r="E9590" s="26">
        <f>_xlfn.XLOOKUP(B9590,'Ergebnisse des Schätzers'!$B$2:$B$403,'Ergebnisse des Schätzers'!$O$2:$O$403)</f>
        <v>0.56777129754932998</v>
      </c>
    </row>
    <row r="9591" spans="1:5" x14ac:dyDescent="0.3">
      <c r="A9591" s="26" t="s">
        <v>21199</v>
      </c>
      <c r="B9591" s="26" t="s">
        <v>11558</v>
      </c>
      <c r="C9591" s="26" t="s">
        <v>9611</v>
      </c>
      <c r="D9591" s="26">
        <f>_xlfn.XLOOKUP(B9591,'Ergebnisse des Schätzers'!$B$2:$B$403,'Ergebnisse des Schätzers'!$E$2:$E$403)</f>
        <v>35.229507731521799</v>
      </c>
      <c r="E9591" s="26">
        <f>_xlfn.XLOOKUP(B9591,'Ergebnisse des Schätzers'!$B$2:$B$403,'Ergebnisse des Schätzers'!$O$2:$O$403)</f>
        <v>0.56777129754932998</v>
      </c>
    </row>
    <row r="9592" spans="1:5" x14ac:dyDescent="0.3">
      <c r="A9592" s="26" t="s">
        <v>21200</v>
      </c>
      <c r="B9592" s="26" t="s">
        <v>11558</v>
      </c>
      <c r="C9592" s="26" t="s">
        <v>9612</v>
      </c>
      <c r="D9592" s="26">
        <f>_xlfn.XLOOKUP(B9592,'Ergebnisse des Schätzers'!$B$2:$B$403,'Ergebnisse des Schätzers'!$E$2:$E$403)</f>
        <v>35.229507731521799</v>
      </c>
      <c r="E9592" s="26">
        <f>_xlfn.XLOOKUP(B9592,'Ergebnisse des Schätzers'!$B$2:$B$403,'Ergebnisse des Schätzers'!$O$2:$O$403)</f>
        <v>0.56777129754932998</v>
      </c>
    </row>
    <row r="9593" spans="1:5" x14ac:dyDescent="0.3">
      <c r="A9593" s="26" t="s">
        <v>21201</v>
      </c>
      <c r="B9593" s="26" t="s">
        <v>11558</v>
      </c>
      <c r="C9593" s="26" t="s">
        <v>9613</v>
      </c>
      <c r="D9593" s="26">
        <f>_xlfn.XLOOKUP(B9593,'Ergebnisse des Schätzers'!$B$2:$B$403,'Ergebnisse des Schätzers'!$E$2:$E$403)</f>
        <v>35.229507731521799</v>
      </c>
      <c r="E9593" s="26">
        <f>_xlfn.XLOOKUP(B9593,'Ergebnisse des Schätzers'!$B$2:$B$403,'Ergebnisse des Schätzers'!$O$2:$O$403)</f>
        <v>0.56777129754932998</v>
      </c>
    </row>
    <row r="9594" spans="1:5" x14ac:dyDescent="0.3">
      <c r="A9594" s="26" t="s">
        <v>21202</v>
      </c>
      <c r="B9594" s="26" t="s">
        <v>11558</v>
      </c>
      <c r="C9594" s="26" t="s">
        <v>9614</v>
      </c>
      <c r="D9594" s="26">
        <f>_xlfn.XLOOKUP(B9594,'Ergebnisse des Schätzers'!$B$2:$B$403,'Ergebnisse des Schätzers'!$E$2:$E$403)</f>
        <v>35.229507731521799</v>
      </c>
      <c r="E9594" s="26">
        <f>_xlfn.XLOOKUP(B9594,'Ergebnisse des Schätzers'!$B$2:$B$403,'Ergebnisse des Schätzers'!$O$2:$O$403)</f>
        <v>0.56777129754932998</v>
      </c>
    </row>
    <row r="9595" spans="1:5" x14ac:dyDescent="0.3">
      <c r="A9595" s="26" t="s">
        <v>21203</v>
      </c>
      <c r="B9595" s="26" t="s">
        <v>11558</v>
      </c>
      <c r="C9595" s="26" t="s">
        <v>9615</v>
      </c>
      <c r="D9595" s="26">
        <f>_xlfn.XLOOKUP(B9595,'Ergebnisse des Schätzers'!$B$2:$B$403,'Ergebnisse des Schätzers'!$E$2:$E$403)</f>
        <v>35.229507731521799</v>
      </c>
      <c r="E9595" s="26">
        <f>_xlfn.XLOOKUP(B9595,'Ergebnisse des Schätzers'!$B$2:$B$403,'Ergebnisse des Schätzers'!$O$2:$O$403)</f>
        <v>0.56777129754932998</v>
      </c>
    </row>
    <row r="9596" spans="1:5" x14ac:dyDescent="0.3">
      <c r="A9596" s="26" t="s">
        <v>21204</v>
      </c>
      <c r="B9596" s="26" t="s">
        <v>11558</v>
      </c>
      <c r="C9596" s="26" t="s">
        <v>9616</v>
      </c>
      <c r="D9596" s="26">
        <f>_xlfn.XLOOKUP(B9596,'Ergebnisse des Schätzers'!$B$2:$B$403,'Ergebnisse des Schätzers'!$E$2:$E$403)</f>
        <v>35.229507731521799</v>
      </c>
      <c r="E9596" s="26">
        <f>_xlfn.XLOOKUP(B9596,'Ergebnisse des Schätzers'!$B$2:$B$403,'Ergebnisse des Schätzers'!$O$2:$O$403)</f>
        <v>0.56777129754932998</v>
      </c>
    </row>
    <row r="9597" spans="1:5" x14ac:dyDescent="0.3">
      <c r="A9597" s="26" t="s">
        <v>21205</v>
      </c>
      <c r="B9597" s="26" t="s">
        <v>11558</v>
      </c>
      <c r="C9597" s="26" t="s">
        <v>9617</v>
      </c>
      <c r="D9597" s="26">
        <f>_xlfn.XLOOKUP(B9597,'Ergebnisse des Schätzers'!$B$2:$B$403,'Ergebnisse des Schätzers'!$E$2:$E$403)</f>
        <v>35.229507731521799</v>
      </c>
      <c r="E9597" s="26">
        <f>_xlfn.XLOOKUP(B9597,'Ergebnisse des Schätzers'!$B$2:$B$403,'Ergebnisse des Schätzers'!$O$2:$O$403)</f>
        <v>0.56777129754932998</v>
      </c>
    </row>
    <row r="9598" spans="1:5" x14ac:dyDescent="0.3">
      <c r="A9598" s="26" t="s">
        <v>21206</v>
      </c>
      <c r="B9598" s="26" t="s">
        <v>11558</v>
      </c>
      <c r="C9598" s="26" t="s">
        <v>9618</v>
      </c>
      <c r="D9598" s="26">
        <f>_xlfn.XLOOKUP(B9598,'Ergebnisse des Schätzers'!$B$2:$B$403,'Ergebnisse des Schätzers'!$E$2:$E$403)</f>
        <v>35.229507731521799</v>
      </c>
      <c r="E9598" s="26">
        <f>_xlfn.XLOOKUP(B9598,'Ergebnisse des Schätzers'!$B$2:$B$403,'Ergebnisse des Schätzers'!$O$2:$O$403)</f>
        <v>0.56777129754932998</v>
      </c>
    </row>
    <row r="9599" spans="1:5" x14ac:dyDescent="0.3">
      <c r="A9599" s="26" t="s">
        <v>21207</v>
      </c>
      <c r="B9599" s="26" t="s">
        <v>11558</v>
      </c>
      <c r="C9599" s="26" t="s">
        <v>9619</v>
      </c>
      <c r="D9599" s="26">
        <f>_xlfn.XLOOKUP(B9599,'Ergebnisse des Schätzers'!$B$2:$B$403,'Ergebnisse des Schätzers'!$E$2:$E$403)</f>
        <v>35.229507731521799</v>
      </c>
      <c r="E9599" s="26">
        <f>_xlfn.XLOOKUP(B9599,'Ergebnisse des Schätzers'!$B$2:$B$403,'Ergebnisse des Schätzers'!$O$2:$O$403)</f>
        <v>0.56777129754932998</v>
      </c>
    </row>
    <row r="9600" spans="1:5" x14ac:dyDescent="0.3">
      <c r="A9600" s="26" t="s">
        <v>21208</v>
      </c>
      <c r="B9600" s="26" t="s">
        <v>11558</v>
      </c>
      <c r="C9600" s="26" t="s">
        <v>9620</v>
      </c>
      <c r="D9600" s="26">
        <f>_xlfn.XLOOKUP(B9600,'Ergebnisse des Schätzers'!$B$2:$B$403,'Ergebnisse des Schätzers'!$E$2:$E$403)</f>
        <v>35.229507731521799</v>
      </c>
      <c r="E9600" s="26">
        <f>_xlfn.XLOOKUP(B9600,'Ergebnisse des Schätzers'!$B$2:$B$403,'Ergebnisse des Schätzers'!$O$2:$O$403)</f>
        <v>0.56777129754932998</v>
      </c>
    </row>
    <row r="9601" spans="1:5" x14ac:dyDescent="0.3">
      <c r="A9601" s="26" t="s">
        <v>21209</v>
      </c>
      <c r="B9601" s="26" t="s">
        <v>11558</v>
      </c>
      <c r="C9601" s="26" t="s">
        <v>9621</v>
      </c>
      <c r="D9601" s="26">
        <f>_xlfn.XLOOKUP(B9601,'Ergebnisse des Schätzers'!$B$2:$B$403,'Ergebnisse des Schätzers'!$E$2:$E$403)</f>
        <v>35.229507731521799</v>
      </c>
      <c r="E9601" s="26">
        <f>_xlfn.XLOOKUP(B9601,'Ergebnisse des Schätzers'!$B$2:$B$403,'Ergebnisse des Schätzers'!$O$2:$O$403)</f>
        <v>0.56777129754932998</v>
      </c>
    </row>
    <row r="9602" spans="1:5" x14ac:dyDescent="0.3">
      <c r="A9602" s="26" t="s">
        <v>21210</v>
      </c>
      <c r="B9602" s="26" t="s">
        <v>11558</v>
      </c>
      <c r="C9602" s="26" t="s">
        <v>9622</v>
      </c>
      <c r="D9602" s="26">
        <f>_xlfn.XLOOKUP(B9602,'Ergebnisse des Schätzers'!$B$2:$B$403,'Ergebnisse des Schätzers'!$E$2:$E$403)</f>
        <v>35.229507731521799</v>
      </c>
      <c r="E9602" s="26">
        <f>_xlfn.XLOOKUP(B9602,'Ergebnisse des Schätzers'!$B$2:$B$403,'Ergebnisse des Schätzers'!$O$2:$O$403)</f>
        <v>0.56777129754932998</v>
      </c>
    </row>
    <row r="9603" spans="1:5" x14ac:dyDescent="0.3">
      <c r="A9603" s="26" t="s">
        <v>21211</v>
      </c>
      <c r="B9603" s="26" t="s">
        <v>11558</v>
      </c>
      <c r="C9603" s="26" t="s">
        <v>9623</v>
      </c>
      <c r="D9603" s="26">
        <f>_xlfn.XLOOKUP(B9603,'Ergebnisse des Schätzers'!$B$2:$B$403,'Ergebnisse des Schätzers'!$E$2:$E$403)</f>
        <v>35.229507731521799</v>
      </c>
      <c r="E9603" s="26">
        <f>_xlfn.XLOOKUP(B9603,'Ergebnisse des Schätzers'!$B$2:$B$403,'Ergebnisse des Schätzers'!$O$2:$O$403)</f>
        <v>0.56777129754932998</v>
      </c>
    </row>
    <row r="9604" spans="1:5" x14ac:dyDescent="0.3">
      <c r="A9604" s="26" t="s">
        <v>21212</v>
      </c>
      <c r="B9604" s="26" t="s">
        <v>11558</v>
      </c>
      <c r="C9604" s="26" t="s">
        <v>9624</v>
      </c>
      <c r="D9604" s="26">
        <f>_xlfn.XLOOKUP(B9604,'Ergebnisse des Schätzers'!$B$2:$B$403,'Ergebnisse des Schätzers'!$E$2:$E$403)</f>
        <v>35.229507731521799</v>
      </c>
      <c r="E9604" s="26">
        <f>_xlfn.XLOOKUP(B9604,'Ergebnisse des Schätzers'!$B$2:$B$403,'Ergebnisse des Schätzers'!$O$2:$O$403)</f>
        <v>0.56777129754932998</v>
      </c>
    </row>
    <row r="9605" spans="1:5" x14ac:dyDescent="0.3">
      <c r="A9605" s="26" t="s">
        <v>21213</v>
      </c>
      <c r="B9605" s="26" t="s">
        <v>11558</v>
      </c>
      <c r="C9605" s="26" t="s">
        <v>9625</v>
      </c>
      <c r="D9605" s="26">
        <f>_xlfn.XLOOKUP(B9605,'Ergebnisse des Schätzers'!$B$2:$B$403,'Ergebnisse des Schätzers'!$E$2:$E$403)</f>
        <v>35.229507731521799</v>
      </c>
      <c r="E9605" s="26">
        <f>_xlfn.XLOOKUP(B9605,'Ergebnisse des Schätzers'!$B$2:$B$403,'Ergebnisse des Schätzers'!$O$2:$O$403)</f>
        <v>0.56777129754932998</v>
      </c>
    </row>
    <row r="9606" spans="1:5" x14ac:dyDescent="0.3">
      <c r="A9606" s="26" t="s">
        <v>21214</v>
      </c>
      <c r="B9606" s="26" t="s">
        <v>11558</v>
      </c>
      <c r="C9606" s="26" t="s">
        <v>9626</v>
      </c>
      <c r="D9606" s="26">
        <f>_xlfn.XLOOKUP(B9606,'Ergebnisse des Schätzers'!$B$2:$B$403,'Ergebnisse des Schätzers'!$E$2:$E$403)</f>
        <v>35.229507731521799</v>
      </c>
      <c r="E9606" s="26">
        <f>_xlfn.XLOOKUP(B9606,'Ergebnisse des Schätzers'!$B$2:$B$403,'Ergebnisse des Schätzers'!$O$2:$O$403)</f>
        <v>0.56777129754932998</v>
      </c>
    </row>
    <row r="9607" spans="1:5" x14ac:dyDescent="0.3">
      <c r="A9607" s="26" t="s">
        <v>21215</v>
      </c>
      <c r="B9607" s="26" t="s">
        <v>11558</v>
      </c>
      <c r="C9607" s="26" t="s">
        <v>699</v>
      </c>
      <c r="D9607" s="26">
        <f>_xlfn.XLOOKUP(B9607,'Ergebnisse des Schätzers'!$B$2:$B$403,'Ergebnisse des Schätzers'!$E$2:$E$403)</f>
        <v>35.229507731521799</v>
      </c>
      <c r="E9607" s="26">
        <f>_xlfn.XLOOKUP(B9607,'Ergebnisse des Schätzers'!$B$2:$B$403,'Ergebnisse des Schätzers'!$O$2:$O$403)</f>
        <v>0.56777129754932998</v>
      </c>
    </row>
    <row r="9608" spans="1:5" x14ac:dyDescent="0.3">
      <c r="A9608" s="26" t="s">
        <v>21216</v>
      </c>
      <c r="B9608" s="26" t="s">
        <v>11558</v>
      </c>
      <c r="C9608" s="26" t="s">
        <v>9627</v>
      </c>
      <c r="D9608" s="26">
        <f>_xlfn.XLOOKUP(B9608,'Ergebnisse des Schätzers'!$B$2:$B$403,'Ergebnisse des Schätzers'!$E$2:$E$403)</f>
        <v>35.229507731521799</v>
      </c>
      <c r="E9608" s="26">
        <f>_xlfn.XLOOKUP(B9608,'Ergebnisse des Schätzers'!$B$2:$B$403,'Ergebnisse des Schätzers'!$O$2:$O$403)</f>
        <v>0.56777129754932998</v>
      </c>
    </row>
    <row r="9609" spans="1:5" x14ac:dyDescent="0.3">
      <c r="A9609" s="26" t="s">
        <v>21217</v>
      </c>
      <c r="B9609" s="26" t="s">
        <v>11558</v>
      </c>
      <c r="C9609" s="26" t="s">
        <v>9628</v>
      </c>
      <c r="D9609" s="26">
        <f>_xlfn.XLOOKUP(B9609,'Ergebnisse des Schätzers'!$B$2:$B$403,'Ergebnisse des Schätzers'!$E$2:$E$403)</f>
        <v>35.229507731521799</v>
      </c>
      <c r="E9609" s="26">
        <f>_xlfn.XLOOKUP(B9609,'Ergebnisse des Schätzers'!$B$2:$B$403,'Ergebnisse des Schätzers'!$O$2:$O$403)</f>
        <v>0.56777129754932998</v>
      </c>
    </row>
    <row r="9610" spans="1:5" x14ac:dyDescent="0.3">
      <c r="A9610" s="26" t="s">
        <v>21218</v>
      </c>
      <c r="B9610" s="26" t="s">
        <v>11558</v>
      </c>
      <c r="C9610" s="26" t="s">
        <v>9629</v>
      </c>
      <c r="D9610" s="26">
        <f>_xlfn.XLOOKUP(B9610,'Ergebnisse des Schätzers'!$B$2:$B$403,'Ergebnisse des Schätzers'!$E$2:$E$403)</f>
        <v>35.229507731521799</v>
      </c>
      <c r="E9610" s="26">
        <f>_xlfn.XLOOKUP(B9610,'Ergebnisse des Schätzers'!$B$2:$B$403,'Ergebnisse des Schätzers'!$O$2:$O$403)</f>
        <v>0.56777129754932998</v>
      </c>
    </row>
    <row r="9611" spans="1:5" x14ac:dyDescent="0.3">
      <c r="A9611" s="26" t="s">
        <v>21219</v>
      </c>
      <c r="B9611" s="26" t="s">
        <v>11558</v>
      </c>
      <c r="C9611" s="26" t="s">
        <v>9630</v>
      </c>
      <c r="D9611" s="26">
        <f>_xlfn.XLOOKUP(B9611,'Ergebnisse des Schätzers'!$B$2:$B$403,'Ergebnisse des Schätzers'!$E$2:$E$403)</f>
        <v>35.229507731521799</v>
      </c>
      <c r="E9611" s="26">
        <f>_xlfn.XLOOKUP(B9611,'Ergebnisse des Schätzers'!$B$2:$B$403,'Ergebnisse des Schätzers'!$O$2:$O$403)</f>
        <v>0.56777129754932998</v>
      </c>
    </row>
    <row r="9612" spans="1:5" x14ac:dyDescent="0.3">
      <c r="A9612" s="26" t="s">
        <v>21220</v>
      </c>
      <c r="B9612" s="26" t="s">
        <v>11558</v>
      </c>
      <c r="C9612" s="26" t="s">
        <v>9631</v>
      </c>
      <c r="D9612" s="26">
        <f>_xlfn.XLOOKUP(B9612,'Ergebnisse des Schätzers'!$B$2:$B$403,'Ergebnisse des Schätzers'!$E$2:$E$403)</f>
        <v>35.229507731521799</v>
      </c>
      <c r="E9612" s="26">
        <f>_xlfn.XLOOKUP(B9612,'Ergebnisse des Schätzers'!$B$2:$B$403,'Ergebnisse des Schätzers'!$O$2:$O$403)</f>
        <v>0.56777129754932998</v>
      </c>
    </row>
    <row r="9613" spans="1:5" x14ac:dyDescent="0.3">
      <c r="A9613" s="26" t="s">
        <v>21221</v>
      </c>
      <c r="B9613" s="26" t="s">
        <v>11558</v>
      </c>
      <c r="C9613" s="26" t="s">
        <v>9632</v>
      </c>
      <c r="D9613" s="26">
        <f>_xlfn.XLOOKUP(B9613,'Ergebnisse des Schätzers'!$B$2:$B$403,'Ergebnisse des Schätzers'!$E$2:$E$403)</f>
        <v>35.229507731521799</v>
      </c>
      <c r="E9613" s="26">
        <f>_xlfn.XLOOKUP(B9613,'Ergebnisse des Schätzers'!$B$2:$B$403,'Ergebnisse des Schätzers'!$O$2:$O$403)</f>
        <v>0.56777129754932998</v>
      </c>
    </row>
    <row r="9614" spans="1:5" x14ac:dyDescent="0.3">
      <c r="A9614" s="26" t="s">
        <v>21222</v>
      </c>
      <c r="B9614" s="26" t="s">
        <v>11558</v>
      </c>
      <c r="C9614" s="26" t="s">
        <v>9633</v>
      </c>
      <c r="D9614" s="26">
        <f>_xlfn.XLOOKUP(B9614,'Ergebnisse des Schätzers'!$B$2:$B$403,'Ergebnisse des Schätzers'!$E$2:$E$403)</f>
        <v>35.229507731521799</v>
      </c>
      <c r="E9614" s="26">
        <f>_xlfn.XLOOKUP(B9614,'Ergebnisse des Schätzers'!$B$2:$B$403,'Ergebnisse des Schätzers'!$O$2:$O$403)</f>
        <v>0.56777129754932998</v>
      </c>
    </row>
    <row r="9615" spans="1:5" x14ac:dyDescent="0.3">
      <c r="A9615" s="26" t="s">
        <v>21223</v>
      </c>
      <c r="B9615" s="26" t="s">
        <v>11558</v>
      </c>
      <c r="C9615" s="26" t="s">
        <v>9634</v>
      </c>
      <c r="D9615" s="26">
        <f>_xlfn.XLOOKUP(B9615,'Ergebnisse des Schätzers'!$B$2:$B$403,'Ergebnisse des Schätzers'!$E$2:$E$403)</f>
        <v>35.229507731521799</v>
      </c>
      <c r="E9615" s="26">
        <f>_xlfn.XLOOKUP(B9615,'Ergebnisse des Schätzers'!$B$2:$B$403,'Ergebnisse des Schätzers'!$O$2:$O$403)</f>
        <v>0.56777129754932998</v>
      </c>
    </row>
    <row r="9616" spans="1:5" x14ac:dyDescent="0.3">
      <c r="A9616" s="26" t="s">
        <v>21224</v>
      </c>
      <c r="B9616" s="26" t="s">
        <v>11558</v>
      </c>
      <c r="C9616" s="26" t="s">
        <v>9635</v>
      </c>
      <c r="D9616" s="26">
        <f>_xlfn.XLOOKUP(B9616,'Ergebnisse des Schätzers'!$B$2:$B$403,'Ergebnisse des Schätzers'!$E$2:$E$403)</f>
        <v>35.229507731521799</v>
      </c>
      <c r="E9616" s="26">
        <f>_xlfn.XLOOKUP(B9616,'Ergebnisse des Schätzers'!$B$2:$B$403,'Ergebnisse des Schätzers'!$O$2:$O$403)</f>
        <v>0.56777129754932998</v>
      </c>
    </row>
    <row r="9617" spans="1:5" x14ac:dyDescent="0.3">
      <c r="A9617" s="26" t="s">
        <v>21225</v>
      </c>
      <c r="B9617" s="26" t="s">
        <v>11558</v>
      </c>
      <c r="C9617" s="26" t="s">
        <v>9636</v>
      </c>
      <c r="D9617" s="26">
        <f>_xlfn.XLOOKUP(B9617,'Ergebnisse des Schätzers'!$B$2:$B$403,'Ergebnisse des Schätzers'!$E$2:$E$403)</f>
        <v>35.229507731521799</v>
      </c>
      <c r="E9617" s="26">
        <f>_xlfn.XLOOKUP(B9617,'Ergebnisse des Schätzers'!$B$2:$B$403,'Ergebnisse des Schätzers'!$O$2:$O$403)</f>
        <v>0.56777129754932998</v>
      </c>
    </row>
    <row r="9618" spans="1:5" x14ac:dyDescent="0.3">
      <c r="A9618" s="26" t="s">
        <v>21226</v>
      </c>
      <c r="B9618" s="26" t="s">
        <v>11558</v>
      </c>
      <c r="C9618" s="26" t="s">
        <v>9637</v>
      </c>
      <c r="D9618" s="26">
        <f>_xlfn.XLOOKUP(B9618,'Ergebnisse des Schätzers'!$B$2:$B$403,'Ergebnisse des Schätzers'!$E$2:$E$403)</f>
        <v>35.229507731521799</v>
      </c>
      <c r="E9618" s="26">
        <f>_xlfn.XLOOKUP(B9618,'Ergebnisse des Schätzers'!$B$2:$B$403,'Ergebnisse des Schätzers'!$O$2:$O$403)</f>
        <v>0.56777129754932998</v>
      </c>
    </row>
    <row r="9619" spans="1:5" x14ac:dyDescent="0.3">
      <c r="A9619" s="26" t="s">
        <v>21227</v>
      </c>
      <c r="B9619" s="26" t="s">
        <v>11558</v>
      </c>
      <c r="C9619" s="26" t="s">
        <v>9638</v>
      </c>
      <c r="D9619" s="26">
        <f>_xlfn.XLOOKUP(B9619,'Ergebnisse des Schätzers'!$B$2:$B$403,'Ergebnisse des Schätzers'!$E$2:$E$403)</f>
        <v>35.229507731521799</v>
      </c>
      <c r="E9619" s="26">
        <f>_xlfn.XLOOKUP(B9619,'Ergebnisse des Schätzers'!$B$2:$B$403,'Ergebnisse des Schätzers'!$O$2:$O$403)</f>
        <v>0.56777129754932998</v>
      </c>
    </row>
    <row r="9620" spans="1:5" x14ac:dyDescent="0.3">
      <c r="A9620" s="26" t="s">
        <v>21228</v>
      </c>
      <c r="B9620" s="26" t="s">
        <v>11558</v>
      </c>
      <c r="C9620" s="26" t="s">
        <v>9639</v>
      </c>
      <c r="D9620" s="26">
        <f>_xlfn.XLOOKUP(B9620,'Ergebnisse des Schätzers'!$B$2:$B$403,'Ergebnisse des Schätzers'!$E$2:$E$403)</f>
        <v>35.229507731521799</v>
      </c>
      <c r="E9620" s="26">
        <f>_xlfn.XLOOKUP(B9620,'Ergebnisse des Schätzers'!$B$2:$B$403,'Ergebnisse des Schätzers'!$O$2:$O$403)</f>
        <v>0.56777129754932998</v>
      </c>
    </row>
    <row r="9621" spans="1:5" x14ac:dyDescent="0.3">
      <c r="A9621" s="26" t="s">
        <v>21229</v>
      </c>
      <c r="B9621" s="26" t="s">
        <v>11558</v>
      </c>
      <c r="C9621" s="26" t="s">
        <v>9640</v>
      </c>
      <c r="D9621" s="26">
        <f>_xlfn.XLOOKUP(B9621,'Ergebnisse des Schätzers'!$B$2:$B$403,'Ergebnisse des Schätzers'!$E$2:$E$403)</f>
        <v>35.229507731521799</v>
      </c>
      <c r="E9621" s="26">
        <f>_xlfn.XLOOKUP(B9621,'Ergebnisse des Schätzers'!$B$2:$B$403,'Ergebnisse des Schätzers'!$O$2:$O$403)</f>
        <v>0.56777129754932998</v>
      </c>
    </row>
    <row r="9622" spans="1:5" x14ac:dyDescent="0.3">
      <c r="A9622" s="26" t="s">
        <v>21230</v>
      </c>
      <c r="B9622" s="26" t="s">
        <v>11558</v>
      </c>
      <c r="C9622" s="26" t="s">
        <v>585</v>
      </c>
      <c r="D9622" s="26">
        <f>_xlfn.XLOOKUP(B9622,'Ergebnisse des Schätzers'!$B$2:$B$403,'Ergebnisse des Schätzers'!$E$2:$E$403)</f>
        <v>35.229507731521799</v>
      </c>
      <c r="E9622" s="26">
        <f>_xlfn.XLOOKUP(B9622,'Ergebnisse des Schätzers'!$B$2:$B$403,'Ergebnisse des Schätzers'!$O$2:$O$403)</f>
        <v>0.56777129754932998</v>
      </c>
    </row>
    <row r="9623" spans="1:5" x14ac:dyDescent="0.3">
      <c r="A9623" s="26" t="s">
        <v>21231</v>
      </c>
      <c r="B9623" s="26" t="s">
        <v>11558</v>
      </c>
      <c r="C9623" s="26" t="s">
        <v>9641</v>
      </c>
      <c r="D9623" s="26">
        <f>_xlfn.XLOOKUP(B9623,'Ergebnisse des Schätzers'!$B$2:$B$403,'Ergebnisse des Schätzers'!$E$2:$E$403)</f>
        <v>35.229507731521799</v>
      </c>
      <c r="E9623" s="26">
        <f>_xlfn.XLOOKUP(B9623,'Ergebnisse des Schätzers'!$B$2:$B$403,'Ergebnisse des Schätzers'!$O$2:$O$403)</f>
        <v>0.56777129754932998</v>
      </c>
    </row>
    <row r="9624" spans="1:5" x14ac:dyDescent="0.3">
      <c r="A9624" s="26" t="s">
        <v>21232</v>
      </c>
      <c r="B9624" s="26" t="s">
        <v>11558</v>
      </c>
      <c r="C9624" s="26" t="s">
        <v>9642</v>
      </c>
      <c r="D9624" s="26">
        <f>_xlfn.XLOOKUP(B9624,'Ergebnisse des Schätzers'!$B$2:$B$403,'Ergebnisse des Schätzers'!$E$2:$E$403)</f>
        <v>35.229507731521799</v>
      </c>
      <c r="E9624" s="26">
        <f>_xlfn.XLOOKUP(B9624,'Ergebnisse des Schätzers'!$B$2:$B$403,'Ergebnisse des Schätzers'!$O$2:$O$403)</f>
        <v>0.56777129754932998</v>
      </c>
    </row>
    <row r="9625" spans="1:5" x14ac:dyDescent="0.3">
      <c r="A9625" s="26" t="s">
        <v>21233</v>
      </c>
      <c r="B9625" s="26" t="s">
        <v>11558</v>
      </c>
      <c r="C9625" s="26" t="s">
        <v>9509</v>
      </c>
      <c r="D9625" s="26">
        <f>_xlfn.XLOOKUP(B9625,'Ergebnisse des Schätzers'!$B$2:$B$403,'Ergebnisse des Schätzers'!$E$2:$E$403)</f>
        <v>35.229507731521799</v>
      </c>
      <c r="E9625" s="26">
        <f>_xlfn.XLOOKUP(B9625,'Ergebnisse des Schätzers'!$B$2:$B$403,'Ergebnisse des Schätzers'!$O$2:$O$403)</f>
        <v>0.56777129754932998</v>
      </c>
    </row>
    <row r="9626" spans="1:5" x14ac:dyDescent="0.3">
      <c r="A9626" s="26" t="s">
        <v>21234</v>
      </c>
      <c r="B9626" s="26" t="s">
        <v>11558</v>
      </c>
      <c r="C9626" s="26" t="s">
        <v>9643</v>
      </c>
      <c r="D9626" s="26">
        <f>_xlfn.XLOOKUP(B9626,'Ergebnisse des Schätzers'!$B$2:$B$403,'Ergebnisse des Schätzers'!$E$2:$E$403)</f>
        <v>35.229507731521799</v>
      </c>
      <c r="E9626" s="26">
        <f>_xlfn.XLOOKUP(B9626,'Ergebnisse des Schätzers'!$B$2:$B$403,'Ergebnisse des Schätzers'!$O$2:$O$403)</f>
        <v>0.56777129754932998</v>
      </c>
    </row>
    <row r="9627" spans="1:5" x14ac:dyDescent="0.3">
      <c r="A9627" s="26" t="s">
        <v>21235</v>
      </c>
      <c r="B9627" s="26" t="s">
        <v>11558</v>
      </c>
      <c r="C9627" s="26" t="s">
        <v>9644</v>
      </c>
      <c r="D9627" s="26">
        <f>_xlfn.XLOOKUP(B9627,'Ergebnisse des Schätzers'!$B$2:$B$403,'Ergebnisse des Schätzers'!$E$2:$E$403)</f>
        <v>35.229507731521799</v>
      </c>
      <c r="E9627" s="26">
        <f>_xlfn.XLOOKUP(B9627,'Ergebnisse des Schätzers'!$B$2:$B$403,'Ergebnisse des Schätzers'!$O$2:$O$403)</f>
        <v>0.56777129754932998</v>
      </c>
    </row>
    <row r="9628" spans="1:5" x14ac:dyDescent="0.3">
      <c r="A9628" s="26" t="s">
        <v>21236</v>
      </c>
      <c r="B9628" s="26" t="s">
        <v>11558</v>
      </c>
      <c r="C9628" s="26" t="s">
        <v>9645</v>
      </c>
      <c r="D9628" s="26">
        <f>_xlfn.XLOOKUP(B9628,'Ergebnisse des Schätzers'!$B$2:$B$403,'Ergebnisse des Schätzers'!$E$2:$E$403)</f>
        <v>35.229507731521799</v>
      </c>
      <c r="E9628" s="26">
        <f>_xlfn.XLOOKUP(B9628,'Ergebnisse des Schätzers'!$B$2:$B$403,'Ergebnisse des Schätzers'!$O$2:$O$403)</f>
        <v>0.56777129754932998</v>
      </c>
    </row>
    <row r="9629" spans="1:5" x14ac:dyDescent="0.3">
      <c r="A9629" s="26" t="s">
        <v>21237</v>
      </c>
      <c r="B9629" s="26" t="s">
        <v>11558</v>
      </c>
      <c r="C9629" s="26" t="s">
        <v>9646</v>
      </c>
      <c r="D9629" s="26">
        <f>_xlfn.XLOOKUP(B9629,'Ergebnisse des Schätzers'!$B$2:$B$403,'Ergebnisse des Schätzers'!$E$2:$E$403)</f>
        <v>35.229507731521799</v>
      </c>
      <c r="E9629" s="26">
        <f>_xlfn.XLOOKUP(B9629,'Ergebnisse des Schätzers'!$B$2:$B$403,'Ergebnisse des Schätzers'!$O$2:$O$403)</f>
        <v>0.56777129754932998</v>
      </c>
    </row>
    <row r="9630" spans="1:5" x14ac:dyDescent="0.3">
      <c r="A9630" s="26" t="s">
        <v>21238</v>
      </c>
      <c r="B9630" s="26" t="s">
        <v>11558</v>
      </c>
      <c r="C9630" s="26" t="s">
        <v>9647</v>
      </c>
      <c r="D9630" s="26">
        <f>_xlfn.XLOOKUP(B9630,'Ergebnisse des Schätzers'!$B$2:$B$403,'Ergebnisse des Schätzers'!$E$2:$E$403)</f>
        <v>35.229507731521799</v>
      </c>
      <c r="E9630" s="26">
        <f>_xlfn.XLOOKUP(B9630,'Ergebnisse des Schätzers'!$B$2:$B$403,'Ergebnisse des Schätzers'!$O$2:$O$403)</f>
        <v>0.56777129754932998</v>
      </c>
    </row>
    <row r="9631" spans="1:5" x14ac:dyDescent="0.3">
      <c r="A9631" s="26" t="s">
        <v>21239</v>
      </c>
      <c r="B9631" s="26" t="s">
        <v>11558</v>
      </c>
      <c r="C9631" s="26" t="s">
        <v>9648</v>
      </c>
      <c r="D9631" s="26">
        <f>_xlfn.XLOOKUP(B9631,'Ergebnisse des Schätzers'!$B$2:$B$403,'Ergebnisse des Schätzers'!$E$2:$E$403)</f>
        <v>35.229507731521799</v>
      </c>
      <c r="E9631" s="26">
        <f>_xlfn.XLOOKUP(B9631,'Ergebnisse des Schätzers'!$B$2:$B$403,'Ergebnisse des Schätzers'!$O$2:$O$403)</f>
        <v>0.56777129754932998</v>
      </c>
    </row>
    <row r="9632" spans="1:5" x14ac:dyDescent="0.3">
      <c r="A9632" s="26" t="s">
        <v>21240</v>
      </c>
      <c r="B9632" s="26" t="s">
        <v>11558</v>
      </c>
      <c r="C9632" s="26" t="s">
        <v>9649</v>
      </c>
      <c r="D9632" s="26">
        <f>_xlfn.XLOOKUP(B9632,'Ergebnisse des Schätzers'!$B$2:$B$403,'Ergebnisse des Schätzers'!$E$2:$E$403)</f>
        <v>35.229507731521799</v>
      </c>
      <c r="E9632" s="26">
        <f>_xlfn.XLOOKUP(B9632,'Ergebnisse des Schätzers'!$B$2:$B$403,'Ergebnisse des Schätzers'!$O$2:$O$403)</f>
        <v>0.56777129754932998</v>
      </c>
    </row>
    <row r="9633" spans="1:5" x14ac:dyDescent="0.3">
      <c r="A9633" s="26" t="s">
        <v>21241</v>
      </c>
      <c r="B9633" s="26" t="s">
        <v>11558</v>
      </c>
      <c r="C9633" s="26" t="s">
        <v>9650</v>
      </c>
      <c r="D9633" s="26">
        <f>_xlfn.XLOOKUP(B9633,'Ergebnisse des Schätzers'!$B$2:$B$403,'Ergebnisse des Schätzers'!$E$2:$E$403)</f>
        <v>35.229507731521799</v>
      </c>
      <c r="E9633" s="26">
        <f>_xlfn.XLOOKUP(B9633,'Ergebnisse des Schätzers'!$B$2:$B$403,'Ergebnisse des Schätzers'!$O$2:$O$403)</f>
        <v>0.56777129754932998</v>
      </c>
    </row>
    <row r="9634" spans="1:5" x14ac:dyDescent="0.3">
      <c r="A9634" s="26" t="s">
        <v>21242</v>
      </c>
      <c r="B9634" s="26" t="s">
        <v>11558</v>
      </c>
      <c r="C9634" s="26" t="s">
        <v>9651</v>
      </c>
      <c r="D9634" s="26">
        <f>_xlfn.XLOOKUP(B9634,'Ergebnisse des Schätzers'!$B$2:$B$403,'Ergebnisse des Schätzers'!$E$2:$E$403)</f>
        <v>35.229507731521799</v>
      </c>
      <c r="E9634" s="26">
        <f>_xlfn.XLOOKUP(B9634,'Ergebnisse des Schätzers'!$B$2:$B$403,'Ergebnisse des Schätzers'!$O$2:$O$403)</f>
        <v>0.56777129754932998</v>
      </c>
    </row>
    <row r="9635" spans="1:5" x14ac:dyDescent="0.3">
      <c r="A9635" s="26" t="s">
        <v>21243</v>
      </c>
      <c r="B9635" s="26" t="s">
        <v>11558</v>
      </c>
      <c r="C9635" s="26" t="s">
        <v>9652</v>
      </c>
      <c r="D9635" s="26">
        <f>_xlfn.XLOOKUP(B9635,'Ergebnisse des Schätzers'!$B$2:$B$403,'Ergebnisse des Schätzers'!$E$2:$E$403)</f>
        <v>35.229507731521799</v>
      </c>
      <c r="E9635" s="26">
        <f>_xlfn.XLOOKUP(B9635,'Ergebnisse des Schätzers'!$B$2:$B$403,'Ergebnisse des Schätzers'!$O$2:$O$403)</f>
        <v>0.56777129754932998</v>
      </c>
    </row>
    <row r="9636" spans="1:5" x14ac:dyDescent="0.3">
      <c r="A9636" s="26" t="s">
        <v>21244</v>
      </c>
      <c r="B9636" s="26" t="s">
        <v>11558</v>
      </c>
      <c r="C9636" s="26" t="s">
        <v>9653</v>
      </c>
      <c r="D9636" s="26">
        <f>_xlfn.XLOOKUP(B9636,'Ergebnisse des Schätzers'!$B$2:$B$403,'Ergebnisse des Schätzers'!$E$2:$E$403)</f>
        <v>35.229507731521799</v>
      </c>
      <c r="E9636" s="26">
        <f>_xlfn.XLOOKUP(B9636,'Ergebnisse des Schätzers'!$B$2:$B$403,'Ergebnisse des Schätzers'!$O$2:$O$403)</f>
        <v>0.56777129754932998</v>
      </c>
    </row>
    <row r="9637" spans="1:5" x14ac:dyDescent="0.3">
      <c r="A9637" s="26" t="s">
        <v>21245</v>
      </c>
      <c r="B9637" s="26" t="s">
        <v>11558</v>
      </c>
      <c r="C9637" s="26" t="s">
        <v>9654</v>
      </c>
      <c r="D9637" s="26">
        <f>_xlfn.XLOOKUP(B9637,'Ergebnisse des Schätzers'!$B$2:$B$403,'Ergebnisse des Schätzers'!$E$2:$E$403)</f>
        <v>35.229507731521799</v>
      </c>
      <c r="E9637" s="26">
        <f>_xlfn.XLOOKUP(B9637,'Ergebnisse des Schätzers'!$B$2:$B$403,'Ergebnisse des Schätzers'!$O$2:$O$403)</f>
        <v>0.56777129754932998</v>
      </c>
    </row>
    <row r="9638" spans="1:5" x14ac:dyDescent="0.3">
      <c r="A9638" s="26" t="s">
        <v>21246</v>
      </c>
      <c r="B9638" s="26" t="s">
        <v>11558</v>
      </c>
      <c r="C9638" s="26" t="s">
        <v>9655</v>
      </c>
      <c r="D9638" s="26">
        <f>_xlfn.XLOOKUP(B9638,'Ergebnisse des Schätzers'!$B$2:$B$403,'Ergebnisse des Schätzers'!$E$2:$E$403)</f>
        <v>35.229507731521799</v>
      </c>
      <c r="E9638" s="26">
        <f>_xlfn.XLOOKUP(B9638,'Ergebnisse des Schätzers'!$B$2:$B$403,'Ergebnisse des Schätzers'!$O$2:$O$403)</f>
        <v>0.56777129754932998</v>
      </c>
    </row>
    <row r="9639" spans="1:5" x14ac:dyDescent="0.3">
      <c r="A9639" s="26" t="s">
        <v>21247</v>
      </c>
      <c r="B9639" s="26" t="s">
        <v>11558</v>
      </c>
      <c r="C9639" s="26" t="s">
        <v>9656</v>
      </c>
      <c r="D9639" s="26">
        <f>_xlfn.XLOOKUP(B9639,'Ergebnisse des Schätzers'!$B$2:$B$403,'Ergebnisse des Schätzers'!$E$2:$E$403)</f>
        <v>35.229507731521799</v>
      </c>
      <c r="E9639" s="26">
        <f>_xlfn.XLOOKUP(B9639,'Ergebnisse des Schätzers'!$B$2:$B$403,'Ergebnisse des Schätzers'!$O$2:$O$403)</f>
        <v>0.56777129754932998</v>
      </c>
    </row>
    <row r="9640" spans="1:5" x14ac:dyDescent="0.3">
      <c r="A9640" s="26" t="s">
        <v>21248</v>
      </c>
      <c r="B9640" s="26" t="s">
        <v>11558</v>
      </c>
      <c r="C9640" s="26" t="s">
        <v>9657</v>
      </c>
      <c r="D9640" s="26">
        <f>_xlfn.XLOOKUP(B9640,'Ergebnisse des Schätzers'!$B$2:$B$403,'Ergebnisse des Schätzers'!$E$2:$E$403)</f>
        <v>35.229507731521799</v>
      </c>
      <c r="E9640" s="26">
        <f>_xlfn.XLOOKUP(B9640,'Ergebnisse des Schätzers'!$B$2:$B$403,'Ergebnisse des Schätzers'!$O$2:$O$403)</f>
        <v>0.56777129754932998</v>
      </c>
    </row>
    <row r="9641" spans="1:5" x14ac:dyDescent="0.3">
      <c r="A9641" s="26" t="s">
        <v>21249</v>
      </c>
      <c r="B9641" s="26" t="s">
        <v>11558</v>
      </c>
      <c r="C9641" s="26" t="s">
        <v>9658</v>
      </c>
      <c r="D9641" s="26">
        <f>_xlfn.XLOOKUP(B9641,'Ergebnisse des Schätzers'!$B$2:$B$403,'Ergebnisse des Schätzers'!$E$2:$E$403)</f>
        <v>35.229507731521799</v>
      </c>
      <c r="E9641" s="26">
        <f>_xlfn.XLOOKUP(B9641,'Ergebnisse des Schätzers'!$B$2:$B$403,'Ergebnisse des Schätzers'!$O$2:$O$403)</f>
        <v>0.56777129754932998</v>
      </c>
    </row>
    <row r="9642" spans="1:5" x14ac:dyDescent="0.3">
      <c r="A9642" s="26" t="s">
        <v>21250</v>
      </c>
      <c r="B9642" s="26" t="s">
        <v>11558</v>
      </c>
      <c r="C9642" s="26" t="s">
        <v>9659</v>
      </c>
      <c r="D9642" s="26">
        <f>_xlfn.XLOOKUP(B9642,'Ergebnisse des Schätzers'!$B$2:$B$403,'Ergebnisse des Schätzers'!$E$2:$E$403)</f>
        <v>35.229507731521799</v>
      </c>
      <c r="E9642" s="26">
        <f>_xlfn.XLOOKUP(B9642,'Ergebnisse des Schätzers'!$B$2:$B$403,'Ergebnisse des Schätzers'!$O$2:$O$403)</f>
        <v>0.56777129754932998</v>
      </c>
    </row>
    <row r="9643" spans="1:5" x14ac:dyDescent="0.3">
      <c r="A9643" s="26" t="s">
        <v>21251</v>
      </c>
      <c r="B9643" s="26" t="s">
        <v>11558</v>
      </c>
      <c r="C9643" s="26" t="s">
        <v>9660</v>
      </c>
      <c r="D9643" s="26">
        <f>_xlfn.XLOOKUP(B9643,'Ergebnisse des Schätzers'!$B$2:$B$403,'Ergebnisse des Schätzers'!$E$2:$E$403)</f>
        <v>35.229507731521799</v>
      </c>
      <c r="E9643" s="26">
        <f>_xlfn.XLOOKUP(B9643,'Ergebnisse des Schätzers'!$B$2:$B$403,'Ergebnisse des Schätzers'!$O$2:$O$403)</f>
        <v>0.56777129754932998</v>
      </c>
    </row>
    <row r="9644" spans="1:5" x14ac:dyDescent="0.3">
      <c r="A9644" s="26" t="s">
        <v>21252</v>
      </c>
      <c r="B9644" s="26" t="s">
        <v>11558</v>
      </c>
      <c r="C9644" s="26" t="s">
        <v>9661</v>
      </c>
      <c r="D9644" s="26">
        <f>_xlfn.XLOOKUP(B9644,'Ergebnisse des Schätzers'!$B$2:$B$403,'Ergebnisse des Schätzers'!$E$2:$E$403)</f>
        <v>35.229507731521799</v>
      </c>
      <c r="E9644" s="26">
        <f>_xlfn.XLOOKUP(B9644,'Ergebnisse des Schätzers'!$B$2:$B$403,'Ergebnisse des Schätzers'!$O$2:$O$403)</f>
        <v>0.56777129754932998</v>
      </c>
    </row>
    <row r="9645" spans="1:5" x14ac:dyDescent="0.3">
      <c r="A9645" s="26" t="s">
        <v>21253</v>
      </c>
      <c r="B9645" s="26" t="s">
        <v>11558</v>
      </c>
      <c r="C9645" s="26" t="s">
        <v>9662</v>
      </c>
      <c r="D9645" s="26">
        <f>_xlfn.XLOOKUP(B9645,'Ergebnisse des Schätzers'!$B$2:$B$403,'Ergebnisse des Schätzers'!$E$2:$E$403)</f>
        <v>35.229507731521799</v>
      </c>
      <c r="E9645" s="26">
        <f>_xlfn.XLOOKUP(B9645,'Ergebnisse des Schätzers'!$B$2:$B$403,'Ergebnisse des Schätzers'!$O$2:$O$403)</f>
        <v>0.56777129754932998</v>
      </c>
    </row>
    <row r="9646" spans="1:5" x14ac:dyDescent="0.3">
      <c r="A9646" s="26" t="s">
        <v>21254</v>
      </c>
      <c r="B9646" s="26" t="s">
        <v>11558</v>
      </c>
      <c r="C9646" s="26" t="s">
        <v>9663</v>
      </c>
      <c r="D9646" s="26">
        <f>_xlfn.XLOOKUP(B9646,'Ergebnisse des Schätzers'!$B$2:$B$403,'Ergebnisse des Schätzers'!$E$2:$E$403)</f>
        <v>35.229507731521799</v>
      </c>
      <c r="E9646" s="26">
        <f>_xlfn.XLOOKUP(B9646,'Ergebnisse des Schätzers'!$B$2:$B$403,'Ergebnisse des Schätzers'!$O$2:$O$403)</f>
        <v>0.56777129754932998</v>
      </c>
    </row>
    <row r="9647" spans="1:5" x14ac:dyDescent="0.3">
      <c r="A9647" s="26" t="s">
        <v>21255</v>
      </c>
      <c r="B9647" s="26" t="s">
        <v>11558</v>
      </c>
      <c r="C9647" s="26" t="s">
        <v>9664</v>
      </c>
      <c r="D9647" s="26">
        <f>_xlfn.XLOOKUP(B9647,'Ergebnisse des Schätzers'!$B$2:$B$403,'Ergebnisse des Schätzers'!$E$2:$E$403)</f>
        <v>35.229507731521799</v>
      </c>
      <c r="E9647" s="26">
        <f>_xlfn.XLOOKUP(B9647,'Ergebnisse des Schätzers'!$B$2:$B$403,'Ergebnisse des Schätzers'!$O$2:$O$403)</f>
        <v>0.56777129754932998</v>
      </c>
    </row>
    <row r="9648" spans="1:5" x14ac:dyDescent="0.3">
      <c r="A9648" s="26" t="s">
        <v>21256</v>
      </c>
      <c r="B9648" s="26" t="s">
        <v>11558</v>
      </c>
      <c r="C9648" s="26" t="s">
        <v>9665</v>
      </c>
      <c r="D9648" s="26">
        <f>_xlfn.XLOOKUP(B9648,'Ergebnisse des Schätzers'!$B$2:$B$403,'Ergebnisse des Schätzers'!$E$2:$E$403)</f>
        <v>35.229507731521799</v>
      </c>
      <c r="E9648" s="26">
        <f>_xlfn.XLOOKUP(B9648,'Ergebnisse des Schätzers'!$B$2:$B$403,'Ergebnisse des Schätzers'!$O$2:$O$403)</f>
        <v>0.56777129754932998</v>
      </c>
    </row>
    <row r="9649" spans="1:5" x14ac:dyDescent="0.3">
      <c r="A9649" s="26" t="s">
        <v>21257</v>
      </c>
      <c r="B9649" s="26" t="s">
        <v>11558</v>
      </c>
      <c r="C9649" s="26" t="s">
        <v>9666</v>
      </c>
      <c r="D9649" s="26">
        <f>_xlfn.XLOOKUP(B9649,'Ergebnisse des Schätzers'!$B$2:$B$403,'Ergebnisse des Schätzers'!$E$2:$E$403)</f>
        <v>35.229507731521799</v>
      </c>
      <c r="E9649" s="26">
        <f>_xlfn.XLOOKUP(B9649,'Ergebnisse des Schätzers'!$B$2:$B$403,'Ergebnisse des Schätzers'!$O$2:$O$403)</f>
        <v>0.56777129754932998</v>
      </c>
    </row>
    <row r="9650" spans="1:5" x14ac:dyDescent="0.3">
      <c r="A9650" s="26" t="s">
        <v>21258</v>
      </c>
      <c r="B9650" s="26" t="s">
        <v>11558</v>
      </c>
      <c r="C9650" s="26" t="s">
        <v>9667</v>
      </c>
      <c r="D9650" s="26">
        <f>_xlfn.XLOOKUP(B9650,'Ergebnisse des Schätzers'!$B$2:$B$403,'Ergebnisse des Schätzers'!$E$2:$E$403)</f>
        <v>35.229507731521799</v>
      </c>
      <c r="E9650" s="26">
        <f>_xlfn.XLOOKUP(B9650,'Ergebnisse des Schätzers'!$B$2:$B$403,'Ergebnisse des Schätzers'!$O$2:$O$403)</f>
        <v>0.56777129754932998</v>
      </c>
    </row>
    <row r="9651" spans="1:5" x14ac:dyDescent="0.3">
      <c r="A9651" s="26" t="s">
        <v>21259</v>
      </c>
      <c r="B9651" s="26" t="s">
        <v>11558</v>
      </c>
      <c r="C9651" s="26" t="s">
        <v>9668</v>
      </c>
      <c r="D9651" s="26">
        <f>_xlfn.XLOOKUP(B9651,'Ergebnisse des Schätzers'!$B$2:$B$403,'Ergebnisse des Schätzers'!$E$2:$E$403)</f>
        <v>35.229507731521799</v>
      </c>
      <c r="E9651" s="26">
        <f>_xlfn.XLOOKUP(B9651,'Ergebnisse des Schätzers'!$B$2:$B$403,'Ergebnisse des Schätzers'!$O$2:$O$403)</f>
        <v>0.56777129754932998</v>
      </c>
    </row>
    <row r="9652" spans="1:5" x14ac:dyDescent="0.3">
      <c r="A9652" s="26" t="s">
        <v>21260</v>
      </c>
      <c r="B9652" s="26" t="s">
        <v>11558</v>
      </c>
      <c r="C9652" s="26" t="s">
        <v>9669</v>
      </c>
      <c r="D9652" s="26">
        <f>_xlfn.XLOOKUP(B9652,'Ergebnisse des Schätzers'!$B$2:$B$403,'Ergebnisse des Schätzers'!$E$2:$E$403)</f>
        <v>35.229507731521799</v>
      </c>
      <c r="E9652" s="26">
        <f>_xlfn.XLOOKUP(B9652,'Ergebnisse des Schätzers'!$B$2:$B$403,'Ergebnisse des Schätzers'!$O$2:$O$403)</f>
        <v>0.56777129754932998</v>
      </c>
    </row>
    <row r="9653" spans="1:5" x14ac:dyDescent="0.3">
      <c r="A9653" s="26" t="s">
        <v>21261</v>
      </c>
      <c r="B9653" s="26" t="s">
        <v>11558</v>
      </c>
      <c r="C9653" s="26" t="s">
        <v>9670</v>
      </c>
      <c r="D9653" s="26">
        <f>_xlfn.XLOOKUP(B9653,'Ergebnisse des Schätzers'!$B$2:$B$403,'Ergebnisse des Schätzers'!$E$2:$E$403)</f>
        <v>35.229507731521799</v>
      </c>
      <c r="E9653" s="26">
        <f>_xlfn.XLOOKUP(B9653,'Ergebnisse des Schätzers'!$B$2:$B$403,'Ergebnisse des Schätzers'!$O$2:$O$403)</f>
        <v>0.56777129754932998</v>
      </c>
    </row>
    <row r="9654" spans="1:5" x14ac:dyDescent="0.3">
      <c r="A9654" s="26" t="s">
        <v>21262</v>
      </c>
      <c r="B9654" s="26" t="s">
        <v>11558</v>
      </c>
      <c r="C9654" s="26" t="s">
        <v>9671</v>
      </c>
      <c r="D9654" s="26">
        <f>_xlfn.XLOOKUP(B9654,'Ergebnisse des Schätzers'!$B$2:$B$403,'Ergebnisse des Schätzers'!$E$2:$E$403)</f>
        <v>35.229507731521799</v>
      </c>
      <c r="E9654" s="26">
        <f>_xlfn.XLOOKUP(B9654,'Ergebnisse des Schätzers'!$B$2:$B$403,'Ergebnisse des Schätzers'!$O$2:$O$403)</f>
        <v>0.56777129754932998</v>
      </c>
    </row>
    <row r="9655" spans="1:5" x14ac:dyDescent="0.3">
      <c r="A9655" s="26" t="s">
        <v>21263</v>
      </c>
      <c r="B9655" s="26" t="s">
        <v>11558</v>
      </c>
      <c r="C9655" s="26" t="s">
        <v>9672</v>
      </c>
      <c r="D9655" s="26">
        <f>_xlfn.XLOOKUP(B9655,'Ergebnisse des Schätzers'!$B$2:$B$403,'Ergebnisse des Schätzers'!$E$2:$E$403)</f>
        <v>35.229507731521799</v>
      </c>
      <c r="E9655" s="26">
        <f>_xlfn.XLOOKUP(B9655,'Ergebnisse des Schätzers'!$B$2:$B$403,'Ergebnisse des Schätzers'!$O$2:$O$403)</f>
        <v>0.56777129754932998</v>
      </c>
    </row>
    <row r="9656" spans="1:5" x14ac:dyDescent="0.3">
      <c r="A9656" s="26" t="s">
        <v>21264</v>
      </c>
      <c r="B9656" s="26" t="s">
        <v>11558</v>
      </c>
      <c r="C9656" s="26" t="s">
        <v>9673</v>
      </c>
      <c r="D9656" s="26">
        <f>_xlfn.XLOOKUP(B9656,'Ergebnisse des Schätzers'!$B$2:$B$403,'Ergebnisse des Schätzers'!$E$2:$E$403)</f>
        <v>35.229507731521799</v>
      </c>
      <c r="E9656" s="26">
        <f>_xlfn.XLOOKUP(B9656,'Ergebnisse des Schätzers'!$B$2:$B$403,'Ergebnisse des Schätzers'!$O$2:$O$403)</f>
        <v>0.56777129754932998</v>
      </c>
    </row>
    <row r="9657" spans="1:5" x14ac:dyDescent="0.3">
      <c r="A9657" s="26" t="s">
        <v>21265</v>
      </c>
      <c r="B9657" s="26" t="s">
        <v>11558</v>
      </c>
      <c r="C9657" s="26" t="s">
        <v>9674</v>
      </c>
      <c r="D9657" s="26">
        <f>_xlfn.XLOOKUP(B9657,'Ergebnisse des Schätzers'!$B$2:$B$403,'Ergebnisse des Schätzers'!$E$2:$E$403)</f>
        <v>35.229507731521799</v>
      </c>
      <c r="E9657" s="26">
        <f>_xlfn.XLOOKUP(B9657,'Ergebnisse des Schätzers'!$B$2:$B$403,'Ergebnisse des Schätzers'!$O$2:$O$403)</f>
        <v>0.56777129754932998</v>
      </c>
    </row>
    <row r="9658" spans="1:5" x14ac:dyDescent="0.3">
      <c r="A9658" s="26" t="s">
        <v>21266</v>
      </c>
      <c r="B9658" s="26" t="s">
        <v>11558</v>
      </c>
      <c r="C9658" s="26" t="s">
        <v>9675</v>
      </c>
      <c r="D9658" s="26">
        <f>_xlfn.XLOOKUP(B9658,'Ergebnisse des Schätzers'!$B$2:$B$403,'Ergebnisse des Schätzers'!$E$2:$E$403)</f>
        <v>35.229507731521799</v>
      </c>
      <c r="E9658" s="26">
        <f>_xlfn.XLOOKUP(B9658,'Ergebnisse des Schätzers'!$B$2:$B$403,'Ergebnisse des Schätzers'!$O$2:$O$403)</f>
        <v>0.56777129754932998</v>
      </c>
    </row>
    <row r="9659" spans="1:5" x14ac:dyDescent="0.3">
      <c r="A9659" s="26" t="s">
        <v>21267</v>
      </c>
      <c r="B9659" s="26" t="s">
        <v>11558</v>
      </c>
      <c r="C9659" s="26" t="s">
        <v>9676</v>
      </c>
      <c r="D9659" s="26">
        <f>_xlfn.XLOOKUP(B9659,'Ergebnisse des Schätzers'!$B$2:$B$403,'Ergebnisse des Schätzers'!$E$2:$E$403)</f>
        <v>35.229507731521799</v>
      </c>
      <c r="E9659" s="26">
        <f>_xlfn.XLOOKUP(B9659,'Ergebnisse des Schätzers'!$B$2:$B$403,'Ergebnisse des Schätzers'!$O$2:$O$403)</f>
        <v>0.56777129754932998</v>
      </c>
    </row>
    <row r="9660" spans="1:5" x14ac:dyDescent="0.3">
      <c r="A9660" s="26" t="s">
        <v>21268</v>
      </c>
      <c r="B9660" s="26" t="s">
        <v>11558</v>
      </c>
      <c r="C9660" s="26" t="s">
        <v>9677</v>
      </c>
      <c r="D9660" s="26">
        <f>_xlfn.XLOOKUP(B9660,'Ergebnisse des Schätzers'!$B$2:$B$403,'Ergebnisse des Schätzers'!$E$2:$E$403)</f>
        <v>35.229507731521799</v>
      </c>
      <c r="E9660" s="26">
        <f>_xlfn.XLOOKUP(B9660,'Ergebnisse des Schätzers'!$B$2:$B$403,'Ergebnisse des Schätzers'!$O$2:$O$403)</f>
        <v>0.56777129754932998</v>
      </c>
    </row>
    <row r="9661" spans="1:5" x14ac:dyDescent="0.3">
      <c r="A9661" s="26" t="s">
        <v>21269</v>
      </c>
      <c r="B9661" s="26" t="s">
        <v>11558</v>
      </c>
      <c r="C9661" s="26" t="s">
        <v>9678</v>
      </c>
      <c r="D9661" s="26">
        <f>_xlfn.XLOOKUP(B9661,'Ergebnisse des Schätzers'!$B$2:$B$403,'Ergebnisse des Schätzers'!$E$2:$E$403)</f>
        <v>35.229507731521799</v>
      </c>
      <c r="E9661" s="26">
        <f>_xlfn.XLOOKUP(B9661,'Ergebnisse des Schätzers'!$B$2:$B$403,'Ergebnisse des Schätzers'!$O$2:$O$403)</f>
        <v>0.56777129754932998</v>
      </c>
    </row>
    <row r="9662" spans="1:5" x14ac:dyDescent="0.3">
      <c r="A9662" s="26" t="s">
        <v>21270</v>
      </c>
      <c r="B9662" s="26" t="s">
        <v>11559</v>
      </c>
      <c r="C9662" s="26" t="s">
        <v>9679</v>
      </c>
      <c r="D9662" s="26">
        <f>_xlfn.XLOOKUP(B9662,'Ergebnisse des Schätzers'!$B$2:$B$403,'Ergebnisse des Schätzers'!$E$2:$E$403)</f>
        <v>42.568285558835797</v>
      </c>
      <c r="E9662" s="26">
        <f>_xlfn.XLOOKUP(B9662,'Ergebnisse des Schätzers'!$B$2:$B$403,'Ergebnisse des Schätzers'!$O$2:$O$403)</f>
        <v>0.61530152843795005</v>
      </c>
    </row>
    <row r="9663" spans="1:5" x14ac:dyDescent="0.3">
      <c r="A9663" s="26" t="s">
        <v>21271</v>
      </c>
      <c r="B9663" s="26" t="s">
        <v>11559</v>
      </c>
      <c r="C9663" s="26" t="s">
        <v>9680</v>
      </c>
      <c r="D9663" s="26">
        <f>_xlfn.XLOOKUP(B9663,'Ergebnisse des Schätzers'!$B$2:$B$403,'Ergebnisse des Schätzers'!$E$2:$E$403)</f>
        <v>42.568285558835797</v>
      </c>
      <c r="E9663" s="26">
        <f>_xlfn.XLOOKUP(B9663,'Ergebnisse des Schätzers'!$B$2:$B$403,'Ergebnisse des Schätzers'!$O$2:$O$403)</f>
        <v>0.61530152843795005</v>
      </c>
    </row>
    <row r="9664" spans="1:5" x14ac:dyDescent="0.3">
      <c r="A9664" s="26" t="s">
        <v>21272</v>
      </c>
      <c r="B9664" s="26" t="s">
        <v>11559</v>
      </c>
      <c r="C9664" s="26" t="s">
        <v>9681</v>
      </c>
      <c r="D9664" s="26">
        <f>_xlfn.XLOOKUP(B9664,'Ergebnisse des Schätzers'!$B$2:$B$403,'Ergebnisse des Schätzers'!$E$2:$E$403)</f>
        <v>42.568285558835797</v>
      </c>
      <c r="E9664" s="26">
        <f>_xlfn.XLOOKUP(B9664,'Ergebnisse des Schätzers'!$B$2:$B$403,'Ergebnisse des Schätzers'!$O$2:$O$403)</f>
        <v>0.61530152843795005</v>
      </c>
    </row>
    <row r="9665" spans="1:5" x14ac:dyDescent="0.3">
      <c r="A9665" s="26" t="s">
        <v>21273</v>
      </c>
      <c r="B9665" s="26" t="s">
        <v>11559</v>
      </c>
      <c r="C9665" s="26" t="s">
        <v>9682</v>
      </c>
      <c r="D9665" s="26">
        <f>_xlfn.XLOOKUP(B9665,'Ergebnisse des Schätzers'!$B$2:$B$403,'Ergebnisse des Schätzers'!$E$2:$E$403)</f>
        <v>42.568285558835797</v>
      </c>
      <c r="E9665" s="26">
        <f>_xlfn.XLOOKUP(B9665,'Ergebnisse des Schätzers'!$B$2:$B$403,'Ergebnisse des Schätzers'!$O$2:$O$403)</f>
        <v>0.61530152843795005</v>
      </c>
    </row>
    <row r="9666" spans="1:5" x14ac:dyDescent="0.3">
      <c r="A9666" s="26" t="s">
        <v>21274</v>
      </c>
      <c r="B9666" s="26" t="s">
        <v>11559</v>
      </c>
      <c r="C9666" s="26" t="s">
        <v>9683</v>
      </c>
      <c r="D9666" s="26">
        <f>_xlfn.XLOOKUP(B9666,'Ergebnisse des Schätzers'!$B$2:$B$403,'Ergebnisse des Schätzers'!$E$2:$E$403)</f>
        <v>42.568285558835797</v>
      </c>
      <c r="E9666" s="26">
        <f>_xlfn.XLOOKUP(B9666,'Ergebnisse des Schätzers'!$B$2:$B$403,'Ergebnisse des Schätzers'!$O$2:$O$403)</f>
        <v>0.61530152843795005</v>
      </c>
    </row>
    <row r="9667" spans="1:5" x14ac:dyDescent="0.3">
      <c r="A9667" s="26" t="s">
        <v>21275</v>
      </c>
      <c r="B9667" s="26" t="s">
        <v>11559</v>
      </c>
      <c r="C9667" s="26" t="s">
        <v>9684</v>
      </c>
      <c r="D9667" s="26">
        <f>_xlfn.XLOOKUP(B9667,'Ergebnisse des Schätzers'!$B$2:$B$403,'Ergebnisse des Schätzers'!$E$2:$E$403)</f>
        <v>42.568285558835797</v>
      </c>
      <c r="E9667" s="26">
        <f>_xlfn.XLOOKUP(B9667,'Ergebnisse des Schätzers'!$B$2:$B$403,'Ergebnisse des Schätzers'!$O$2:$O$403)</f>
        <v>0.61530152843795005</v>
      </c>
    </row>
    <row r="9668" spans="1:5" x14ac:dyDescent="0.3">
      <c r="A9668" s="26" t="s">
        <v>21276</v>
      </c>
      <c r="B9668" s="26" t="s">
        <v>11559</v>
      </c>
      <c r="C9668" s="26" t="s">
        <v>9685</v>
      </c>
      <c r="D9668" s="26">
        <f>_xlfn.XLOOKUP(B9668,'Ergebnisse des Schätzers'!$B$2:$B$403,'Ergebnisse des Schätzers'!$E$2:$E$403)</f>
        <v>42.568285558835797</v>
      </c>
      <c r="E9668" s="26">
        <f>_xlfn.XLOOKUP(B9668,'Ergebnisse des Schätzers'!$B$2:$B$403,'Ergebnisse des Schätzers'!$O$2:$O$403)</f>
        <v>0.61530152843795005</v>
      </c>
    </row>
    <row r="9669" spans="1:5" x14ac:dyDescent="0.3">
      <c r="A9669" s="26" t="s">
        <v>21277</v>
      </c>
      <c r="B9669" s="26" t="s">
        <v>11559</v>
      </c>
      <c r="C9669" s="26" t="s">
        <v>9686</v>
      </c>
      <c r="D9669" s="26">
        <f>_xlfn.XLOOKUP(B9669,'Ergebnisse des Schätzers'!$B$2:$B$403,'Ergebnisse des Schätzers'!$E$2:$E$403)</f>
        <v>42.568285558835797</v>
      </c>
      <c r="E9669" s="26">
        <f>_xlfn.XLOOKUP(B9669,'Ergebnisse des Schätzers'!$B$2:$B$403,'Ergebnisse des Schätzers'!$O$2:$O$403)</f>
        <v>0.61530152843795005</v>
      </c>
    </row>
    <row r="9670" spans="1:5" x14ac:dyDescent="0.3">
      <c r="A9670" s="26" t="s">
        <v>21278</v>
      </c>
      <c r="B9670" s="26" t="s">
        <v>11559</v>
      </c>
      <c r="C9670" s="26" t="s">
        <v>9687</v>
      </c>
      <c r="D9670" s="26">
        <f>_xlfn.XLOOKUP(B9670,'Ergebnisse des Schätzers'!$B$2:$B$403,'Ergebnisse des Schätzers'!$E$2:$E$403)</f>
        <v>42.568285558835797</v>
      </c>
      <c r="E9670" s="26">
        <f>_xlfn.XLOOKUP(B9670,'Ergebnisse des Schätzers'!$B$2:$B$403,'Ergebnisse des Schätzers'!$O$2:$O$403)</f>
        <v>0.61530152843795005</v>
      </c>
    </row>
    <row r="9671" spans="1:5" x14ac:dyDescent="0.3">
      <c r="A9671" s="26" t="s">
        <v>21279</v>
      </c>
      <c r="B9671" s="26" t="s">
        <v>11559</v>
      </c>
      <c r="C9671" s="26" t="s">
        <v>9688</v>
      </c>
      <c r="D9671" s="26">
        <f>_xlfn.XLOOKUP(B9671,'Ergebnisse des Schätzers'!$B$2:$B$403,'Ergebnisse des Schätzers'!$E$2:$E$403)</f>
        <v>42.568285558835797</v>
      </c>
      <c r="E9671" s="26">
        <f>_xlfn.XLOOKUP(B9671,'Ergebnisse des Schätzers'!$B$2:$B$403,'Ergebnisse des Schätzers'!$O$2:$O$403)</f>
        <v>0.61530152843795005</v>
      </c>
    </row>
    <row r="9672" spans="1:5" x14ac:dyDescent="0.3">
      <c r="A9672" s="26" t="s">
        <v>21280</v>
      </c>
      <c r="B9672" s="26" t="s">
        <v>11559</v>
      </c>
      <c r="C9672" s="26" t="s">
        <v>9689</v>
      </c>
      <c r="D9672" s="26">
        <f>_xlfn.XLOOKUP(B9672,'Ergebnisse des Schätzers'!$B$2:$B$403,'Ergebnisse des Schätzers'!$E$2:$E$403)</f>
        <v>42.568285558835797</v>
      </c>
      <c r="E9672" s="26">
        <f>_xlfn.XLOOKUP(B9672,'Ergebnisse des Schätzers'!$B$2:$B$403,'Ergebnisse des Schätzers'!$O$2:$O$403)</f>
        <v>0.61530152843795005</v>
      </c>
    </row>
    <row r="9673" spans="1:5" x14ac:dyDescent="0.3">
      <c r="A9673" s="26" t="s">
        <v>21281</v>
      </c>
      <c r="B9673" s="26" t="s">
        <v>11559</v>
      </c>
      <c r="C9673" s="26" t="s">
        <v>1385</v>
      </c>
      <c r="D9673" s="26">
        <f>_xlfn.XLOOKUP(B9673,'Ergebnisse des Schätzers'!$B$2:$B$403,'Ergebnisse des Schätzers'!$E$2:$E$403)</f>
        <v>42.568285558835797</v>
      </c>
      <c r="E9673" s="26">
        <f>_xlfn.XLOOKUP(B9673,'Ergebnisse des Schätzers'!$B$2:$B$403,'Ergebnisse des Schätzers'!$O$2:$O$403)</f>
        <v>0.61530152843795005</v>
      </c>
    </row>
    <row r="9674" spans="1:5" x14ac:dyDescent="0.3">
      <c r="A9674" s="26" t="s">
        <v>21282</v>
      </c>
      <c r="B9674" s="26" t="s">
        <v>11559</v>
      </c>
      <c r="C9674" s="26" t="s">
        <v>9690</v>
      </c>
      <c r="D9674" s="26">
        <f>_xlfn.XLOOKUP(B9674,'Ergebnisse des Schätzers'!$B$2:$B$403,'Ergebnisse des Schätzers'!$E$2:$E$403)</f>
        <v>42.568285558835797</v>
      </c>
      <c r="E9674" s="26">
        <f>_xlfn.XLOOKUP(B9674,'Ergebnisse des Schätzers'!$B$2:$B$403,'Ergebnisse des Schätzers'!$O$2:$O$403)</f>
        <v>0.61530152843795005</v>
      </c>
    </row>
    <row r="9675" spans="1:5" x14ac:dyDescent="0.3">
      <c r="A9675" s="26" t="s">
        <v>21283</v>
      </c>
      <c r="B9675" s="26" t="s">
        <v>11559</v>
      </c>
      <c r="C9675" s="26" t="s">
        <v>9691</v>
      </c>
      <c r="D9675" s="26">
        <f>_xlfn.XLOOKUP(B9675,'Ergebnisse des Schätzers'!$B$2:$B$403,'Ergebnisse des Schätzers'!$E$2:$E$403)</f>
        <v>42.568285558835797</v>
      </c>
      <c r="E9675" s="26">
        <f>_xlfn.XLOOKUP(B9675,'Ergebnisse des Schätzers'!$B$2:$B$403,'Ergebnisse des Schätzers'!$O$2:$O$403)</f>
        <v>0.61530152843795005</v>
      </c>
    </row>
    <row r="9676" spans="1:5" x14ac:dyDescent="0.3">
      <c r="A9676" s="26" t="s">
        <v>21284</v>
      </c>
      <c r="B9676" s="26" t="s">
        <v>11559</v>
      </c>
      <c r="C9676" s="26" t="s">
        <v>9692</v>
      </c>
      <c r="D9676" s="26">
        <f>_xlfn.XLOOKUP(B9676,'Ergebnisse des Schätzers'!$B$2:$B$403,'Ergebnisse des Schätzers'!$E$2:$E$403)</f>
        <v>42.568285558835797</v>
      </c>
      <c r="E9676" s="26">
        <f>_xlfn.XLOOKUP(B9676,'Ergebnisse des Schätzers'!$B$2:$B$403,'Ergebnisse des Schätzers'!$O$2:$O$403)</f>
        <v>0.61530152843795005</v>
      </c>
    </row>
    <row r="9677" spans="1:5" x14ac:dyDescent="0.3">
      <c r="A9677" s="26" t="s">
        <v>21285</v>
      </c>
      <c r="B9677" s="26" t="s">
        <v>11559</v>
      </c>
      <c r="C9677" s="26" t="s">
        <v>9693</v>
      </c>
      <c r="D9677" s="26">
        <f>_xlfn.XLOOKUP(B9677,'Ergebnisse des Schätzers'!$B$2:$B$403,'Ergebnisse des Schätzers'!$E$2:$E$403)</f>
        <v>42.568285558835797</v>
      </c>
      <c r="E9677" s="26">
        <f>_xlfn.XLOOKUP(B9677,'Ergebnisse des Schätzers'!$B$2:$B$403,'Ergebnisse des Schätzers'!$O$2:$O$403)</f>
        <v>0.61530152843795005</v>
      </c>
    </row>
    <row r="9678" spans="1:5" x14ac:dyDescent="0.3">
      <c r="A9678" s="26" t="s">
        <v>21286</v>
      </c>
      <c r="B9678" s="26" t="s">
        <v>11559</v>
      </c>
      <c r="C9678" s="26" t="s">
        <v>9694</v>
      </c>
      <c r="D9678" s="26">
        <f>_xlfn.XLOOKUP(B9678,'Ergebnisse des Schätzers'!$B$2:$B$403,'Ergebnisse des Schätzers'!$E$2:$E$403)</f>
        <v>42.568285558835797</v>
      </c>
      <c r="E9678" s="26">
        <f>_xlfn.XLOOKUP(B9678,'Ergebnisse des Schätzers'!$B$2:$B$403,'Ergebnisse des Schätzers'!$O$2:$O$403)</f>
        <v>0.61530152843795005</v>
      </c>
    </row>
    <row r="9679" spans="1:5" x14ac:dyDescent="0.3">
      <c r="A9679" s="26" t="s">
        <v>21287</v>
      </c>
      <c r="B9679" s="26" t="s">
        <v>11559</v>
      </c>
      <c r="C9679" s="26" t="s">
        <v>9695</v>
      </c>
      <c r="D9679" s="26">
        <f>_xlfn.XLOOKUP(B9679,'Ergebnisse des Schätzers'!$B$2:$B$403,'Ergebnisse des Schätzers'!$E$2:$E$403)</f>
        <v>42.568285558835797</v>
      </c>
      <c r="E9679" s="26">
        <f>_xlfn.XLOOKUP(B9679,'Ergebnisse des Schätzers'!$B$2:$B$403,'Ergebnisse des Schätzers'!$O$2:$O$403)</f>
        <v>0.61530152843795005</v>
      </c>
    </row>
    <row r="9680" spans="1:5" x14ac:dyDescent="0.3">
      <c r="A9680" s="26" t="s">
        <v>21288</v>
      </c>
      <c r="B9680" s="26" t="s">
        <v>11559</v>
      </c>
      <c r="C9680" s="26" t="s">
        <v>9696</v>
      </c>
      <c r="D9680" s="26">
        <f>_xlfn.XLOOKUP(B9680,'Ergebnisse des Schätzers'!$B$2:$B$403,'Ergebnisse des Schätzers'!$E$2:$E$403)</f>
        <v>42.568285558835797</v>
      </c>
      <c r="E9680" s="26">
        <f>_xlfn.XLOOKUP(B9680,'Ergebnisse des Schätzers'!$B$2:$B$403,'Ergebnisse des Schätzers'!$O$2:$O$403)</f>
        <v>0.61530152843795005</v>
      </c>
    </row>
    <row r="9681" spans="1:5" x14ac:dyDescent="0.3">
      <c r="A9681" s="26" t="s">
        <v>21289</v>
      </c>
      <c r="B9681" s="26" t="s">
        <v>11559</v>
      </c>
      <c r="C9681" s="26" t="s">
        <v>9697</v>
      </c>
      <c r="D9681" s="26">
        <f>_xlfn.XLOOKUP(B9681,'Ergebnisse des Schätzers'!$B$2:$B$403,'Ergebnisse des Schätzers'!$E$2:$E$403)</f>
        <v>42.568285558835797</v>
      </c>
      <c r="E9681" s="26">
        <f>_xlfn.XLOOKUP(B9681,'Ergebnisse des Schätzers'!$B$2:$B$403,'Ergebnisse des Schätzers'!$O$2:$O$403)</f>
        <v>0.61530152843795005</v>
      </c>
    </row>
    <row r="9682" spans="1:5" x14ac:dyDescent="0.3">
      <c r="A9682" s="26" t="s">
        <v>21290</v>
      </c>
      <c r="B9682" s="26" t="s">
        <v>11559</v>
      </c>
      <c r="C9682" s="26" t="s">
        <v>9698</v>
      </c>
      <c r="D9682" s="26">
        <f>_xlfn.XLOOKUP(B9682,'Ergebnisse des Schätzers'!$B$2:$B$403,'Ergebnisse des Schätzers'!$E$2:$E$403)</f>
        <v>42.568285558835797</v>
      </c>
      <c r="E9682" s="26">
        <f>_xlfn.XLOOKUP(B9682,'Ergebnisse des Schätzers'!$B$2:$B$403,'Ergebnisse des Schätzers'!$O$2:$O$403)</f>
        <v>0.61530152843795005</v>
      </c>
    </row>
    <row r="9683" spans="1:5" x14ac:dyDescent="0.3">
      <c r="A9683" s="26" t="s">
        <v>21291</v>
      </c>
      <c r="B9683" s="26" t="s">
        <v>11559</v>
      </c>
      <c r="C9683" s="26" t="s">
        <v>9699</v>
      </c>
      <c r="D9683" s="26">
        <f>_xlfn.XLOOKUP(B9683,'Ergebnisse des Schätzers'!$B$2:$B$403,'Ergebnisse des Schätzers'!$E$2:$E$403)</f>
        <v>42.568285558835797</v>
      </c>
      <c r="E9683" s="26">
        <f>_xlfn.XLOOKUP(B9683,'Ergebnisse des Schätzers'!$B$2:$B$403,'Ergebnisse des Schätzers'!$O$2:$O$403)</f>
        <v>0.61530152843795005</v>
      </c>
    </row>
    <row r="9684" spans="1:5" x14ac:dyDescent="0.3">
      <c r="A9684" s="26" t="s">
        <v>21292</v>
      </c>
      <c r="B9684" s="26" t="s">
        <v>11559</v>
      </c>
      <c r="C9684" s="26" t="s">
        <v>9700</v>
      </c>
      <c r="D9684" s="26">
        <f>_xlfn.XLOOKUP(B9684,'Ergebnisse des Schätzers'!$B$2:$B$403,'Ergebnisse des Schätzers'!$E$2:$E$403)</f>
        <v>42.568285558835797</v>
      </c>
      <c r="E9684" s="26">
        <f>_xlfn.XLOOKUP(B9684,'Ergebnisse des Schätzers'!$B$2:$B$403,'Ergebnisse des Schätzers'!$O$2:$O$403)</f>
        <v>0.61530152843795005</v>
      </c>
    </row>
    <row r="9685" spans="1:5" x14ac:dyDescent="0.3">
      <c r="A9685" s="26" t="s">
        <v>21293</v>
      </c>
      <c r="B9685" s="26" t="s">
        <v>11559</v>
      </c>
      <c r="C9685" s="26" t="s">
        <v>9701</v>
      </c>
      <c r="D9685" s="26">
        <f>_xlfn.XLOOKUP(B9685,'Ergebnisse des Schätzers'!$B$2:$B$403,'Ergebnisse des Schätzers'!$E$2:$E$403)</f>
        <v>42.568285558835797</v>
      </c>
      <c r="E9685" s="26">
        <f>_xlfn.XLOOKUP(B9685,'Ergebnisse des Schätzers'!$B$2:$B$403,'Ergebnisse des Schätzers'!$O$2:$O$403)</f>
        <v>0.61530152843795005</v>
      </c>
    </row>
    <row r="9686" spans="1:5" x14ac:dyDescent="0.3">
      <c r="A9686" s="26" t="s">
        <v>21294</v>
      </c>
      <c r="B9686" s="26" t="s">
        <v>11559</v>
      </c>
      <c r="C9686" s="26" t="s">
        <v>9702</v>
      </c>
      <c r="D9686" s="26">
        <f>_xlfn.XLOOKUP(B9686,'Ergebnisse des Schätzers'!$B$2:$B$403,'Ergebnisse des Schätzers'!$E$2:$E$403)</f>
        <v>42.568285558835797</v>
      </c>
      <c r="E9686" s="26">
        <f>_xlfn.XLOOKUP(B9686,'Ergebnisse des Schätzers'!$B$2:$B$403,'Ergebnisse des Schätzers'!$O$2:$O$403)</f>
        <v>0.61530152843795005</v>
      </c>
    </row>
    <row r="9687" spans="1:5" x14ac:dyDescent="0.3">
      <c r="A9687" s="26" t="s">
        <v>21295</v>
      </c>
      <c r="B9687" s="26" t="s">
        <v>11559</v>
      </c>
      <c r="C9687" s="26" t="s">
        <v>9703</v>
      </c>
      <c r="D9687" s="26">
        <f>_xlfn.XLOOKUP(B9687,'Ergebnisse des Schätzers'!$B$2:$B$403,'Ergebnisse des Schätzers'!$E$2:$E$403)</f>
        <v>42.568285558835797</v>
      </c>
      <c r="E9687" s="26">
        <f>_xlfn.XLOOKUP(B9687,'Ergebnisse des Schätzers'!$B$2:$B$403,'Ergebnisse des Schätzers'!$O$2:$O$403)</f>
        <v>0.61530152843795005</v>
      </c>
    </row>
    <row r="9688" spans="1:5" x14ac:dyDescent="0.3">
      <c r="A9688" s="26" t="s">
        <v>21296</v>
      </c>
      <c r="B9688" s="26" t="s">
        <v>11559</v>
      </c>
      <c r="C9688" s="26" t="s">
        <v>9704</v>
      </c>
      <c r="D9688" s="26">
        <f>_xlfn.XLOOKUP(B9688,'Ergebnisse des Schätzers'!$B$2:$B$403,'Ergebnisse des Schätzers'!$E$2:$E$403)</f>
        <v>42.568285558835797</v>
      </c>
      <c r="E9688" s="26">
        <f>_xlfn.XLOOKUP(B9688,'Ergebnisse des Schätzers'!$B$2:$B$403,'Ergebnisse des Schätzers'!$O$2:$O$403)</f>
        <v>0.61530152843795005</v>
      </c>
    </row>
    <row r="9689" spans="1:5" x14ac:dyDescent="0.3">
      <c r="A9689" s="26" t="s">
        <v>21297</v>
      </c>
      <c r="B9689" s="26" t="s">
        <v>11559</v>
      </c>
      <c r="C9689" s="26" t="s">
        <v>9705</v>
      </c>
      <c r="D9689" s="26">
        <f>_xlfn.XLOOKUP(B9689,'Ergebnisse des Schätzers'!$B$2:$B$403,'Ergebnisse des Schätzers'!$E$2:$E$403)</f>
        <v>42.568285558835797</v>
      </c>
      <c r="E9689" s="26">
        <f>_xlfn.XLOOKUP(B9689,'Ergebnisse des Schätzers'!$B$2:$B$403,'Ergebnisse des Schätzers'!$O$2:$O$403)</f>
        <v>0.61530152843795005</v>
      </c>
    </row>
    <row r="9690" spans="1:5" x14ac:dyDescent="0.3">
      <c r="A9690" s="26" t="s">
        <v>21298</v>
      </c>
      <c r="B9690" s="26" t="s">
        <v>11559</v>
      </c>
      <c r="C9690" s="26" t="s">
        <v>9706</v>
      </c>
      <c r="D9690" s="26">
        <f>_xlfn.XLOOKUP(B9690,'Ergebnisse des Schätzers'!$B$2:$B$403,'Ergebnisse des Schätzers'!$E$2:$E$403)</f>
        <v>42.568285558835797</v>
      </c>
      <c r="E9690" s="26">
        <f>_xlfn.XLOOKUP(B9690,'Ergebnisse des Schätzers'!$B$2:$B$403,'Ergebnisse des Schätzers'!$O$2:$O$403)</f>
        <v>0.61530152843795005</v>
      </c>
    </row>
    <row r="9691" spans="1:5" x14ac:dyDescent="0.3">
      <c r="A9691" s="26" t="s">
        <v>21299</v>
      </c>
      <c r="B9691" s="26" t="s">
        <v>11559</v>
      </c>
      <c r="C9691" s="26" t="s">
        <v>9707</v>
      </c>
      <c r="D9691" s="26">
        <f>_xlfn.XLOOKUP(B9691,'Ergebnisse des Schätzers'!$B$2:$B$403,'Ergebnisse des Schätzers'!$E$2:$E$403)</f>
        <v>42.568285558835797</v>
      </c>
      <c r="E9691" s="26">
        <f>_xlfn.XLOOKUP(B9691,'Ergebnisse des Schätzers'!$B$2:$B$403,'Ergebnisse des Schätzers'!$O$2:$O$403)</f>
        <v>0.61530152843795005</v>
      </c>
    </row>
    <row r="9692" spans="1:5" x14ac:dyDescent="0.3">
      <c r="A9692" s="26" t="s">
        <v>21300</v>
      </c>
      <c r="B9692" s="26" t="s">
        <v>11559</v>
      </c>
      <c r="C9692" s="26" t="s">
        <v>9708</v>
      </c>
      <c r="D9692" s="26">
        <f>_xlfn.XLOOKUP(B9692,'Ergebnisse des Schätzers'!$B$2:$B$403,'Ergebnisse des Schätzers'!$E$2:$E$403)</f>
        <v>42.568285558835797</v>
      </c>
      <c r="E9692" s="26">
        <f>_xlfn.XLOOKUP(B9692,'Ergebnisse des Schätzers'!$B$2:$B$403,'Ergebnisse des Schätzers'!$O$2:$O$403)</f>
        <v>0.61530152843795005</v>
      </c>
    </row>
    <row r="9693" spans="1:5" x14ac:dyDescent="0.3">
      <c r="A9693" s="26" t="s">
        <v>21301</v>
      </c>
      <c r="B9693" s="26" t="s">
        <v>11559</v>
      </c>
      <c r="C9693" s="26" t="s">
        <v>9709</v>
      </c>
      <c r="D9693" s="26">
        <f>_xlfn.XLOOKUP(B9693,'Ergebnisse des Schätzers'!$B$2:$B$403,'Ergebnisse des Schätzers'!$E$2:$E$403)</f>
        <v>42.568285558835797</v>
      </c>
      <c r="E9693" s="26">
        <f>_xlfn.XLOOKUP(B9693,'Ergebnisse des Schätzers'!$B$2:$B$403,'Ergebnisse des Schätzers'!$O$2:$O$403)</f>
        <v>0.61530152843795005</v>
      </c>
    </row>
    <row r="9694" spans="1:5" x14ac:dyDescent="0.3">
      <c r="A9694" s="26" t="s">
        <v>21302</v>
      </c>
      <c r="B9694" s="26" t="s">
        <v>11559</v>
      </c>
      <c r="C9694" s="26" t="s">
        <v>9710</v>
      </c>
      <c r="D9694" s="26">
        <f>_xlfn.XLOOKUP(B9694,'Ergebnisse des Schätzers'!$B$2:$B$403,'Ergebnisse des Schätzers'!$E$2:$E$403)</f>
        <v>42.568285558835797</v>
      </c>
      <c r="E9694" s="26">
        <f>_xlfn.XLOOKUP(B9694,'Ergebnisse des Schätzers'!$B$2:$B$403,'Ergebnisse des Schätzers'!$O$2:$O$403)</f>
        <v>0.61530152843795005</v>
      </c>
    </row>
    <row r="9695" spans="1:5" x14ac:dyDescent="0.3">
      <c r="A9695" s="26" t="s">
        <v>21303</v>
      </c>
      <c r="B9695" s="26" t="s">
        <v>11559</v>
      </c>
      <c r="C9695" s="26" t="s">
        <v>9711</v>
      </c>
      <c r="D9695" s="26">
        <f>_xlfn.XLOOKUP(B9695,'Ergebnisse des Schätzers'!$B$2:$B$403,'Ergebnisse des Schätzers'!$E$2:$E$403)</f>
        <v>42.568285558835797</v>
      </c>
      <c r="E9695" s="26">
        <f>_xlfn.XLOOKUP(B9695,'Ergebnisse des Schätzers'!$B$2:$B$403,'Ergebnisse des Schätzers'!$O$2:$O$403)</f>
        <v>0.61530152843795005</v>
      </c>
    </row>
    <row r="9696" spans="1:5" x14ac:dyDescent="0.3">
      <c r="A9696" s="26" t="s">
        <v>21304</v>
      </c>
      <c r="B9696" s="26" t="s">
        <v>11559</v>
      </c>
      <c r="C9696" s="26" t="s">
        <v>9712</v>
      </c>
      <c r="D9696" s="26">
        <f>_xlfn.XLOOKUP(B9696,'Ergebnisse des Schätzers'!$B$2:$B$403,'Ergebnisse des Schätzers'!$E$2:$E$403)</f>
        <v>42.568285558835797</v>
      </c>
      <c r="E9696" s="26">
        <f>_xlfn.XLOOKUP(B9696,'Ergebnisse des Schätzers'!$B$2:$B$403,'Ergebnisse des Schätzers'!$O$2:$O$403)</f>
        <v>0.61530152843795005</v>
      </c>
    </row>
    <row r="9697" spans="1:5" x14ac:dyDescent="0.3">
      <c r="A9697" s="26" t="s">
        <v>21305</v>
      </c>
      <c r="B9697" s="26" t="s">
        <v>11559</v>
      </c>
      <c r="C9697" s="26" t="s">
        <v>9713</v>
      </c>
      <c r="D9697" s="26">
        <f>_xlfn.XLOOKUP(B9697,'Ergebnisse des Schätzers'!$B$2:$B$403,'Ergebnisse des Schätzers'!$E$2:$E$403)</f>
        <v>42.568285558835797</v>
      </c>
      <c r="E9697" s="26">
        <f>_xlfn.XLOOKUP(B9697,'Ergebnisse des Schätzers'!$B$2:$B$403,'Ergebnisse des Schätzers'!$O$2:$O$403)</f>
        <v>0.61530152843795005</v>
      </c>
    </row>
    <row r="9698" spans="1:5" x14ac:dyDescent="0.3">
      <c r="A9698" s="26" t="s">
        <v>21306</v>
      </c>
      <c r="B9698" s="26" t="s">
        <v>11559</v>
      </c>
      <c r="C9698" s="26" t="s">
        <v>9714</v>
      </c>
      <c r="D9698" s="26">
        <f>_xlfn.XLOOKUP(B9698,'Ergebnisse des Schätzers'!$B$2:$B$403,'Ergebnisse des Schätzers'!$E$2:$E$403)</f>
        <v>42.568285558835797</v>
      </c>
      <c r="E9698" s="26">
        <f>_xlfn.XLOOKUP(B9698,'Ergebnisse des Schätzers'!$B$2:$B$403,'Ergebnisse des Schätzers'!$O$2:$O$403)</f>
        <v>0.61530152843795005</v>
      </c>
    </row>
    <row r="9699" spans="1:5" x14ac:dyDescent="0.3">
      <c r="A9699" s="26" t="s">
        <v>21307</v>
      </c>
      <c r="B9699" s="26" t="s">
        <v>11559</v>
      </c>
      <c r="C9699" s="26" t="s">
        <v>9715</v>
      </c>
      <c r="D9699" s="26">
        <f>_xlfn.XLOOKUP(B9699,'Ergebnisse des Schätzers'!$B$2:$B$403,'Ergebnisse des Schätzers'!$E$2:$E$403)</f>
        <v>42.568285558835797</v>
      </c>
      <c r="E9699" s="26">
        <f>_xlfn.XLOOKUP(B9699,'Ergebnisse des Schätzers'!$B$2:$B$403,'Ergebnisse des Schätzers'!$O$2:$O$403)</f>
        <v>0.61530152843795005</v>
      </c>
    </row>
    <row r="9700" spans="1:5" x14ac:dyDescent="0.3">
      <c r="A9700" s="26" t="s">
        <v>21308</v>
      </c>
      <c r="B9700" s="26" t="s">
        <v>11559</v>
      </c>
      <c r="C9700" s="26" t="s">
        <v>9716</v>
      </c>
      <c r="D9700" s="26">
        <f>_xlfn.XLOOKUP(B9700,'Ergebnisse des Schätzers'!$B$2:$B$403,'Ergebnisse des Schätzers'!$E$2:$E$403)</f>
        <v>42.568285558835797</v>
      </c>
      <c r="E9700" s="26">
        <f>_xlfn.XLOOKUP(B9700,'Ergebnisse des Schätzers'!$B$2:$B$403,'Ergebnisse des Schätzers'!$O$2:$O$403)</f>
        <v>0.61530152843795005</v>
      </c>
    </row>
    <row r="9701" spans="1:5" x14ac:dyDescent="0.3">
      <c r="A9701" s="26" t="s">
        <v>21309</v>
      </c>
      <c r="B9701" s="26" t="s">
        <v>11559</v>
      </c>
      <c r="C9701" s="26" t="s">
        <v>9717</v>
      </c>
      <c r="D9701" s="26">
        <f>_xlfn.XLOOKUP(B9701,'Ergebnisse des Schätzers'!$B$2:$B$403,'Ergebnisse des Schätzers'!$E$2:$E$403)</f>
        <v>42.568285558835797</v>
      </c>
      <c r="E9701" s="26">
        <f>_xlfn.XLOOKUP(B9701,'Ergebnisse des Schätzers'!$B$2:$B$403,'Ergebnisse des Schätzers'!$O$2:$O$403)</f>
        <v>0.61530152843795005</v>
      </c>
    </row>
    <row r="9702" spans="1:5" x14ac:dyDescent="0.3">
      <c r="A9702" s="26" t="s">
        <v>21310</v>
      </c>
      <c r="B9702" s="26" t="s">
        <v>11559</v>
      </c>
      <c r="C9702" s="26" t="s">
        <v>9718</v>
      </c>
      <c r="D9702" s="26">
        <f>_xlfn.XLOOKUP(B9702,'Ergebnisse des Schätzers'!$B$2:$B$403,'Ergebnisse des Schätzers'!$E$2:$E$403)</f>
        <v>42.568285558835797</v>
      </c>
      <c r="E9702" s="26">
        <f>_xlfn.XLOOKUP(B9702,'Ergebnisse des Schätzers'!$B$2:$B$403,'Ergebnisse des Schätzers'!$O$2:$O$403)</f>
        <v>0.61530152843795005</v>
      </c>
    </row>
    <row r="9703" spans="1:5" x14ac:dyDescent="0.3">
      <c r="A9703" s="26" t="s">
        <v>21311</v>
      </c>
      <c r="B9703" s="26" t="s">
        <v>11559</v>
      </c>
      <c r="C9703" s="26" t="s">
        <v>9719</v>
      </c>
      <c r="D9703" s="26">
        <f>_xlfn.XLOOKUP(B9703,'Ergebnisse des Schätzers'!$B$2:$B$403,'Ergebnisse des Schätzers'!$E$2:$E$403)</f>
        <v>42.568285558835797</v>
      </c>
      <c r="E9703" s="26">
        <f>_xlfn.XLOOKUP(B9703,'Ergebnisse des Schätzers'!$B$2:$B$403,'Ergebnisse des Schätzers'!$O$2:$O$403)</f>
        <v>0.61530152843795005</v>
      </c>
    </row>
    <row r="9704" spans="1:5" x14ac:dyDescent="0.3">
      <c r="A9704" s="26" t="s">
        <v>21312</v>
      </c>
      <c r="B9704" s="26" t="s">
        <v>11559</v>
      </c>
      <c r="C9704" s="26" t="s">
        <v>9720</v>
      </c>
      <c r="D9704" s="26">
        <f>_xlfn.XLOOKUP(B9704,'Ergebnisse des Schätzers'!$B$2:$B$403,'Ergebnisse des Schätzers'!$E$2:$E$403)</f>
        <v>42.568285558835797</v>
      </c>
      <c r="E9704" s="26">
        <f>_xlfn.XLOOKUP(B9704,'Ergebnisse des Schätzers'!$B$2:$B$403,'Ergebnisse des Schätzers'!$O$2:$O$403)</f>
        <v>0.61530152843795005</v>
      </c>
    </row>
    <row r="9705" spans="1:5" x14ac:dyDescent="0.3">
      <c r="A9705" s="26" t="s">
        <v>21313</v>
      </c>
      <c r="B9705" s="26" t="s">
        <v>11559</v>
      </c>
      <c r="C9705" s="26" t="s">
        <v>9721</v>
      </c>
      <c r="D9705" s="26">
        <f>_xlfn.XLOOKUP(B9705,'Ergebnisse des Schätzers'!$B$2:$B$403,'Ergebnisse des Schätzers'!$E$2:$E$403)</f>
        <v>42.568285558835797</v>
      </c>
      <c r="E9705" s="26">
        <f>_xlfn.XLOOKUP(B9705,'Ergebnisse des Schätzers'!$B$2:$B$403,'Ergebnisse des Schätzers'!$O$2:$O$403)</f>
        <v>0.61530152843795005</v>
      </c>
    </row>
    <row r="9706" spans="1:5" x14ac:dyDescent="0.3">
      <c r="A9706" s="26" t="s">
        <v>21314</v>
      </c>
      <c r="B9706" s="26" t="s">
        <v>11559</v>
      </c>
      <c r="C9706" s="26" t="s">
        <v>9722</v>
      </c>
      <c r="D9706" s="26">
        <f>_xlfn.XLOOKUP(B9706,'Ergebnisse des Schätzers'!$B$2:$B$403,'Ergebnisse des Schätzers'!$E$2:$E$403)</f>
        <v>42.568285558835797</v>
      </c>
      <c r="E9706" s="26">
        <f>_xlfn.XLOOKUP(B9706,'Ergebnisse des Schätzers'!$B$2:$B$403,'Ergebnisse des Schätzers'!$O$2:$O$403)</f>
        <v>0.61530152843795005</v>
      </c>
    </row>
    <row r="9707" spans="1:5" x14ac:dyDescent="0.3">
      <c r="A9707" s="26" t="s">
        <v>21315</v>
      </c>
      <c r="B9707" s="26" t="s">
        <v>11559</v>
      </c>
      <c r="C9707" s="26" t="s">
        <v>9723</v>
      </c>
      <c r="D9707" s="26">
        <f>_xlfn.XLOOKUP(B9707,'Ergebnisse des Schätzers'!$B$2:$B$403,'Ergebnisse des Schätzers'!$E$2:$E$403)</f>
        <v>42.568285558835797</v>
      </c>
      <c r="E9707" s="26">
        <f>_xlfn.XLOOKUP(B9707,'Ergebnisse des Schätzers'!$B$2:$B$403,'Ergebnisse des Schätzers'!$O$2:$O$403)</f>
        <v>0.61530152843795005</v>
      </c>
    </row>
    <row r="9708" spans="1:5" x14ac:dyDescent="0.3">
      <c r="A9708" s="26" t="s">
        <v>21316</v>
      </c>
      <c r="B9708" s="26" t="s">
        <v>11559</v>
      </c>
      <c r="C9708" s="26" t="s">
        <v>9724</v>
      </c>
      <c r="D9708" s="26">
        <f>_xlfn.XLOOKUP(B9708,'Ergebnisse des Schätzers'!$B$2:$B$403,'Ergebnisse des Schätzers'!$E$2:$E$403)</f>
        <v>42.568285558835797</v>
      </c>
      <c r="E9708" s="26">
        <f>_xlfn.XLOOKUP(B9708,'Ergebnisse des Schätzers'!$B$2:$B$403,'Ergebnisse des Schätzers'!$O$2:$O$403)</f>
        <v>0.61530152843795005</v>
      </c>
    </row>
    <row r="9709" spans="1:5" x14ac:dyDescent="0.3">
      <c r="A9709" s="26" t="s">
        <v>21317</v>
      </c>
      <c r="B9709" s="26" t="s">
        <v>11559</v>
      </c>
      <c r="C9709" s="26" t="s">
        <v>9725</v>
      </c>
      <c r="D9709" s="26">
        <f>_xlfn.XLOOKUP(B9709,'Ergebnisse des Schätzers'!$B$2:$B$403,'Ergebnisse des Schätzers'!$E$2:$E$403)</f>
        <v>42.568285558835797</v>
      </c>
      <c r="E9709" s="26">
        <f>_xlfn.XLOOKUP(B9709,'Ergebnisse des Schätzers'!$B$2:$B$403,'Ergebnisse des Schätzers'!$O$2:$O$403)</f>
        <v>0.61530152843795005</v>
      </c>
    </row>
    <row r="9710" spans="1:5" x14ac:dyDescent="0.3">
      <c r="A9710" s="26" t="s">
        <v>21318</v>
      </c>
      <c r="B9710" s="26" t="s">
        <v>11559</v>
      </c>
      <c r="C9710" s="26" t="s">
        <v>9726</v>
      </c>
      <c r="D9710" s="26">
        <f>_xlfn.XLOOKUP(B9710,'Ergebnisse des Schätzers'!$B$2:$B$403,'Ergebnisse des Schätzers'!$E$2:$E$403)</f>
        <v>42.568285558835797</v>
      </c>
      <c r="E9710" s="26">
        <f>_xlfn.XLOOKUP(B9710,'Ergebnisse des Schätzers'!$B$2:$B$403,'Ergebnisse des Schätzers'!$O$2:$O$403)</f>
        <v>0.61530152843795005</v>
      </c>
    </row>
    <row r="9711" spans="1:5" x14ac:dyDescent="0.3">
      <c r="A9711" s="26" t="s">
        <v>21319</v>
      </c>
      <c r="B9711" s="26" t="s">
        <v>11559</v>
      </c>
      <c r="C9711" s="26" t="s">
        <v>9727</v>
      </c>
      <c r="D9711" s="26">
        <f>_xlfn.XLOOKUP(B9711,'Ergebnisse des Schätzers'!$B$2:$B$403,'Ergebnisse des Schätzers'!$E$2:$E$403)</f>
        <v>42.568285558835797</v>
      </c>
      <c r="E9711" s="26">
        <f>_xlfn.XLOOKUP(B9711,'Ergebnisse des Schätzers'!$B$2:$B$403,'Ergebnisse des Schätzers'!$O$2:$O$403)</f>
        <v>0.61530152843795005</v>
      </c>
    </row>
    <row r="9712" spans="1:5" x14ac:dyDescent="0.3">
      <c r="A9712" s="26" t="s">
        <v>21320</v>
      </c>
      <c r="B9712" s="26" t="s">
        <v>11559</v>
      </c>
      <c r="C9712" s="26" t="s">
        <v>9728</v>
      </c>
      <c r="D9712" s="26">
        <f>_xlfn.XLOOKUP(B9712,'Ergebnisse des Schätzers'!$B$2:$B$403,'Ergebnisse des Schätzers'!$E$2:$E$403)</f>
        <v>42.568285558835797</v>
      </c>
      <c r="E9712" s="26">
        <f>_xlfn.XLOOKUP(B9712,'Ergebnisse des Schätzers'!$B$2:$B$403,'Ergebnisse des Schätzers'!$O$2:$O$403)</f>
        <v>0.61530152843795005</v>
      </c>
    </row>
    <row r="9713" spans="1:5" x14ac:dyDescent="0.3">
      <c r="A9713" s="26" t="s">
        <v>21321</v>
      </c>
      <c r="B9713" s="26" t="s">
        <v>11559</v>
      </c>
      <c r="C9713" s="26" t="s">
        <v>9729</v>
      </c>
      <c r="D9713" s="26">
        <f>_xlfn.XLOOKUP(B9713,'Ergebnisse des Schätzers'!$B$2:$B$403,'Ergebnisse des Schätzers'!$E$2:$E$403)</f>
        <v>42.568285558835797</v>
      </c>
      <c r="E9713" s="26">
        <f>_xlfn.XLOOKUP(B9713,'Ergebnisse des Schätzers'!$B$2:$B$403,'Ergebnisse des Schätzers'!$O$2:$O$403)</f>
        <v>0.61530152843795005</v>
      </c>
    </row>
    <row r="9714" spans="1:5" x14ac:dyDescent="0.3">
      <c r="A9714" s="26" t="s">
        <v>21322</v>
      </c>
      <c r="B9714" s="26" t="s">
        <v>11559</v>
      </c>
      <c r="C9714" s="26" t="s">
        <v>9730</v>
      </c>
      <c r="D9714" s="26">
        <f>_xlfn.XLOOKUP(B9714,'Ergebnisse des Schätzers'!$B$2:$B$403,'Ergebnisse des Schätzers'!$E$2:$E$403)</f>
        <v>42.568285558835797</v>
      </c>
      <c r="E9714" s="26">
        <f>_xlfn.XLOOKUP(B9714,'Ergebnisse des Schätzers'!$B$2:$B$403,'Ergebnisse des Schätzers'!$O$2:$O$403)</f>
        <v>0.61530152843795005</v>
      </c>
    </row>
    <row r="9715" spans="1:5" x14ac:dyDescent="0.3">
      <c r="A9715" s="26" t="s">
        <v>21323</v>
      </c>
      <c r="B9715" s="26" t="s">
        <v>11559</v>
      </c>
      <c r="C9715" s="26" t="s">
        <v>9120</v>
      </c>
      <c r="D9715" s="26">
        <f>_xlfn.XLOOKUP(B9715,'Ergebnisse des Schätzers'!$B$2:$B$403,'Ergebnisse des Schätzers'!$E$2:$E$403)</f>
        <v>42.568285558835797</v>
      </c>
      <c r="E9715" s="26">
        <f>_xlfn.XLOOKUP(B9715,'Ergebnisse des Schätzers'!$B$2:$B$403,'Ergebnisse des Schätzers'!$O$2:$O$403)</f>
        <v>0.61530152843795005</v>
      </c>
    </row>
    <row r="9716" spans="1:5" x14ac:dyDescent="0.3">
      <c r="A9716" s="26" t="s">
        <v>21324</v>
      </c>
      <c r="B9716" s="26" t="s">
        <v>11559</v>
      </c>
      <c r="C9716" s="26" t="s">
        <v>9731</v>
      </c>
      <c r="D9716" s="26">
        <f>_xlfn.XLOOKUP(B9716,'Ergebnisse des Schätzers'!$B$2:$B$403,'Ergebnisse des Schätzers'!$E$2:$E$403)</f>
        <v>42.568285558835797</v>
      </c>
      <c r="E9716" s="26">
        <f>_xlfn.XLOOKUP(B9716,'Ergebnisse des Schätzers'!$B$2:$B$403,'Ergebnisse des Schätzers'!$O$2:$O$403)</f>
        <v>0.61530152843795005</v>
      </c>
    </row>
    <row r="9717" spans="1:5" x14ac:dyDescent="0.3">
      <c r="A9717" s="26" t="s">
        <v>21325</v>
      </c>
      <c r="B9717" s="26" t="s">
        <v>11559</v>
      </c>
      <c r="C9717" s="26" t="s">
        <v>9732</v>
      </c>
      <c r="D9717" s="26">
        <f>_xlfn.XLOOKUP(B9717,'Ergebnisse des Schätzers'!$B$2:$B$403,'Ergebnisse des Schätzers'!$E$2:$E$403)</f>
        <v>42.568285558835797</v>
      </c>
      <c r="E9717" s="26">
        <f>_xlfn.XLOOKUP(B9717,'Ergebnisse des Schätzers'!$B$2:$B$403,'Ergebnisse des Schätzers'!$O$2:$O$403)</f>
        <v>0.61530152843795005</v>
      </c>
    </row>
    <row r="9718" spans="1:5" x14ac:dyDescent="0.3">
      <c r="A9718" s="26" t="s">
        <v>21326</v>
      </c>
      <c r="B9718" s="26" t="s">
        <v>11559</v>
      </c>
      <c r="C9718" s="26" t="s">
        <v>9733</v>
      </c>
      <c r="D9718" s="26">
        <f>_xlfn.XLOOKUP(B9718,'Ergebnisse des Schätzers'!$B$2:$B$403,'Ergebnisse des Schätzers'!$E$2:$E$403)</f>
        <v>42.568285558835797</v>
      </c>
      <c r="E9718" s="26">
        <f>_xlfn.XLOOKUP(B9718,'Ergebnisse des Schätzers'!$B$2:$B$403,'Ergebnisse des Schätzers'!$O$2:$O$403)</f>
        <v>0.61530152843795005</v>
      </c>
    </row>
    <row r="9719" spans="1:5" x14ac:dyDescent="0.3">
      <c r="A9719" s="26" t="s">
        <v>21327</v>
      </c>
      <c r="B9719" s="26" t="s">
        <v>11559</v>
      </c>
      <c r="C9719" s="26" t="s">
        <v>624</v>
      </c>
      <c r="D9719" s="26">
        <f>_xlfn.XLOOKUP(B9719,'Ergebnisse des Schätzers'!$B$2:$B$403,'Ergebnisse des Schätzers'!$E$2:$E$403)</f>
        <v>42.568285558835797</v>
      </c>
      <c r="E9719" s="26">
        <f>_xlfn.XLOOKUP(B9719,'Ergebnisse des Schätzers'!$B$2:$B$403,'Ergebnisse des Schätzers'!$O$2:$O$403)</f>
        <v>0.61530152843795005</v>
      </c>
    </row>
    <row r="9720" spans="1:5" x14ac:dyDescent="0.3">
      <c r="A9720" s="26" t="s">
        <v>21328</v>
      </c>
      <c r="B9720" s="26" t="s">
        <v>11559</v>
      </c>
      <c r="C9720" s="26" t="s">
        <v>9734</v>
      </c>
      <c r="D9720" s="26">
        <f>_xlfn.XLOOKUP(B9720,'Ergebnisse des Schätzers'!$B$2:$B$403,'Ergebnisse des Schätzers'!$E$2:$E$403)</f>
        <v>42.568285558835797</v>
      </c>
      <c r="E9720" s="26">
        <f>_xlfn.XLOOKUP(B9720,'Ergebnisse des Schätzers'!$B$2:$B$403,'Ergebnisse des Schätzers'!$O$2:$O$403)</f>
        <v>0.61530152843795005</v>
      </c>
    </row>
    <row r="9721" spans="1:5" x14ac:dyDescent="0.3">
      <c r="A9721" s="26" t="s">
        <v>21329</v>
      </c>
      <c r="B9721" s="26" t="s">
        <v>11559</v>
      </c>
      <c r="C9721" s="26" t="s">
        <v>9735</v>
      </c>
      <c r="D9721" s="26">
        <f>_xlfn.XLOOKUP(B9721,'Ergebnisse des Schätzers'!$B$2:$B$403,'Ergebnisse des Schätzers'!$E$2:$E$403)</f>
        <v>42.568285558835797</v>
      </c>
      <c r="E9721" s="26">
        <f>_xlfn.XLOOKUP(B9721,'Ergebnisse des Schätzers'!$B$2:$B$403,'Ergebnisse des Schätzers'!$O$2:$O$403)</f>
        <v>0.61530152843795005</v>
      </c>
    </row>
    <row r="9722" spans="1:5" x14ac:dyDescent="0.3">
      <c r="A9722" s="26" t="s">
        <v>21330</v>
      </c>
      <c r="B9722" s="26" t="s">
        <v>11559</v>
      </c>
      <c r="C9722" s="26" t="s">
        <v>9736</v>
      </c>
      <c r="D9722" s="26">
        <f>_xlfn.XLOOKUP(B9722,'Ergebnisse des Schätzers'!$B$2:$B$403,'Ergebnisse des Schätzers'!$E$2:$E$403)</f>
        <v>42.568285558835797</v>
      </c>
      <c r="E9722" s="26">
        <f>_xlfn.XLOOKUP(B9722,'Ergebnisse des Schätzers'!$B$2:$B$403,'Ergebnisse des Schätzers'!$O$2:$O$403)</f>
        <v>0.61530152843795005</v>
      </c>
    </row>
    <row r="9723" spans="1:5" x14ac:dyDescent="0.3">
      <c r="A9723" s="26" t="s">
        <v>21331</v>
      </c>
      <c r="B9723" s="26" t="s">
        <v>11559</v>
      </c>
      <c r="C9723" s="26" t="s">
        <v>9737</v>
      </c>
      <c r="D9723" s="26">
        <f>_xlfn.XLOOKUP(B9723,'Ergebnisse des Schätzers'!$B$2:$B$403,'Ergebnisse des Schätzers'!$E$2:$E$403)</f>
        <v>42.568285558835797</v>
      </c>
      <c r="E9723" s="26">
        <f>_xlfn.XLOOKUP(B9723,'Ergebnisse des Schätzers'!$B$2:$B$403,'Ergebnisse des Schätzers'!$O$2:$O$403)</f>
        <v>0.61530152843795005</v>
      </c>
    </row>
    <row r="9724" spans="1:5" x14ac:dyDescent="0.3">
      <c r="A9724" s="26" t="s">
        <v>21332</v>
      </c>
      <c r="B9724" s="26" t="s">
        <v>11559</v>
      </c>
      <c r="C9724" s="26" t="s">
        <v>9738</v>
      </c>
      <c r="D9724" s="26">
        <f>_xlfn.XLOOKUP(B9724,'Ergebnisse des Schätzers'!$B$2:$B$403,'Ergebnisse des Schätzers'!$E$2:$E$403)</f>
        <v>42.568285558835797</v>
      </c>
      <c r="E9724" s="26">
        <f>_xlfn.XLOOKUP(B9724,'Ergebnisse des Schätzers'!$B$2:$B$403,'Ergebnisse des Schätzers'!$O$2:$O$403)</f>
        <v>0.61530152843795005</v>
      </c>
    </row>
    <row r="9725" spans="1:5" x14ac:dyDescent="0.3">
      <c r="A9725" s="26" t="s">
        <v>21333</v>
      </c>
      <c r="B9725" s="26" t="s">
        <v>11559</v>
      </c>
      <c r="C9725" s="26" t="s">
        <v>9739</v>
      </c>
      <c r="D9725" s="26">
        <f>_xlfn.XLOOKUP(B9725,'Ergebnisse des Schätzers'!$B$2:$B$403,'Ergebnisse des Schätzers'!$E$2:$E$403)</f>
        <v>42.568285558835797</v>
      </c>
      <c r="E9725" s="26">
        <f>_xlfn.XLOOKUP(B9725,'Ergebnisse des Schätzers'!$B$2:$B$403,'Ergebnisse des Schätzers'!$O$2:$O$403)</f>
        <v>0.61530152843795005</v>
      </c>
    </row>
    <row r="9726" spans="1:5" x14ac:dyDescent="0.3">
      <c r="A9726" s="26" t="s">
        <v>21334</v>
      </c>
      <c r="B9726" s="26" t="s">
        <v>11559</v>
      </c>
      <c r="C9726" s="26" t="s">
        <v>9740</v>
      </c>
      <c r="D9726" s="26">
        <f>_xlfn.XLOOKUP(B9726,'Ergebnisse des Schätzers'!$B$2:$B$403,'Ergebnisse des Schätzers'!$E$2:$E$403)</f>
        <v>42.568285558835797</v>
      </c>
      <c r="E9726" s="26">
        <f>_xlfn.XLOOKUP(B9726,'Ergebnisse des Schätzers'!$B$2:$B$403,'Ergebnisse des Schätzers'!$O$2:$O$403)</f>
        <v>0.61530152843795005</v>
      </c>
    </row>
    <row r="9727" spans="1:5" x14ac:dyDescent="0.3">
      <c r="A9727" s="26" t="s">
        <v>21335</v>
      </c>
      <c r="B9727" s="26" t="s">
        <v>11559</v>
      </c>
      <c r="C9727" s="26" t="s">
        <v>9741</v>
      </c>
      <c r="D9727" s="26">
        <f>_xlfn.XLOOKUP(B9727,'Ergebnisse des Schätzers'!$B$2:$B$403,'Ergebnisse des Schätzers'!$E$2:$E$403)</f>
        <v>42.568285558835797</v>
      </c>
      <c r="E9727" s="26">
        <f>_xlfn.XLOOKUP(B9727,'Ergebnisse des Schätzers'!$B$2:$B$403,'Ergebnisse des Schätzers'!$O$2:$O$403)</f>
        <v>0.61530152843795005</v>
      </c>
    </row>
    <row r="9728" spans="1:5" x14ac:dyDescent="0.3">
      <c r="A9728" s="26" t="s">
        <v>21336</v>
      </c>
      <c r="B9728" s="26" t="s">
        <v>11559</v>
      </c>
      <c r="C9728" s="26" t="s">
        <v>9742</v>
      </c>
      <c r="D9728" s="26">
        <f>_xlfn.XLOOKUP(B9728,'Ergebnisse des Schätzers'!$B$2:$B$403,'Ergebnisse des Schätzers'!$E$2:$E$403)</f>
        <v>42.568285558835797</v>
      </c>
      <c r="E9728" s="26">
        <f>_xlfn.XLOOKUP(B9728,'Ergebnisse des Schätzers'!$B$2:$B$403,'Ergebnisse des Schätzers'!$O$2:$O$403)</f>
        <v>0.61530152843795005</v>
      </c>
    </row>
    <row r="9729" spans="1:5" x14ac:dyDescent="0.3">
      <c r="A9729" s="26" t="s">
        <v>21337</v>
      </c>
      <c r="B9729" s="26" t="s">
        <v>11559</v>
      </c>
      <c r="C9729" s="26" t="s">
        <v>9743</v>
      </c>
      <c r="D9729" s="26">
        <f>_xlfn.XLOOKUP(B9729,'Ergebnisse des Schätzers'!$B$2:$B$403,'Ergebnisse des Schätzers'!$E$2:$E$403)</f>
        <v>42.568285558835797</v>
      </c>
      <c r="E9729" s="26">
        <f>_xlfn.XLOOKUP(B9729,'Ergebnisse des Schätzers'!$B$2:$B$403,'Ergebnisse des Schätzers'!$O$2:$O$403)</f>
        <v>0.61530152843795005</v>
      </c>
    </row>
    <row r="9730" spans="1:5" x14ac:dyDescent="0.3">
      <c r="A9730" s="26" t="s">
        <v>21338</v>
      </c>
      <c r="B9730" s="26" t="s">
        <v>11559</v>
      </c>
      <c r="C9730" s="26" t="s">
        <v>9744</v>
      </c>
      <c r="D9730" s="26">
        <f>_xlfn.XLOOKUP(B9730,'Ergebnisse des Schätzers'!$B$2:$B$403,'Ergebnisse des Schätzers'!$E$2:$E$403)</f>
        <v>42.568285558835797</v>
      </c>
      <c r="E9730" s="26">
        <f>_xlfn.XLOOKUP(B9730,'Ergebnisse des Schätzers'!$B$2:$B$403,'Ergebnisse des Schätzers'!$O$2:$O$403)</f>
        <v>0.61530152843795005</v>
      </c>
    </row>
    <row r="9731" spans="1:5" x14ac:dyDescent="0.3">
      <c r="A9731" s="26" t="s">
        <v>21339</v>
      </c>
      <c r="B9731" s="26" t="s">
        <v>11559</v>
      </c>
      <c r="C9731" s="26" t="s">
        <v>973</v>
      </c>
      <c r="D9731" s="26">
        <f>_xlfn.XLOOKUP(B9731,'Ergebnisse des Schätzers'!$B$2:$B$403,'Ergebnisse des Schätzers'!$E$2:$E$403)</f>
        <v>42.568285558835797</v>
      </c>
      <c r="E9731" s="26">
        <f>_xlfn.XLOOKUP(B9731,'Ergebnisse des Schätzers'!$B$2:$B$403,'Ergebnisse des Schätzers'!$O$2:$O$403)</f>
        <v>0.61530152843795005</v>
      </c>
    </row>
    <row r="9732" spans="1:5" x14ac:dyDescent="0.3">
      <c r="A9732" s="26" t="s">
        <v>21340</v>
      </c>
      <c r="B9732" s="26" t="s">
        <v>11559</v>
      </c>
      <c r="C9732" s="26" t="s">
        <v>9745</v>
      </c>
      <c r="D9732" s="26">
        <f>_xlfn.XLOOKUP(B9732,'Ergebnisse des Schätzers'!$B$2:$B$403,'Ergebnisse des Schätzers'!$E$2:$E$403)</f>
        <v>42.568285558835797</v>
      </c>
      <c r="E9732" s="26">
        <f>_xlfn.XLOOKUP(B9732,'Ergebnisse des Schätzers'!$B$2:$B$403,'Ergebnisse des Schätzers'!$O$2:$O$403)</f>
        <v>0.61530152843795005</v>
      </c>
    </row>
    <row r="9733" spans="1:5" x14ac:dyDescent="0.3">
      <c r="A9733" s="26" t="s">
        <v>21341</v>
      </c>
      <c r="B9733" s="26" t="s">
        <v>11559</v>
      </c>
      <c r="C9733" s="26" t="s">
        <v>9746</v>
      </c>
      <c r="D9733" s="26">
        <f>_xlfn.XLOOKUP(B9733,'Ergebnisse des Schätzers'!$B$2:$B$403,'Ergebnisse des Schätzers'!$E$2:$E$403)</f>
        <v>42.568285558835797</v>
      </c>
      <c r="E9733" s="26">
        <f>_xlfn.XLOOKUP(B9733,'Ergebnisse des Schätzers'!$B$2:$B$403,'Ergebnisse des Schätzers'!$O$2:$O$403)</f>
        <v>0.61530152843795005</v>
      </c>
    </row>
    <row r="9734" spans="1:5" x14ac:dyDescent="0.3">
      <c r="A9734" s="26" t="s">
        <v>21342</v>
      </c>
      <c r="B9734" s="26" t="s">
        <v>11559</v>
      </c>
      <c r="C9734" s="26" t="s">
        <v>9747</v>
      </c>
      <c r="D9734" s="26">
        <f>_xlfn.XLOOKUP(B9734,'Ergebnisse des Schätzers'!$B$2:$B$403,'Ergebnisse des Schätzers'!$E$2:$E$403)</f>
        <v>42.568285558835797</v>
      </c>
      <c r="E9734" s="26">
        <f>_xlfn.XLOOKUP(B9734,'Ergebnisse des Schätzers'!$B$2:$B$403,'Ergebnisse des Schätzers'!$O$2:$O$403)</f>
        <v>0.61530152843795005</v>
      </c>
    </row>
    <row r="9735" spans="1:5" x14ac:dyDescent="0.3">
      <c r="A9735" s="26" t="s">
        <v>21343</v>
      </c>
      <c r="B9735" s="26" t="s">
        <v>11559</v>
      </c>
      <c r="C9735" s="26" t="s">
        <v>9748</v>
      </c>
      <c r="D9735" s="26">
        <f>_xlfn.XLOOKUP(B9735,'Ergebnisse des Schätzers'!$B$2:$B$403,'Ergebnisse des Schätzers'!$E$2:$E$403)</f>
        <v>42.568285558835797</v>
      </c>
      <c r="E9735" s="26">
        <f>_xlfn.XLOOKUP(B9735,'Ergebnisse des Schätzers'!$B$2:$B$403,'Ergebnisse des Schätzers'!$O$2:$O$403)</f>
        <v>0.61530152843795005</v>
      </c>
    </row>
    <row r="9736" spans="1:5" x14ac:dyDescent="0.3">
      <c r="A9736" s="26" t="s">
        <v>21344</v>
      </c>
      <c r="B9736" s="26" t="s">
        <v>11559</v>
      </c>
      <c r="C9736" s="26" t="s">
        <v>9749</v>
      </c>
      <c r="D9736" s="26">
        <f>_xlfn.XLOOKUP(B9736,'Ergebnisse des Schätzers'!$B$2:$B$403,'Ergebnisse des Schätzers'!$E$2:$E$403)</f>
        <v>42.568285558835797</v>
      </c>
      <c r="E9736" s="26">
        <f>_xlfn.XLOOKUP(B9736,'Ergebnisse des Schätzers'!$B$2:$B$403,'Ergebnisse des Schätzers'!$O$2:$O$403)</f>
        <v>0.61530152843795005</v>
      </c>
    </row>
    <row r="9737" spans="1:5" x14ac:dyDescent="0.3">
      <c r="A9737" s="26" t="s">
        <v>21345</v>
      </c>
      <c r="B9737" s="26" t="s">
        <v>11559</v>
      </c>
      <c r="C9737" s="26" t="s">
        <v>9750</v>
      </c>
      <c r="D9737" s="26">
        <f>_xlfn.XLOOKUP(B9737,'Ergebnisse des Schätzers'!$B$2:$B$403,'Ergebnisse des Schätzers'!$E$2:$E$403)</f>
        <v>42.568285558835797</v>
      </c>
      <c r="E9737" s="26">
        <f>_xlfn.XLOOKUP(B9737,'Ergebnisse des Schätzers'!$B$2:$B$403,'Ergebnisse des Schätzers'!$O$2:$O$403)</f>
        <v>0.61530152843795005</v>
      </c>
    </row>
    <row r="9738" spans="1:5" x14ac:dyDescent="0.3">
      <c r="A9738" s="26" t="s">
        <v>21346</v>
      </c>
      <c r="B9738" s="26" t="s">
        <v>11559</v>
      </c>
      <c r="C9738" s="26" t="s">
        <v>9751</v>
      </c>
      <c r="D9738" s="26">
        <f>_xlfn.XLOOKUP(B9738,'Ergebnisse des Schätzers'!$B$2:$B$403,'Ergebnisse des Schätzers'!$E$2:$E$403)</f>
        <v>42.568285558835797</v>
      </c>
      <c r="E9738" s="26">
        <f>_xlfn.XLOOKUP(B9738,'Ergebnisse des Schätzers'!$B$2:$B$403,'Ergebnisse des Schätzers'!$O$2:$O$403)</f>
        <v>0.61530152843795005</v>
      </c>
    </row>
    <row r="9739" spans="1:5" x14ac:dyDescent="0.3">
      <c r="A9739" s="26" t="s">
        <v>21347</v>
      </c>
      <c r="B9739" s="26" t="s">
        <v>11559</v>
      </c>
      <c r="C9739" s="26" t="s">
        <v>9752</v>
      </c>
      <c r="D9739" s="26">
        <f>_xlfn.XLOOKUP(B9739,'Ergebnisse des Schätzers'!$B$2:$B$403,'Ergebnisse des Schätzers'!$E$2:$E$403)</f>
        <v>42.568285558835797</v>
      </c>
      <c r="E9739" s="26">
        <f>_xlfn.XLOOKUP(B9739,'Ergebnisse des Schätzers'!$B$2:$B$403,'Ergebnisse des Schätzers'!$O$2:$O$403)</f>
        <v>0.61530152843795005</v>
      </c>
    </row>
    <row r="9740" spans="1:5" x14ac:dyDescent="0.3">
      <c r="A9740" s="26" t="s">
        <v>21348</v>
      </c>
      <c r="B9740" s="26" t="s">
        <v>11559</v>
      </c>
      <c r="C9740" s="26" t="s">
        <v>9753</v>
      </c>
      <c r="D9740" s="26">
        <f>_xlfn.XLOOKUP(B9740,'Ergebnisse des Schätzers'!$B$2:$B$403,'Ergebnisse des Schätzers'!$E$2:$E$403)</f>
        <v>42.568285558835797</v>
      </c>
      <c r="E9740" s="26">
        <f>_xlfn.XLOOKUP(B9740,'Ergebnisse des Schätzers'!$B$2:$B$403,'Ergebnisse des Schätzers'!$O$2:$O$403)</f>
        <v>0.61530152843795005</v>
      </c>
    </row>
    <row r="9741" spans="1:5" x14ac:dyDescent="0.3">
      <c r="A9741" s="26" t="s">
        <v>21349</v>
      </c>
      <c r="B9741" s="26" t="s">
        <v>11559</v>
      </c>
      <c r="C9741" s="26" t="s">
        <v>9754</v>
      </c>
      <c r="D9741" s="26">
        <f>_xlfn.XLOOKUP(B9741,'Ergebnisse des Schätzers'!$B$2:$B$403,'Ergebnisse des Schätzers'!$E$2:$E$403)</f>
        <v>42.568285558835797</v>
      </c>
      <c r="E9741" s="26">
        <f>_xlfn.XLOOKUP(B9741,'Ergebnisse des Schätzers'!$B$2:$B$403,'Ergebnisse des Schätzers'!$O$2:$O$403)</f>
        <v>0.61530152843795005</v>
      </c>
    </row>
    <row r="9742" spans="1:5" x14ac:dyDescent="0.3">
      <c r="A9742" s="26" t="s">
        <v>21350</v>
      </c>
      <c r="B9742" s="26" t="s">
        <v>11559</v>
      </c>
      <c r="C9742" s="26" t="s">
        <v>9755</v>
      </c>
      <c r="D9742" s="26">
        <f>_xlfn.XLOOKUP(B9742,'Ergebnisse des Schätzers'!$B$2:$B$403,'Ergebnisse des Schätzers'!$E$2:$E$403)</f>
        <v>42.568285558835797</v>
      </c>
      <c r="E9742" s="26">
        <f>_xlfn.XLOOKUP(B9742,'Ergebnisse des Schätzers'!$B$2:$B$403,'Ergebnisse des Schätzers'!$O$2:$O$403)</f>
        <v>0.61530152843795005</v>
      </c>
    </row>
    <row r="9743" spans="1:5" x14ac:dyDescent="0.3">
      <c r="A9743" s="26" t="s">
        <v>21351</v>
      </c>
      <c r="B9743" s="26" t="s">
        <v>11559</v>
      </c>
      <c r="C9743" s="26" t="s">
        <v>9756</v>
      </c>
      <c r="D9743" s="26">
        <f>_xlfn.XLOOKUP(B9743,'Ergebnisse des Schätzers'!$B$2:$B$403,'Ergebnisse des Schätzers'!$E$2:$E$403)</f>
        <v>42.568285558835797</v>
      </c>
      <c r="E9743" s="26">
        <f>_xlfn.XLOOKUP(B9743,'Ergebnisse des Schätzers'!$B$2:$B$403,'Ergebnisse des Schätzers'!$O$2:$O$403)</f>
        <v>0.61530152843795005</v>
      </c>
    </row>
    <row r="9744" spans="1:5" x14ac:dyDescent="0.3">
      <c r="A9744" s="26" t="s">
        <v>21352</v>
      </c>
      <c r="B9744" s="26" t="s">
        <v>11559</v>
      </c>
      <c r="C9744" s="26" t="s">
        <v>9757</v>
      </c>
      <c r="D9744" s="26">
        <f>_xlfn.XLOOKUP(B9744,'Ergebnisse des Schätzers'!$B$2:$B$403,'Ergebnisse des Schätzers'!$E$2:$E$403)</f>
        <v>42.568285558835797</v>
      </c>
      <c r="E9744" s="26">
        <f>_xlfn.XLOOKUP(B9744,'Ergebnisse des Schätzers'!$B$2:$B$403,'Ergebnisse des Schätzers'!$O$2:$O$403)</f>
        <v>0.61530152843795005</v>
      </c>
    </row>
    <row r="9745" spans="1:5" x14ac:dyDescent="0.3">
      <c r="A9745" s="26" t="s">
        <v>21353</v>
      </c>
      <c r="B9745" s="26" t="s">
        <v>11559</v>
      </c>
      <c r="C9745" s="26" t="s">
        <v>9758</v>
      </c>
      <c r="D9745" s="26">
        <f>_xlfn.XLOOKUP(B9745,'Ergebnisse des Schätzers'!$B$2:$B$403,'Ergebnisse des Schätzers'!$E$2:$E$403)</f>
        <v>42.568285558835797</v>
      </c>
      <c r="E9745" s="26">
        <f>_xlfn.XLOOKUP(B9745,'Ergebnisse des Schätzers'!$B$2:$B$403,'Ergebnisse des Schätzers'!$O$2:$O$403)</f>
        <v>0.61530152843795005</v>
      </c>
    </row>
    <row r="9746" spans="1:5" x14ac:dyDescent="0.3">
      <c r="A9746" s="26" t="s">
        <v>21354</v>
      </c>
      <c r="B9746" s="26" t="s">
        <v>11559</v>
      </c>
      <c r="C9746" s="26" t="s">
        <v>9759</v>
      </c>
      <c r="D9746" s="26">
        <f>_xlfn.XLOOKUP(B9746,'Ergebnisse des Schätzers'!$B$2:$B$403,'Ergebnisse des Schätzers'!$E$2:$E$403)</f>
        <v>42.568285558835797</v>
      </c>
      <c r="E9746" s="26">
        <f>_xlfn.XLOOKUP(B9746,'Ergebnisse des Schätzers'!$B$2:$B$403,'Ergebnisse des Schätzers'!$O$2:$O$403)</f>
        <v>0.61530152843795005</v>
      </c>
    </row>
    <row r="9747" spans="1:5" x14ac:dyDescent="0.3">
      <c r="A9747" s="26" t="s">
        <v>21355</v>
      </c>
      <c r="B9747" s="26" t="s">
        <v>11559</v>
      </c>
      <c r="C9747" s="26" t="s">
        <v>9093</v>
      </c>
      <c r="D9747" s="26">
        <f>_xlfn.XLOOKUP(B9747,'Ergebnisse des Schätzers'!$B$2:$B$403,'Ergebnisse des Schätzers'!$E$2:$E$403)</f>
        <v>42.568285558835797</v>
      </c>
      <c r="E9747" s="26">
        <f>_xlfn.XLOOKUP(B9747,'Ergebnisse des Schätzers'!$B$2:$B$403,'Ergebnisse des Schätzers'!$O$2:$O$403)</f>
        <v>0.61530152843795005</v>
      </c>
    </row>
    <row r="9748" spans="1:5" x14ac:dyDescent="0.3">
      <c r="A9748" s="26" t="s">
        <v>21356</v>
      </c>
      <c r="B9748" s="26" t="s">
        <v>11559</v>
      </c>
      <c r="C9748" s="26" t="s">
        <v>9760</v>
      </c>
      <c r="D9748" s="26">
        <f>_xlfn.XLOOKUP(B9748,'Ergebnisse des Schätzers'!$B$2:$B$403,'Ergebnisse des Schätzers'!$E$2:$E$403)</f>
        <v>42.568285558835797</v>
      </c>
      <c r="E9748" s="26">
        <f>_xlfn.XLOOKUP(B9748,'Ergebnisse des Schätzers'!$B$2:$B$403,'Ergebnisse des Schätzers'!$O$2:$O$403)</f>
        <v>0.61530152843795005</v>
      </c>
    </row>
    <row r="9749" spans="1:5" x14ac:dyDescent="0.3">
      <c r="A9749" s="26" t="s">
        <v>21357</v>
      </c>
      <c r="B9749" s="26" t="s">
        <v>11559</v>
      </c>
      <c r="C9749" s="26" t="s">
        <v>9761</v>
      </c>
      <c r="D9749" s="26">
        <f>_xlfn.XLOOKUP(B9749,'Ergebnisse des Schätzers'!$B$2:$B$403,'Ergebnisse des Schätzers'!$E$2:$E$403)</f>
        <v>42.568285558835797</v>
      </c>
      <c r="E9749" s="26">
        <f>_xlfn.XLOOKUP(B9749,'Ergebnisse des Schätzers'!$B$2:$B$403,'Ergebnisse des Schätzers'!$O$2:$O$403)</f>
        <v>0.61530152843795005</v>
      </c>
    </row>
    <row r="9750" spans="1:5" x14ac:dyDescent="0.3">
      <c r="A9750" s="26" t="s">
        <v>21358</v>
      </c>
      <c r="B9750" s="26" t="s">
        <v>11559</v>
      </c>
      <c r="C9750" s="26" t="s">
        <v>9762</v>
      </c>
      <c r="D9750" s="26">
        <f>_xlfn.XLOOKUP(B9750,'Ergebnisse des Schätzers'!$B$2:$B$403,'Ergebnisse des Schätzers'!$E$2:$E$403)</f>
        <v>42.568285558835797</v>
      </c>
      <c r="E9750" s="26">
        <f>_xlfn.XLOOKUP(B9750,'Ergebnisse des Schätzers'!$B$2:$B$403,'Ergebnisse des Schätzers'!$O$2:$O$403)</f>
        <v>0.61530152843795005</v>
      </c>
    </row>
    <row r="9751" spans="1:5" x14ac:dyDescent="0.3">
      <c r="A9751" s="26" t="s">
        <v>21359</v>
      </c>
      <c r="B9751" s="26" t="s">
        <v>11559</v>
      </c>
      <c r="C9751" s="26" t="s">
        <v>9763</v>
      </c>
      <c r="D9751" s="26">
        <f>_xlfn.XLOOKUP(B9751,'Ergebnisse des Schätzers'!$B$2:$B$403,'Ergebnisse des Schätzers'!$E$2:$E$403)</f>
        <v>42.568285558835797</v>
      </c>
      <c r="E9751" s="26">
        <f>_xlfn.XLOOKUP(B9751,'Ergebnisse des Schätzers'!$B$2:$B$403,'Ergebnisse des Schätzers'!$O$2:$O$403)</f>
        <v>0.61530152843795005</v>
      </c>
    </row>
    <row r="9752" spans="1:5" x14ac:dyDescent="0.3">
      <c r="A9752" s="26" t="s">
        <v>21360</v>
      </c>
      <c r="B9752" s="26" t="s">
        <v>11559</v>
      </c>
      <c r="C9752" s="26" t="s">
        <v>9764</v>
      </c>
      <c r="D9752" s="26">
        <f>_xlfn.XLOOKUP(B9752,'Ergebnisse des Schätzers'!$B$2:$B$403,'Ergebnisse des Schätzers'!$E$2:$E$403)</f>
        <v>42.568285558835797</v>
      </c>
      <c r="E9752" s="26">
        <f>_xlfn.XLOOKUP(B9752,'Ergebnisse des Schätzers'!$B$2:$B$403,'Ergebnisse des Schätzers'!$O$2:$O$403)</f>
        <v>0.61530152843795005</v>
      </c>
    </row>
    <row r="9753" spans="1:5" x14ac:dyDescent="0.3">
      <c r="A9753" s="26" t="s">
        <v>21361</v>
      </c>
      <c r="B9753" s="26" t="s">
        <v>11559</v>
      </c>
      <c r="C9753" s="26" t="s">
        <v>9170</v>
      </c>
      <c r="D9753" s="26">
        <f>_xlfn.XLOOKUP(B9753,'Ergebnisse des Schätzers'!$B$2:$B$403,'Ergebnisse des Schätzers'!$E$2:$E$403)</f>
        <v>42.568285558835797</v>
      </c>
      <c r="E9753" s="26">
        <f>_xlfn.XLOOKUP(B9753,'Ergebnisse des Schätzers'!$B$2:$B$403,'Ergebnisse des Schätzers'!$O$2:$O$403)</f>
        <v>0.61530152843795005</v>
      </c>
    </row>
    <row r="9754" spans="1:5" x14ac:dyDescent="0.3">
      <c r="A9754" s="26" t="s">
        <v>21362</v>
      </c>
      <c r="B9754" s="26" t="s">
        <v>11559</v>
      </c>
      <c r="C9754" s="26" t="s">
        <v>9765</v>
      </c>
      <c r="D9754" s="26">
        <f>_xlfn.XLOOKUP(B9754,'Ergebnisse des Schätzers'!$B$2:$B$403,'Ergebnisse des Schätzers'!$E$2:$E$403)</f>
        <v>42.568285558835797</v>
      </c>
      <c r="E9754" s="26">
        <f>_xlfn.XLOOKUP(B9754,'Ergebnisse des Schätzers'!$B$2:$B$403,'Ergebnisse des Schätzers'!$O$2:$O$403)</f>
        <v>0.61530152843795005</v>
      </c>
    </row>
    <row r="9755" spans="1:5" x14ac:dyDescent="0.3">
      <c r="A9755" s="26" t="s">
        <v>21363</v>
      </c>
      <c r="B9755" s="26" t="s">
        <v>11559</v>
      </c>
      <c r="C9755" s="26" t="s">
        <v>9766</v>
      </c>
      <c r="D9755" s="26">
        <f>_xlfn.XLOOKUP(B9755,'Ergebnisse des Schätzers'!$B$2:$B$403,'Ergebnisse des Schätzers'!$E$2:$E$403)</f>
        <v>42.568285558835797</v>
      </c>
      <c r="E9755" s="26">
        <f>_xlfn.XLOOKUP(B9755,'Ergebnisse des Schätzers'!$B$2:$B$403,'Ergebnisse des Schätzers'!$O$2:$O$403)</f>
        <v>0.61530152843795005</v>
      </c>
    </row>
    <row r="9756" spans="1:5" x14ac:dyDescent="0.3">
      <c r="A9756" s="26" t="s">
        <v>21364</v>
      </c>
      <c r="B9756" s="26" t="s">
        <v>11559</v>
      </c>
      <c r="C9756" s="26" t="s">
        <v>9028</v>
      </c>
      <c r="D9756" s="26">
        <f>_xlfn.XLOOKUP(B9756,'Ergebnisse des Schätzers'!$B$2:$B$403,'Ergebnisse des Schätzers'!$E$2:$E$403)</f>
        <v>42.568285558835797</v>
      </c>
      <c r="E9756" s="26">
        <f>_xlfn.XLOOKUP(B9756,'Ergebnisse des Schätzers'!$B$2:$B$403,'Ergebnisse des Schätzers'!$O$2:$O$403)</f>
        <v>0.61530152843795005</v>
      </c>
    </row>
    <row r="9757" spans="1:5" x14ac:dyDescent="0.3">
      <c r="A9757" s="26" t="s">
        <v>21365</v>
      </c>
      <c r="B9757" s="26" t="s">
        <v>11559</v>
      </c>
      <c r="C9757" s="26" t="s">
        <v>9767</v>
      </c>
      <c r="D9757" s="26">
        <f>_xlfn.XLOOKUP(B9757,'Ergebnisse des Schätzers'!$B$2:$B$403,'Ergebnisse des Schätzers'!$E$2:$E$403)</f>
        <v>42.568285558835797</v>
      </c>
      <c r="E9757" s="26">
        <f>_xlfn.XLOOKUP(B9757,'Ergebnisse des Schätzers'!$B$2:$B$403,'Ergebnisse des Schätzers'!$O$2:$O$403)</f>
        <v>0.61530152843795005</v>
      </c>
    </row>
    <row r="9758" spans="1:5" x14ac:dyDescent="0.3">
      <c r="A9758" s="26" t="s">
        <v>21366</v>
      </c>
      <c r="B9758" s="26" t="s">
        <v>11559</v>
      </c>
      <c r="C9758" s="26" t="s">
        <v>9768</v>
      </c>
      <c r="D9758" s="26">
        <f>_xlfn.XLOOKUP(B9758,'Ergebnisse des Schätzers'!$B$2:$B$403,'Ergebnisse des Schätzers'!$E$2:$E$403)</f>
        <v>42.568285558835797</v>
      </c>
      <c r="E9758" s="26">
        <f>_xlfn.XLOOKUP(B9758,'Ergebnisse des Schätzers'!$B$2:$B$403,'Ergebnisse des Schätzers'!$O$2:$O$403)</f>
        <v>0.61530152843795005</v>
      </c>
    </row>
    <row r="9759" spans="1:5" x14ac:dyDescent="0.3">
      <c r="A9759" s="26" t="s">
        <v>21367</v>
      </c>
      <c r="B9759" s="26" t="s">
        <v>11559</v>
      </c>
      <c r="C9759" s="26" t="s">
        <v>9769</v>
      </c>
      <c r="D9759" s="26">
        <f>_xlfn.XLOOKUP(B9759,'Ergebnisse des Schätzers'!$B$2:$B$403,'Ergebnisse des Schätzers'!$E$2:$E$403)</f>
        <v>42.568285558835797</v>
      </c>
      <c r="E9759" s="26">
        <f>_xlfn.XLOOKUP(B9759,'Ergebnisse des Schätzers'!$B$2:$B$403,'Ergebnisse des Schätzers'!$O$2:$O$403)</f>
        <v>0.61530152843795005</v>
      </c>
    </row>
    <row r="9760" spans="1:5" x14ac:dyDescent="0.3">
      <c r="A9760" s="26" t="s">
        <v>21368</v>
      </c>
      <c r="B9760" s="26" t="s">
        <v>11559</v>
      </c>
      <c r="C9760" s="26" t="s">
        <v>9770</v>
      </c>
      <c r="D9760" s="26">
        <f>_xlfn.XLOOKUP(B9760,'Ergebnisse des Schätzers'!$B$2:$B$403,'Ergebnisse des Schätzers'!$E$2:$E$403)</f>
        <v>42.568285558835797</v>
      </c>
      <c r="E9760" s="26">
        <f>_xlfn.XLOOKUP(B9760,'Ergebnisse des Schätzers'!$B$2:$B$403,'Ergebnisse des Schätzers'!$O$2:$O$403)</f>
        <v>0.61530152843795005</v>
      </c>
    </row>
    <row r="9761" spans="1:5" x14ac:dyDescent="0.3">
      <c r="A9761" s="26" t="s">
        <v>21369</v>
      </c>
      <c r="B9761" s="26" t="s">
        <v>11559</v>
      </c>
      <c r="C9761" s="26" t="s">
        <v>9771</v>
      </c>
      <c r="D9761" s="26">
        <f>_xlfn.XLOOKUP(B9761,'Ergebnisse des Schätzers'!$B$2:$B$403,'Ergebnisse des Schätzers'!$E$2:$E$403)</f>
        <v>42.568285558835797</v>
      </c>
      <c r="E9761" s="26">
        <f>_xlfn.XLOOKUP(B9761,'Ergebnisse des Schätzers'!$B$2:$B$403,'Ergebnisse des Schätzers'!$O$2:$O$403)</f>
        <v>0.61530152843795005</v>
      </c>
    </row>
    <row r="9762" spans="1:5" x14ac:dyDescent="0.3">
      <c r="A9762" s="26" t="s">
        <v>21370</v>
      </c>
      <c r="B9762" s="26" t="s">
        <v>11559</v>
      </c>
      <c r="C9762" s="26" t="s">
        <v>9772</v>
      </c>
      <c r="D9762" s="26">
        <f>_xlfn.XLOOKUP(B9762,'Ergebnisse des Schätzers'!$B$2:$B$403,'Ergebnisse des Schätzers'!$E$2:$E$403)</f>
        <v>42.568285558835797</v>
      </c>
      <c r="E9762" s="26">
        <f>_xlfn.XLOOKUP(B9762,'Ergebnisse des Schätzers'!$B$2:$B$403,'Ergebnisse des Schätzers'!$O$2:$O$403)</f>
        <v>0.61530152843795005</v>
      </c>
    </row>
    <row r="9763" spans="1:5" x14ac:dyDescent="0.3">
      <c r="A9763" s="26" t="s">
        <v>21371</v>
      </c>
      <c r="B9763" s="26" t="s">
        <v>11559</v>
      </c>
      <c r="C9763" s="26" t="s">
        <v>9773</v>
      </c>
      <c r="D9763" s="26">
        <f>_xlfn.XLOOKUP(B9763,'Ergebnisse des Schätzers'!$B$2:$B$403,'Ergebnisse des Schätzers'!$E$2:$E$403)</f>
        <v>42.568285558835797</v>
      </c>
      <c r="E9763" s="26">
        <f>_xlfn.XLOOKUP(B9763,'Ergebnisse des Schätzers'!$B$2:$B$403,'Ergebnisse des Schätzers'!$O$2:$O$403)</f>
        <v>0.61530152843795005</v>
      </c>
    </row>
    <row r="9764" spans="1:5" x14ac:dyDescent="0.3">
      <c r="A9764" s="26" t="s">
        <v>21372</v>
      </c>
      <c r="B9764" s="26" t="s">
        <v>11559</v>
      </c>
      <c r="C9764" s="26" t="s">
        <v>9090</v>
      </c>
      <c r="D9764" s="26">
        <f>_xlfn.XLOOKUP(B9764,'Ergebnisse des Schätzers'!$B$2:$B$403,'Ergebnisse des Schätzers'!$E$2:$E$403)</f>
        <v>42.568285558835797</v>
      </c>
      <c r="E9764" s="26">
        <f>_xlfn.XLOOKUP(B9764,'Ergebnisse des Schätzers'!$B$2:$B$403,'Ergebnisse des Schätzers'!$O$2:$O$403)</f>
        <v>0.61530152843795005</v>
      </c>
    </row>
    <row r="9765" spans="1:5" x14ac:dyDescent="0.3">
      <c r="A9765" s="26" t="s">
        <v>21373</v>
      </c>
      <c r="B9765" s="26" t="s">
        <v>11559</v>
      </c>
      <c r="C9765" s="26" t="s">
        <v>9774</v>
      </c>
      <c r="D9765" s="26">
        <f>_xlfn.XLOOKUP(B9765,'Ergebnisse des Schätzers'!$B$2:$B$403,'Ergebnisse des Schätzers'!$E$2:$E$403)</f>
        <v>42.568285558835797</v>
      </c>
      <c r="E9765" s="26">
        <f>_xlfn.XLOOKUP(B9765,'Ergebnisse des Schätzers'!$B$2:$B$403,'Ergebnisse des Schätzers'!$O$2:$O$403)</f>
        <v>0.61530152843795005</v>
      </c>
    </row>
    <row r="9766" spans="1:5" x14ac:dyDescent="0.3">
      <c r="A9766" s="26" t="s">
        <v>21374</v>
      </c>
      <c r="B9766" s="26" t="s">
        <v>11559</v>
      </c>
      <c r="C9766" s="26" t="s">
        <v>9775</v>
      </c>
      <c r="D9766" s="26">
        <f>_xlfn.XLOOKUP(B9766,'Ergebnisse des Schätzers'!$B$2:$B$403,'Ergebnisse des Schätzers'!$E$2:$E$403)</f>
        <v>42.568285558835797</v>
      </c>
      <c r="E9766" s="26">
        <f>_xlfn.XLOOKUP(B9766,'Ergebnisse des Schätzers'!$B$2:$B$403,'Ergebnisse des Schätzers'!$O$2:$O$403)</f>
        <v>0.61530152843795005</v>
      </c>
    </row>
    <row r="9767" spans="1:5" x14ac:dyDescent="0.3">
      <c r="A9767" s="26" t="s">
        <v>21375</v>
      </c>
      <c r="B9767" s="26" t="s">
        <v>11559</v>
      </c>
      <c r="C9767" s="26" t="s">
        <v>9776</v>
      </c>
      <c r="D9767" s="26">
        <f>_xlfn.XLOOKUP(B9767,'Ergebnisse des Schätzers'!$B$2:$B$403,'Ergebnisse des Schätzers'!$E$2:$E$403)</f>
        <v>42.568285558835797</v>
      </c>
      <c r="E9767" s="26">
        <f>_xlfn.XLOOKUP(B9767,'Ergebnisse des Schätzers'!$B$2:$B$403,'Ergebnisse des Schätzers'!$O$2:$O$403)</f>
        <v>0.61530152843795005</v>
      </c>
    </row>
    <row r="9768" spans="1:5" x14ac:dyDescent="0.3">
      <c r="A9768" s="26" t="s">
        <v>21376</v>
      </c>
      <c r="B9768" s="26" t="s">
        <v>11559</v>
      </c>
      <c r="C9768" s="26" t="s">
        <v>9777</v>
      </c>
      <c r="D9768" s="26">
        <f>_xlfn.XLOOKUP(B9768,'Ergebnisse des Schätzers'!$B$2:$B$403,'Ergebnisse des Schätzers'!$E$2:$E$403)</f>
        <v>42.568285558835797</v>
      </c>
      <c r="E9768" s="26">
        <f>_xlfn.XLOOKUP(B9768,'Ergebnisse des Schätzers'!$B$2:$B$403,'Ergebnisse des Schätzers'!$O$2:$O$403)</f>
        <v>0.61530152843795005</v>
      </c>
    </row>
    <row r="9769" spans="1:5" x14ac:dyDescent="0.3">
      <c r="A9769" s="26" t="s">
        <v>21377</v>
      </c>
      <c r="B9769" s="26" t="s">
        <v>11559</v>
      </c>
      <c r="C9769" s="26" t="s">
        <v>9778</v>
      </c>
      <c r="D9769" s="26">
        <f>_xlfn.XLOOKUP(B9769,'Ergebnisse des Schätzers'!$B$2:$B$403,'Ergebnisse des Schätzers'!$E$2:$E$403)</f>
        <v>42.568285558835797</v>
      </c>
      <c r="E9769" s="26">
        <f>_xlfn.XLOOKUP(B9769,'Ergebnisse des Schätzers'!$B$2:$B$403,'Ergebnisse des Schätzers'!$O$2:$O$403)</f>
        <v>0.61530152843795005</v>
      </c>
    </row>
    <row r="9770" spans="1:5" x14ac:dyDescent="0.3">
      <c r="A9770" s="26" t="s">
        <v>21378</v>
      </c>
      <c r="B9770" s="26" t="s">
        <v>11559</v>
      </c>
      <c r="C9770" s="26" t="s">
        <v>9779</v>
      </c>
      <c r="D9770" s="26">
        <f>_xlfn.XLOOKUP(B9770,'Ergebnisse des Schätzers'!$B$2:$B$403,'Ergebnisse des Schätzers'!$E$2:$E$403)</f>
        <v>42.568285558835797</v>
      </c>
      <c r="E9770" s="26">
        <f>_xlfn.XLOOKUP(B9770,'Ergebnisse des Schätzers'!$B$2:$B$403,'Ergebnisse des Schätzers'!$O$2:$O$403)</f>
        <v>0.61530152843795005</v>
      </c>
    </row>
    <row r="9771" spans="1:5" x14ac:dyDescent="0.3">
      <c r="A9771" s="26" t="s">
        <v>21379</v>
      </c>
      <c r="B9771" s="26" t="s">
        <v>11559</v>
      </c>
      <c r="C9771" s="26" t="s">
        <v>9780</v>
      </c>
      <c r="D9771" s="26">
        <f>_xlfn.XLOOKUP(B9771,'Ergebnisse des Schätzers'!$B$2:$B$403,'Ergebnisse des Schätzers'!$E$2:$E$403)</f>
        <v>42.568285558835797</v>
      </c>
      <c r="E9771" s="26">
        <f>_xlfn.XLOOKUP(B9771,'Ergebnisse des Schätzers'!$B$2:$B$403,'Ergebnisse des Schätzers'!$O$2:$O$403)</f>
        <v>0.61530152843795005</v>
      </c>
    </row>
    <row r="9772" spans="1:5" x14ac:dyDescent="0.3">
      <c r="A9772" s="26" t="s">
        <v>21380</v>
      </c>
      <c r="B9772" s="26" t="s">
        <v>11559</v>
      </c>
      <c r="C9772" s="26" t="s">
        <v>9781</v>
      </c>
      <c r="D9772" s="26">
        <f>_xlfn.XLOOKUP(B9772,'Ergebnisse des Schätzers'!$B$2:$B$403,'Ergebnisse des Schätzers'!$E$2:$E$403)</f>
        <v>42.568285558835797</v>
      </c>
      <c r="E9772" s="26">
        <f>_xlfn.XLOOKUP(B9772,'Ergebnisse des Schätzers'!$B$2:$B$403,'Ergebnisse des Schätzers'!$O$2:$O$403)</f>
        <v>0.61530152843795005</v>
      </c>
    </row>
    <row r="9773" spans="1:5" x14ac:dyDescent="0.3">
      <c r="A9773" s="26" t="s">
        <v>21381</v>
      </c>
      <c r="B9773" s="26" t="s">
        <v>11559</v>
      </c>
      <c r="C9773" s="26" t="s">
        <v>9782</v>
      </c>
      <c r="D9773" s="26">
        <f>_xlfn.XLOOKUP(B9773,'Ergebnisse des Schätzers'!$B$2:$B$403,'Ergebnisse des Schätzers'!$E$2:$E$403)</f>
        <v>42.568285558835797</v>
      </c>
      <c r="E9773" s="26">
        <f>_xlfn.XLOOKUP(B9773,'Ergebnisse des Schätzers'!$B$2:$B$403,'Ergebnisse des Schätzers'!$O$2:$O$403)</f>
        <v>0.61530152843795005</v>
      </c>
    </row>
    <row r="9774" spans="1:5" x14ac:dyDescent="0.3">
      <c r="A9774" s="26" t="s">
        <v>21382</v>
      </c>
      <c r="B9774" s="26" t="s">
        <v>11559</v>
      </c>
      <c r="C9774" s="26" t="s">
        <v>9783</v>
      </c>
      <c r="D9774" s="26">
        <f>_xlfn.XLOOKUP(B9774,'Ergebnisse des Schätzers'!$B$2:$B$403,'Ergebnisse des Schätzers'!$E$2:$E$403)</f>
        <v>42.568285558835797</v>
      </c>
      <c r="E9774" s="26">
        <f>_xlfn.XLOOKUP(B9774,'Ergebnisse des Schätzers'!$B$2:$B$403,'Ergebnisse des Schätzers'!$O$2:$O$403)</f>
        <v>0.61530152843795005</v>
      </c>
    </row>
    <row r="9775" spans="1:5" x14ac:dyDescent="0.3">
      <c r="A9775" s="26" t="s">
        <v>21383</v>
      </c>
      <c r="B9775" s="26" t="s">
        <v>11559</v>
      </c>
      <c r="C9775" s="26" t="s">
        <v>9784</v>
      </c>
      <c r="D9775" s="26">
        <f>_xlfn.XLOOKUP(B9775,'Ergebnisse des Schätzers'!$B$2:$B$403,'Ergebnisse des Schätzers'!$E$2:$E$403)</f>
        <v>42.568285558835797</v>
      </c>
      <c r="E9775" s="26">
        <f>_xlfn.XLOOKUP(B9775,'Ergebnisse des Schätzers'!$B$2:$B$403,'Ergebnisse des Schätzers'!$O$2:$O$403)</f>
        <v>0.61530152843795005</v>
      </c>
    </row>
    <row r="9776" spans="1:5" x14ac:dyDescent="0.3">
      <c r="A9776" s="26" t="s">
        <v>21384</v>
      </c>
      <c r="B9776" s="26" t="s">
        <v>11559</v>
      </c>
      <c r="C9776" s="26" t="s">
        <v>9785</v>
      </c>
      <c r="D9776" s="26">
        <f>_xlfn.XLOOKUP(B9776,'Ergebnisse des Schätzers'!$B$2:$B$403,'Ergebnisse des Schätzers'!$E$2:$E$403)</f>
        <v>42.568285558835797</v>
      </c>
      <c r="E9776" s="26">
        <f>_xlfn.XLOOKUP(B9776,'Ergebnisse des Schätzers'!$B$2:$B$403,'Ergebnisse des Schätzers'!$O$2:$O$403)</f>
        <v>0.61530152843795005</v>
      </c>
    </row>
    <row r="9777" spans="1:5" x14ac:dyDescent="0.3">
      <c r="A9777" s="26" t="s">
        <v>21385</v>
      </c>
      <c r="B9777" s="26" t="s">
        <v>11559</v>
      </c>
      <c r="C9777" s="26" t="s">
        <v>9786</v>
      </c>
      <c r="D9777" s="26">
        <f>_xlfn.XLOOKUP(B9777,'Ergebnisse des Schätzers'!$B$2:$B$403,'Ergebnisse des Schätzers'!$E$2:$E$403)</f>
        <v>42.568285558835797</v>
      </c>
      <c r="E9777" s="26">
        <f>_xlfn.XLOOKUP(B9777,'Ergebnisse des Schätzers'!$B$2:$B$403,'Ergebnisse des Schätzers'!$O$2:$O$403)</f>
        <v>0.61530152843795005</v>
      </c>
    </row>
    <row r="9778" spans="1:5" x14ac:dyDescent="0.3">
      <c r="A9778" s="26" t="s">
        <v>21386</v>
      </c>
      <c r="B9778" s="26" t="s">
        <v>11559</v>
      </c>
      <c r="C9778" s="26" t="s">
        <v>9787</v>
      </c>
      <c r="D9778" s="26">
        <f>_xlfn.XLOOKUP(B9778,'Ergebnisse des Schätzers'!$B$2:$B$403,'Ergebnisse des Schätzers'!$E$2:$E$403)</f>
        <v>42.568285558835797</v>
      </c>
      <c r="E9778" s="26">
        <f>_xlfn.XLOOKUP(B9778,'Ergebnisse des Schätzers'!$B$2:$B$403,'Ergebnisse des Schätzers'!$O$2:$O$403)</f>
        <v>0.61530152843795005</v>
      </c>
    </row>
    <row r="9779" spans="1:5" x14ac:dyDescent="0.3">
      <c r="A9779" s="26" t="s">
        <v>21387</v>
      </c>
      <c r="B9779" s="26" t="s">
        <v>11559</v>
      </c>
      <c r="C9779" s="26" t="s">
        <v>9788</v>
      </c>
      <c r="D9779" s="26">
        <f>_xlfn.XLOOKUP(B9779,'Ergebnisse des Schätzers'!$B$2:$B$403,'Ergebnisse des Schätzers'!$E$2:$E$403)</f>
        <v>42.568285558835797</v>
      </c>
      <c r="E9779" s="26">
        <f>_xlfn.XLOOKUP(B9779,'Ergebnisse des Schätzers'!$B$2:$B$403,'Ergebnisse des Schätzers'!$O$2:$O$403)</f>
        <v>0.61530152843795005</v>
      </c>
    </row>
    <row r="9780" spans="1:5" x14ac:dyDescent="0.3">
      <c r="A9780" s="26" t="s">
        <v>21388</v>
      </c>
      <c r="B9780" s="26" t="s">
        <v>11559</v>
      </c>
      <c r="C9780" s="26" t="s">
        <v>9789</v>
      </c>
      <c r="D9780" s="26">
        <f>_xlfn.XLOOKUP(B9780,'Ergebnisse des Schätzers'!$B$2:$B$403,'Ergebnisse des Schätzers'!$E$2:$E$403)</f>
        <v>42.568285558835797</v>
      </c>
      <c r="E9780" s="26">
        <f>_xlfn.XLOOKUP(B9780,'Ergebnisse des Schätzers'!$B$2:$B$403,'Ergebnisse des Schätzers'!$O$2:$O$403)</f>
        <v>0.61530152843795005</v>
      </c>
    </row>
    <row r="9781" spans="1:5" x14ac:dyDescent="0.3">
      <c r="A9781" s="26" t="s">
        <v>21389</v>
      </c>
      <c r="B9781" s="26" t="s">
        <v>11559</v>
      </c>
      <c r="C9781" s="26" t="s">
        <v>9790</v>
      </c>
      <c r="D9781" s="26">
        <f>_xlfn.XLOOKUP(B9781,'Ergebnisse des Schätzers'!$B$2:$B$403,'Ergebnisse des Schätzers'!$E$2:$E$403)</f>
        <v>42.568285558835797</v>
      </c>
      <c r="E9781" s="26">
        <f>_xlfn.XLOOKUP(B9781,'Ergebnisse des Schätzers'!$B$2:$B$403,'Ergebnisse des Schätzers'!$O$2:$O$403)</f>
        <v>0.61530152843795005</v>
      </c>
    </row>
    <row r="9782" spans="1:5" x14ac:dyDescent="0.3">
      <c r="A9782" s="26" t="s">
        <v>21390</v>
      </c>
      <c r="B9782" s="26" t="s">
        <v>11559</v>
      </c>
      <c r="C9782" s="26" t="s">
        <v>9791</v>
      </c>
      <c r="D9782" s="26">
        <f>_xlfn.XLOOKUP(B9782,'Ergebnisse des Schätzers'!$B$2:$B$403,'Ergebnisse des Schätzers'!$E$2:$E$403)</f>
        <v>42.568285558835797</v>
      </c>
      <c r="E9782" s="26">
        <f>_xlfn.XLOOKUP(B9782,'Ergebnisse des Schätzers'!$B$2:$B$403,'Ergebnisse des Schätzers'!$O$2:$O$403)</f>
        <v>0.61530152843795005</v>
      </c>
    </row>
    <row r="9783" spans="1:5" x14ac:dyDescent="0.3">
      <c r="A9783" s="26" t="s">
        <v>21391</v>
      </c>
      <c r="B9783" s="26" t="s">
        <v>11559</v>
      </c>
      <c r="C9783" s="26" t="s">
        <v>9792</v>
      </c>
      <c r="D9783" s="26">
        <f>_xlfn.XLOOKUP(B9783,'Ergebnisse des Schätzers'!$B$2:$B$403,'Ergebnisse des Schätzers'!$E$2:$E$403)</f>
        <v>42.568285558835797</v>
      </c>
      <c r="E9783" s="26">
        <f>_xlfn.XLOOKUP(B9783,'Ergebnisse des Schätzers'!$B$2:$B$403,'Ergebnisse des Schätzers'!$O$2:$O$403)</f>
        <v>0.61530152843795005</v>
      </c>
    </row>
    <row r="9784" spans="1:5" x14ac:dyDescent="0.3">
      <c r="A9784" s="26" t="s">
        <v>21392</v>
      </c>
      <c r="B9784" s="26" t="s">
        <v>11559</v>
      </c>
      <c r="C9784" s="26" t="s">
        <v>9793</v>
      </c>
      <c r="D9784" s="26">
        <f>_xlfn.XLOOKUP(B9784,'Ergebnisse des Schätzers'!$B$2:$B$403,'Ergebnisse des Schätzers'!$E$2:$E$403)</f>
        <v>42.568285558835797</v>
      </c>
      <c r="E9784" s="26">
        <f>_xlfn.XLOOKUP(B9784,'Ergebnisse des Schätzers'!$B$2:$B$403,'Ergebnisse des Schätzers'!$O$2:$O$403)</f>
        <v>0.61530152843795005</v>
      </c>
    </row>
    <row r="9785" spans="1:5" x14ac:dyDescent="0.3">
      <c r="A9785" s="26" t="s">
        <v>21393</v>
      </c>
      <c r="B9785" s="26" t="s">
        <v>11559</v>
      </c>
      <c r="C9785" s="26" t="s">
        <v>9794</v>
      </c>
      <c r="D9785" s="26">
        <f>_xlfn.XLOOKUP(B9785,'Ergebnisse des Schätzers'!$B$2:$B$403,'Ergebnisse des Schätzers'!$E$2:$E$403)</f>
        <v>42.568285558835797</v>
      </c>
      <c r="E9785" s="26">
        <f>_xlfn.XLOOKUP(B9785,'Ergebnisse des Schätzers'!$B$2:$B$403,'Ergebnisse des Schätzers'!$O$2:$O$403)</f>
        <v>0.61530152843795005</v>
      </c>
    </row>
    <row r="9786" spans="1:5" x14ac:dyDescent="0.3">
      <c r="A9786" s="26" t="s">
        <v>21394</v>
      </c>
      <c r="B9786" s="26" t="s">
        <v>11559</v>
      </c>
      <c r="C9786" s="26" t="s">
        <v>9795</v>
      </c>
      <c r="D9786" s="26">
        <f>_xlfn.XLOOKUP(B9786,'Ergebnisse des Schätzers'!$B$2:$B$403,'Ergebnisse des Schätzers'!$E$2:$E$403)</f>
        <v>42.568285558835797</v>
      </c>
      <c r="E9786" s="26">
        <f>_xlfn.XLOOKUP(B9786,'Ergebnisse des Schätzers'!$B$2:$B$403,'Ergebnisse des Schätzers'!$O$2:$O$403)</f>
        <v>0.61530152843795005</v>
      </c>
    </row>
    <row r="9787" spans="1:5" x14ac:dyDescent="0.3">
      <c r="A9787" s="26" t="s">
        <v>21395</v>
      </c>
      <c r="B9787" s="26" t="s">
        <v>11559</v>
      </c>
      <c r="C9787" s="26" t="s">
        <v>9796</v>
      </c>
      <c r="D9787" s="26">
        <f>_xlfn.XLOOKUP(B9787,'Ergebnisse des Schätzers'!$B$2:$B$403,'Ergebnisse des Schätzers'!$E$2:$E$403)</f>
        <v>42.568285558835797</v>
      </c>
      <c r="E9787" s="26">
        <f>_xlfn.XLOOKUP(B9787,'Ergebnisse des Schätzers'!$B$2:$B$403,'Ergebnisse des Schätzers'!$O$2:$O$403)</f>
        <v>0.61530152843795005</v>
      </c>
    </row>
    <row r="9788" spans="1:5" x14ac:dyDescent="0.3">
      <c r="A9788" s="26" t="s">
        <v>21396</v>
      </c>
      <c r="B9788" s="26" t="s">
        <v>11559</v>
      </c>
      <c r="C9788" s="26" t="s">
        <v>9797</v>
      </c>
      <c r="D9788" s="26">
        <f>_xlfn.XLOOKUP(B9788,'Ergebnisse des Schätzers'!$B$2:$B$403,'Ergebnisse des Schätzers'!$E$2:$E$403)</f>
        <v>42.568285558835797</v>
      </c>
      <c r="E9788" s="26">
        <f>_xlfn.XLOOKUP(B9788,'Ergebnisse des Schätzers'!$B$2:$B$403,'Ergebnisse des Schätzers'!$O$2:$O$403)</f>
        <v>0.61530152843795005</v>
      </c>
    </row>
    <row r="9789" spans="1:5" x14ac:dyDescent="0.3">
      <c r="A9789" s="26" t="s">
        <v>21397</v>
      </c>
      <c r="B9789" s="26" t="s">
        <v>11559</v>
      </c>
      <c r="C9789" s="26" t="s">
        <v>9798</v>
      </c>
      <c r="D9789" s="26">
        <f>_xlfn.XLOOKUP(B9789,'Ergebnisse des Schätzers'!$B$2:$B$403,'Ergebnisse des Schätzers'!$E$2:$E$403)</f>
        <v>42.568285558835797</v>
      </c>
      <c r="E9789" s="26">
        <f>_xlfn.XLOOKUP(B9789,'Ergebnisse des Schätzers'!$B$2:$B$403,'Ergebnisse des Schätzers'!$O$2:$O$403)</f>
        <v>0.61530152843795005</v>
      </c>
    </row>
    <row r="9790" spans="1:5" x14ac:dyDescent="0.3">
      <c r="A9790" s="26" t="s">
        <v>21398</v>
      </c>
      <c r="B9790" s="26" t="s">
        <v>11559</v>
      </c>
      <c r="C9790" s="26" t="s">
        <v>9799</v>
      </c>
      <c r="D9790" s="26">
        <f>_xlfn.XLOOKUP(B9790,'Ergebnisse des Schätzers'!$B$2:$B$403,'Ergebnisse des Schätzers'!$E$2:$E$403)</f>
        <v>42.568285558835797</v>
      </c>
      <c r="E9790" s="26">
        <f>_xlfn.XLOOKUP(B9790,'Ergebnisse des Schätzers'!$B$2:$B$403,'Ergebnisse des Schätzers'!$O$2:$O$403)</f>
        <v>0.61530152843795005</v>
      </c>
    </row>
    <row r="9791" spans="1:5" x14ac:dyDescent="0.3">
      <c r="A9791" s="26" t="s">
        <v>21399</v>
      </c>
      <c r="B9791" s="26" t="s">
        <v>11559</v>
      </c>
      <c r="C9791" s="26" t="s">
        <v>9800</v>
      </c>
      <c r="D9791" s="26">
        <f>_xlfn.XLOOKUP(B9791,'Ergebnisse des Schätzers'!$B$2:$B$403,'Ergebnisse des Schätzers'!$E$2:$E$403)</f>
        <v>42.568285558835797</v>
      </c>
      <c r="E9791" s="26">
        <f>_xlfn.XLOOKUP(B9791,'Ergebnisse des Schätzers'!$B$2:$B$403,'Ergebnisse des Schätzers'!$O$2:$O$403)</f>
        <v>0.61530152843795005</v>
      </c>
    </row>
    <row r="9792" spans="1:5" x14ac:dyDescent="0.3">
      <c r="A9792" s="26" t="s">
        <v>21400</v>
      </c>
      <c r="B9792" s="26" t="s">
        <v>11559</v>
      </c>
      <c r="C9792" s="26" t="s">
        <v>9801</v>
      </c>
      <c r="D9792" s="26">
        <f>_xlfn.XLOOKUP(B9792,'Ergebnisse des Schätzers'!$B$2:$B$403,'Ergebnisse des Schätzers'!$E$2:$E$403)</f>
        <v>42.568285558835797</v>
      </c>
      <c r="E9792" s="26">
        <f>_xlfn.XLOOKUP(B9792,'Ergebnisse des Schätzers'!$B$2:$B$403,'Ergebnisse des Schätzers'!$O$2:$O$403)</f>
        <v>0.61530152843795005</v>
      </c>
    </row>
    <row r="9793" spans="1:5" x14ac:dyDescent="0.3">
      <c r="A9793" s="26" t="s">
        <v>21401</v>
      </c>
      <c r="B9793" s="26" t="s">
        <v>11559</v>
      </c>
      <c r="C9793" s="26" t="s">
        <v>9802</v>
      </c>
      <c r="D9793" s="26">
        <f>_xlfn.XLOOKUP(B9793,'Ergebnisse des Schätzers'!$B$2:$B$403,'Ergebnisse des Schätzers'!$E$2:$E$403)</f>
        <v>42.568285558835797</v>
      </c>
      <c r="E9793" s="26">
        <f>_xlfn.XLOOKUP(B9793,'Ergebnisse des Schätzers'!$B$2:$B$403,'Ergebnisse des Schätzers'!$O$2:$O$403)</f>
        <v>0.61530152843795005</v>
      </c>
    </row>
    <row r="9794" spans="1:5" x14ac:dyDescent="0.3">
      <c r="A9794" s="26" t="s">
        <v>21402</v>
      </c>
      <c r="B9794" s="26" t="s">
        <v>11559</v>
      </c>
      <c r="C9794" s="26" t="s">
        <v>9803</v>
      </c>
      <c r="D9794" s="26">
        <f>_xlfn.XLOOKUP(B9794,'Ergebnisse des Schätzers'!$B$2:$B$403,'Ergebnisse des Schätzers'!$E$2:$E$403)</f>
        <v>42.568285558835797</v>
      </c>
      <c r="E9794" s="26">
        <f>_xlfn.XLOOKUP(B9794,'Ergebnisse des Schätzers'!$B$2:$B$403,'Ergebnisse des Schätzers'!$O$2:$O$403)</f>
        <v>0.61530152843795005</v>
      </c>
    </row>
    <row r="9795" spans="1:5" x14ac:dyDescent="0.3">
      <c r="A9795" s="26" t="s">
        <v>21403</v>
      </c>
      <c r="B9795" s="26" t="s">
        <v>11559</v>
      </c>
      <c r="C9795" s="26" t="s">
        <v>9804</v>
      </c>
      <c r="D9795" s="26">
        <f>_xlfn.XLOOKUP(B9795,'Ergebnisse des Schätzers'!$B$2:$B$403,'Ergebnisse des Schätzers'!$E$2:$E$403)</f>
        <v>42.568285558835797</v>
      </c>
      <c r="E9795" s="26">
        <f>_xlfn.XLOOKUP(B9795,'Ergebnisse des Schätzers'!$B$2:$B$403,'Ergebnisse des Schätzers'!$O$2:$O$403)</f>
        <v>0.61530152843795005</v>
      </c>
    </row>
    <row r="9796" spans="1:5" x14ac:dyDescent="0.3">
      <c r="A9796" s="26" t="s">
        <v>21404</v>
      </c>
      <c r="B9796" s="26" t="s">
        <v>11559</v>
      </c>
      <c r="C9796" s="26" t="s">
        <v>2735</v>
      </c>
      <c r="D9796" s="26">
        <f>_xlfn.XLOOKUP(B9796,'Ergebnisse des Schätzers'!$B$2:$B$403,'Ergebnisse des Schätzers'!$E$2:$E$403)</f>
        <v>42.568285558835797</v>
      </c>
      <c r="E9796" s="26">
        <f>_xlfn.XLOOKUP(B9796,'Ergebnisse des Schätzers'!$B$2:$B$403,'Ergebnisse des Schätzers'!$O$2:$O$403)</f>
        <v>0.61530152843795005</v>
      </c>
    </row>
    <row r="9797" spans="1:5" x14ac:dyDescent="0.3">
      <c r="A9797" s="26" t="s">
        <v>21405</v>
      </c>
      <c r="B9797" s="26" t="s">
        <v>11559</v>
      </c>
      <c r="C9797" s="26" t="s">
        <v>9805</v>
      </c>
      <c r="D9797" s="26">
        <f>_xlfn.XLOOKUP(B9797,'Ergebnisse des Schätzers'!$B$2:$B$403,'Ergebnisse des Schätzers'!$E$2:$E$403)</f>
        <v>42.568285558835797</v>
      </c>
      <c r="E9797" s="26">
        <f>_xlfn.XLOOKUP(B9797,'Ergebnisse des Schätzers'!$B$2:$B$403,'Ergebnisse des Schätzers'!$O$2:$O$403)</f>
        <v>0.61530152843795005</v>
      </c>
    </row>
    <row r="9798" spans="1:5" x14ac:dyDescent="0.3">
      <c r="A9798" s="26" t="s">
        <v>21406</v>
      </c>
      <c r="B9798" s="26" t="s">
        <v>11559</v>
      </c>
      <c r="C9798" s="26" t="s">
        <v>9806</v>
      </c>
      <c r="D9798" s="26">
        <f>_xlfn.XLOOKUP(B9798,'Ergebnisse des Schätzers'!$B$2:$B$403,'Ergebnisse des Schätzers'!$E$2:$E$403)</f>
        <v>42.568285558835797</v>
      </c>
      <c r="E9798" s="26">
        <f>_xlfn.XLOOKUP(B9798,'Ergebnisse des Schätzers'!$B$2:$B$403,'Ergebnisse des Schätzers'!$O$2:$O$403)</f>
        <v>0.61530152843795005</v>
      </c>
    </row>
    <row r="9799" spans="1:5" x14ac:dyDescent="0.3">
      <c r="A9799" s="26" t="s">
        <v>21407</v>
      </c>
      <c r="B9799" s="26" t="s">
        <v>11559</v>
      </c>
      <c r="C9799" s="26" t="s">
        <v>9807</v>
      </c>
      <c r="D9799" s="26">
        <f>_xlfn.XLOOKUP(B9799,'Ergebnisse des Schätzers'!$B$2:$B$403,'Ergebnisse des Schätzers'!$E$2:$E$403)</f>
        <v>42.568285558835797</v>
      </c>
      <c r="E9799" s="26">
        <f>_xlfn.XLOOKUP(B9799,'Ergebnisse des Schätzers'!$B$2:$B$403,'Ergebnisse des Schätzers'!$O$2:$O$403)</f>
        <v>0.61530152843795005</v>
      </c>
    </row>
    <row r="9800" spans="1:5" x14ac:dyDescent="0.3">
      <c r="A9800" s="26" t="s">
        <v>21408</v>
      </c>
      <c r="B9800" s="26" t="s">
        <v>11559</v>
      </c>
      <c r="C9800" s="26" t="s">
        <v>9808</v>
      </c>
      <c r="D9800" s="26">
        <f>_xlfn.XLOOKUP(B9800,'Ergebnisse des Schätzers'!$B$2:$B$403,'Ergebnisse des Schätzers'!$E$2:$E$403)</f>
        <v>42.568285558835797</v>
      </c>
      <c r="E9800" s="26">
        <f>_xlfn.XLOOKUP(B9800,'Ergebnisse des Schätzers'!$B$2:$B$403,'Ergebnisse des Schätzers'!$O$2:$O$403)</f>
        <v>0.61530152843795005</v>
      </c>
    </row>
    <row r="9801" spans="1:5" x14ac:dyDescent="0.3">
      <c r="A9801" s="26" t="s">
        <v>21409</v>
      </c>
      <c r="B9801" s="26" t="s">
        <v>11559</v>
      </c>
      <c r="C9801" s="26" t="s">
        <v>9809</v>
      </c>
      <c r="D9801" s="26">
        <f>_xlfn.XLOOKUP(B9801,'Ergebnisse des Schätzers'!$B$2:$B$403,'Ergebnisse des Schätzers'!$E$2:$E$403)</f>
        <v>42.568285558835797</v>
      </c>
      <c r="E9801" s="26">
        <f>_xlfn.XLOOKUP(B9801,'Ergebnisse des Schätzers'!$B$2:$B$403,'Ergebnisse des Schätzers'!$O$2:$O$403)</f>
        <v>0.61530152843795005</v>
      </c>
    </row>
    <row r="9802" spans="1:5" x14ac:dyDescent="0.3">
      <c r="A9802" s="26" t="s">
        <v>21410</v>
      </c>
      <c r="B9802" s="26" t="s">
        <v>11559</v>
      </c>
      <c r="C9802" s="26" t="s">
        <v>9810</v>
      </c>
      <c r="D9802" s="26">
        <f>_xlfn.XLOOKUP(B9802,'Ergebnisse des Schätzers'!$B$2:$B$403,'Ergebnisse des Schätzers'!$E$2:$E$403)</f>
        <v>42.568285558835797</v>
      </c>
      <c r="E9802" s="26">
        <f>_xlfn.XLOOKUP(B9802,'Ergebnisse des Schätzers'!$B$2:$B$403,'Ergebnisse des Schätzers'!$O$2:$O$403)</f>
        <v>0.61530152843795005</v>
      </c>
    </row>
    <row r="9803" spans="1:5" x14ac:dyDescent="0.3">
      <c r="A9803" s="26" t="s">
        <v>21411</v>
      </c>
      <c r="B9803" s="26" t="s">
        <v>11559</v>
      </c>
      <c r="C9803" s="26" t="s">
        <v>9811</v>
      </c>
      <c r="D9803" s="26">
        <f>_xlfn.XLOOKUP(B9803,'Ergebnisse des Schätzers'!$B$2:$B$403,'Ergebnisse des Schätzers'!$E$2:$E$403)</f>
        <v>42.568285558835797</v>
      </c>
      <c r="E9803" s="26">
        <f>_xlfn.XLOOKUP(B9803,'Ergebnisse des Schätzers'!$B$2:$B$403,'Ergebnisse des Schätzers'!$O$2:$O$403)</f>
        <v>0.61530152843795005</v>
      </c>
    </row>
    <row r="9804" spans="1:5" x14ac:dyDescent="0.3">
      <c r="A9804" s="26" t="s">
        <v>21412</v>
      </c>
      <c r="B9804" s="26" t="s">
        <v>11559</v>
      </c>
      <c r="C9804" s="26" t="s">
        <v>9812</v>
      </c>
      <c r="D9804" s="26">
        <f>_xlfn.XLOOKUP(B9804,'Ergebnisse des Schätzers'!$B$2:$B$403,'Ergebnisse des Schätzers'!$E$2:$E$403)</f>
        <v>42.568285558835797</v>
      </c>
      <c r="E9804" s="26">
        <f>_xlfn.XLOOKUP(B9804,'Ergebnisse des Schätzers'!$B$2:$B$403,'Ergebnisse des Schätzers'!$O$2:$O$403)</f>
        <v>0.61530152843795005</v>
      </c>
    </row>
    <row r="9805" spans="1:5" x14ac:dyDescent="0.3">
      <c r="A9805" s="26" t="s">
        <v>21413</v>
      </c>
      <c r="B9805" s="26" t="s">
        <v>11559</v>
      </c>
      <c r="C9805" s="26" t="s">
        <v>9813</v>
      </c>
      <c r="D9805" s="26">
        <f>_xlfn.XLOOKUP(B9805,'Ergebnisse des Schätzers'!$B$2:$B$403,'Ergebnisse des Schätzers'!$E$2:$E$403)</f>
        <v>42.568285558835797</v>
      </c>
      <c r="E9805" s="26">
        <f>_xlfn.XLOOKUP(B9805,'Ergebnisse des Schätzers'!$B$2:$B$403,'Ergebnisse des Schätzers'!$O$2:$O$403)</f>
        <v>0.61530152843795005</v>
      </c>
    </row>
    <row r="9806" spans="1:5" x14ac:dyDescent="0.3">
      <c r="A9806" s="26" t="s">
        <v>21414</v>
      </c>
      <c r="B9806" s="26" t="s">
        <v>11559</v>
      </c>
      <c r="C9806" s="26" t="s">
        <v>9814</v>
      </c>
      <c r="D9806" s="26">
        <f>_xlfn.XLOOKUP(B9806,'Ergebnisse des Schätzers'!$B$2:$B$403,'Ergebnisse des Schätzers'!$E$2:$E$403)</f>
        <v>42.568285558835797</v>
      </c>
      <c r="E9806" s="26">
        <f>_xlfn.XLOOKUP(B9806,'Ergebnisse des Schätzers'!$B$2:$B$403,'Ergebnisse des Schätzers'!$O$2:$O$403)</f>
        <v>0.61530152843795005</v>
      </c>
    </row>
    <row r="9807" spans="1:5" x14ac:dyDescent="0.3">
      <c r="A9807" s="26" t="s">
        <v>21415</v>
      </c>
      <c r="B9807" s="26" t="s">
        <v>11559</v>
      </c>
      <c r="C9807" s="26" t="s">
        <v>9815</v>
      </c>
      <c r="D9807" s="26">
        <f>_xlfn.XLOOKUP(B9807,'Ergebnisse des Schätzers'!$B$2:$B$403,'Ergebnisse des Schätzers'!$E$2:$E$403)</f>
        <v>42.568285558835797</v>
      </c>
      <c r="E9807" s="26">
        <f>_xlfn.XLOOKUP(B9807,'Ergebnisse des Schätzers'!$B$2:$B$403,'Ergebnisse des Schätzers'!$O$2:$O$403)</f>
        <v>0.61530152843795005</v>
      </c>
    </row>
    <row r="9808" spans="1:5" x14ac:dyDescent="0.3">
      <c r="A9808" s="26" t="s">
        <v>21416</v>
      </c>
      <c r="B9808" s="26" t="s">
        <v>11559</v>
      </c>
      <c r="C9808" s="26" t="s">
        <v>9816</v>
      </c>
      <c r="D9808" s="26">
        <f>_xlfn.XLOOKUP(B9808,'Ergebnisse des Schätzers'!$B$2:$B$403,'Ergebnisse des Schätzers'!$E$2:$E$403)</f>
        <v>42.568285558835797</v>
      </c>
      <c r="E9808" s="26">
        <f>_xlfn.XLOOKUP(B9808,'Ergebnisse des Schätzers'!$B$2:$B$403,'Ergebnisse des Schätzers'!$O$2:$O$403)</f>
        <v>0.61530152843795005</v>
      </c>
    </row>
    <row r="9809" spans="1:5" x14ac:dyDescent="0.3">
      <c r="A9809" s="26" t="s">
        <v>21417</v>
      </c>
      <c r="B9809" s="26" t="s">
        <v>11559</v>
      </c>
      <c r="C9809" s="26" t="s">
        <v>648</v>
      </c>
      <c r="D9809" s="26">
        <f>_xlfn.XLOOKUP(B9809,'Ergebnisse des Schätzers'!$B$2:$B$403,'Ergebnisse des Schätzers'!$E$2:$E$403)</f>
        <v>42.568285558835797</v>
      </c>
      <c r="E9809" s="26">
        <f>_xlfn.XLOOKUP(B9809,'Ergebnisse des Schätzers'!$B$2:$B$403,'Ergebnisse des Schätzers'!$O$2:$O$403)</f>
        <v>0.61530152843795005</v>
      </c>
    </row>
    <row r="9810" spans="1:5" x14ac:dyDescent="0.3">
      <c r="A9810" s="26" t="s">
        <v>21418</v>
      </c>
      <c r="B9810" s="26" t="s">
        <v>11559</v>
      </c>
      <c r="C9810" s="26" t="s">
        <v>9817</v>
      </c>
      <c r="D9810" s="26">
        <f>_xlfn.XLOOKUP(B9810,'Ergebnisse des Schätzers'!$B$2:$B$403,'Ergebnisse des Schätzers'!$E$2:$E$403)</f>
        <v>42.568285558835797</v>
      </c>
      <c r="E9810" s="26">
        <f>_xlfn.XLOOKUP(B9810,'Ergebnisse des Schätzers'!$B$2:$B$403,'Ergebnisse des Schätzers'!$O$2:$O$403)</f>
        <v>0.61530152843795005</v>
      </c>
    </row>
    <row r="9811" spans="1:5" x14ac:dyDescent="0.3">
      <c r="A9811" s="26" t="s">
        <v>21419</v>
      </c>
      <c r="B9811" s="26" t="s">
        <v>11560</v>
      </c>
      <c r="C9811" s="26" t="s">
        <v>9818</v>
      </c>
      <c r="D9811" s="26">
        <f>_xlfn.XLOOKUP(B9811,'Ergebnisse des Schätzers'!$B$2:$B$403,'Ergebnisse des Schätzers'!$E$2:$E$403)</f>
        <v>34.644313252794099</v>
      </c>
      <c r="E9811" s="26">
        <f>_xlfn.XLOOKUP(B9811,'Ergebnisse des Schätzers'!$B$2:$B$403,'Ergebnisse des Schätzers'!$O$2:$O$403)</f>
        <v>0.52713644567391005</v>
      </c>
    </row>
    <row r="9812" spans="1:5" x14ac:dyDescent="0.3">
      <c r="A9812" s="26" t="s">
        <v>21420</v>
      </c>
      <c r="B9812" s="26" t="s">
        <v>11561</v>
      </c>
      <c r="C9812" s="26" t="s">
        <v>9819</v>
      </c>
      <c r="D9812" s="26">
        <f>_xlfn.XLOOKUP(B9812,'Ergebnisse des Schätzers'!$B$2:$B$403,'Ergebnisse des Schätzers'!$E$2:$E$403)</f>
        <v>37.777932402462902</v>
      </c>
      <c r="E9812" s="26">
        <f>_xlfn.XLOOKUP(B9812,'Ergebnisse des Schätzers'!$B$2:$B$403,'Ergebnisse des Schätzers'!$O$2:$O$403)</f>
        <v>0.58560414280705997</v>
      </c>
    </row>
    <row r="9813" spans="1:5" x14ac:dyDescent="0.3">
      <c r="A9813" s="26" t="s">
        <v>21421</v>
      </c>
      <c r="B9813" s="26" t="s">
        <v>11561</v>
      </c>
      <c r="C9813" s="26" t="s">
        <v>9820</v>
      </c>
      <c r="D9813" s="26">
        <f>_xlfn.XLOOKUP(B9813,'Ergebnisse des Schätzers'!$B$2:$B$403,'Ergebnisse des Schätzers'!$E$2:$E$403)</f>
        <v>37.777932402462902</v>
      </c>
      <c r="E9813" s="26">
        <f>_xlfn.XLOOKUP(B9813,'Ergebnisse des Schätzers'!$B$2:$B$403,'Ergebnisse des Schätzers'!$O$2:$O$403)</f>
        <v>0.58560414280705997</v>
      </c>
    </row>
    <row r="9814" spans="1:5" x14ac:dyDescent="0.3">
      <c r="A9814" s="26" t="s">
        <v>21422</v>
      </c>
      <c r="B9814" s="26" t="s">
        <v>11561</v>
      </c>
      <c r="C9814" s="26" t="s">
        <v>9821</v>
      </c>
      <c r="D9814" s="26">
        <f>_xlfn.XLOOKUP(B9814,'Ergebnisse des Schätzers'!$B$2:$B$403,'Ergebnisse des Schätzers'!$E$2:$E$403)</f>
        <v>37.777932402462902</v>
      </c>
      <c r="E9814" s="26">
        <f>_xlfn.XLOOKUP(B9814,'Ergebnisse des Schätzers'!$B$2:$B$403,'Ergebnisse des Schätzers'!$O$2:$O$403)</f>
        <v>0.58560414280705997</v>
      </c>
    </row>
    <row r="9815" spans="1:5" x14ac:dyDescent="0.3">
      <c r="A9815" s="26" t="s">
        <v>21423</v>
      </c>
      <c r="B9815" s="26" t="s">
        <v>11561</v>
      </c>
      <c r="C9815" s="26" t="s">
        <v>9822</v>
      </c>
      <c r="D9815" s="26">
        <f>_xlfn.XLOOKUP(B9815,'Ergebnisse des Schätzers'!$B$2:$B$403,'Ergebnisse des Schätzers'!$E$2:$E$403)</f>
        <v>37.777932402462902</v>
      </c>
      <c r="E9815" s="26">
        <f>_xlfn.XLOOKUP(B9815,'Ergebnisse des Schätzers'!$B$2:$B$403,'Ergebnisse des Schätzers'!$O$2:$O$403)</f>
        <v>0.58560414280705997</v>
      </c>
    </row>
    <row r="9816" spans="1:5" x14ac:dyDescent="0.3">
      <c r="A9816" s="26" t="s">
        <v>21424</v>
      </c>
      <c r="B9816" s="26" t="s">
        <v>11561</v>
      </c>
      <c r="C9816" s="26" t="s">
        <v>9823</v>
      </c>
      <c r="D9816" s="26">
        <f>_xlfn.XLOOKUP(B9816,'Ergebnisse des Schätzers'!$B$2:$B$403,'Ergebnisse des Schätzers'!$E$2:$E$403)</f>
        <v>37.777932402462902</v>
      </c>
      <c r="E9816" s="26">
        <f>_xlfn.XLOOKUP(B9816,'Ergebnisse des Schätzers'!$B$2:$B$403,'Ergebnisse des Schätzers'!$O$2:$O$403)</f>
        <v>0.58560414280705997</v>
      </c>
    </row>
    <row r="9817" spans="1:5" x14ac:dyDescent="0.3">
      <c r="A9817" s="26" t="s">
        <v>21425</v>
      </c>
      <c r="B9817" s="26" t="s">
        <v>11561</v>
      </c>
      <c r="C9817" s="26" t="s">
        <v>7106</v>
      </c>
      <c r="D9817" s="26">
        <f>_xlfn.XLOOKUP(B9817,'Ergebnisse des Schätzers'!$B$2:$B$403,'Ergebnisse des Schätzers'!$E$2:$E$403)</f>
        <v>37.777932402462902</v>
      </c>
      <c r="E9817" s="26">
        <f>_xlfn.XLOOKUP(B9817,'Ergebnisse des Schätzers'!$B$2:$B$403,'Ergebnisse des Schätzers'!$O$2:$O$403)</f>
        <v>0.58560414280705997</v>
      </c>
    </row>
    <row r="9818" spans="1:5" x14ac:dyDescent="0.3">
      <c r="A9818" s="26" t="s">
        <v>21426</v>
      </c>
      <c r="B9818" s="26" t="s">
        <v>11561</v>
      </c>
      <c r="C9818" s="26" t="s">
        <v>9824</v>
      </c>
      <c r="D9818" s="26">
        <f>_xlfn.XLOOKUP(B9818,'Ergebnisse des Schätzers'!$B$2:$B$403,'Ergebnisse des Schätzers'!$E$2:$E$403)</f>
        <v>37.777932402462902</v>
      </c>
      <c r="E9818" s="26">
        <f>_xlfn.XLOOKUP(B9818,'Ergebnisse des Schätzers'!$B$2:$B$403,'Ergebnisse des Schätzers'!$O$2:$O$403)</f>
        <v>0.58560414280705997</v>
      </c>
    </row>
    <row r="9819" spans="1:5" x14ac:dyDescent="0.3">
      <c r="A9819" s="26" t="s">
        <v>21427</v>
      </c>
      <c r="B9819" s="26" t="s">
        <v>11561</v>
      </c>
      <c r="C9819" s="26" t="s">
        <v>9825</v>
      </c>
      <c r="D9819" s="26">
        <f>_xlfn.XLOOKUP(B9819,'Ergebnisse des Schätzers'!$B$2:$B$403,'Ergebnisse des Schätzers'!$E$2:$E$403)</f>
        <v>37.777932402462902</v>
      </c>
      <c r="E9819" s="26">
        <f>_xlfn.XLOOKUP(B9819,'Ergebnisse des Schätzers'!$B$2:$B$403,'Ergebnisse des Schätzers'!$O$2:$O$403)</f>
        <v>0.58560414280705997</v>
      </c>
    </row>
    <row r="9820" spans="1:5" x14ac:dyDescent="0.3">
      <c r="A9820" s="26" t="s">
        <v>21428</v>
      </c>
      <c r="B9820" s="26" t="s">
        <v>11561</v>
      </c>
      <c r="C9820" s="26" t="s">
        <v>9826</v>
      </c>
      <c r="D9820" s="26">
        <f>_xlfn.XLOOKUP(B9820,'Ergebnisse des Schätzers'!$B$2:$B$403,'Ergebnisse des Schätzers'!$E$2:$E$403)</f>
        <v>37.777932402462902</v>
      </c>
      <c r="E9820" s="26">
        <f>_xlfn.XLOOKUP(B9820,'Ergebnisse des Schätzers'!$B$2:$B$403,'Ergebnisse des Schätzers'!$O$2:$O$403)</f>
        <v>0.58560414280705997</v>
      </c>
    </row>
    <row r="9821" spans="1:5" x14ac:dyDescent="0.3">
      <c r="A9821" s="26" t="s">
        <v>21429</v>
      </c>
      <c r="B9821" s="26" t="s">
        <v>11561</v>
      </c>
      <c r="C9821" s="26" t="s">
        <v>9827</v>
      </c>
      <c r="D9821" s="26">
        <f>_xlfn.XLOOKUP(B9821,'Ergebnisse des Schätzers'!$B$2:$B$403,'Ergebnisse des Schätzers'!$E$2:$E$403)</f>
        <v>37.777932402462902</v>
      </c>
      <c r="E9821" s="26">
        <f>_xlfn.XLOOKUP(B9821,'Ergebnisse des Schätzers'!$B$2:$B$403,'Ergebnisse des Schätzers'!$O$2:$O$403)</f>
        <v>0.58560414280705997</v>
      </c>
    </row>
    <row r="9822" spans="1:5" x14ac:dyDescent="0.3">
      <c r="A9822" s="26" t="s">
        <v>21430</v>
      </c>
      <c r="B9822" s="26" t="s">
        <v>11561</v>
      </c>
      <c r="C9822" s="26" t="s">
        <v>9828</v>
      </c>
      <c r="D9822" s="26">
        <f>_xlfn.XLOOKUP(B9822,'Ergebnisse des Schätzers'!$B$2:$B$403,'Ergebnisse des Schätzers'!$E$2:$E$403)</f>
        <v>37.777932402462902</v>
      </c>
      <c r="E9822" s="26">
        <f>_xlfn.XLOOKUP(B9822,'Ergebnisse des Schätzers'!$B$2:$B$403,'Ergebnisse des Schätzers'!$O$2:$O$403)</f>
        <v>0.58560414280705997</v>
      </c>
    </row>
    <row r="9823" spans="1:5" x14ac:dyDescent="0.3">
      <c r="A9823" s="26" t="s">
        <v>21431</v>
      </c>
      <c r="B9823" s="26" t="s">
        <v>11561</v>
      </c>
      <c r="C9823" s="26" t="s">
        <v>9829</v>
      </c>
      <c r="D9823" s="26">
        <f>_xlfn.XLOOKUP(B9823,'Ergebnisse des Schätzers'!$B$2:$B$403,'Ergebnisse des Schätzers'!$E$2:$E$403)</f>
        <v>37.777932402462902</v>
      </c>
      <c r="E9823" s="26">
        <f>_xlfn.XLOOKUP(B9823,'Ergebnisse des Schätzers'!$B$2:$B$403,'Ergebnisse des Schätzers'!$O$2:$O$403)</f>
        <v>0.58560414280705997</v>
      </c>
    </row>
    <row r="9824" spans="1:5" x14ac:dyDescent="0.3">
      <c r="A9824" s="26" t="s">
        <v>21432</v>
      </c>
      <c r="B9824" s="26" t="s">
        <v>11561</v>
      </c>
      <c r="C9824" s="26" t="s">
        <v>9830</v>
      </c>
      <c r="D9824" s="26">
        <f>_xlfn.XLOOKUP(B9824,'Ergebnisse des Schätzers'!$B$2:$B$403,'Ergebnisse des Schätzers'!$E$2:$E$403)</f>
        <v>37.777932402462902</v>
      </c>
      <c r="E9824" s="26">
        <f>_xlfn.XLOOKUP(B9824,'Ergebnisse des Schätzers'!$B$2:$B$403,'Ergebnisse des Schätzers'!$O$2:$O$403)</f>
        <v>0.58560414280705997</v>
      </c>
    </row>
    <row r="9825" spans="1:5" x14ac:dyDescent="0.3">
      <c r="A9825" s="26" t="s">
        <v>21433</v>
      </c>
      <c r="B9825" s="26" t="s">
        <v>11561</v>
      </c>
      <c r="C9825" s="26" t="s">
        <v>9831</v>
      </c>
      <c r="D9825" s="26">
        <f>_xlfn.XLOOKUP(B9825,'Ergebnisse des Schätzers'!$B$2:$B$403,'Ergebnisse des Schätzers'!$E$2:$E$403)</f>
        <v>37.777932402462902</v>
      </c>
      <c r="E9825" s="26">
        <f>_xlfn.XLOOKUP(B9825,'Ergebnisse des Schätzers'!$B$2:$B$403,'Ergebnisse des Schätzers'!$O$2:$O$403)</f>
        <v>0.58560414280705997</v>
      </c>
    </row>
    <row r="9826" spans="1:5" x14ac:dyDescent="0.3">
      <c r="A9826" s="26" t="s">
        <v>21434</v>
      </c>
      <c r="B9826" s="26" t="s">
        <v>11561</v>
      </c>
      <c r="C9826" s="26" t="s">
        <v>9832</v>
      </c>
      <c r="D9826" s="26">
        <f>_xlfn.XLOOKUP(B9826,'Ergebnisse des Schätzers'!$B$2:$B$403,'Ergebnisse des Schätzers'!$E$2:$E$403)</f>
        <v>37.777932402462902</v>
      </c>
      <c r="E9826" s="26">
        <f>_xlfn.XLOOKUP(B9826,'Ergebnisse des Schätzers'!$B$2:$B$403,'Ergebnisse des Schätzers'!$O$2:$O$403)</f>
        <v>0.58560414280705997</v>
      </c>
    </row>
    <row r="9827" spans="1:5" x14ac:dyDescent="0.3">
      <c r="A9827" s="26" t="s">
        <v>21435</v>
      </c>
      <c r="B9827" s="26" t="s">
        <v>11561</v>
      </c>
      <c r="C9827" s="26" t="s">
        <v>9833</v>
      </c>
      <c r="D9827" s="26">
        <f>_xlfn.XLOOKUP(B9827,'Ergebnisse des Schätzers'!$B$2:$B$403,'Ergebnisse des Schätzers'!$E$2:$E$403)</f>
        <v>37.777932402462902</v>
      </c>
      <c r="E9827" s="26">
        <f>_xlfn.XLOOKUP(B9827,'Ergebnisse des Schätzers'!$B$2:$B$403,'Ergebnisse des Schätzers'!$O$2:$O$403)</f>
        <v>0.58560414280705997</v>
      </c>
    </row>
    <row r="9828" spans="1:5" x14ac:dyDescent="0.3">
      <c r="A9828" s="26" t="s">
        <v>21436</v>
      </c>
      <c r="B9828" s="26" t="s">
        <v>11561</v>
      </c>
      <c r="C9828" s="26" t="s">
        <v>9834</v>
      </c>
      <c r="D9828" s="26">
        <f>_xlfn.XLOOKUP(B9828,'Ergebnisse des Schätzers'!$B$2:$B$403,'Ergebnisse des Schätzers'!$E$2:$E$403)</f>
        <v>37.777932402462902</v>
      </c>
      <c r="E9828" s="26">
        <f>_xlfn.XLOOKUP(B9828,'Ergebnisse des Schätzers'!$B$2:$B$403,'Ergebnisse des Schätzers'!$O$2:$O$403)</f>
        <v>0.58560414280705997</v>
      </c>
    </row>
    <row r="9829" spans="1:5" x14ac:dyDescent="0.3">
      <c r="A9829" s="26" t="s">
        <v>21437</v>
      </c>
      <c r="B9829" s="26" t="s">
        <v>11561</v>
      </c>
      <c r="C9829" s="26" t="s">
        <v>9835</v>
      </c>
      <c r="D9829" s="26">
        <f>_xlfn.XLOOKUP(B9829,'Ergebnisse des Schätzers'!$B$2:$B$403,'Ergebnisse des Schätzers'!$E$2:$E$403)</f>
        <v>37.777932402462902</v>
      </c>
      <c r="E9829" s="26">
        <f>_xlfn.XLOOKUP(B9829,'Ergebnisse des Schätzers'!$B$2:$B$403,'Ergebnisse des Schätzers'!$O$2:$O$403)</f>
        <v>0.58560414280705997</v>
      </c>
    </row>
    <row r="9830" spans="1:5" x14ac:dyDescent="0.3">
      <c r="A9830" s="26" t="s">
        <v>21438</v>
      </c>
      <c r="B9830" s="26" t="s">
        <v>11561</v>
      </c>
      <c r="C9830" s="26" t="s">
        <v>9836</v>
      </c>
      <c r="D9830" s="26">
        <f>_xlfn.XLOOKUP(B9830,'Ergebnisse des Schätzers'!$B$2:$B$403,'Ergebnisse des Schätzers'!$E$2:$E$403)</f>
        <v>37.777932402462902</v>
      </c>
      <c r="E9830" s="26">
        <f>_xlfn.XLOOKUP(B9830,'Ergebnisse des Schätzers'!$B$2:$B$403,'Ergebnisse des Schätzers'!$O$2:$O$403)</f>
        <v>0.58560414280705997</v>
      </c>
    </row>
    <row r="9831" spans="1:5" x14ac:dyDescent="0.3">
      <c r="A9831" s="26" t="s">
        <v>21439</v>
      </c>
      <c r="B9831" s="26" t="s">
        <v>11561</v>
      </c>
      <c r="C9831" s="26" t="s">
        <v>9837</v>
      </c>
      <c r="D9831" s="26">
        <f>_xlfn.XLOOKUP(B9831,'Ergebnisse des Schätzers'!$B$2:$B$403,'Ergebnisse des Schätzers'!$E$2:$E$403)</f>
        <v>37.777932402462902</v>
      </c>
      <c r="E9831" s="26">
        <f>_xlfn.XLOOKUP(B9831,'Ergebnisse des Schätzers'!$B$2:$B$403,'Ergebnisse des Schätzers'!$O$2:$O$403)</f>
        <v>0.58560414280705997</v>
      </c>
    </row>
    <row r="9832" spans="1:5" x14ac:dyDescent="0.3">
      <c r="A9832" s="26" t="s">
        <v>21440</v>
      </c>
      <c r="B9832" s="26" t="s">
        <v>11561</v>
      </c>
      <c r="C9832" s="26" t="s">
        <v>9838</v>
      </c>
      <c r="D9832" s="26">
        <f>_xlfn.XLOOKUP(B9832,'Ergebnisse des Schätzers'!$B$2:$B$403,'Ergebnisse des Schätzers'!$E$2:$E$403)</f>
        <v>37.777932402462902</v>
      </c>
      <c r="E9832" s="26">
        <f>_xlfn.XLOOKUP(B9832,'Ergebnisse des Schätzers'!$B$2:$B$403,'Ergebnisse des Schätzers'!$O$2:$O$403)</f>
        <v>0.58560414280705997</v>
      </c>
    </row>
    <row r="9833" spans="1:5" x14ac:dyDescent="0.3">
      <c r="A9833" s="26" t="s">
        <v>21441</v>
      </c>
      <c r="B9833" s="26" t="s">
        <v>11561</v>
      </c>
      <c r="C9833" s="26" t="s">
        <v>9839</v>
      </c>
      <c r="D9833" s="26">
        <f>_xlfn.XLOOKUP(B9833,'Ergebnisse des Schätzers'!$B$2:$B$403,'Ergebnisse des Schätzers'!$E$2:$E$403)</f>
        <v>37.777932402462902</v>
      </c>
      <c r="E9833" s="26">
        <f>_xlfn.XLOOKUP(B9833,'Ergebnisse des Schätzers'!$B$2:$B$403,'Ergebnisse des Schätzers'!$O$2:$O$403)</f>
        <v>0.58560414280705997</v>
      </c>
    </row>
    <row r="9834" spans="1:5" x14ac:dyDescent="0.3">
      <c r="A9834" s="26" t="s">
        <v>21442</v>
      </c>
      <c r="B9834" s="26" t="s">
        <v>11561</v>
      </c>
      <c r="C9834" s="26" t="s">
        <v>9840</v>
      </c>
      <c r="D9834" s="26">
        <f>_xlfn.XLOOKUP(B9834,'Ergebnisse des Schätzers'!$B$2:$B$403,'Ergebnisse des Schätzers'!$E$2:$E$403)</f>
        <v>37.777932402462902</v>
      </c>
      <c r="E9834" s="26">
        <f>_xlfn.XLOOKUP(B9834,'Ergebnisse des Schätzers'!$B$2:$B$403,'Ergebnisse des Schätzers'!$O$2:$O$403)</f>
        <v>0.58560414280705997</v>
      </c>
    </row>
    <row r="9835" spans="1:5" x14ac:dyDescent="0.3">
      <c r="A9835" s="26" t="s">
        <v>21443</v>
      </c>
      <c r="B9835" s="26" t="s">
        <v>11561</v>
      </c>
      <c r="C9835" s="26" t="s">
        <v>9841</v>
      </c>
      <c r="D9835" s="26">
        <f>_xlfn.XLOOKUP(B9835,'Ergebnisse des Schätzers'!$B$2:$B$403,'Ergebnisse des Schätzers'!$E$2:$E$403)</f>
        <v>37.777932402462902</v>
      </c>
      <c r="E9835" s="26">
        <f>_xlfn.XLOOKUP(B9835,'Ergebnisse des Schätzers'!$B$2:$B$403,'Ergebnisse des Schätzers'!$O$2:$O$403)</f>
        <v>0.58560414280705997</v>
      </c>
    </row>
    <row r="9836" spans="1:5" x14ac:dyDescent="0.3">
      <c r="A9836" s="26" t="s">
        <v>21444</v>
      </c>
      <c r="B9836" s="26" t="s">
        <v>11561</v>
      </c>
      <c r="C9836" s="26" t="s">
        <v>9842</v>
      </c>
      <c r="D9836" s="26">
        <f>_xlfn.XLOOKUP(B9836,'Ergebnisse des Schätzers'!$B$2:$B$403,'Ergebnisse des Schätzers'!$E$2:$E$403)</f>
        <v>37.777932402462902</v>
      </c>
      <c r="E9836" s="26">
        <f>_xlfn.XLOOKUP(B9836,'Ergebnisse des Schätzers'!$B$2:$B$403,'Ergebnisse des Schätzers'!$O$2:$O$403)</f>
        <v>0.58560414280705997</v>
      </c>
    </row>
    <row r="9837" spans="1:5" x14ac:dyDescent="0.3">
      <c r="A9837" s="26" t="s">
        <v>21445</v>
      </c>
      <c r="B9837" s="26" t="s">
        <v>11561</v>
      </c>
      <c r="C9837" s="26" t="s">
        <v>9843</v>
      </c>
      <c r="D9837" s="26">
        <f>_xlfn.XLOOKUP(B9837,'Ergebnisse des Schätzers'!$B$2:$B$403,'Ergebnisse des Schätzers'!$E$2:$E$403)</f>
        <v>37.777932402462902</v>
      </c>
      <c r="E9837" s="26">
        <f>_xlfn.XLOOKUP(B9837,'Ergebnisse des Schätzers'!$B$2:$B$403,'Ergebnisse des Schätzers'!$O$2:$O$403)</f>
        <v>0.58560414280705997</v>
      </c>
    </row>
    <row r="9838" spans="1:5" x14ac:dyDescent="0.3">
      <c r="A9838" s="26" t="s">
        <v>21446</v>
      </c>
      <c r="B9838" s="26" t="s">
        <v>11561</v>
      </c>
      <c r="C9838" s="26" t="s">
        <v>9844</v>
      </c>
      <c r="D9838" s="26">
        <f>_xlfn.XLOOKUP(B9838,'Ergebnisse des Schätzers'!$B$2:$B$403,'Ergebnisse des Schätzers'!$E$2:$E$403)</f>
        <v>37.777932402462902</v>
      </c>
      <c r="E9838" s="26">
        <f>_xlfn.XLOOKUP(B9838,'Ergebnisse des Schätzers'!$B$2:$B$403,'Ergebnisse des Schätzers'!$O$2:$O$403)</f>
        <v>0.58560414280705997</v>
      </c>
    </row>
    <row r="9839" spans="1:5" x14ac:dyDescent="0.3">
      <c r="A9839" s="26" t="s">
        <v>21447</v>
      </c>
      <c r="B9839" s="26" t="s">
        <v>11561</v>
      </c>
      <c r="C9839" s="26" t="s">
        <v>9845</v>
      </c>
      <c r="D9839" s="26">
        <f>_xlfn.XLOOKUP(B9839,'Ergebnisse des Schätzers'!$B$2:$B$403,'Ergebnisse des Schätzers'!$E$2:$E$403)</f>
        <v>37.777932402462902</v>
      </c>
      <c r="E9839" s="26">
        <f>_xlfn.XLOOKUP(B9839,'Ergebnisse des Schätzers'!$B$2:$B$403,'Ergebnisse des Schätzers'!$O$2:$O$403)</f>
        <v>0.58560414280705997</v>
      </c>
    </row>
    <row r="9840" spans="1:5" x14ac:dyDescent="0.3">
      <c r="A9840" s="26" t="s">
        <v>21448</v>
      </c>
      <c r="B9840" s="26" t="s">
        <v>11561</v>
      </c>
      <c r="C9840" s="26" t="s">
        <v>9846</v>
      </c>
      <c r="D9840" s="26">
        <f>_xlfn.XLOOKUP(B9840,'Ergebnisse des Schätzers'!$B$2:$B$403,'Ergebnisse des Schätzers'!$E$2:$E$403)</f>
        <v>37.777932402462902</v>
      </c>
      <c r="E9840" s="26">
        <f>_xlfn.XLOOKUP(B9840,'Ergebnisse des Schätzers'!$B$2:$B$403,'Ergebnisse des Schätzers'!$O$2:$O$403)</f>
        <v>0.58560414280705997</v>
      </c>
    </row>
    <row r="9841" spans="1:5" x14ac:dyDescent="0.3">
      <c r="A9841" s="26" t="s">
        <v>21449</v>
      </c>
      <c r="B9841" s="26" t="s">
        <v>11561</v>
      </c>
      <c r="C9841" s="26" t="s">
        <v>9847</v>
      </c>
      <c r="D9841" s="26">
        <f>_xlfn.XLOOKUP(B9841,'Ergebnisse des Schätzers'!$B$2:$B$403,'Ergebnisse des Schätzers'!$E$2:$E$403)</f>
        <v>37.777932402462902</v>
      </c>
      <c r="E9841" s="26">
        <f>_xlfn.XLOOKUP(B9841,'Ergebnisse des Schätzers'!$B$2:$B$403,'Ergebnisse des Schätzers'!$O$2:$O$403)</f>
        <v>0.58560414280705997</v>
      </c>
    </row>
    <row r="9842" spans="1:5" x14ac:dyDescent="0.3">
      <c r="A9842" s="26" t="s">
        <v>21450</v>
      </c>
      <c r="B9842" s="26" t="s">
        <v>11561</v>
      </c>
      <c r="C9842" s="26" t="s">
        <v>9848</v>
      </c>
      <c r="D9842" s="26">
        <f>_xlfn.XLOOKUP(B9842,'Ergebnisse des Schätzers'!$B$2:$B$403,'Ergebnisse des Schätzers'!$E$2:$E$403)</f>
        <v>37.777932402462902</v>
      </c>
      <c r="E9842" s="26">
        <f>_xlfn.XLOOKUP(B9842,'Ergebnisse des Schätzers'!$B$2:$B$403,'Ergebnisse des Schätzers'!$O$2:$O$403)</f>
        <v>0.58560414280705997</v>
      </c>
    </row>
    <row r="9843" spans="1:5" x14ac:dyDescent="0.3">
      <c r="A9843" s="26" t="s">
        <v>21451</v>
      </c>
      <c r="B9843" s="26" t="s">
        <v>11561</v>
      </c>
      <c r="C9843" s="26" t="s">
        <v>9849</v>
      </c>
      <c r="D9843" s="26">
        <f>_xlfn.XLOOKUP(B9843,'Ergebnisse des Schätzers'!$B$2:$B$403,'Ergebnisse des Schätzers'!$E$2:$E$403)</f>
        <v>37.777932402462902</v>
      </c>
      <c r="E9843" s="26">
        <f>_xlfn.XLOOKUP(B9843,'Ergebnisse des Schätzers'!$B$2:$B$403,'Ergebnisse des Schätzers'!$O$2:$O$403)</f>
        <v>0.58560414280705997</v>
      </c>
    </row>
    <row r="9844" spans="1:5" x14ac:dyDescent="0.3">
      <c r="A9844" s="26" t="s">
        <v>21452</v>
      </c>
      <c r="B9844" s="26" t="s">
        <v>11561</v>
      </c>
      <c r="C9844" s="26" t="s">
        <v>9850</v>
      </c>
      <c r="D9844" s="26">
        <f>_xlfn.XLOOKUP(B9844,'Ergebnisse des Schätzers'!$B$2:$B$403,'Ergebnisse des Schätzers'!$E$2:$E$403)</f>
        <v>37.777932402462902</v>
      </c>
      <c r="E9844" s="26">
        <f>_xlfn.XLOOKUP(B9844,'Ergebnisse des Schätzers'!$B$2:$B$403,'Ergebnisse des Schätzers'!$O$2:$O$403)</f>
        <v>0.58560414280705997</v>
      </c>
    </row>
    <row r="9845" spans="1:5" x14ac:dyDescent="0.3">
      <c r="A9845" s="26" t="s">
        <v>21453</v>
      </c>
      <c r="B9845" s="26" t="s">
        <v>11561</v>
      </c>
      <c r="C9845" s="26" t="s">
        <v>9851</v>
      </c>
      <c r="D9845" s="26">
        <f>_xlfn.XLOOKUP(B9845,'Ergebnisse des Schätzers'!$B$2:$B$403,'Ergebnisse des Schätzers'!$E$2:$E$403)</f>
        <v>37.777932402462902</v>
      </c>
      <c r="E9845" s="26">
        <f>_xlfn.XLOOKUP(B9845,'Ergebnisse des Schätzers'!$B$2:$B$403,'Ergebnisse des Schätzers'!$O$2:$O$403)</f>
        <v>0.58560414280705997</v>
      </c>
    </row>
    <row r="9846" spans="1:5" x14ac:dyDescent="0.3">
      <c r="A9846" s="26" t="s">
        <v>21454</v>
      </c>
      <c r="B9846" s="26" t="s">
        <v>11561</v>
      </c>
      <c r="C9846" s="26" t="s">
        <v>9852</v>
      </c>
      <c r="D9846" s="26">
        <f>_xlfn.XLOOKUP(B9846,'Ergebnisse des Schätzers'!$B$2:$B$403,'Ergebnisse des Schätzers'!$E$2:$E$403)</f>
        <v>37.777932402462902</v>
      </c>
      <c r="E9846" s="26">
        <f>_xlfn.XLOOKUP(B9846,'Ergebnisse des Schätzers'!$B$2:$B$403,'Ergebnisse des Schätzers'!$O$2:$O$403)</f>
        <v>0.58560414280705997</v>
      </c>
    </row>
    <row r="9847" spans="1:5" x14ac:dyDescent="0.3">
      <c r="A9847" s="26" t="s">
        <v>21455</v>
      </c>
      <c r="B9847" s="26" t="s">
        <v>11561</v>
      </c>
      <c r="C9847" s="26" t="s">
        <v>9853</v>
      </c>
      <c r="D9847" s="26">
        <f>_xlfn.XLOOKUP(B9847,'Ergebnisse des Schätzers'!$B$2:$B$403,'Ergebnisse des Schätzers'!$E$2:$E$403)</f>
        <v>37.777932402462902</v>
      </c>
      <c r="E9847" s="26">
        <f>_xlfn.XLOOKUP(B9847,'Ergebnisse des Schätzers'!$B$2:$B$403,'Ergebnisse des Schätzers'!$O$2:$O$403)</f>
        <v>0.58560414280705997</v>
      </c>
    </row>
    <row r="9848" spans="1:5" x14ac:dyDescent="0.3">
      <c r="A9848" s="26" t="s">
        <v>21456</v>
      </c>
      <c r="B9848" s="26" t="s">
        <v>11561</v>
      </c>
      <c r="C9848" s="26" t="s">
        <v>9854</v>
      </c>
      <c r="D9848" s="26">
        <f>_xlfn.XLOOKUP(B9848,'Ergebnisse des Schätzers'!$B$2:$B$403,'Ergebnisse des Schätzers'!$E$2:$E$403)</f>
        <v>37.777932402462902</v>
      </c>
      <c r="E9848" s="26">
        <f>_xlfn.XLOOKUP(B9848,'Ergebnisse des Schätzers'!$B$2:$B$403,'Ergebnisse des Schätzers'!$O$2:$O$403)</f>
        <v>0.58560414280705997</v>
      </c>
    </row>
    <row r="9849" spans="1:5" x14ac:dyDescent="0.3">
      <c r="A9849" s="26" t="s">
        <v>21457</v>
      </c>
      <c r="B9849" s="26" t="s">
        <v>11561</v>
      </c>
      <c r="C9849" s="26" t="s">
        <v>9855</v>
      </c>
      <c r="D9849" s="26">
        <f>_xlfn.XLOOKUP(B9849,'Ergebnisse des Schätzers'!$B$2:$B$403,'Ergebnisse des Schätzers'!$E$2:$E$403)</f>
        <v>37.777932402462902</v>
      </c>
      <c r="E9849" s="26">
        <f>_xlfn.XLOOKUP(B9849,'Ergebnisse des Schätzers'!$B$2:$B$403,'Ergebnisse des Schätzers'!$O$2:$O$403)</f>
        <v>0.58560414280705997</v>
      </c>
    </row>
    <row r="9850" spans="1:5" x14ac:dyDescent="0.3">
      <c r="A9850" s="26" t="s">
        <v>21458</v>
      </c>
      <c r="B9850" s="26" t="s">
        <v>11561</v>
      </c>
      <c r="C9850" s="26" t="s">
        <v>9856</v>
      </c>
      <c r="D9850" s="26">
        <f>_xlfn.XLOOKUP(B9850,'Ergebnisse des Schätzers'!$B$2:$B$403,'Ergebnisse des Schätzers'!$E$2:$E$403)</f>
        <v>37.777932402462902</v>
      </c>
      <c r="E9850" s="26">
        <f>_xlfn.XLOOKUP(B9850,'Ergebnisse des Schätzers'!$B$2:$B$403,'Ergebnisse des Schätzers'!$O$2:$O$403)</f>
        <v>0.58560414280705997</v>
      </c>
    </row>
    <row r="9851" spans="1:5" x14ac:dyDescent="0.3">
      <c r="A9851" s="26" t="s">
        <v>21459</v>
      </c>
      <c r="B9851" s="26" t="s">
        <v>11561</v>
      </c>
      <c r="C9851" s="26" t="s">
        <v>9857</v>
      </c>
      <c r="D9851" s="26">
        <f>_xlfn.XLOOKUP(B9851,'Ergebnisse des Schätzers'!$B$2:$B$403,'Ergebnisse des Schätzers'!$E$2:$E$403)</f>
        <v>37.777932402462902</v>
      </c>
      <c r="E9851" s="26">
        <f>_xlfn.XLOOKUP(B9851,'Ergebnisse des Schätzers'!$B$2:$B$403,'Ergebnisse des Schätzers'!$O$2:$O$403)</f>
        <v>0.58560414280705997</v>
      </c>
    </row>
    <row r="9852" spans="1:5" x14ac:dyDescent="0.3">
      <c r="A9852" s="26" t="s">
        <v>21460</v>
      </c>
      <c r="B9852" s="26" t="s">
        <v>11561</v>
      </c>
      <c r="C9852" s="26" t="s">
        <v>9858</v>
      </c>
      <c r="D9852" s="26">
        <f>_xlfn.XLOOKUP(B9852,'Ergebnisse des Schätzers'!$B$2:$B$403,'Ergebnisse des Schätzers'!$E$2:$E$403)</f>
        <v>37.777932402462902</v>
      </c>
      <c r="E9852" s="26">
        <f>_xlfn.XLOOKUP(B9852,'Ergebnisse des Schätzers'!$B$2:$B$403,'Ergebnisse des Schätzers'!$O$2:$O$403)</f>
        <v>0.58560414280705997</v>
      </c>
    </row>
    <row r="9853" spans="1:5" x14ac:dyDescent="0.3">
      <c r="A9853" s="26" t="s">
        <v>21461</v>
      </c>
      <c r="B9853" s="26" t="s">
        <v>11561</v>
      </c>
      <c r="C9853" s="26" t="s">
        <v>9859</v>
      </c>
      <c r="D9853" s="26">
        <f>_xlfn.XLOOKUP(B9853,'Ergebnisse des Schätzers'!$B$2:$B$403,'Ergebnisse des Schätzers'!$E$2:$E$403)</f>
        <v>37.777932402462902</v>
      </c>
      <c r="E9853" s="26">
        <f>_xlfn.XLOOKUP(B9853,'Ergebnisse des Schätzers'!$B$2:$B$403,'Ergebnisse des Schätzers'!$O$2:$O$403)</f>
        <v>0.58560414280705997</v>
      </c>
    </row>
    <row r="9854" spans="1:5" x14ac:dyDescent="0.3">
      <c r="A9854" s="26" t="s">
        <v>21462</v>
      </c>
      <c r="B9854" s="26" t="s">
        <v>11561</v>
      </c>
      <c r="C9854" s="26" t="s">
        <v>9860</v>
      </c>
      <c r="D9854" s="26">
        <f>_xlfn.XLOOKUP(B9854,'Ergebnisse des Schätzers'!$B$2:$B$403,'Ergebnisse des Schätzers'!$E$2:$E$403)</f>
        <v>37.777932402462902</v>
      </c>
      <c r="E9854" s="26">
        <f>_xlfn.XLOOKUP(B9854,'Ergebnisse des Schätzers'!$B$2:$B$403,'Ergebnisse des Schätzers'!$O$2:$O$403)</f>
        <v>0.58560414280705997</v>
      </c>
    </row>
    <row r="9855" spans="1:5" x14ac:dyDescent="0.3">
      <c r="A9855" s="26" t="s">
        <v>21463</v>
      </c>
      <c r="B9855" s="26" t="s">
        <v>11561</v>
      </c>
      <c r="C9855" s="26" t="s">
        <v>9861</v>
      </c>
      <c r="D9855" s="26">
        <f>_xlfn.XLOOKUP(B9855,'Ergebnisse des Schätzers'!$B$2:$B$403,'Ergebnisse des Schätzers'!$E$2:$E$403)</f>
        <v>37.777932402462902</v>
      </c>
      <c r="E9855" s="26">
        <f>_xlfn.XLOOKUP(B9855,'Ergebnisse des Schätzers'!$B$2:$B$403,'Ergebnisse des Schätzers'!$O$2:$O$403)</f>
        <v>0.58560414280705997</v>
      </c>
    </row>
    <row r="9856" spans="1:5" x14ac:dyDescent="0.3">
      <c r="A9856" s="26" t="s">
        <v>21464</v>
      </c>
      <c r="B9856" s="26" t="s">
        <v>11561</v>
      </c>
      <c r="C9856" s="26" t="s">
        <v>9862</v>
      </c>
      <c r="D9856" s="26">
        <f>_xlfn.XLOOKUP(B9856,'Ergebnisse des Schätzers'!$B$2:$B$403,'Ergebnisse des Schätzers'!$E$2:$E$403)</f>
        <v>37.777932402462902</v>
      </c>
      <c r="E9856" s="26">
        <f>_xlfn.XLOOKUP(B9856,'Ergebnisse des Schätzers'!$B$2:$B$403,'Ergebnisse des Schätzers'!$O$2:$O$403)</f>
        <v>0.58560414280705997</v>
      </c>
    </row>
    <row r="9857" spans="1:5" x14ac:dyDescent="0.3">
      <c r="A9857" s="26" t="s">
        <v>21465</v>
      </c>
      <c r="B9857" s="26" t="s">
        <v>11561</v>
      </c>
      <c r="C9857" s="26" t="s">
        <v>9863</v>
      </c>
      <c r="D9857" s="26">
        <f>_xlfn.XLOOKUP(B9857,'Ergebnisse des Schätzers'!$B$2:$B$403,'Ergebnisse des Schätzers'!$E$2:$E$403)</f>
        <v>37.777932402462902</v>
      </c>
      <c r="E9857" s="26">
        <f>_xlfn.XLOOKUP(B9857,'Ergebnisse des Schätzers'!$B$2:$B$403,'Ergebnisse des Schätzers'!$O$2:$O$403)</f>
        <v>0.58560414280705997</v>
      </c>
    </row>
    <row r="9858" spans="1:5" x14ac:dyDescent="0.3">
      <c r="A9858" s="26" t="s">
        <v>21466</v>
      </c>
      <c r="B9858" s="26" t="s">
        <v>11561</v>
      </c>
      <c r="C9858" s="26" t="s">
        <v>9864</v>
      </c>
      <c r="D9858" s="26">
        <f>_xlfn.XLOOKUP(B9858,'Ergebnisse des Schätzers'!$B$2:$B$403,'Ergebnisse des Schätzers'!$E$2:$E$403)</f>
        <v>37.777932402462902</v>
      </c>
      <c r="E9858" s="26">
        <f>_xlfn.XLOOKUP(B9858,'Ergebnisse des Schätzers'!$B$2:$B$403,'Ergebnisse des Schätzers'!$O$2:$O$403)</f>
        <v>0.58560414280705997</v>
      </c>
    </row>
    <row r="9859" spans="1:5" x14ac:dyDescent="0.3">
      <c r="A9859" s="26" t="s">
        <v>21467</v>
      </c>
      <c r="B9859" s="26" t="s">
        <v>11561</v>
      </c>
      <c r="C9859" s="26" t="s">
        <v>9865</v>
      </c>
      <c r="D9859" s="26">
        <f>_xlfn.XLOOKUP(B9859,'Ergebnisse des Schätzers'!$B$2:$B$403,'Ergebnisse des Schätzers'!$E$2:$E$403)</f>
        <v>37.777932402462902</v>
      </c>
      <c r="E9859" s="26">
        <f>_xlfn.XLOOKUP(B9859,'Ergebnisse des Schätzers'!$B$2:$B$403,'Ergebnisse des Schätzers'!$O$2:$O$403)</f>
        <v>0.58560414280705997</v>
      </c>
    </row>
    <row r="9860" spans="1:5" x14ac:dyDescent="0.3">
      <c r="A9860" s="26" t="s">
        <v>21468</v>
      </c>
      <c r="B9860" s="26" t="s">
        <v>11561</v>
      </c>
      <c r="C9860" s="26" t="s">
        <v>9866</v>
      </c>
      <c r="D9860" s="26">
        <f>_xlfn.XLOOKUP(B9860,'Ergebnisse des Schätzers'!$B$2:$B$403,'Ergebnisse des Schätzers'!$E$2:$E$403)</f>
        <v>37.777932402462902</v>
      </c>
      <c r="E9860" s="26">
        <f>_xlfn.XLOOKUP(B9860,'Ergebnisse des Schätzers'!$B$2:$B$403,'Ergebnisse des Schätzers'!$O$2:$O$403)</f>
        <v>0.58560414280705997</v>
      </c>
    </row>
    <row r="9861" spans="1:5" x14ac:dyDescent="0.3">
      <c r="A9861" s="26" t="s">
        <v>21469</v>
      </c>
      <c r="B9861" s="26" t="s">
        <v>11561</v>
      </c>
      <c r="C9861" s="26" t="s">
        <v>9867</v>
      </c>
      <c r="D9861" s="26">
        <f>_xlfn.XLOOKUP(B9861,'Ergebnisse des Schätzers'!$B$2:$B$403,'Ergebnisse des Schätzers'!$E$2:$E$403)</f>
        <v>37.777932402462902</v>
      </c>
      <c r="E9861" s="26">
        <f>_xlfn.XLOOKUP(B9861,'Ergebnisse des Schätzers'!$B$2:$B$403,'Ergebnisse des Schätzers'!$O$2:$O$403)</f>
        <v>0.58560414280705997</v>
      </c>
    </row>
    <row r="9862" spans="1:5" x14ac:dyDescent="0.3">
      <c r="A9862" s="26" t="s">
        <v>21470</v>
      </c>
      <c r="B9862" s="26" t="s">
        <v>11561</v>
      </c>
      <c r="C9862" s="26" t="s">
        <v>9868</v>
      </c>
      <c r="D9862" s="26">
        <f>_xlfn.XLOOKUP(B9862,'Ergebnisse des Schätzers'!$B$2:$B$403,'Ergebnisse des Schätzers'!$E$2:$E$403)</f>
        <v>37.777932402462902</v>
      </c>
      <c r="E9862" s="26">
        <f>_xlfn.XLOOKUP(B9862,'Ergebnisse des Schätzers'!$B$2:$B$403,'Ergebnisse des Schätzers'!$O$2:$O$403)</f>
        <v>0.58560414280705997</v>
      </c>
    </row>
    <row r="9863" spans="1:5" x14ac:dyDescent="0.3">
      <c r="A9863" s="26" t="s">
        <v>21471</v>
      </c>
      <c r="B9863" s="26" t="s">
        <v>11561</v>
      </c>
      <c r="C9863" s="26" t="s">
        <v>9869</v>
      </c>
      <c r="D9863" s="26">
        <f>_xlfn.XLOOKUP(B9863,'Ergebnisse des Schätzers'!$B$2:$B$403,'Ergebnisse des Schätzers'!$E$2:$E$403)</f>
        <v>37.777932402462902</v>
      </c>
      <c r="E9863" s="26">
        <f>_xlfn.XLOOKUP(B9863,'Ergebnisse des Schätzers'!$B$2:$B$403,'Ergebnisse des Schätzers'!$O$2:$O$403)</f>
        <v>0.58560414280705997</v>
      </c>
    </row>
    <row r="9864" spans="1:5" x14ac:dyDescent="0.3">
      <c r="A9864" s="26" t="s">
        <v>21472</v>
      </c>
      <c r="B9864" s="26" t="s">
        <v>11561</v>
      </c>
      <c r="C9864" s="26" t="s">
        <v>9870</v>
      </c>
      <c r="D9864" s="26">
        <f>_xlfn.XLOOKUP(B9864,'Ergebnisse des Schätzers'!$B$2:$B$403,'Ergebnisse des Schätzers'!$E$2:$E$403)</f>
        <v>37.777932402462902</v>
      </c>
      <c r="E9864" s="26">
        <f>_xlfn.XLOOKUP(B9864,'Ergebnisse des Schätzers'!$B$2:$B$403,'Ergebnisse des Schätzers'!$O$2:$O$403)</f>
        <v>0.58560414280705997</v>
      </c>
    </row>
    <row r="9865" spans="1:5" x14ac:dyDescent="0.3">
      <c r="A9865" s="26" t="s">
        <v>21473</v>
      </c>
      <c r="B9865" s="26" t="s">
        <v>11561</v>
      </c>
      <c r="C9865" s="26" t="s">
        <v>9871</v>
      </c>
      <c r="D9865" s="26">
        <f>_xlfn.XLOOKUP(B9865,'Ergebnisse des Schätzers'!$B$2:$B$403,'Ergebnisse des Schätzers'!$E$2:$E$403)</f>
        <v>37.777932402462902</v>
      </c>
      <c r="E9865" s="26">
        <f>_xlfn.XLOOKUP(B9865,'Ergebnisse des Schätzers'!$B$2:$B$403,'Ergebnisse des Schätzers'!$O$2:$O$403)</f>
        <v>0.58560414280705997</v>
      </c>
    </row>
    <row r="9866" spans="1:5" x14ac:dyDescent="0.3">
      <c r="A9866" s="26" t="s">
        <v>21474</v>
      </c>
      <c r="B9866" s="26" t="s">
        <v>11561</v>
      </c>
      <c r="C9866" s="26" t="s">
        <v>8209</v>
      </c>
      <c r="D9866" s="26">
        <f>_xlfn.XLOOKUP(B9866,'Ergebnisse des Schätzers'!$B$2:$B$403,'Ergebnisse des Schätzers'!$E$2:$E$403)</f>
        <v>37.777932402462902</v>
      </c>
      <c r="E9866" s="26">
        <f>_xlfn.XLOOKUP(B9866,'Ergebnisse des Schätzers'!$B$2:$B$403,'Ergebnisse des Schätzers'!$O$2:$O$403)</f>
        <v>0.58560414280705997</v>
      </c>
    </row>
    <row r="9867" spans="1:5" x14ac:dyDescent="0.3">
      <c r="A9867" s="26" t="s">
        <v>21475</v>
      </c>
      <c r="B9867" s="26" t="s">
        <v>11561</v>
      </c>
      <c r="C9867" s="26" t="s">
        <v>9872</v>
      </c>
      <c r="D9867" s="26">
        <f>_xlfn.XLOOKUP(B9867,'Ergebnisse des Schätzers'!$B$2:$B$403,'Ergebnisse des Schätzers'!$E$2:$E$403)</f>
        <v>37.777932402462902</v>
      </c>
      <c r="E9867" s="26">
        <f>_xlfn.XLOOKUP(B9867,'Ergebnisse des Schätzers'!$B$2:$B$403,'Ergebnisse des Schätzers'!$O$2:$O$403)</f>
        <v>0.58560414280705997</v>
      </c>
    </row>
    <row r="9868" spans="1:5" x14ac:dyDescent="0.3">
      <c r="A9868" s="26" t="s">
        <v>21476</v>
      </c>
      <c r="B9868" s="26" t="s">
        <v>11561</v>
      </c>
      <c r="C9868" s="26" t="s">
        <v>9873</v>
      </c>
      <c r="D9868" s="26">
        <f>_xlfn.XLOOKUP(B9868,'Ergebnisse des Schätzers'!$B$2:$B$403,'Ergebnisse des Schätzers'!$E$2:$E$403)</f>
        <v>37.777932402462902</v>
      </c>
      <c r="E9868" s="26">
        <f>_xlfn.XLOOKUP(B9868,'Ergebnisse des Schätzers'!$B$2:$B$403,'Ergebnisse des Schätzers'!$O$2:$O$403)</f>
        <v>0.58560414280705997</v>
      </c>
    </row>
    <row r="9869" spans="1:5" x14ac:dyDescent="0.3">
      <c r="A9869" s="26" t="s">
        <v>21477</v>
      </c>
      <c r="B9869" s="26" t="s">
        <v>11561</v>
      </c>
      <c r="C9869" s="26" t="s">
        <v>9874</v>
      </c>
      <c r="D9869" s="26">
        <f>_xlfn.XLOOKUP(B9869,'Ergebnisse des Schätzers'!$B$2:$B$403,'Ergebnisse des Schätzers'!$E$2:$E$403)</f>
        <v>37.777932402462902</v>
      </c>
      <c r="E9869" s="26">
        <f>_xlfn.XLOOKUP(B9869,'Ergebnisse des Schätzers'!$B$2:$B$403,'Ergebnisse des Schätzers'!$O$2:$O$403)</f>
        <v>0.58560414280705997</v>
      </c>
    </row>
    <row r="9870" spans="1:5" x14ac:dyDescent="0.3">
      <c r="A9870" s="26" t="s">
        <v>21478</v>
      </c>
      <c r="B9870" s="26" t="s">
        <v>11561</v>
      </c>
      <c r="C9870" s="26" t="s">
        <v>9875</v>
      </c>
      <c r="D9870" s="26">
        <f>_xlfn.XLOOKUP(B9870,'Ergebnisse des Schätzers'!$B$2:$B$403,'Ergebnisse des Schätzers'!$E$2:$E$403)</f>
        <v>37.777932402462902</v>
      </c>
      <c r="E9870" s="26">
        <f>_xlfn.XLOOKUP(B9870,'Ergebnisse des Schätzers'!$B$2:$B$403,'Ergebnisse des Schätzers'!$O$2:$O$403)</f>
        <v>0.58560414280705997</v>
      </c>
    </row>
    <row r="9871" spans="1:5" x14ac:dyDescent="0.3">
      <c r="A9871" s="26" t="s">
        <v>21479</v>
      </c>
      <c r="B9871" s="26" t="s">
        <v>11561</v>
      </c>
      <c r="C9871" s="26" t="s">
        <v>9876</v>
      </c>
      <c r="D9871" s="26">
        <f>_xlfn.XLOOKUP(B9871,'Ergebnisse des Schätzers'!$B$2:$B$403,'Ergebnisse des Schätzers'!$E$2:$E$403)</f>
        <v>37.777932402462902</v>
      </c>
      <c r="E9871" s="26">
        <f>_xlfn.XLOOKUP(B9871,'Ergebnisse des Schätzers'!$B$2:$B$403,'Ergebnisse des Schätzers'!$O$2:$O$403)</f>
        <v>0.58560414280705997</v>
      </c>
    </row>
    <row r="9872" spans="1:5" x14ac:dyDescent="0.3">
      <c r="A9872" s="26" t="s">
        <v>21480</v>
      </c>
      <c r="B9872" s="26" t="s">
        <v>11561</v>
      </c>
      <c r="C9872" s="26" t="s">
        <v>9877</v>
      </c>
      <c r="D9872" s="26">
        <f>_xlfn.XLOOKUP(B9872,'Ergebnisse des Schätzers'!$B$2:$B$403,'Ergebnisse des Schätzers'!$E$2:$E$403)</f>
        <v>37.777932402462902</v>
      </c>
      <c r="E9872" s="26">
        <f>_xlfn.XLOOKUP(B9872,'Ergebnisse des Schätzers'!$B$2:$B$403,'Ergebnisse des Schätzers'!$O$2:$O$403)</f>
        <v>0.58560414280705997</v>
      </c>
    </row>
    <row r="9873" spans="1:5" x14ac:dyDescent="0.3">
      <c r="A9873" s="26" t="s">
        <v>21481</v>
      </c>
      <c r="B9873" s="26" t="s">
        <v>11562</v>
      </c>
      <c r="C9873" s="26" t="s">
        <v>9878</v>
      </c>
      <c r="D9873" s="26">
        <f>_xlfn.XLOOKUP(B9873,'Ergebnisse des Schätzers'!$B$2:$B$403,'Ergebnisse des Schätzers'!$E$2:$E$403)</f>
        <v>36.6800797612499</v>
      </c>
      <c r="E9873" s="26">
        <f>_xlfn.XLOOKUP(B9873,'Ergebnisse des Schätzers'!$B$2:$B$403,'Ergebnisse des Schätzers'!$O$2:$O$403)</f>
        <v>0.60104986468199995</v>
      </c>
    </row>
    <row r="9874" spans="1:5" x14ac:dyDescent="0.3">
      <c r="A9874" s="26" t="s">
        <v>21482</v>
      </c>
      <c r="B9874" s="26" t="s">
        <v>11562</v>
      </c>
      <c r="C9874" s="26" t="s">
        <v>9879</v>
      </c>
      <c r="D9874" s="26">
        <f>_xlfn.XLOOKUP(B9874,'Ergebnisse des Schätzers'!$B$2:$B$403,'Ergebnisse des Schätzers'!$E$2:$E$403)</f>
        <v>36.6800797612499</v>
      </c>
      <c r="E9874" s="26">
        <f>_xlfn.XLOOKUP(B9874,'Ergebnisse des Schätzers'!$B$2:$B$403,'Ergebnisse des Schätzers'!$O$2:$O$403)</f>
        <v>0.60104986468199995</v>
      </c>
    </row>
    <row r="9875" spans="1:5" x14ac:dyDescent="0.3">
      <c r="A9875" s="26" t="s">
        <v>21483</v>
      </c>
      <c r="B9875" s="26" t="s">
        <v>11562</v>
      </c>
      <c r="C9875" s="26" t="s">
        <v>9880</v>
      </c>
      <c r="D9875" s="26">
        <f>_xlfn.XLOOKUP(B9875,'Ergebnisse des Schätzers'!$B$2:$B$403,'Ergebnisse des Schätzers'!$E$2:$E$403)</f>
        <v>36.6800797612499</v>
      </c>
      <c r="E9875" s="26">
        <f>_xlfn.XLOOKUP(B9875,'Ergebnisse des Schätzers'!$B$2:$B$403,'Ergebnisse des Schätzers'!$O$2:$O$403)</f>
        <v>0.60104986468199995</v>
      </c>
    </row>
    <row r="9876" spans="1:5" x14ac:dyDescent="0.3">
      <c r="A9876" s="26" t="s">
        <v>21484</v>
      </c>
      <c r="B9876" s="26" t="s">
        <v>11562</v>
      </c>
      <c r="C9876" s="26" t="s">
        <v>9881</v>
      </c>
      <c r="D9876" s="26">
        <f>_xlfn.XLOOKUP(B9876,'Ergebnisse des Schätzers'!$B$2:$B$403,'Ergebnisse des Schätzers'!$E$2:$E$403)</f>
        <v>36.6800797612499</v>
      </c>
      <c r="E9876" s="26">
        <f>_xlfn.XLOOKUP(B9876,'Ergebnisse des Schätzers'!$B$2:$B$403,'Ergebnisse des Schätzers'!$O$2:$O$403)</f>
        <v>0.60104986468199995</v>
      </c>
    </row>
    <row r="9877" spans="1:5" x14ac:dyDescent="0.3">
      <c r="A9877" s="26" t="s">
        <v>21485</v>
      </c>
      <c r="B9877" s="26" t="s">
        <v>11562</v>
      </c>
      <c r="C9877" s="26" t="s">
        <v>9882</v>
      </c>
      <c r="D9877" s="26">
        <f>_xlfn.XLOOKUP(B9877,'Ergebnisse des Schätzers'!$B$2:$B$403,'Ergebnisse des Schätzers'!$E$2:$E$403)</f>
        <v>36.6800797612499</v>
      </c>
      <c r="E9877" s="26">
        <f>_xlfn.XLOOKUP(B9877,'Ergebnisse des Schätzers'!$B$2:$B$403,'Ergebnisse des Schätzers'!$O$2:$O$403)</f>
        <v>0.60104986468199995</v>
      </c>
    </row>
    <row r="9878" spans="1:5" x14ac:dyDescent="0.3">
      <c r="A9878" s="26" t="s">
        <v>21486</v>
      </c>
      <c r="B9878" s="26" t="s">
        <v>11562</v>
      </c>
      <c r="C9878" s="26" t="s">
        <v>9883</v>
      </c>
      <c r="D9878" s="26">
        <f>_xlfn.XLOOKUP(B9878,'Ergebnisse des Schätzers'!$B$2:$B$403,'Ergebnisse des Schätzers'!$E$2:$E$403)</f>
        <v>36.6800797612499</v>
      </c>
      <c r="E9878" s="26">
        <f>_xlfn.XLOOKUP(B9878,'Ergebnisse des Schätzers'!$B$2:$B$403,'Ergebnisse des Schätzers'!$O$2:$O$403)</f>
        <v>0.60104986468199995</v>
      </c>
    </row>
    <row r="9879" spans="1:5" x14ac:dyDescent="0.3">
      <c r="A9879" s="26" t="s">
        <v>21487</v>
      </c>
      <c r="B9879" s="26" t="s">
        <v>11562</v>
      </c>
      <c r="C9879" s="26" t="s">
        <v>9884</v>
      </c>
      <c r="D9879" s="26">
        <f>_xlfn.XLOOKUP(B9879,'Ergebnisse des Schätzers'!$B$2:$B$403,'Ergebnisse des Schätzers'!$E$2:$E$403)</f>
        <v>36.6800797612499</v>
      </c>
      <c r="E9879" s="26">
        <f>_xlfn.XLOOKUP(B9879,'Ergebnisse des Schätzers'!$B$2:$B$403,'Ergebnisse des Schätzers'!$O$2:$O$403)</f>
        <v>0.60104986468199995</v>
      </c>
    </row>
    <row r="9880" spans="1:5" x14ac:dyDescent="0.3">
      <c r="A9880" s="26" t="s">
        <v>21488</v>
      </c>
      <c r="B9880" s="26" t="s">
        <v>11562</v>
      </c>
      <c r="C9880" s="26" t="s">
        <v>9885</v>
      </c>
      <c r="D9880" s="26">
        <f>_xlfn.XLOOKUP(B9880,'Ergebnisse des Schätzers'!$B$2:$B$403,'Ergebnisse des Schätzers'!$E$2:$E$403)</f>
        <v>36.6800797612499</v>
      </c>
      <c r="E9880" s="26">
        <f>_xlfn.XLOOKUP(B9880,'Ergebnisse des Schätzers'!$B$2:$B$403,'Ergebnisse des Schätzers'!$O$2:$O$403)</f>
        <v>0.60104986468199995</v>
      </c>
    </row>
    <row r="9881" spans="1:5" x14ac:dyDescent="0.3">
      <c r="A9881" s="26" t="s">
        <v>21489</v>
      </c>
      <c r="B9881" s="26" t="s">
        <v>11562</v>
      </c>
      <c r="C9881" s="26" t="s">
        <v>9886</v>
      </c>
      <c r="D9881" s="26">
        <f>_xlfn.XLOOKUP(B9881,'Ergebnisse des Schätzers'!$B$2:$B$403,'Ergebnisse des Schätzers'!$E$2:$E$403)</f>
        <v>36.6800797612499</v>
      </c>
      <c r="E9881" s="26">
        <f>_xlfn.XLOOKUP(B9881,'Ergebnisse des Schätzers'!$B$2:$B$403,'Ergebnisse des Schätzers'!$O$2:$O$403)</f>
        <v>0.60104986468199995</v>
      </c>
    </row>
    <row r="9882" spans="1:5" x14ac:dyDescent="0.3">
      <c r="A9882" s="26" t="s">
        <v>21490</v>
      </c>
      <c r="B9882" s="26" t="s">
        <v>11562</v>
      </c>
      <c r="C9882" s="26" t="s">
        <v>9887</v>
      </c>
      <c r="D9882" s="26">
        <f>_xlfn.XLOOKUP(B9882,'Ergebnisse des Schätzers'!$B$2:$B$403,'Ergebnisse des Schätzers'!$E$2:$E$403)</f>
        <v>36.6800797612499</v>
      </c>
      <c r="E9882" s="26">
        <f>_xlfn.XLOOKUP(B9882,'Ergebnisse des Schätzers'!$B$2:$B$403,'Ergebnisse des Schätzers'!$O$2:$O$403)</f>
        <v>0.60104986468199995</v>
      </c>
    </row>
    <row r="9883" spans="1:5" x14ac:dyDescent="0.3">
      <c r="A9883" s="26" t="s">
        <v>21491</v>
      </c>
      <c r="B9883" s="26" t="s">
        <v>11562</v>
      </c>
      <c r="C9883" s="26" t="s">
        <v>9888</v>
      </c>
      <c r="D9883" s="26">
        <f>_xlfn.XLOOKUP(B9883,'Ergebnisse des Schätzers'!$B$2:$B$403,'Ergebnisse des Schätzers'!$E$2:$E$403)</f>
        <v>36.6800797612499</v>
      </c>
      <c r="E9883" s="26">
        <f>_xlfn.XLOOKUP(B9883,'Ergebnisse des Schätzers'!$B$2:$B$403,'Ergebnisse des Schätzers'!$O$2:$O$403)</f>
        <v>0.60104986468199995</v>
      </c>
    </row>
    <row r="9884" spans="1:5" x14ac:dyDescent="0.3">
      <c r="A9884" s="26" t="s">
        <v>21492</v>
      </c>
      <c r="B9884" s="26" t="s">
        <v>11562</v>
      </c>
      <c r="C9884" s="26" t="s">
        <v>9889</v>
      </c>
      <c r="D9884" s="26">
        <f>_xlfn.XLOOKUP(B9884,'Ergebnisse des Schätzers'!$B$2:$B$403,'Ergebnisse des Schätzers'!$E$2:$E$403)</f>
        <v>36.6800797612499</v>
      </c>
      <c r="E9884" s="26">
        <f>_xlfn.XLOOKUP(B9884,'Ergebnisse des Schätzers'!$B$2:$B$403,'Ergebnisse des Schätzers'!$O$2:$O$403)</f>
        <v>0.60104986468199995</v>
      </c>
    </row>
    <row r="9885" spans="1:5" x14ac:dyDescent="0.3">
      <c r="A9885" s="26" t="s">
        <v>21493</v>
      </c>
      <c r="B9885" s="26" t="s">
        <v>11562</v>
      </c>
      <c r="C9885" s="26" t="s">
        <v>9890</v>
      </c>
      <c r="D9885" s="26">
        <f>_xlfn.XLOOKUP(B9885,'Ergebnisse des Schätzers'!$B$2:$B$403,'Ergebnisse des Schätzers'!$E$2:$E$403)</f>
        <v>36.6800797612499</v>
      </c>
      <c r="E9885" s="26">
        <f>_xlfn.XLOOKUP(B9885,'Ergebnisse des Schätzers'!$B$2:$B$403,'Ergebnisse des Schätzers'!$O$2:$O$403)</f>
        <v>0.60104986468199995</v>
      </c>
    </row>
    <row r="9886" spans="1:5" x14ac:dyDescent="0.3">
      <c r="A9886" s="26" t="s">
        <v>21494</v>
      </c>
      <c r="B9886" s="26" t="s">
        <v>11562</v>
      </c>
      <c r="C9886" s="26" t="s">
        <v>9891</v>
      </c>
      <c r="D9886" s="26">
        <f>_xlfn.XLOOKUP(B9886,'Ergebnisse des Schätzers'!$B$2:$B$403,'Ergebnisse des Schätzers'!$E$2:$E$403)</f>
        <v>36.6800797612499</v>
      </c>
      <c r="E9886" s="26">
        <f>_xlfn.XLOOKUP(B9886,'Ergebnisse des Schätzers'!$B$2:$B$403,'Ergebnisse des Schätzers'!$O$2:$O$403)</f>
        <v>0.60104986468199995</v>
      </c>
    </row>
    <row r="9887" spans="1:5" x14ac:dyDescent="0.3">
      <c r="A9887" s="26" t="s">
        <v>21495</v>
      </c>
      <c r="B9887" s="26" t="s">
        <v>11562</v>
      </c>
      <c r="C9887" s="26" t="s">
        <v>9892</v>
      </c>
      <c r="D9887" s="26">
        <f>_xlfn.XLOOKUP(B9887,'Ergebnisse des Schätzers'!$B$2:$B$403,'Ergebnisse des Schätzers'!$E$2:$E$403)</f>
        <v>36.6800797612499</v>
      </c>
      <c r="E9887" s="26">
        <f>_xlfn.XLOOKUP(B9887,'Ergebnisse des Schätzers'!$B$2:$B$403,'Ergebnisse des Schätzers'!$O$2:$O$403)</f>
        <v>0.60104986468199995</v>
      </c>
    </row>
    <row r="9888" spans="1:5" x14ac:dyDescent="0.3">
      <c r="A9888" s="26" t="s">
        <v>21496</v>
      </c>
      <c r="B9888" s="26" t="s">
        <v>11562</v>
      </c>
      <c r="C9888" s="26" t="s">
        <v>2817</v>
      </c>
      <c r="D9888" s="26">
        <f>_xlfn.XLOOKUP(B9888,'Ergebnisse des Schätzers'!$B$2:$B$403,'Ergebnisse des Schätzers'!$E$2:$E$403)</f>
        <v>36.6800797612499</v>
      </c>
      <c r="E9888" s="26">
        <f>_xlfn.XLOOKUP(B9888,'Ergebnisse des Schätzers'!$B$2:$B$403,'Ergebnisse des Schätzers'!$O$2:$O$403)</f>
        <v>0.60104986468199995</v>
      </c>
    </row>
    <row r="9889" spans="1:5" x14ac:dyDescent="0.3">
      <c r="A9889" s="26" t="s">
        <v>21497</v>
      </c>
      <c r="B9889" s="26" t="s">
        <v>11562</v>
      </c>
      <c r="C9889" s="26" t="s">
        <v>9893</v>
      </c>
      <c r="D9889" s="26">
        <f>_xlfn.XLOOKUP(B9889,'Ergebnisse des Schätzers'!$B$2:$B$403,'Ergebnisse des Schätzers'!$E$2:$E$403)</f>
        <v>36.6800797612499</v>
      </c>
      <c r="E9889" s="26">
        <f>_xlfn.XLOOKUP(B9889,'Ergebnisse des Schätzers'!$B$2:$B$403,'Ergebnisse des Schätzers'!$O$2:$O$403)</f>
        <v>0.60104986468199995</v>
      </c>
    </row>
    <row r="9890" spans="1:5" x14ac:dyDescent="0.3">
      <c r="A9890" s="26" t="s">
        <v>21498</v>
      </c>
      <c r="B9890" s="26" t="s">
        <v>11562</v>
      </c>
      <c r="C9890" s="26" t="s">
        <v>9894</v>
      </c>
      <c r="D9890" s="26">
        <f>_xlfn.XLOOKUP(B9890,'Ergebnisse des Schätzers'!$B$2:$B$403,'Ergebnisse des Schätzers'!$E$2:$E$403)</f>
        <v>36.6800797612499</v>
      </c>
      <c r="E9890" s="26">
        <f>_xlfn.XLOOKUP(B9890,'Ergebnisse des Schätzers'!$B$2:$B$403,'Ergebnisse des Schätzers'!$O$2:$O$403)</f>
        <v>0.60104986468199995</v>
      </c>
    </row>
    <row r="9891" spans="1:5" x14ac:dyDescent="0.3">
      <c r="A9891" s="26" t="s">
        <v>21499</v>
      </c>
      <c r="B9891" s="26" t="s">
        <v>11562</v>
      </c>
      <c r="C9891" s="26" t="s">
        <v>9895</v>
      </c>
      <c r="D9891" s="26">
        <f>_xlfn.XLOOKUP(B9891,'Ergebnisse des Schätzers'!$B$2:$B$403,'Ergebnisse des Schätzers'!$E$2:$E$403)</f>
        <v>36.6800797612499</v>
      </c>
      <c r="E9891" s="26">
        <f>_xlfn.XLOOKUP(B9891,'Ergebnisse des Schätzers'!$B$2:$B$403,'Ergebnisse des Schätzers'!$O$2:$O$403)</f>
        <v>0.60104986468199995</v>
      </c>
    </row>
    <row r="9892" spans="1:5" x14ac:dyDescent="0.3">
      <c r="A9892" s="26" t="s">
        <v>21500</v>
      </c>
      <c r="B9892" s="26" t="s">
        <v>11562</v>
      </c>
      <c r="C9892" s="26" t="s">
        <v>3340</v>
      </c>
      <c r="D9892" s="26">
        <f>_xlfn.XLOOKUP(B9892,'Ergebnisse des Schätzers'!$B$2:$B$403,'Ergebnisse des Schätzers'!$E$2:$E$403)</f>
        <v>36.6800797612499</v>
      </c>
      <c r="E9892" s="26">
        <f>_xlfn.XLOOKUP(B9892,'Ergebnisse des Schätzers'!$B$2:$B$403,'Ergebnisse des Schätzers'!$O$2:$O$403)</f>
        <v>0.60104986468199995</v>
      </c>
    </row>
    <row r="9893" spans="1:5" x14ac:dyDescent="0.3">
      <c r="A9893" s="26" t="s">
        <v>21501</v>
      </c>
      <c r="B9893" s="26" t="s">
        <v>11562</v>
      </c>
      <c r="C9893" s="26" t="s">
        <v>9896</v>
      </c>
      <c r="D9893" s="26">
        <f>_xlfn.XLOOKUP(B9893,'Ergebnisse des Schätzers'!$B$2:$B$403,'Ergebnisse des Schätzers'!$E$2:$E$403)</f>
        <v>36.6800797612499</v>
      </c>
      <c r="E9893" s="26">
        <f>_xlfn.XLOOKUP(B9893,'Ergebnisse des Schätzers'!$B$2:$B$403,'Ergebnisse des Schätzers'!$O$2:$O$403)</f>
        <v>0.60104986468199995</v>
      </c>
    </row>
    <row r="9894" spans="1:5" x14ac:dyDescent="0.3">
      <c r="A9894" s="26" t="s">
        <v>21502</v>
      </c>
      <c r="B9894" s="26" t="s">
        <v>11562</v>
      </c>
      <c r="C9894" s="26" t="s">
        <v>9897</v>
      </c>
      <c r="D9894" s="26">
        <f>_xlfn.XLOOKUP(B9894,'Ergebnisse des Schätzers'!$B$2:$B$403,'Ergebnisse des Schätzers'!$E$2:$E$403)</f>
        <v>36.6800797612499</v>
      </c>
      <c r="E9894" s="26">
        <f>_xlfn.XLOOKUP(B9894,'Ergebnisse des Schätzers'!$B$2:$B$403,'Ergebnisse des Schätzers'!$O$2:$O$403)</f>
        <v>0.60104986468199995</v>
      </c>
    </row>
    <row r="9895" spans="1:5" x14ac:dyDescent="0.3">
      <c r="A9895" s="26" t="s">
        <v>21503</v>
      </c>
      <c r="B9895" s="26" t="s">
        <v>11562</v>
      </c>
      <c r="C9895" s="26" t="s">
        <v>9898</v>
      </c>
      <c r="D9895" s="26">
        <f>_xlfn.XLOOKUP(B9895,'Ergebnisse des Schätzers'!$B$2:$B$403,'Ergebnisse des Schätzers'!$E$2:$E$403)</f>
        <v>36.6800797612499</v>
      </c>
      <c r="E9895" s="26">
        <f>_xlfn.XLOOKUP(B9895,'Ergebnisse des Schätzers'!$B$2:$B$403,'Ergebnisse des Schätzers'!$O$2:$O$403)</f>
        <v>0.60104986468199995</v>
      </c>
    </row>
    <row r="9896" spans="1:5" x14ac:dyDescent="0.3">
      <c r="A9896" s="26" t="s">
        <v>21504</v>
      </c>
      <c r="B9896" s="26" t="s">
        <v>11562</v>
      </c>
      <c r="C9896" s="26" t="s">
        <v>9899</v>
      </c>
      <c r="D9896" s="26">
        <f>_xlfn.XLOOKUP(B9896,'Ergebnisse des Schätzers'!$B$2:$B$403,'Ergebnisse des Schätzers'!$E$2:$E$403)</f>
        <v>36.6800797612499</v>
      </c>
      <c r="E9896" s="26">
        <f>_xlfn.XLOOKUP(B9896,'Ergebnisse des Schätzers'!$B$2:$B$403,'Ergebnisse des Schätzers'!$O$2:$O$403)</f>
        <v>0.60104986468199995</v>
      </c>
    </row>
    <row r="9897" spans="1:5" x14ac:dyDescent="0.3">
      <c r="A9897" s="26" t="s">
        <v>21505</v>
      </c>
      <c r="B9897" s="26" t="s">
        <v>11562</v>
      </c>
      <c r="C9897" s="26" t="s">
        <v>9900</v>
      </c>
      <c r="D9897" s="26">
        <f>_xlfn.XLOOKUP(B9897,'Ergebnisse des Schätzers'!$B$2:$B$403,'Ergebnisse des Schätzers'!$E$2:$E$403)</f>
        <v>36.6800797612499</v>
      </c>
      <c r="E9897" s="26">
        <f>_xlfn.XLOOKUP(B9897,'Ergebnisse des Schätzers'!$B$2:$B$403,'Ergebnisse des Schätzers'!$O$2:$O$403)</f>
        <v>0.60104986468199995</v>
      </c>
    </row>
    <row r="9898" spans="1:5" x14ac:dyDescent="0.3">
      <c r="A9898" s="26" t="s">
        <v>21506</v>
      </c>
      <c r="B9898" s="26" t="s">
        <v>11562</v>
      </c>
      <c r="C9898" s="26" t="s">
        <v>9901</v>
      </c>
      <c r="D9898" s="26">
        <f>_xlfn.XLOOKUP(B9898,'Ergebnisse des Schätzers'!$B$2:$B$403,'Ergebnisse des Schätzers'!$E$2:$E$403)</f>
        <v>36.6800797612499</v>
      </c>
      <c r="E9898" s="26">
        <f>_xlfn.XLOOKUP(B9898,'Ergebnisse des Schätzers'!$B$2:$B$403,'Ergebnisse des Schätzers'!$O$2:$O$403)</f>
        <v>0.60104986468199995</v>
      </c>
    </row>
    <row r="9899" spans="1:5" x14ac:dyDescent="0.3">
      <c r="A9899" s="26" t="s">
        <v>21507</v>
      </c>
      <c r="B9899" s="26" t="s">
        <v>11562</v>
      </c>
      <c r="C9899" s="26" t="s">
        <v>9902</v>
      </c>
      <c r="D9899" s="26">
        <f>_xlfn.XLOOKUP(B9899,'Ergebnisse des Schätzers'!$B$2:$B$403,'Ergebnisse des Schätzers'!$E$2:$E$403)</f>
        <v>36.6800797612499</v>
      </c>
      <c r="E9899" s="26">
        <f>_xlfn.XLOOKUP(B9899,'Ergebnisse des Schätzers'!$B$2:$B$403,'Ergebnisse des Schätzers'!$O$2:$O$403)</f>
        <v>0.60104986468199995</v>
      </c>
    </row>
    <row r="9900" spans="1:5" x14ac:dyDescent="0.3">
      <c r="A9900" s="26" t="s">
        <v>21508</v>
      </c>
      <c r="B9900" s="26" t="s">
        <v>11562</v>
      </c>
      <c r="C9900" s="26" t="s">
        <v>3951</v>
      </c>
      <c r="D9900" s="26">
        <f>_xlfn.XLOOKUP(B9900,'Ergebnisse des Schätzers'!$B$2:$B$403,'Ergebnisse des Schätzers'!$E$2:$E$403)</f>
        <v>36.6800797612499</v>
      </c>
      <c r="E9900" s="26">
        <f>_xlfn.XLOOKUP(B9900,'Ergebnisse des Schätzers'!$B$2:$B$403,'Ergebnisse des Schätzers'!$O$2:$O$403)</f>
        <v>0.60104986468199995</v>
      </c>
    </row>
    <row r="9901" spans="1:5" x14ac:dyDescent="0.3">
      <c r="A9901" s="26" t="s">
        <v>21509</v>
      </c>
      <c r="B9901" s="26" t="s">
        <v>11562</v>
      </c>
      <c r="C9901" s="26" t="s">
        <v>9903</v>
      </c>
      <c r="D9901" s="26">
        <f>_xlfn.XLOOKUP(B9901,'Ergebnisse des Schätzers'!$B$2:$B$403,'Ergebnisse des Schätzers'!$E$2:$E$403)</f>
        <v>36.6800797612499</v>
      </c>
      <c r="E9901" s="26">
        <f>_xlfn.XLOOKUP(B9901,'Ergebnisse des Schätzers'!$B$2:$B$403,'Ergebnisse des Schätzers'!$O$2:$O$403)</f>
        <v>0.60104986468199995</v>
      </c>
    </row>
    <row r="9902" spans="1:5" x14ac:dyDescent="0.3">
      <c r="A9902" s="26" t="s">
        <v>21510</v>
      </c>
      <c r="B9902" s="26" t="s">
        <v>11562</v>
      </c>
      <c r="C9902" s="26" t="s">
        <v>9904</v>
      </c>
      <c r="D9902" s="26">
        <f>_xlfn.XLOOKUP(B9902,'Ergebnisse des Schätzers'!$B$2:$B$403,'Ergebnisse des Schätzers'!$E$2:$E$403)</f>
        <v>36.6800797612499</v>
      </c>
      <c r="E9902" s="26">
        <f>_xlfn.XLOOKUP(B9902,'Ergebnisse des Schätzers'!$B$2:$B$403,'Ergebnisse des Schätzers'!$O$2:$O$403)</f>
        <v>0.60104986468199995</v>
      </c>
    </row>
    <row r="9903" spans="1:5" x14ac:dyDescent="0.3">
      <c r="A9903" s="26" t="s">
        <v>21511</v>
      </c>
      <c r="B9903" s="26" t="s">
        <v>11562</v>
      </c>
      <c r="C9903" s="26" t="s">
        <v>9905</v>
      </c>
      <c r="D9903" s="26">
        <f>_xlfn.XLOOKUP(B9903,'Ergebnisse des Schätzers'!$B$2:$B$403,'Ergebnisse des Schätzers'!$E$2:$E$403)</f>
        <v>36.6800797612499</v>
      </c>
      <c r="E9903" s="26">
        <f>_xlfn.XLOOKUP(B9903,'Ergebnisse des Schätzers'!$B$2:$B$403,'Ergebnisse des Schätzers'!$O$2:$O$403)</f>
        <v>0.60104986468199995</v>
      </c>
    </row>
    <row r="9904" spans="1:5" x14ac:dyDescent="0.3">
      <c r="A9904" s="26" t="s">
        <v>21512</v>
      </c>
      <c r="B9904" s="26" t="s">
        <v>11562</v>
      </c>
      <c r="C9904" s="26" t="s">
        <v>9906</v>
      </c>
      <c r="D9904" s="26">
        <f>_xlfn.XLOOKUP(B9904,'Ergebnisse des Schätzers'!$B$2:$B$403,'Ergebnisse des Schätzers'!$E$2:$E$403)</f>
        <v>36.6800797612499</v>
      </c>
      <c r="E9904" s="26">
        <f>_xlfn.XLOOKUP(B9904,'Ergebnisse des Schätzers'!$B$2:$B$403,'Ergebnisse des Schätzers'!$O$2:$O$403)</f>
        <v>0.60104986468199995</v>
      </c>
    </row>
    <row r="9905" spans="1:5" x14ac:dyDescent="0.3">
      <c r="A9905" s="26" t="s">
        <v>21513</v>
      </c>
      <c r="B9905" s="26" t="s">
        <v>11562</v>
      </c>
      <c r="C9905" s="26" t="s">
        <v>9907</v>
      </c>
      <c r="D9905" s="26">
        <f>_xlfn.XLOOKUP(B9905,'Ergebnisse des Schätzers'!$B$2:$B$403,'Ergebnisse des Schätzers'!$E$2:$E$403)</f>
        <v>36.6800797612499</v>
      </c>
      <c r="E9905" s="26">
        <f>_xlfn.XLOOKUP(B9905,'Ergebnisse des Schätzers'!$B$2:$B$403,'Ergebnisse des Schätzers'!$O$2:$O$403)</f>
        <v>0.60104986468199995</v>
      </c>
    </row>
    <row r="9906" spans="1:5" x14ac:dyDescent="0.3">
      <c r="A9906" s="26" t="s">
        <v>21514</v>
      </c>
      <c r="B9906" s="26" t="s">
        <v>11562</v>
      </c>
      <c r="C9906" s="26" t="s">
        <v>9908</v>
      </c>
      <c r="D9906" s="26">
        <f>_xlfn.XLOOKUP(B9906,'Ergebnisse des Schätzers'!$B$2:$B$403,'Ergebnisse des Schätzers'!$E$2:$E$403)</f>
        <v>36.6800797612499</v>
      </c>
      <c r="E9906" s="26">
        <f>_xlfn.XLOOKUP(B9906,'Ergebnisse des Schätzers'!$B$2:$B$403,'Ergebnisse des Schätzers'!$O$2:$O$403)</f>
        <v>0.60104986468199995</v>
      </c>
    </row>
    <row r="9907" spans="1:5" x14ac:dyDescent="0.3">
      <c r="A9907" s="26" t="s">
        <v>21515</v>
      </c>
      <c r="B9907" s="26" t="s">
        <v>11562</v>
      </c>
      <c r="C9907" s="26" t="s">
        <v>9909</v>
      </c>
      <c r="D9907" s="26">
        <f>_xlfn.XLOOKUP(B9907,'Ergebnisse des Schätzers'!$B$2:$B$403,'Ergebnisse des Schätzers'!$E$2:$E$403)</f>
        <v>36.6800797612499</v>
      </c>
      <c r="E9907" s="26">
        <f>_xlfn.XLOOKUP(B9907,'Ergebnisse des Schätzers'!$B$2:$B$403,'Ergebnisse des Schätzers'!$O$2:$O$403)</f>
        <v>0.60104986468199995</v>
      </c>
    </row>
    <row r="9908" spans="1:5" x14ac:dyDescent="0.3">
      <c r="A9908" s="26" t="s">
        <v>21516</v>
      </c>
      <c r="B9908" s="26" t="s">
        <v>11562</v>
      </c>
      <c r="C9908" s="26" t="s">
        <v>9910</v>
      </c>
      <c r="D9908" s="26">
        <f>_xlfn.XLOOKUP(B9908,'Ergebnisse des Schätzers'!$B$2:$B$403,'Ergebnisse des Schätzers'!$E$2:$E$403)</f>
        <v>36.6800797612499</v>
      </c>
      <c r="E9908" s="26">
        <f>_xlfn.XLOOKUP(B9908,'Ergebnisse des Schätzers'!$B$2:$B$403,'Ergebnisse des Schätzers'!$O$2:$O$403)</f>
        <v>0.60104986468199995</v>
      </c>
    </row>
    <row r="9909" spans="1:5" x14ac:dyDescent="0.3">
      <c r="A9909" s="26" t="s">
        <v>21517</v>
      </c>
      <c r="B9909" s="26" t="s">
        <v>11562</v>
      </c>
      <c r="C9909" s="26" t="s">
        <v>9911</v>
      </c>
      <c r="D9909" s="26">
        <f>_xlfn.XLOOKUP(B9909,'Ergebnisse des Schätzers'!$B$2:$B$403,'Ergebnisse des Schätzers'!$E$2:$E$403)</f>
        <v>36.6800797612499</v>
      </c>
      <c r="E9909" s="26">
        <f>_xlfn.XLOOKUP(B9909,'Ergebnisse des Schätzers'!$B$2:$B$403,'Ergebnisse des Schätzers'!$O$2:$O$403)</f>
        <v>0.60104986468199995</v>
      </c>
    </row>
    <row r="9910" spans="1:5" x14ac:dyDescent="0.3">
      <c r="A9910" s="26" t="s">
        <v>21518</v>
      </c>
      <c r="B9910" s="26" t="s">
        <v>11562</v>
      </c>
      <c r="C9910" s="26" t="s">
        <v>9912</v>
      </c>
      <c r="D9910" s="26">
        <f>_xlfn.XLOOKUP(B9910,'Ergebnisse des Schätzers'!$B$2:$B$403,'Ergebnisse des Schätzers'!$E$2:$E$403)</f>
        <v>36.6800797612499</v>
      </c>
      <c r="E9910" s="26">
        <f>_xlfn.XLOOKUP(B9910,'Ergebnisse des Schätzers'!$B$2:$B$403,'Ergebnisse des Schätzers'!$O$2:$O$403)</f>
        <v>0.60104986468199995</v>
      </c>
    </row>
    <row r="9911" spans="1:5" x14ac:dyDescent="0.3">
      <c r="A9911" s="26" t="s">
        <v>21519</v>
      </c>
      <c r="B9911" s="26" t="s">
        <v>11562</v>
      </c>
      <c r="C9911" s="26" t="s">
        <v>9913</v>
      </c>
      <c r="D9911" s="26">
        <f>_xlfn.XLOOKUP(B9911,'Ergebnisse des Schätzers'!$B$2:$B$403,'Ergebnisse des Schätzers'!$E$2:$E$403)</f>
        <v>36.6800797612499</v>
      </c>
      <c r="E9911" s="26">
        <f>_xlfn.XLOOKUP(B9911,'Ergebnisse des Schätzers'!$B$2:$B$403,'Ergebnisse des Schätzers'!$O$2:$O$403)</f>
        <v>0.60104986468199995</v>
      </c>
    </row>
    <row r="9912" spans="1:5" x14ac:dyDescent="0.3">
      <c r="A9912" s="26" t="s">
        <v>21520</v>
      </c>
      <c r="B9912" s="26" t="s">
        <v>11562</v>
      </c>
      <c r="C9912" s="26" t="s">
        <v>9914</v>
      </c>
      <c r="D9912" s="26">
        <f>_xlfn.XLOOKUP(B9912,'Ergebnisse des Schätzers'!$B$2:$B$403,'Ergebnisse des Schätzers'!$E$2:$E$403)</f>
        <v>36.6800797612499</v>
      </c>
      <c r="E9912" s="26">
        <f>_xlfn.XLOOKUP(B9912,'Ergebnisse des Schätzers'!$B$2:$B$403,'Ergebnisse des Schätzers'!$O$2:$O$403)</f>
        <v>0.60104986468199995</v>
      </c>
    </row>
    <row r="9913" spans="1:5" x14ac:dyDescent="0.3">
      <c r="A9913" s="26" t="s">
        <v>21521</v>
      </c>
      <c r="B9913" s="26" t="s">
        <v>11562</v>
      </c>
      <c r="C9913" s="26" t="s">
        <v>9915</v>
      </c>
      <c r="D9913" s="26">
        <f>_xlfn.XLOOKUP(B9913,'Ergebnisse des Schätzers'!$B$2:$B$403,'Ergebnisse des Schätzers'!$E$2:$E$403)</f>
        <v>36.6800797612499</v>
      </c>
      <c r="E9913" s="26">
        <f>_xlfn.XLOOKUP(B9913,'Ergebnisse des Schätzers'!$B$2:$B$403,'Ergebnisse des Schätzers'!$O$2:$O$403)</f>
        <v>0.60104986468199995</v>
      </c>
    </row>
    <row r="9914" spans="1:5" x14ac:dyDescent="0.3">
      <c r="A9914" s="26" t="s">
        <v>21522</v>
      </c>
      <c r="B9914" s="26" t="s">
        <v>11562</v>
      </c>
      <c r="C9914" s="26" t="s">
        <v>9916</v>
      </c>
      <c r="D9914" s="26">
        <f>_xlfn.XLOOKUP(B9914,'Ergebnisse des Schätzers'!$B$2:$B$403,'Ergebnisse des Schätzers'!$E$2:$E$403)</f>
        <v>36.6800797612499</v>
      </c>
      <c r="E9914" s="26">
        <f>_xlfn.XLOOKUP(B9914,'Ergebnisse des Schätzers'!$B$2:$B$403,'Ergebnisse des Schätzers'!$O$2:$O$403)</f>
        <v>0.60104986468199995</v>
      </c>
    </row>
    <row r="9915" spans="1:5" x14ac:dyDescent="0.3">
      <c r="A9915" s="26" t="s">
        <v>21523</v>
      </c>
      <c r="B9915" s="26" t="s">
        <v>11562</v>
      </c>
      <c r="C9915" s="26" t="s">
        <v>9917</v>
      </c>
      <c r="D9915" s="26">
        <f>_xlfn.XLOOKUP(B9915,'Ergebnisse des Schätzers'!$B$2:$B$403,'Ergebnisse des Schätzers'!$E$2:$E$403)</f>
        <v>36.6800797612499</v>
      </c>
      <c r="E9915" s="26">
        <f>_xlfn.XLOOKUP(B9915,'Ergebnisse des Schätzers'!$B$2:$B$403,'Ergebnisse des Schätzers'!$O$2:$O$403)</f>
        <v>0.60104986468199995</v>
      </c>
    </row>
    <row r="9916" spans="1:5" x14ac:dyDescent="0.3">
      <c r="A9916" s="26" t="s">
        <v>21524</v>
      </c>
      <c r="B9916" s="26" t="s">
        <v>11562</v>
      </c>
      <c r="C9916" s="26" t="s">
        <v>9918</v>
      </c>
      <c r="D9916" s="26">
        <f>_xlfn.XLOOKUP(B9916,'Ergebnisse des Schätzers'!$B$2:$B$403,'Ergebnisse des Schätzers'!$E$2:$E$403)</f>
        <v>36.6800797612499</v>
      </c>
      <c r="E9916" s="26">
        <f>_xlfn.XLOOKUP(B9916,'Ergebnisse des Schätzers'!$B$2:$B$403,'Ergebnisse des Schätzers'!$O$2:$O$403)</f>
        <v>0.60104986468199995</v>
      </c>
    </row>
    <row r="9917" spans="1:5" x14ac:dyDescent="0.3">
      <c r="A9917" s="26" t="s">
        <v>21525</v>
      </c>
      <c r="B9917" s="26" t="s">
        <v>11562</v>
      </c>
      <c r="C9917" s="26" t="s">
        <v>9919</v>
      </c>
      <c r="D9917" s="26">
        <f>_xlfn.XLOOKUP(B9917,'Ergebnisse des Schätzers'!$B$2:$B$403,'Ergebnisse des Schätzers'!$E$2:$E$403)</f>
        <v>36.6800797612499</v>
      </c>
      <c r="E9917" s="26">
        <f>_xlfn.XLOOKUP(B9917,'Ergebnisse des Schätzers'!$B$2:$B$403,'Ergebnisse des Schätzers'!$O$2:$O$403)</f>
        <v>0.60104986468199995</v>
      </c>
    </row>
    <row r="9918" spans="1:5" x14ac:dyDescent="0.3">
      <c r="A9918" s="26" t="s">
        <v>21526</v>
      </c>
      <c r="B9918" s="26" t="s">
        <v>11562</v>
      </c>
      <c r="C9918" s="26" t="s">
        <v>9920</v>
      </c>
      <c r="D9918" s="26">
        <f>_xlfn.XLOOKUP(B9918,'Ergebnisse des Schätzers'!$B$2:$B$403,'Ergebnisse des Schätzers'!$E$2:$E$403)</f>
        <v>36.6800797612499</v>
      </c>
      <c r="E9918" s="26">
        <f>_xlfn.XLOOKUP(B9918,'Ergebnisse des Schätzers'!$B$2:$B$403,'Ergebnisse des Schätzers'!$O$2:$O$403)</f>
        <v>0.60104986468199995</v>
      </c>
    </row>
    <row r="9919" spans="1:5" x14ac:dyDescent="0.3">
      <c r="A9919" s="26" t="s">
        <v>21527</v>
      </c>
      <c r="B9919" s="26" t="s">
        <v>11562</v>
      </c>
      <c r="C9919" s="26" t="s">
        <v>9921</v>
      </c>
      <c r="D9919" s="26">
        <f>_xlfn.XLOOKUP(B9919,'Ergebnisse des Schätzers'!$B$2:$B$403,'Ergebnisse des Schätzers'!$E$2:$E$403)</f>
        <v>36.6800797612499</v>
      </c>
      <c r="E9919" s="26">
        <f>_xlfn.XLOOKUP(B9919,'Ergebnisse des Schätzers'!$B$2:$B$403,'Ergebnisse des Schätzers'!$O$2:$O$403)</f>
        <v>0.60104986468199995</v>
      </c>
    </row>
    <row r="9920" spans="1:5" x14ac:dyDescent="0.3">
      <c r="A9920" s="26" t="s">
        <v>21528</v>
      </c>
      <c r="B9920" s="26" t="s">
        <v>11562</v>
      </c>
      <c r="C9920" s="26" t="s">
        <v>9922</v>
      </c>
      <c r="D9920" s="26">
        <f>_xlfn.XLOOKUP(B9920,'Ergebnisse des Schätzers'!$B$2:$B$403,'Ergebnisse des Schätzers'!$E$2:$E$403)</f>
        <v>36.6800797612499</v>
      </c>
      <c r="E9920" s="26">
        <f>_xlfn.XLOOKUP(B9920,'Ergebnisse des Schätzers'!$B$2:$B$403,'Ergebnisse des Schätzers'!$O$2:$O$403)</f>
        <v>0.60104986468199995</v>
      </c>
    </row>
    <row r="9921" spans="1:5" x14ac:dyDescent="0.3">
      <c r="A9921" s="26" t="s">
        <v>21529</v>
      </c>
      <c r="B9921" s="26" t="s">
        <v>11562</v>
      </c>
      <c r="C9921" s="26" t="s">
        <v>9923</v>
      </c>
      <c r="D9921" s="26">
        <f>_xlfn.XLOOKUP(B9921,'Ergebnisse des Schätzers'!$B$2:$B$403,'Ergebnisse des Schätzers'!$E$2:$E$403)</f>
        <v>36.6800797612499</v>
      </c>
      <c r="E9921" s="26">
        <f>_xlfn.XLOOKUP(B9921,'Ergebnisse des Schätzers'!$B$2:$B$403,'Ergebnisse des Schätzers'!$O$2:$O$403)</f>
        <v>0.60104986468199995</v>
      </c>
    </row>
    <row r="9922" spans="1:5" x14ac:dyDescent="0.3">
      <c r="A9922" s="26" t="s">
        <v>21530</v>
      </c>
      <c r="B9922" s="26" t="s">
        <v>11562</v>
      </c>
      <c r="C9922" s="26" t="s">
        <v>9924</v>
      </c>
      <c r="D9922" s="26">
        <f>_xlfn.XLOOKUP(B9922,'Ergebnisse des Schätzers'!$B$2:$B$403,'Ergebnisse des Schätzers'!$E$2:$E$403)</f>
        <v>36.6800797612499</v>
      </c>
      <c r="E9922" s="26">
        <f>_xlfn.XLOOKUP(B9922,'Ergebnisse des Schätzers'!$B$2:$B$403,'Ergebnisse des Schätzers'!$O$2:$O$403)</f>
        <v>0.60104986468199995</v>
      </c>
    </row>
    <row r="9923" spans="1:5" x14ac:dyDescent="0.3">
      <c r="A9923" s="26" t="s">
        <v>21531</v>
      </c>
      <c r="B9923" s="26" t="s">
        <v>11562</v>
      </c>
      <c r="C9923" s="26" t="s">
        <v>9925</v>
      </c>
      <c r="D9923" s="26">
        <f>_xlfn.XLOOKUP(B9923,'Ergebnisse des Schätzers'!$B$2:$B$403,'Ergebnisse des Schätzers'!$E$2:$E$403)</f>
        <v>36.6800797612499</v>
      </c>
      <c r="E9923" s="26">
        <f>_xlfn.XLOOKUP(B9923,'Ergebnisse des Schätzers'!$B$2:$B$403,'Ergebnisse des Schätzers'!$O$2:$O$403)</f>
        <v>0.60104986468199995</v>
      </c>
    </row>
    <row r="9924" spans="1:5" x14ac:dyDescent="0.3">
      <c r="A9924" s="26" t="s">
        <v>21532</v>
      </c>
      <c r="B9924" s="26" t="s">
        <v>11562</v>
      </c>
      <c r="C9924" s="26" t="s">
        <v>9926</v>
      </c>
      <c r="D9924" s="26">
        <f>_xlfn.XLOOKUP(B9924,'Ergebnisse des Schätzers'!$B$2:$B$403,'Ergebnisse des Schätzers'!$E$2:$E$403)</f>
        <v>36.6800797612499</v>
      </c>
      <c r="E9924" s="26">
        <f>_xlfn.XLOOKUP(B9924,'Ergebnisse des Schätzers'!$B$2:$B$403,'Ergebnisse des Schätzers'!$O$2:$O$403)</f>
        <v>0.60104986468199995</v>
      </c>
    </row>
    <row r="9925" spans="1:5" x14ac:dyDescent="0.3">
      <c r="A9925" s="26" t="s">
        <v>21533</v>
      </c>
      <c r="B9925" s="26" t="s">
        <v>11562</v>
      </c>
      <c r="C9925" s="26" t="s">
        <v>9927</v>
      </c>
      <c r="D9925" s="26">
        <f>_xlfn.XLOOKUP(B9925,'Ergebnisse des Schätzers'!$B$2:$B$403,'Ergebnisse des Schätzers'!$E$2:$E$403)</f>
        <v>36.6800797612499</v>
      </c>
      <c r="E9925" s="26">
        <f>_xlfn.XLOOKUP(B9925,'Ergebnisse des Schätzers'!$B$2:$B$403,'Ergebnisse des Schätzers'!$O$2:$O$403)</f>
        <v>0.60104986468199995</v>
      </c>
    </row>
    <row r="9926" spans="1:5" x14ac:dyDescent="0.3">
      <c r="A9926" s="26" t="s">
        <v>21534</v>
      </c>
      <c r="B9926" s="26" t="s">
        <v>11562</v>
      </c>
      <c r="C9926" s="26" t="s">
        <v>9928</v>
      </c>
      <c r="D9926" s="26">
        <f>_xlfn.XLOOKUP(B9926,'Ergebnisse des Schätzers'!$B$2:$B$403,'Ergebnisse des Schätzers'!$E$2:$E$403)</f>
        <v>36.6800797612499</v>
      </c>
      <c r="E9926" s="26">
        <f>_xlfn.XLOOKUP(B9926,'Ergebnisse des Schätzers'!$B$2:$B$403,'Ergebnisse des Schätzers'!$O$2:$O$403)</f>
        <v>0.60104986468199995</v>
      </c>
    </row>
    <row r="9927" spans="1:5" x14ac:dyDescent="0.3">
      <c r="A9927" s="26" t="s">
        <v>21535</v>
      </c>
      <c r="B9927" s="26" t="s">
        <v>11563</v>
      </c>
      <c r="C9927" s="26" t="s">
        <v>9929</v>
      </c>
      <c r="D9927" s="26">
        <f>_xlfn.XLOOKUP(B9927,'Ergebnisse des Schätzers'!$B$2:$B$403,'Ergebnisse des Schätzers'!$E$2:$E$403)</f>
        <v>39.8561565807411</v>
      </c>
      <c r="E9927" s="26">
        <f>_xlfn.XLOOKUP(B9927,'Ergebnisse des Schätzers'!$B$2:$B$403,'Ergebnisse des Schätzers'!$O$2:$O$403)</f>
        <v>0.61611812398312005</v>
      </c>
    </row>
    <row r="9928" spans="1:5" x14ac:dyDescent="0.3">
      <c r="A9928" s="26" t="s">
        <v>21536</v>
      </c>
      <c r="B9928" s="26" t="s">
        <v>11563</v>
      </c>
      <c r="C9928" s="26" t="s">
        <v>9930</v>
      </c>
      <c r="D9928" s="26">
        <f>_xlfn.XLOOKUP(B9928,'Ergebnisse des Schätzers'!$B$2:$B$403,'Ergebnisse des Schätzers'!$E$2:$E$403)</f>
        <v>39.8561565807411</v>
      </c>
      <c r="E9928" s="26">
        <f>_xlfn.XLOOKUP(B9928,'Ergebnisse des Schätzers'!$B$2:$B$403,'Ergebnisse des Schätzers'!$O$2:$O$403)</f>
        <v>0.61611812398312005</v>
      </c>
    </row>
    <row r="9929" spans="1:5" x14ac:dyDescent="0.3">
      <c r="A9929" s="26" t="s">
        <v>21537</v>
      </c>
      <c r="B9929" s="26" t="s">
        <v>11563</v>
      </c>
      <c r="C9929" s="26" t="s">
        <v>9931</v>
      </c>
      <c r="D9929" s="26">
        <f>_xlfn.XLOOKUP(B9929,'Ergebnisse des Schätzers'!$B$2:$B$403,'Ergebnisse des Schätzers'!$E$2:$E$403)</f>
        <v>39.8561565807411</v>
      </c>
      <c r="E9929" s="26">
        <f>_xlfn.XLOOKUP(B9929,'Ergebnisse des Schätzers'!$B$2:$B$403,'Ergebnisse des Schätzers'!$O$2:$O$403)</f>
        <v>0.61611812398312005</v>
      </c>
    </row>
    <row r="9930" spans="1:5" x14ac:dyDescent="0.3">
      <c r="A9930" s="26" t="s">
        <v>21538</v>
      </c>
      <c r="B9930" s="26" t="s">
        <v>11563</v>
      </c>
      <c r="C9930" s="26" t="s">
        <v>9932</v>
      </c>
      <c r="D9930" s="26">
        <f>_xlfn.XLOOKUP(B9930,'Ergebnisse des Schätzers'!$B$2:$B$403,'Ergebnisse des Schätzers'!$E$2:$E$403)</f>
        <v>39.8561565807411</v>
      </c>
      <c r="E9930" s="26">
        <f>_xlfn.XLOOKUP(B9930,'Ergebnisse des Schätzers'!$B$2:$B$403,'Ergebnisse des Schätzers'!$O$2:$O$403)</f>
        <v>0.61611812398312005</v>
      </c>
    </row>
    <row r="9931" spans="1:5" x14ac:dyDescent="0.3">
      <c r="A9931" s="26" t="s">
        <v>21539</v>
      </c>
      <c r="B9931" s="26" t="s">
        <v>11563</v>
      </c>
      <c r="C9931" s="26" t="s">
        <v>3524</v>
      </c>
      <c r="D9931" s="26">
        <f>_xlfn.XLOOKUP(B9931,'Ergebnisse des Schätzers'!$B$2:$B$403,'Ergebnisse des Schätzers'!$E$2:$E$403)</f>
        <v>39.8561565807411</v>
      </c>
      <c r="E9931" s="26">
        <f>_xlfn.XLOOKUP(B9931,'Ergebnisse des Schätzers'!$B$2:$B$403,'Ergebnisse des Schätzers'!$O$2:$O$403)</f>
        <v>0.61611812398312005</v>
      </c>
    </row>
    <row r="9932" spans="1:5" x14ac:dyDescent="0.3">
      <c r="A9932" s="26" t="s">
        <v>21540</v>
      </c>
      <c r="B9932" s="26" t="s">
        <v>11563</v>
      </c>
      <c r="C9932" s="26" t="s">
        <v>9933</v>
      </c>
      <c r="D9932" s="26">
        <f>_xlfn.XLOOKUP(B9932,'Ergebnisse des Schätzers'!$B$2:$B$403,'Ergebnisse des Schätzers'!$E$2:$E$403)</f>
        <v>39.8561565807411</v>
      </c>
      <c r="E9932" s="26">
        <f>_xlfn.XLOOKUP(B9932,'Ergebnisse des Schätzers'!$B$2:$B$403,'Ergebnisse des Schätzers'!$O$2:$O$403)</f>
        <v>0.61611812398312005</v>
      </c>
    </row>
    <row r="9933" spans="1:5" x14ac:dyDescent="0.3">
      <c r="A9933" s="26" t="s">
        <v>21541</v>
      </c>
      <c r="B9933" s="26" t="s">
        <v>11563</v>
      </c>
      <c r="C9933" s="26" t="s">
        <v>9934</v>
      </c>
      <c r="D9933" s="26">
        <f>_xlfn.XLOOKUP(B9933,'Ergebnisse des Schätzers'!$B$2:$B$403,'Ergebnisse des Schätzers'!$E$2:$E$403)</f>
        <v>39.8561565807411</v>
      </c>
      <c r="E9933" s="26">
        <f>_xlfn.XLOOKUP(B9933,'Ergebnisse des Schätzers'!$B$2:$B$403,'Ergebnisse des Schätzers'!$O$2:$O$403)</f>
        <v>0.61611812398312005</v>
      </c>
    </row>
    <row r="9934" spans="1:5" x14ac:dyDescent="0.3">
      <c r="A9934" s="26" t="s">
        <v>21542</v>
      </c>
      <c r="B9934" s="26" t="s">
        <v>11563</v>
      </c>
      <c r="C9934" s="26" t="s">
        <v>9935</v>
      </c>
      <c r="D9934" s="26">
        <f>_xlfn.XLOOKUP(B9934,'Ergebnisse des Schätzers'!$B$2:$B$403,'Ergebnisse des Schätzers'!$E$2:$E$403)</f>
        <v>39.8561565807411</v>
      </c>
      <c r="E9934" s="26">
        <f>_xlfn.XLOOKUP(B9934,'Ergebnisse des Schätzers'!$B$2:$B$403,'Ergebnisse des Schätzers'!$O$2:$O$403)</f>
        <v>0.61611812398312005</v>
      </c>
    </row>
    <row r="9935" spans="1:5" x14ac:dyDescent="0.3">
      <c r="A9935" s="26" t="s">
        <v>21543</v>
      </c>
      <c r="B9935" s="26" t="s">
        <v>11563</v>
      </c>
      <c r="C9935" s="26" t="s">
        <v>1971</v>
      </c>
      <c r="D9935" s="26">
        <f>_xlfn.XLOOKUP(B9935,'Ergebnisse des Schätzers'!$B$2:$B$403,'Ergebnisse des Schätzers'!$E$2:$E$403)</f>
        <v>39.8561565807411</v>
      </c>
      <c r="E9935" s="26">
        <f>_xlfn.XLOOKUP(B9935,'Ergebnisse des Schätzers'!$B$2:$B$403,'Ergebnisse des Schätzers'!$O$2:$O$403)</f>
        <v>0.61611812398312005</v>
      </c>
    </row>
    <row r="9936" spans="1:5" x14ac:dyDescent="0.3">
      <c r="A9936" s="26" t="s">
        <v>21544</v>
      </c>
      <c r="B9936" s="26" t="s">
        <v>11563</v>
      </c>
      <c r="C9936" s="26" t="s">
        <v>9936</v>
      </c>
      <c r="D9936" s="26">
        <f>_xlfn.XLOOKUP(B9936,'Ergebnisse des Schätzers'!$B$2:$B$403,'Ergebnisse des Schätzers'!$E$2:$E$403)</f>
        <v>39.8561565807411</v>
      </c>
      <c r="E9936" s="26">
        <f>_xlfn.XLOOKUP(B9936,'Ergebnisse des Schätzers'!$B$2:$B$403,'Ergebnisse des Schätzers'!$O$2:$O$403)</f>
        <v>0.61611812398312005</v>
      </c>
    </row>
    <row r="9937" spans="1:5" x14ac:dyDescent="0.3">
      <c r="A9937" s="26" t="s">
        <v>21545</v>
      </c>
      <c r="B9937" s="26" t="s">
        <v>11563</v>
      </c>
      <c r="C9937" s="26" t="s">
        <v>9937</v>
      </c>
      <c r="D9937" s="26">
        <f>_xlfn.XLOOKUP(B9937,'Ergebnisse des Schätzers'!$B$2:$B$403,'Ergebnisse des Schätzers'!$E$2:$E$403)</f>
        <v>39.8561565807411</v>
      </c>
      <c r="E9937" s="26">
        <f>_xlfn.XLOOKUP(B9937,'Ergebnisse des Schätzers'!$B$2:$B$403,'Ergebnisse des Schätzers'!$O$2:$O$403)</f>
        <v>0.61611812398312005</v>
      </c>
    </row>
    <row r="9938" spans="1:5" x14ac:dyDescent="0.3">
      <c r="A9938" s="26" t="s">
        <v>21546</v>
      </c>
      <c r="B9938" s="26" t="s">
        <v>11563</v>
      </c>
      <c r="C9938" s="26" t="s">
        <v>9938</v>
      </c>
      <c r="D9938" s="26">
        <f>_xlfn.XLOOKUP(B9938,'Ergebnisse des Schätzers'!$B$2:$B$403,'Ergebnisse des Schätzers'!$E$2:$E$403)</f>
        <v>39.8561565807411</v>
      </c>
      <c r="E9938" s="26">
        <f>_xlfn.XLOOKUP(B9938,'Ergebnisse des Schätzers'!$B$2:$B$403,'Ergebnisse des Schätzers'!$O$2:$O$403)</f>
        <v>0.61611812398312005</v>
      </c>
    </row>
    <row r="9939" spans="1:5" x14ac:dyDescent="0.3">
      <c r="A9939" s="26" t="s">
        <v>21547</v>
      </c>
      <c r="B9939" s="26" t="s">
        <v>11563</v>
      </c>
      <c r="C9939" s="26" t="s">
        <v>9939</v>
      </c>
      <c r="D9939" s="26">
        <f>_xlfn.XLOOKUP(B9939,'Ergebnisse des Schätzers'!$B$2:$B$403,'Ergebnisse des Schätzers'!$E$2:$E$403)</f>
        <v>39.8561565807411</v>
      </c>
      <c r="E9939" s="26">
        <f>_xlfn.XLOOKUP(B9939,'Ergebnisse des Schätzers'!$B$2:$B$403,'Ergebnisse des Schätzers'!$O$2:$O$403)</f>
        <v>0.61611812398312005</v>
      </c>
    </row>
    <row r="9940" spans="1:5" x14ac:dyDescent="0.3">
      <c r="A9940" s="26" t="s">
        <v>21548</v>
      </c>
      <c r="B9940" s="26" t="s">
        <v>11563</v>
      </c>
      <c r="C9940" s="26" t="s">
        <v>9940</v>
      </c>
      <c r="D9940" s="26">
        <f>_xlfn.XLOOKUP(B9940,'Ergebnisse des Schätzers'!$B$2:$B$403,'Ergebnisse des Schätzers'!$E$2:$E$403)</f>
        <v>39.8561565807411</v>
      </c>
      <c r="E9940" s="26">
        <f>_xlfn.XLOOKUP(B9940,'Ergebnisse des Schätzers'!$B$2:$B$403,'Ergebnisse des Schätzers'!$O$2:$O$403)</f>
        <v>0.61611812398312005</v>
      </c>
    </row>
    <row r="9941" spans="1:5" x14ac:dyDescent="0.3">
      <c r="A9941" s="26" t="s">
        <v>21549</v>
      </c>
      <c r="B9941" s="26" t="s">
        <v>11563</v>
      </c>
      <c r="C9941" s="26" t="s">
        <v>9941</v>
      </c>
      <c r="D9941" s="26">
        <f>_xlfn.XLOOKUP(B9941,'Ergebnisse des Schätzers'!$B$2:$B$403,'Ergebnisse des Schätzers'!$E$2:$E$403)</f>
        <v>39.8561565807411</v>
      </c>
      <c r="E9941" s="26">
        <f>_xlfn.XLOOKUP(B9941,'Ergebnisse des Schätzers'!$B$2:$B$403,'Ergebnisse des Schätzers'!$O$2:$O$403)</f>
        <v>0.61611812398312005</v>
      </c>
    </row>
    <row r="9942" spans="1:5" x14ac:dyDescent="0.3">
      <c r="A9942" s="26" t="s">
        <v>21550</v>
      </c>
      <c r="B9942" s="26" t="s">
        <v>11563</v>
      </c>
      <c r="C9942" s="26" t="s">
        <v>9942</v>
      </c>
      <c r="D9942" s="26">
        <f>_xlfn.XLOOKUP(B9942,'Ergebnisse des Schätzers'!$B$2:$B$403,'Ergebnisse des Schätzers'!$E$2:$E$403)</f>
        <v>39.8561565807411</v>
      </c>
      <c r="E9942" s="26">
        <f>_xlfn.XLOOKUP(B9942,'Ergebnisse des Schätzers'!$B$2:$B$403,'Ergebnisse des Schätzers'!$O$2:$O$403)</f>
        <v>0.61611812398312005</v>
      </c>
    </row>
    <row r="9943" spans="1:5" x14ac:dyDescent="0.3">
      <c r="A9943" s="26" t="s">
        <v>21551</v>
      </c>
      <c r="B9943" s="26" t="s">
        <v>11563</v>
      </c>
      <c r="C9943" s="26" t="s">
        <v>9943</v>
      </c>
      <c r="D9943" s="26">
        <f>_xlfn.XLOOKUP(B9943,'Ergebnisse des Schätzers'!$B$2:$B$403,'Ergebnisse des Schätzers'!$E$2:$E$403)</f>
        <v>39.8561565807411</v>
      </c>
      <c r="E9943" s="26">
        <f>_xlfn.XLOOKUP(B9943,'Ergebnisse des Schätzers'!$B$2:$B$403,'Ergebnisse des Schätzers'!$O$2:$O$403)</f>
        <v>0.61611812398312005</v>
      </c>
    </row>
    <row r="9944" spans="1:5" x14ac:dyDescent="0.3">
      <c r="A9944" s="26" t="s">
        <v>21552</v>
      </c>
      <c r="B9944" s="26" t="s">
        <v>11563</v>
      </c>
      <c r="C9944" s="26" t="s">
        <v>9944</v>
      </c>
      <c r="D9944" s="26">
        <f>_xlfn.XLOOKUP(B9944,'Ergebnisse des Schätzers'!$B$2:$B$403,'Ergebnisse des Schätzers'!$E$2:$E$403)</f>
        <v>39.8561565807411</v>
      </c>
      <c r="E9944" s="26">
        <f>_xlfn.XLOOKUP(B9944,'Ergebnisse des Schätzers'!$B$2:$B$403,'Ergebnisse des Schätzers'!$O$2:$O$403)</f>
        <v>0.61611812398312005</v>
      </c>
    </row>
    <row r="9945" spans="1:5" x14ac:dyDescent="0.3">
      <c r="A9945" s="26" t="s">
        <v>21553</v>
      </c>
      <c r="B9945" s="26" t="s">
        <v>11563</v>
      </c>
      <c r="C9945" s="26" t="s">
        <v>9945</v>
      </c>
      <c r="D9945" s="26">
        <f>_xlfn.XLOOKUP(B9945,'Ergebnisse des Schätzers'!$B$2:$B$403,'Ergebnisse des Schätzers'!$E$2:$E$403)</f>
        <v>39.8561565807411</v>
      </c>
      <c r="E9945" s="26">
        <f>_xlfn.XLOOKUP(B9945,'Ergebnisse des Schätzers'!$B$2:$B$403,'Ergebnisse des Schätzers'!$O$2:$O$403)</f>
        <v>0.61611812398312005</v>
      </c>
    </row>
    <row r="9946" spans="1:5" x14ac:dyDescent="0.3">
      <c r="A9946" s="26" t="s">
        <v>21554</v>
      </c>
      <c r="B9946" s="26" t="s">
        <v>11563</v>
      </c>
      <c r="C9946" s="26" t="s">
        <v>1241</v>
      </c>
      <c r="D9946" s="26">
        <f>_xlfn.XLOOKUP(B9946,'Ergebnisse des Schätzers'!$B$2:$B$403,'Ergebnisse des Schätzers'!$E$2:$E$403)</f>
        <v>39.8561565807411</v>
      </c>
      <c r="E9946" s="26">
        <f>_xlfn.XLOOKUP(B9946,'Ergebnisse des Schätzers'!$B$2:$B$403,'Ergebnisse des Schätzers'!$O$2:$O$403)</f>
        <v>0.61611812398312005</v>
      </c>
    </row>
    <row r="9947" spans="1:5" x14ac:dyDescent="0.3">
      <c r="A9947" s="26" t="s">
        <v>21555</v>
      </c>
      <c r="B9947" s="26" t="s">
        <v>11563</v>
      </c>
      <c r="C9947" s="26" t="s">
        <v>9946</v>
      </c>
      <c r="D9947" s="26">
        <f>_xlfn.XLOOKUP(B9947,'Ergebnisse des Schätzers'!$B$2:$B$403,'Ergebnisse des Schätzers'!$E$2:$E$403)</f>
        <v>39.8561565807411</v>
      </c>
      <c r="E9947" s="26">
        <f>_xlfn.XLOOKUP(B9947,'Ergebnisse des Schätzers'!$B$2:$B$403,'Ergebnisse des Schätzers'!$O$2:$O$403)</f>
        <v>0.61611812398312005</v>
      </c>
    </row>
    <row r="9948" spans="1:5" x14ac:dyDescent="0.3">
      <c r="A9948" s="26" t="s">
        <v>21556</v>
      </c>
      <c r="B9948" s="26" t="s">
        <v>11563</v>
      </c>
      <c r="C9948" s="26" t="s">
        <v>9947</v>
      </c>
      <c r="D9948" s="26">
        <f>_xlfn.XLOOKUP(B9948,'Ergebnisse des Schätzers'!$B$2:$B$403,'Ergebnisse des Schätzers'!$E$2:$E$403)</f>
        <v>39.8561565807411</v>
      </c>
      <c r="E9948" s="26">
        <f>_xlfn.XLOOKUP(B9948,'Ergebnisse des Schätzers'!$B$2:$B$403,'Ergebnisse des Schätzers'!$O$2:$O$403)</f>
        <v>0.61611812398312005</v>
      </c>
    </row>
    <row r="9949" spans="1:5" x14ac:dyDescent="0.3">
      <c r="A9949" s="26" t="s">
        <v>21557</v>
      </c>
      <c r="B9949" s="26" t="s">
        <v>11563</v>
      </c>
      <c r="C9949" s="26" t="s">
        <v>9948</v>
      </c>
      <c r="D9949" s="26">
        <f>_xlfn.XLOOKUP(B9949,'Ergebnisse des Schätzers'!$B$2:$B$403,'Ergebnisse des Schätzers'!$E$2:$E$403)</f>
        <v>39.8561565807411</v>
      </c>
      <c r="E9949" s="26">
        <f>_xlfn.XLOOKUP(B9949,'Ergebnisse des Schätzers'!$B$2:$B$403,'Ergebnisse des Schätzers'!$O$2:$O$403)</f>
        <v>0.61611812398312005</v>
      </c>
    </row>
    <row r="9950" spans="1:5" x14ac:dyDescent="0.3">
      <c r="A9950" s="26" t="s">
        <v>21558</v>
      </c>
      <c r="B9950" s="26" t="s">
        <v>11563</v>
      </c>
      <c r="C9950" s="26" t="s">
        <v>9949</v>
      </c>
      <c r="D9950" s="26">
        <f>_xlfn.XLOOKUP(B9950,'Ergebnisse des Schätzers'!$B$2:$B$403,'Ergebnisse des Schätzers'!$E$2:$E$403)</f>
        <v>39.8561565807411</v>
      </c>
      <c r="E9950" s="26">
        <f>_xlfn.XLOOKUP(B9950,'Ergebnisse des Schätzers'!$B$2:$B$403,'Ergebnisse des Schätzers'!$O$2:$O$403)</f>
        <v>0.61611812398312005</v>
      </c>
    </row>
    <row r="9951" spans="1:5" x14ac:dyDescent="0.3">
      <c r="A9951" s="26" t="s">
        <v>21559</v>
      </c>
      <c r="B9951" s="26" t="s">
        <v>11563</v>
      </c>
      <c r="C9951" s="26" t="s">
        <v>9950</v>
      </c>
      <c r="D9951" s="26">
        <f>_xlfn.XLOOKUP(B9951,'Ergebnisse des Schätzers'!$B$2:$B$403,'Ergebnisse des Schätzers'!$E$2:$E$403)</f>
        <v>39.8561565807411</v>
      </c>
      <c r="E9951" s="26">
        <f>_xlfn.XLOOKUP(B9951,'Ergebnisse des Schätzers'!$B$2:$B$403,'Ergebnisse des Schätzers'!$O$2:$O$403)</f>
        <v>0.61611812398312005</v>
      </c>
    </row>
    <row r="9952" spans="1:5" x14ac:dyDescent="0.3">
      <c r="A9952" s="26" t="s">
        <v>21560</v>
      </c>
      <c r="B9952" s="26" t="s">
        <v>11563</v>
      </c>
      <c r="C9952" s="26" t="s">
        <v>4797</v>
      </c>
      <c r="D9952" s="26">
        <f>_xlfn.XLOOKUP(B9952,'Ergebnisse des Schätzers'!$B$2:$B$403,'Ergebnisse des Schätzers'!$E$2:$E$403)</f>
        <v>39.8561565807411</v>
      </c>
      <c r="E9952" s="26">
        <f>_xlfn.XLOOKUP(B9952,'Ergebnisse des Schätzers'!$B$2:$B$403,'Ergebnisse des Schätzers'!$O$2:$O$403)</f>
        <v>0.61611812398312005</v>
      </c>
    </row>
    <row r="9953" spans="1:5" x14ac:dyDescent="0.3">
      <c r="A9953" s="26" t="s">
        <v>21561</v>
      </c>
      <c r="B9953" s="26" t="s">
        <v>11563</v>
      </c>
      <c r="C9953" s="26" t="s">
        <v>9951</v>
      </c>
      <c r="D9953" s="26">
        <f>_xlfn.XLOOKUP(B9953,'Ergebnisse des Schätzers'!$B$2:$B$403,'Ergebnisse des Schätzers'!$E$2:$E$403)</f>
        <v>39.8561565807411</v>
      </c>
      <c r="E9953" s="26">
        <f>_xlfn.XLOOKUP(B9953,'Ergebnisse des Schätzers'!$B$2:$B$403,'Ergebnisse des Schätzers'!$O$2:$O$403)</f>
        <v>0.61611812398312005</v>
      </c>
    </row>
    <row r="9954" spans="1:5" x14ac:dyDescent="0.3">
      <c r="A9954" s="26" t="s">
        <v>21562</v>
      </c>
      <c r="B9954" s="26" t="s">
        <v>11563</v>
      </c>
      <c r="C9954" s="26" t="s">
        <v>9952</v>
      </c>
      <c r="D9954" s="26">
        <f>_xlfn.XLOOKUP(B9954,'Ergebnisse des Schätzers'!$B$2:$B$403,'Ergebnisse des Schätzers'!$E$2:$E$403)</f>
        <v>39.8561565807411</v>
      </c>
      <c r="E9954" s="26">
        <f>_xlfn.XLOOKUP(B9954,'Ergebnisse des Schätzers'!$B$2:$B$403,'Ergebnisse des Schätzers'!$O$2:$O$403)</f>
        <v>0.61611812398312005</v>
      </c>
    </row>
    <row r="9955" spans="1:5" x14ac:dyDescent="0.3">
      <c r="A9955" s="26" t="s">
        <v>21563</v>
      </c>
      <c r="B9955" s="26" t="s">
        <v>11563</v>
      </c>
      <c r="C9955" s="26" t="s">
        <v>9953</v>
      </c>
      <c r="D9955" s="26">
        <f>_xlfn.XLOOKUP(B9955,'Ergebnisse des Schätzers'!$B$2:$B$403,'Ergebnisse des Schätzers'!$E$2:$E$403)</f>
        <v>39.8561565807411</v>
      </c>
      <c r="E9955" s="26">
        <f>_xlfn.XLOOKUP(B9955,'Ergebnisse des Schätzers'!$B$2:$B$403,'Ergebnisse des Schätzers'!$O$2:$O$403)</f>
        <v>0.61611812398312005</v>
      </c>
    </row>
    <row r="9956" spans="1:5" x14ac:dyDescent="0.3">
      <c r="A9956" s="26" t="s">
        <v>21564</v>
      </c>
      <c r="B9956" s="26" t="s">
        <v>11563</v>
      </c>
      <c r="C9956" s="26" t="s">
        <v>9954</v>
      </c>
      <c r="D9956" s="26">
        <f>_xlfn.XLOOKUP(B9956,'Ergebnisse des Schätzers'!$B$2:$B$403,'Ergebnisse des Schätzers'!$E$2:$E$403)</f>
        <v>39.8561565807411</v>
      </c>
      <c r="E9956" s="26">
        <f>_xlfn.XLOOKUP(B9956,'Ergebnisse des Schätzers'!$B$2:$B$403,'Ergebnisse des Schätzers'!$O$2:$O$403)</f>
        <v>0.61611812398312005</v>
      </c>
    </row>
    <row r="9957" spans="1:5" x14ac:dyDescent="0.3">
      <c r="A9957" s="26" t="s">
        <v>21565</v>
      </c>
      <c r="B9957" s="26" t="s">
        <v>11563</v>
      </c>
      <c r="C9957" s="26" t="s">
        <v>9955</v>
      </c>
      <c r="D9957" s="26">
        <f>_xlfn.XLOOKUP(B9957,'Ergebnisse des Schätzers'!$B$2:$B$403,'Ergebnisse des Schätzers'!$E$2:$E$403)</f>
        <v>39.8561565807411</v>
      </c>
      <c r="E9957" s="26">
        <f>_xlfn.XLOOKUP(B9957,'Ergebnisse des Schätzers'!$B$2:$B$403,'Ergebnisse des Schätzers'!$O$2:$O$403)</f>
        <v>0.61611812398312005</v>
      </c>
    </row>
    <row r="9958" spans="1:5" x14ac:dyDescent="0.3">
      <c r="A9958" s="26" t="s">
        <v>21566</v>
      </c>
      <c r="B9958" s="26" t="s">
        <v>11563</v>
      </c>
      <c r="C9958" s="26" t="s">
        <v>9956</v>
      </c>
      <c r="D9958" s="26">
        <f>_xlfn.XLOOKUP(B9958,'Ergebnisse des Schätzers'!$B$2:$B$403,'Ergebnisse des Schätzers'!$E$2:$E$403)</f>
        <v>39.8561565807411</v>
      </c>
      <c r="E9958" s="26">
        <f>_xlfn.XLOOKUP(B9958,'Ergebnisse des Schätzers'!$B$2:$B$403,'Ergebnisse des Schätzers'!$O$2:$O$403)</f>
        <v>0.61611812398312005</v>
      </c>
    </row>
    <row r="9959" spans="1:5" x14ac:dyDescent="0.3">
      <c r="A9959" s="26" t="s">
        <v>21567</v>
      </c>
      <c r="B9959" s="26" t="s">
        <v>11563</v>
      </c>
      <c r="C9959" s="26" t="s">
        <v>9957</v>
      </c>
      <c r="D9959" s="26">
        <f>_xlfn.XLOOKUP(B9959,'Ergebnisse des Schätzers'!$B$2:$B$403,'Ergebnisse des Schätzers'!$E$2:$E$403)</f>
        <v>39.8561565807411</v>
      </c>
      <c r="E9959" s="26">
        <f>_xlfn.XLOOKUP(B9959,'Ergebnisse des Schätzers'!$B$2:$B$403,'Ergebnisse des Schätzers'!$O$2:$O$403)</f>
        <v>0.61611812398312005</v>
      </c>
    </row>
    <row r="9960" spans="1:5" x14ac:dyDescent="0.3">
      <c r="A9960" s="26" t="s">
        <v>21568</v>
      </c>
      <c r="B9960" s="26" t="s">
        <v>11563</v>
      </c>
      <c r="C9960" s="26" t="s">
        <v>9958</v>
      </c>
      <c r="D9960" s="26">
        <f>_xlfn.XLOOKUP(B9960,'Ergebnisse des Schätzers'!$B$2:$B$403,'Ergebnisse des Schätzers'!$E$2:$E$403)</f>
        <v>39.8561565807411</v>
      </c>
      <c r="E9960" s="26">
        <f>_xlfn.XLOOKUP(B9960,'Ergebnisse des Schätzers'!$B$2:$B$403,'Ergebnisse des Schätzers'!$O$2:$O$403)</f>
        <v>0.61611812398312005</v>
      </c>
    </row>
    <row r="9961" spans="1:5" x14ac:dyDescent="0.3">
      <c r="A9961" s="26" t="s">
        <v>21569</v>
      </c>
      <c r="B9961" s="26" t="s">
        <v>11563</v>
      </c>
      <c r="C9961" s="26" t="s">
        <v>9959</v>
      </c>
      <c r="D9961" s="26">
        <f>_xlfn.XLOOKUP(B9961,'Ergebnisse des Schätzers'!$B$2:$B$403,'Ergebnisse des Schätzers'!$E$2:$E$403)</f>
        <v>39.8561565807411</v>
      </c>
      <c r="E9961" s="26">
        <f>_xlfn.XLOOKUP(B9961,'Ergebnisse des Schätzers'!$B$2:$B$403,'Ergebnisse des Schätzers'!$O$2:$O$403)</f>
        <v>0.61611812398312005</v>
      </c>
    </row>
    <row r="9962" spans="1:5" x14ac:dyDescent="0.3">
      <c r="A9962" s="26" t="s">
        <v>21570</v>
      </c>
      <c r="B9962" s="26" t="s">
        <v>11563</v>
      </c>
      <c r="C9962" s="26" t="s">
        <v>9960</v>
      </c>
      <c r="D9962" s="26">
        <f>_xlfn.XLOOKUP(B9962,'Ergebnisse des Schätzers'!$B$2:$B$403,'Ergebnisse des Schätzers'!$E$2:$E$403)</f>
        <v>39.8561565807411</v>
      </c>
      <c r="E9962" s="26">
        <f>_xlfn.XLOOKUP(B9962,'Ergebnisse des Schätzers'!$B$2:$B$403,'Ergebnisse des Schätzers'!$O$2:$O$403)</f>
        <v>0.61611812398312005</v>
      </c>
    </row>
    <row r="9963" spans="1:5" x14ac:dyDescent="0.3">
      <c r="A9963" s="26" t="s">
        <v>21571</v>
      </c>
      <c r="B9963" s="26" t="s">
        <v>11563</v>
      </c>
      <c r="C9963" s="26" t="s">
        <v>9961</v>
      </c>
      <c r="D9963" s="26">
        <f>_xlfn.XLOOKUP(B9963,'Ergebnisse des Schätzers'!$B$2:$B$403,'Ergebnisse des Schätzers'!$E$2:$E$403)</f>
        <v>39.8561565807411</v>
      </c>
      <c r="E9963" s="26">
        <f>_xlfn.XLOOKUP(B9963,'Ergebnisse des Schätzers'!$B$2:$B$403,'Ergebnisse des Schätzers'!$O$2:$O$403)</f>
        <v>0.61611812398312005</v>
      </c>
    </row>
    <row r="9964" spans="1:5" x14ac:dyDescent="0.3">
      <c r="A9964" s="26" t="s">
        <v>21572</v>
      </c>
      <c r="B9964" s="26" t="s">
        <v>11563</v>
      </c>
      <c r="C9964" s="26" t="s">
        <v>9962</v>
      </c>
      <c r="D9964" s="26">
        <f>_xlfn.XLOOKUP(B9964,'Ergebnisse des Schätzers'!$B$2:$B$403,'Ergebnisse des Schätzers'!$E$2:$E$403)</f>
        <v>39.8561565807411</v>
      </c>
      <c r="E9964" s="26">
        <f>_xlfn.XLOOKUP(B9964,'Ergebnisse des Schätzers'!$B$2:$B$403,'Ergebnisse des Schätzers'!$O$2:$O$403)</f>
        <v>0.61611812398312005</v>
      </c>
    </row>
    <row r="9965" spans="1:5" x14ac:dyDescent="0.3">
      <c r="A9965" s="26" t="s">
        <v>21573</v>
      </c>
      <c r="B9965" s="26" t="s">
        <v>11563</v>
      </c>
      <c r="C9965" s="26" t="s">
        <v>9963</v>
      </c>
      <c r="D9965" s="26">
        <f>_xlfn.XLOOKUP(B9965,'Ergebnisse des Schätzers'!$B$2:$B$403,'Ergebnisse des Schätzers'!$E$2:$E$403)</f>
        <v>39.8561565807411</v>
      </c>
      <c r="E9965" s="26">
        <f>_xlfn.XLOOKUP(B9965,'Ergebnisse des Schätzers'!$B$2:$B$403,'Ergebnisse des Schätzers'!$O$2:$O$403)</f>
        <v>0.61611812398312005</v>
      </c>
    </row>
    <row r="9966" spans="1:5" x14ac:dyDescent="0.3">
      <c r="A9966" s="26" t="s">
        <v>21574</v>
      </c>
      <c r="B9966" s="26" t="s">
        <v>11564</v>
      </c>
      <c r="C9966" s="26" t="s">
        <v>9964</v>
      </c>
      <c r="D9966" s="26">
        <f>_xlfn.XLOOKUP(B9966,'Ergebnisse des Schätzers'!$B$2:$B$403,'Ergebnisse des Schätzers'!$E$2:$E$403)</f>
        <v>35.822065467765498</v>
      </c>
      <c r="E9966" s="26">
        <f>_xlfn.XLOOKUP(B9966,'Ergebnisse des Schätzers'!$B$2:$B$403,'Ergebnisse des Schätzers'!$O$2:$O$403)</f>
        <v>0.58038801035164</v>
      </c>
    </row>
    <row r="9967" spans="1:5" x14ac:dyDescent="0.3">
      <c r="A9967" s="26" t="s">
        <v>21575</v>
      </c>
      <c r="B9967" s="26" t="s">
        <v>11564</v>
      </c>
      <c r="C9967" s="26" t="s">
        <v>9965</v>
      </c>
      <c r="D9967" s="26">
        <f>_xlfn.XLOOKUP(B9967,'Ergebnisse des Schätzers'!$B$2:$B$403,'Ergebnisse des Schätzers'!$E$2:$E$403)</f>
        <v>35.822065467765498</v>
      </c>
      <c r="E9967" s="26">
        <f>_xlfn.XLOOKUP(B9967,'Ergebnisse des Schätzers'!$B$2:$B$403,'Ergebnisse des Schätzers'!$O$2:$O$403)</f>
        <v>0.58038801035164</v>
      </c>
    </row>
    <row r="9968" spans="1:5" x14ac:dyDescent="0.3">
      <c r="A9968" s="26" t="s">
        <v>21576</v>
      </c>
      <c r="B9968" s="26" t="s">
        <v>11564</v>
      </c>
      <c r="C9968" s="26" t="s">
        <v>9966</v>
      </c>
      <c r="D9968" s="26">
        <f>_xlfn.XLOOKUP(B9968,'Ergebnisse des Schätzers'!$B$2:$B$403,'Ergebnisse des Schätzers'!$E$2:$E$403)</f>
        <v>35.822065467765498</v>
      </c>
      <c r="E9968" s="26">
        <f>_xlfn.XLOOKUP(B9968,'Ergebnisse des Schätzers'!$B$2:$B$403,'Ergebnisse des Schätzers'!$O$2:$O$403)</f>
        <v>0.58038801035164</v>
      </c>
    </row>
    <row r="9969" spans="1:5" x14ac:dyDescent="0.3">
      <c r="A9969" s="26" t="s">
        <v>21577</v>
      </c>
      <c r="B9969" s="26" t="s">
        <v>11564</v>
      </c>
      <c r="C9969" s="26" t="s">
        <v>9967</v>
      </c>
      <c r="D9969" s="26">
        <f>_xlfn.XLOOKUP(B9969,'Ergebnisse des Schätzers'!$B$2:$B$403,'Ergebnisse des Schätzers'!$E$2:$E$403)</f>
        <v>35.822065467765498</v>
      </c>
      <c r="E9969" s="26">
        <f>_xlfn.XLOOKUP(B9969,'Ergebnisse des Schätzers'!$B$2:$B$403,'Ergebnisse des Schätzers'!$O$2:$O$403)</f>
        <v>0.58038801035164</v>
      </c>
    </row>
    <row r="9970" spans="1:5" x14ac:dyDescent="0.3">
      <c r="A9970" s="26" t="s">
        <v>21578</v>
      </c>
      <c r="B9970" s="26" t="s">
        <v>11564</v>
      </c>
      <c r="C9970" s="26" t="s">
        <v>697</v>
      </c>
      <c r="D9970" s="26">
        <f>_xlfn.XLOOKUP(B9970,'Ergebnisse des Schätzers'!$B$2:$B$403,'Ergebnisse des Schätzers'!$E$2:$E$403)</f>
        <v>35.822065467765498</v>
      </c>
      <c r="E9970" s="26">
        <f>_xlfn.XLOOKUP(B9970,'Ergebnisse des Schätzers'!$B$2:$B$403,'Ergebnisse des Schätzers'!$O$2:$O$403)</f>
        <v>0.58038801035164</v>
      </c>
    </row>
    <row r="9971" spans="1:5" x14ac:dyDescent="0.3">
      <c r="A9971" s="26" t="s">
        <v>21579</v>
      </c>
      <c r="B9971" s="26" t="s">
        <v>11564</v>
      </c>
      <c r="C9971" s="26" t="s">
        <v>9968</v>
      </c>
      <c r="D9971" s="26">
        <f>_xlfn.XLOOKUP(B9971,'Ergebnisse des Schätzers'!$B$2:$B$403,'Ergebnisse des Schätzers'!$E$2:$E$403)</f>
        <v>35.822065467765498</v>
      </c>
      <c r="E9971" s="26">
        <f>_xlfn.XLOOKUP(B9971,'Ergebnisse des Schätzers'!$B$2:$B$403,'Ergebnisse des Schätzers'!$O$2:$O$403)</f>
        <v>0.58038801035164</v>
      </c>
    </row>
    <row r="9972" spans="1:5" x14ac:dyDescent="0.3">
      <c r="A9972" s="26" t="s">
        <v>21580</v>
      </c>
      <c r="B9972" s="26" t="s">
        <v>11564</v>
      </c>
      <c r="C9972" s="26" t="s">
        <v>9969</v>
      </c>
      <c r="D9972" s="26">
        <f>_xlfn.XLOOKUP(B9972,'Ergebnisse des Schätzers'!$B$2:$B$403,'Ergebnisse des Schätzers'!$E$2:$E$403)</f>
        <v>35.822065467765498</v>
      </c>
      <c r="E9972" s="26">
        <f>_xlfn.XLOOKUP(B9972,'Ergebnisse des Schätzers'!$B$2:$B$403,'Ergebnisse des Schätzers'!$O$2:$O$403)</f>
        <v>0.58038801035164</v>
      </c>
    </row>
    <row r="9973" spans="1:5" x14ac:dyDescent="0.3">
      <c r="A9973" s="26" t="s">
        <v>21581</v>
      </c>
      <c r="B9973" s="26" t="s">
        <v>11564</v>
      </c>
      <c r="C9973" s="26" t="s">
        <v>9970</v>
      </c>
      <c r="D9973" s="26">
        <f>_xlfn.XLOOKUP(B9973,'Ergebnisse des Schätzers'!$B$2:$B$403,'Ergebnisse des Schätzers'!$E$2:$E$403)</f>
        <v>35.822065467765498</v>
      </c>
      <c r="E9973" s="26">
        <f>_xlfn.XLOOKUP(B9973,'Ergebnisse des Schätzers'!$B$2:$B$403,'Ergebnisse des Schätzers'!$O$2:$O$403)</f>
        <v>0.58038801035164</v>
      </c>
    </row>
    <row r="9974" spans="1:5" x14ac:dyDescent="0.3">
      <c r="A9974" s="26" t="s">
        <v>21582</v>
      </c>
      <c r="B9974" s="26" t="s">
        <v>11564</v>
      </c>
      <c r="C9974" s="26" t="s">
        <v>9971</v>
      </c>
      <c r="D9974" s="26">
        <f>_xlfn.XLOOKUP(B9974,'Ergebnisse des Schätzers'!$B$2:$B$403,'Ergebnisse des Schätzers'!$E$2:$E$403)</f>
        <v>35.822065467765498</v>
      </c>
      <c r="E9974" s="26">
        <f>_xlfn.XLOOKUP(B9974,'Ergebnisse des Schätzers'!$B$2:$B$403,'Ergebnisse des Schätzers'!$O$2:$O$403)</f>
        <v>0.58038801035164</v>
      </c>
    </row>
    <row r="9975" spans="1:5" x14ac:dyDescent="0.3">
      <c r="A9975" s="26" t="s">
        <v>21583</v>
      </c>
      <c r="B9975" s="26" t="s">
        <v>11564</v>
      </c>
      <c r="C9975" s="26" t="s">
        <v>9972</v>
      </c>
      <c r="D9975" s="26">
        <f>_xlfn.XLOOKUP(B9975,'Ergebnisse des Schätzers'!$B$2:$B$403,'Ergebnisse des Schätzers'!$E$2:$E$403)</f>
        <v>35.822065467765498</v>
      </c>
      <c r="E9975" s="26">
        <f>_xlfn.XLOOKUP(B9975,'Ergebnisse des Schätzers'!$B$2:$B$403,'Ergebnisse des Schätzers'!$O$2:$O$403)</f>
        <v>0.58038801035164</v>
      </c>
    </row>
    <row r="9976" spans="1:5" x14ac:dyDescent="0.3">
      <c r="A9976" s="26" t="s">
        <v>21584</v>
      </c>
      <c r="B9976" s="26" t="s">
        <v>11564</v>
      </c>
      <c r="C9976" s="26" t="s">
        <v>9973</v>
      </c>
      <c r="D9976" s="26">
        <f>_xlfn.XLOOKUP(B9976,'Ergebnisse des Schätzers'!$B$2:$B$403,'Ergebnisse des Schätzers'!$E$2:$E$403)</f>
        <v>35.822065467765498</v>
      </c>
      <c r="E9976" s="26">
        <f>_xlfn.XLOOKUP(B9976,'Ergebnisse des Schätzers'!$B$2:$B$403,'Ergebnisse des Schätzers'!$O$2:$O$403)</f>
        <v>0.58038801035164</v>
      </c>
    </row>
    <row r="9977" spans="1:5" x14ac:dyDescent="0.3">
      <c r="A9977" s="26" t="s">
        <v>21585</v>
      </c>
      <c r="B9977" s="26" t="s">
        <v>11564</v>
      </c>
      <c r="C9977" s="26" t="s">
        <v>9974</v>
      </c>
      <c r="D9977" s="26">
        <f>_xlfn.XLOOKUP(B9977,'Ergebnisse des Schätzers'!$B$2:$B$403,'Ergebnisse des Schätzers'!$E$2:$E$403)</f>
        <v>35.822065467765498</v>
      </c>
      <c r="E9977" s="26">
        <f>_xlfn.XLOOKUP(B9977,'Ergebnisse des Schätzers'!$B$2:$B$403,'Ergebnisse des Schätzers'!$O$2:$O$403)</f>
        <v>0.58038801035164</v>
      </c>
    </row>
    <row r="9978" spans="1:5" x14ac:dyDescent="0.3">
      <c r="A9978" s="26" t="s">
        <v>21586</v>
      </c>
      <c r="B9978" s="26" t="s">
        <v>11564</v>
      </c>
      <c r="C9978" s="26" t="s">
        <v>9975</v>
      </c>
      <c r="D9978" s="26">
        <f>_xlfn.XLOOKUP(B9978,'Ergebnisse des Schätzers'!$B$2:$B$403,'Ergebnisse des Schätzers'!$E$2:$E$403)</f>
        <v>35.822065467765498</v>
      </c>
      <c r="E9978" s="26">
        <f>_xlfn.XLOOKUP(B9978,'Ergebnisse des Schätzers'!$B$2:$B$403,'Ergebnisse des Schätzers'!$O$2:$O$403)</f>
        <v>0.58038801035164</v>
      </c>
    </row>
    <row r="9979" spans="1:5" x14ac:dyDescent="0.3">
      <c r="A9979" s="26" t="s">
        <v>21587</v>
      </c>
      <c r="B9979" s="26" t="s">
        <v>11564</v>
      </c>
      <c r="C9979" s="26" t="s">
        <v>9976</v>
      </c>
      <c r="D9979" s="26">
        <f>_xlfn.XLOOKUP(B9979,'Ergebnisse des Schätzers'!$B$2:$B$403,'Ergebnisse des Schätzers'!$E$2:$E$403)</f>
        <v>35.822065467765498</v>
      </c>
      <c r="E9979" s="26">
        <f>_xlfn.XLOOKUP(B9979,'Ergebnisse des Schätzers'!$B$2:$B$403,'Ergebnisse des Schätzers'!$O$2:$O$403)</f>
        <v>0.58038801035164</v>
      </c>
    </row>
    <row r="9980" spans="1:5" x14ac:dyDescent="0.3">
      <c r="A9980" s="26" t="s">
        <v>21588</v>
      </c>
      <c r="B9980" s="26" t="s">
        <v>11564</v>
      </c>
      <c r="C9980" s="26" t="s">
        <v>9977</v>
      </c>
      <c r="D9980" s="26">
        <f>_xlfn.XLOOKUP(B9980,'Ergebnisse des Schätzers'!$B$2:$B$403,'Ergebnisse des Schätzers'!$E$2:$E$403)</f>
        <v>35.822065467765498</v>
      </c>
      <c r="E9980" s="26">
        <f>_xlfn.XLOOKUP(B9980,'Ergebnisse des Schätzers'!$B$2:$B$403,'Ergebnisse des Schätzers'!$O$2:$O$403)</f>
        <v>0.58038801035164</v>
      </c>
    </row>
    <row r="9981" spans="1:5" x14ac:dyDescent="0.3">
      <c r="A9981" s="26" t="s">
        <v>21589</v>
      </c>
      <c r="B9981" s="26" t="s">
        <v>11564</v>
      </c>
      <c r="C9981" s="26" t="s">
        <v>9978</v>
      </c>
      <c r="D9981" s="26">
        <f>_xlfn.XLOOKUP(B9981,'Ergebnisse des Schätzers'!$B$2:$B$403,'Ergebnisse des Schätzers'!$E$2:$E$403)</f>
        <v>35.822065467765498</v>
      </c>
      <c r="E9981" s="26">
        <f>_xlfn.XLOOKUP(B9981,'Ergebnisse des Schätzers'!$B$2:$B$403,'Ergebnisse des Schätzers'!$O$2:$O$403)</f>
        <v>0.58038801035164</v>
      </c>
    </row>
    <row r="9982" spans="1:5" x14ac:dyDescent="0.3">
      <c r="A9982" s="26" t="s">
        <v>21590</v>
      </c>
      <c r="B9982" s="26" t="s">
        <v>11564</v>
      </c>
      <c r="C9982" s="26" t="s">
        <v>9979</v>
      </c>
      <c r="D9982" s="26">
        <f>_xlfn.XLOOKUP(B9982,'Ergebnisse des Schätzers'!$B$2:$B$403,'Ergebnisse des Schätzers'!$E$2:$E$403)</f>
        <v>35.822065467765498</v>
      </c>
      <c r="E9982" s="26">
        <f>_xlfn.XLOOKUP(B9982,'Ergebnisse des Schätzers'!$B$2:$B$403,'Ergebnisse des Schätzers'!$O$2:$O$403)</f>
        <v>0.58038801035164</v>
      </c>
    </row>
    <row r="9983" spans="1:5" x14ac:dyDescent="0.3">
      <c r="A9983" s="26" t="s">
        <v>21591</v>
      </c>
      <c r="B9983" s="26" t="s">
        <v>11564</v>
      </c>
      <c r="C9983" s="26" t="s">
        <v>9980</v>
      </c>
      <c r="D9983" s="26">
        <f>_xlfn.XLOOKUP(B9983,'Ergebnisse des Schätzers'!$B$2:$B$403,'Ergebnisse des Schätzers'!$E$2:$E$403)</f>
        <v>35.822065467765498</v>
      </c>
      <c r="E9983" s="26">
        <f>_xlfn.XLOOKUP(B9983,'Ergebnisse des Schätzers'!$B$2:$B$403,'Ergebnisse des Schätzers'!$O$2:$O$403)</f>
        <v>0.58038801035164</v>
      </c>
    </row>
    <row r="9984" spans="1:5" x14ac:dyDescent="0.3">
      <c r="A9984" s="26" t="s">
        <v>21592</v>
      </c>
      <c r="B9984" s="26" t="s">
        <v>11564</v>
      </c>
      <c r="C9984" s="26" t="s">
        <v>9981</v>
      </c>
      <c r="D9984" s="26">
        <f>_xlfn.XLOOKUP(B9984,'Ergebnisse des Schätzers'!$B$2:$B$403,'Ergebnisse des Schätzers'!$E$2:$E$403)</f>
        <v>35.822065467765498</v>
      </c>
      <c r="E9984" s="26">
        <f>_xlfn.XLOOKUP(B9984,'Ergebnisse des Schätzers'!$B$2:$B$403,'Ergebnisse des Schätzers'!$O$2:$O$403)</f>
        <v>0.58038801035164</v>
      </c>
    </row>
    <row r="9985" spans="1:5" x14ac:dyDescent="0.3">
      <c r="A9985" s="26" t="s">
        <v>21593</v>
      </c>
      <c r="B9985" s="26" t="s">
        <v>11564</v>
      </c>
      <c r="C9985" s="26" t="s">
        <v>9982</v>
      </c>
      <c r="D9985" s="26">
        <f>_xlfn.XLOOKUP(B9985,'Ergebnisse des Schätzers'!$B$2:$B$403,'Ergebnisse des Schätzers'!$E$2:$E$403)</f>
        <v>35.822065467765498</v>
      </c>
      <c r="E9985" s="26">
        <f>_xlfn.XLOOKUP(B9985,'Ergebnisse des Schätzers'!$B$2:$B$403,'Ergebnisse des Schätzers'!$O$2:$O$403)</f>
        <v>0.58038801035164</v>
      </c>
    </row>
    <row r="9986" spans="1:5" x14ac:dyDescent="0.3">
      <c r="A9986" s="26" t="s">
        <v>21594</v>
      </c>
      <c r="B9986" s="26" t="s">
        <v>11564</v>
      </c>
      <c r="C9986" s="26" t="s">
        <v>9983</v>
      </c>
      <c r="D9986" s="26">
        <f>_xlfn.XLOOKUP(B9986,'Ergebnisse des Schätzers'!$B$2:$B$403,'Ergebnisse des Schätzers'!$E$2:$E$403)</f>
        <v>35.822065467765498</v>
      </c>
      <c r="E9986" s="26">
        <f>_xlfn.XLOOKUP(B9986,'Ergebnisse des Schätzers'!$B$2:$B$403,'Ergebnisse des Schätzers'!$O$2:$O$403)</f>
        <v>0.58038801035164</v>
      </c>
    </row>
    <row r="9987" spans="1:5" x14ac:dyDescent="0.3">
      <c r="A9987" s="26" t="s">
        <v>21595</v>
      </c>
      <c r="B9987" s="26" t="s">
        <v>11564</v>
      </c>
      <c r="C9987" s="26" t="s">
        <v>9984</v>
      </c>
      <c r="D9987" s="26">
        <f>_xlfn.XLOOKUP(B9987,'Ergebnisse des Schätzers'!$B$2:$B$403,'Ergebnisse des Schätzers'!$E$2:$E$403)</f>
        <v>35.822065467765498</v>
      </c>
      <c r="E9987" s="26">
        <f>_xlfn.XLOOKUP(B9987,'Ergebnisse des Schätzers'!$B$2:$B$403,'Ergebnisse des Schätzers'!$O$2:$O$403)</f>
        <v>0.58038801035164</v>
      </c>
    </row>
    <row r="9988" spans="1:5" x14ac:dyDescent="0.3">
      <c r="A9988" s="26" t="s">
        <v>21596</v>
      </c>
      <c r="B9988" s="26" t="s">
        <v>11564</v>
      </c>
      <c r="C9988" s="26" t="s">
        <v>9985</v>
      </c>
      <c r="D9988" s="26">
        <f>_xlfn.XLOOKUP(B9988,'Ergebnisse des Schätzers'!$B$2:$B$403,'Ergebnisse des Schätzers'!$E$2:$E$403)</f>
        <v>35.822065467765498</v>
      </c>
      <c r="E9988" s="26">
        <f>_xlfn.XLOOKUP(B9988,'Ergebnisse des Schätzers'!$B$2:$B$403,'Ergebnisse des Schätzers'!$O$2:$O$403)</f>
        <v>0.58038801035164</v>
      </c>
    </row>
    <row r="9989" spans="1:5" x14ac:dyDescent="0.3">
      <c r="A9989" s="26" t="s">
        <v>21597</v>
      </c>
      <c r="B9989" s="26" t="s">
        <v>11564</v>
      </c>
      <c r="C9989" s="26" t="s">
        <v>5760</v>
      </c>
      <c r="D9989" s="26">
        <f>_xlfn.XLOOKUP(B9989,'Ergebnisse des Schätzers'!$B$2:$B$403,'Ergebnisse des Schätzers'!$E$2:$E$403)</f>
        <v>35.822065467765498</v>
      </c>
      <c r="E9989" s="26">
        <f>_xlfn.XLOOKUP(B9989,'Ergebnisse des Schätzers'!$B$2:$B$403,'Ergebnisse des Schätzers'!$O$2:$O$403)</f>
        <v>0.58038801035164</v>
      </c>
    </row>
    <row r="9990" spans="1:5" x14ac:dyDescent="0.3">
      <c r="A9990" s="26" t="s">
        <v>21598</v>
      </c>
      <c r="B9990" s="26" t="s">
        <v>11564</v>
      </c>
      <c r="C9990" s="26" t="s">
        <v>7902</v>
      </c>
      <c r="D9990" s="26">
        <f>_xlfn.XLOOKUP(B9990,'Ergebnisse des Schätzers'!$B$2:$B$403,'Ergebnisse des Schätzers'!$E$2:$E$403)</f>
        <v>35.822065467765498</v>
      </c>
      <c r="E9990" s="26">
        <f>_xlfn.XLOOKUP(B9990,'Ergebnisse des Schätzers'!$B$2:$B$403,'Ergebnisse des Schätzers'!$O$2:$O$403)</f>
        <v>0.58038801035164</v>
      </c>
    </row>
    <row r="9991" spans="1:5" x14ac:dyDescent="0.3">
      <c r="A9991" s="26" t="s">
        <v>21599</v>
      </c>
      <c r="B9991" s="26" t="s">
        <v>11564</v>
      </c>
      <c r="C9991" s="26" t="s">
        <v>9986</v>
      </c>
      <c r="D9991" s="26">
        <f>_xlfn.XLOOKUP(B9991,'Ergebnisse des Schätzers'!$B$2:$B$403,'Ergebnisse des Schätzers'!$E$2:$E$403)</f>
        <v>35.822065467765498</v>
      </c>
      <c r="E9991" s="26">
        <f>_xlfn.XLOOKUP(B9991,'Ergebnisse des Schätzers'!$B$2:$B$403,'Ergebnisse des Schätzers'!$O$2:$O$403)</f>
        <v>0.58038801035164</v>
      </c>
    </row>
    <row r="9992" spans="1:5" x14ac:dyDescent="0.3">
      <c r="A9992" s="26" t="s">
        <v>21600</v>
      </c>
      <c r="B9992" s="26" t="s">
        <v>11564</v>
      </c>
      <c r="C9992" s="26" t="s">
        <v>9987</v>
      </c>
      <c r="D9992" s="26">
        <f>_xlfn.XLOOKUP(B9992,'Ergebnisse des Schätzers'!$B$2:$B$403,'Ergebnisse des Schätzers'!$E$2:$E$403)</f>
        <v>35.822065467765498</v>
      </c>
      <c r="E9992" s="26">
        <f>_xlfn.XLOOKUP(B9992,'Ergebnisse des Schätzers'!$B$2:$B$403,'Ergebnisse des Schätzers'!$O$2:$O$403)</f>
        <v>0.58038801035164</v>
      </c>
    </row>
    <row r="9993" spans="1:5" x14ac:dyDescent="0.3">
      <c r="A9993" s="26" t="s">
        <v>21601</v>
      </c>
      <c r="B9993" s="26" t="s">
        <v>11564</v>
      </c>
      <c r="C9993" s="26" t="s">
        <v>9988</v>
      </c>
      <c r="D9993" s="26">
        <f>_xlfn.XLOOKUP(B9993,'Ergebnisse des Schätzers'!$B$2:$B$403,'Ergebnisse des Schätzers'!$E$2:$E$403)</f>
        <v>35.822065467765498</v>
      </c>
      <c r="E9993" s="26">
        <f>_xlfn.XLOOKUP(B9993,'Ergebnisse des Schätzers'!$B$2:$B$403,'Ergebnisse des Schätzers'!$O$2:$O$403)</f>
        <v>0.58038801035164</v>
      </c>
    </row>
    <row r="9994" spans="1:5" x14ac:dyDescent="0.3">
      <c r="A9994" s="26" t="s">
        <v>21602</v>
      </c>
      <c r="B9994" s="26" t="s">
        <v>11564</v>
      </c>
      <c r="C9994" s="26" t="s">
        <v>9989</v>
      </c>
      <c r="D9994" s="26">
        <f>_xlfn.XLOOKUP(B9994,'Ergebnisse des Schätzers'!$B$2:$B$403,'Ergebnisse des Schätzers'!$E$2:$E$403)</f>
        <v>35.822065467765498</v>
      </c>
      <c r="E9994" s="26">
        <f>_xlfn.XLOOKUP(B9994,'Ergebnisse des Schätzers'!$B$2:$B$403,'Ergebnisse des Schätzers'!$O$2:$O$403)</f>
        <v>0.58038801035164</v>
      </c>
    </row>
    <row r="9995" spans="1:5" x14ac:dyDescent="0.3">
      <c r="A9995" s="26" t="s">
        <v>21603</v>
      </c>
      <c r="B9995" s="26" t="s">
        <v>11564</v>
      </c>
      <c r="C9995" s="26" t="s">
        <v>9990</v>
      </c>
      <c r="D9995" s="26">
        <f>_xlfn.XLOOKUP(B9995,'Ergebnisse des Schätzers'!$B$2:$B$403,'Ergebnisse des Schätzers'!$E$2:$E$403)</f>
        <v>35.822065467765498</v>
      </c>
      <c r="E9995" s="26">
        <f>_xlfn.XLOOKUP(B9995,'Ergebnisse des Schätzers'!$B$2:$B$403,'Ergebnisse des Schätzers'!$O$2:$O$403)</f>
        <v>0.58038801035164</v>
      </c>
    </row>
    <row r="9996" spans="1:5" x14ac:dyDescent="0.3">
      <c r="A9996" s="26" t="s">
        <v>21604</v>
      </c>
      <c r="B9996" s="26" t="s">
        <v>11564</v>
      </c>
      <c r="C9996" s="26" t="s">
        <v>6745</v>
      </c>
      <c r="D9996" s="26">
        <f>_xlfn.XLOOKUP(B9996,'Ergebnisse des Schätzers'!$B$2:$B$403,'Ergebnisse des Schätzers'!$E$2:$E$403)</f>
        <v>35.822065467765498</v>
      </c>
      <c r="E9996" s="26">
        <f>_xlfn.XLOOKUP(B9996,'Ergebnisse des Schätzers'!$B$2:$B$403,'Ergebnisse des Schätzers'!$O$2:$O$403)</f>
        <v>0.58038801035164</v>
      </c>
    </row>
    <row r="9997" spans="1:5" x14ac:dyDescent="0.3">
      <c r="A9997" s="26" t="s">
        <v>21605</v>
      </c>
      <c r="B9997" s="26" t="s">
        <v>11564</v>
      </c>
      <c r="C9997" s="26" t="s">
        <v>8793</v>
      </c>
      <c r="D9997" s="26">
        <f>_xlfn.XLOOKUP(B9997,'Ergebnisse des Schätzers'!$B$2:$B$403,'Ergebnisse des Schätzers'!$E$2:$E$403)</f>
        <v>35.822065467765498</v>
      </c>
      <c r="E9997" s="26">
        <f>_xlfn.XLOOKUP(B9997,'Ergebnisse des Schätzers'!$B$2:$B$403,'Ergebnisse des Schätzers'!$O$2:$O$403)</f>
        <v>0.58038801035164</v>
      </c>
    </row>
    <row r="9998" spans="1:5" x14ac:dyDescent="0.3">
      <c r="A9998" s="26" t="s">
        <v>21606</v>
      </c>
      <c r="B9998" s="26" t="s">
        <v>11564</v>
      </c>
      <c r="C9998" s="26" t="s">
        <v>9991</v>
      </c>
      <c r="D9998" s="26">
        <f>_xlfn.XLOOKUP(B9998,'Ergebnisse des Schätzers'!$B$2:$B$403,'Ergebnisse des Schätzers'!$E$2:$E$403)</f>
        <v>35.822065467765498</v>
      </c>
      <c r="E9998" s="26">
        <f>_xlfn.XLOOKUP(B9998,'Ergebnisse des Schätzers'!$B$2:$B$403,'Ergebnisse des Schätzers'!$O$2:$O$403)</f>
        <v>0.58038801035164</v>
      </c>
    </row>
    <row r="9999" spans="1:5" x14ac:dyDescent="0.3">
      <c r="A9999" s="26" t="s">
        <v>21607</v>
      </c>
      <c r="B9999" s="26" t="s">
        <v>11565</v>
      </c>
      <c r="C9999" s="26" t="s">
        <v>9992</v>
      </c>
      <c r="D9999" s="26">
        <f>_xlfn.XLOOKUP(B9999,'Ergebnisse des Schätzers'!$B$2:$B$403,'Ergebnisse des Schätzers'!$E$2:$E$403)</f>
        <v>35.052024869900499</v>
      </c>
      <c r="E9999" s="26">
        <f>_xlfn.XLOOKUP(B9999,'Ergebnisse des Schätzers'!$B$2:$B$403,'Ergebnisse des Schätzers'!$O$2:$O$403)</f>
        <v>0.48396226500632</v>
      </c>
    </row>
    <row r="10000" spans="1:5" x14ac:dyDescent="0.3">
      <c r="A10000" s="26" t="s">
        <v>21608</v>
      </c>
      <c r="B10000" s="26" t="s">
        <v>11566</v>
      </c>
      <c r="C10000" s="26" t="s">
        <v>9993</v>
      </c>
      <c r="D10000" s="26">
        <f>_xlfn.XLOOKUP(B10000,'Ergebnisse des Schätzers'!$B$2:$B$403,'Ergebnisse des Schätzers'!$E$2:$E$403)</f>
        <v>40.021273810774701</v>
      </c>
      <c r="E10000" s="26">
        <f>_xlfn.XLOOKUP(B10000,'Ergebnisse des Schätzers'!$B$2:$B$403,'Ergebnisse des Schätzers'!$O$2:$O$403)</f>
        <v>0.58569937401238004</v>
      </c>
    </row>
    <row r="10001" spans="1:5" x14ac:dyDescent="0.3">
      <c r="A10001" s="26" t="s">
        <v>21609</v>
      </c>
      <c r="B10001" s="26" t="s">
        <v>11566</v>
      </c>
      <c r="C10001" s="26" t="s">
        <v>9994</v>
      </c>
      <c r="D10001" s="26">
        <f>_xlfn.XLOOKUP(B10001,'Ergebnisse des Schätzers'!$B$2:$B$403,'Ergebnisse des Schätzers'!$E$2:$E$403)</f>
        <v>40.021273810774701</v>
      </c>
      <c r="E10001" s="26">
        <f>_xlfn.XLOOKUP(B10001,'Ergebnisse des Schätzers'!$B$2:$B$403,'Ergebnisse des Schätzers'!$O$2:$O$403)</f>
        <v>0.58569937401238004</v>
      </c>
    </row>
    <row r="10002" spans="1:5" x14ac:dyDescent="0.3">
      <c r="A10002" s="26" t="s">
        <v>21610</v>
      </c>
      <c r="B10002" s="26" t="s">
        <v>11566</v>
      </c>
      <c r="C10002" s="26" t="s">
        <v>9995</v>
      </c>
      <c r="D10002" s="26">
        <f>_xlfn.XLOOKUP(B10002,'Ergebnisse des Schätzers'!$B$2:$B$403,'Ergebnisse des Schätzers'!$E$2:$E$403)</f>
        <v>40.021273810774701</v>
      </c>
      <c r="E10002" s="26">
        <f>_xlfn.XLOOKUP(B10002,'Ergebnisse des Schätzers'!$B$2:$B$403,'Ergebnisse des Schätzers'!$O$2:$O$403)</f>
        <v>0.58569937401238004</v>
      </c>
    </row>
    <row r="10003" spans="1:5" x14ac:dyDescent="0.3">
      <c r="A10003" s="26" t="s">
        <v>21611</v>
      </c>
      <c r="B10003" s="26" t="s">
        <v>11566</v>
      </c>
      <c r="C10003" s="26" t="s">
        <v>9996</v>
      </c>
      <c r="D10003" s="26">
        <f>_xlfn.XLOOKUP(B10003,'Ergebnisse des Schätzers'!$B$2:$B$403,'Ergebnisse des Schätzers'!$E$2:$E$403)</f>
        <v>40.021273810774701</v>
      </c>
      <c r="E10003" s="26">
        <f>_xlfn.XLOOKUP(B10003,'Ergebnisse des Schätzers'!$B$2:$B$403,'Ergebnisse des Schätzers'!$O$2:$O$403)</f>
        <v>0.58569937401238004</v>
      </c>
    </row>
    <row r="10004" spans="1:5" x14ac:dyDescent="0.3">
      <c r="A10004" s="26" t="s">
        <v>21612</v>
      </c>
      <c r="B10004" s="26" t="s">
        <v>11566</v>
      </c>
      <c r="C10004" s="26" t="s">
        <v>7714</v>
      </c>
      <c r="D10004" s="26">
        <f>_xlfn.XLOOKUP(B10004,'Ergebnisse des Schätzers'!$B$2:$B$403,'Ergebnisse des Schätzers'!$E$2:$E$403)</f>
        <v>40.021273810774701</v>
      </c>
      <c r="E10004" s="26">
        <f>_xlfn.XLOOKUP(B10004,'Ergebnisse des Schätzers'!$B$2:$B$403,'Ergebnisse des Schätzers'!$O$2:$O$403)</f>
        <v>0.58569937401238004</v>
      </c>
    </row>
    <row r="10005" spans="1:5" x14ac:dyDescent="0.3">
      <c r="A10005" s="26" t="s">
        <v>21613</v>
      </c>
      <c r="B10005" s="26" t="s">
        <v>11566</v>
      </c>
      <c r="C10005" s="26" t="s">
        <v>9997</v>
      </c>
      <c r="D10005" s="26">
        <f>_xlfn.XLOOKUP(B10005,'Ergebnisse des Schätzers'!$B$2:$B$403,'Ergebnisse des Schätzers'!$E$2:$E$403)</f>
        <v>40.021273810774701</v>
      </c>
      <c r="E10005" s="26">
        <f>_xlfn.XLOOKUP(B10005,'Ergebnisse des Schätzers'!$B$2:$B$403,'Ergebnisse des Schätzers'!$O$2:$O$403)</f>
        <v>0.58569937401238004</v>
      </c>
    </row>
    <row r="10006" spans="1:5" x14ac:dyDescent="0.3">
      <c r="A10006" s="26" t="s">
        <v>21614</v>
      </c>
      <c r="B10006" s="26" t="s">
        <v>11566</v>
      </c>
      <c r="C10006" s="26" t="s">
        <v>9998</v>
      </c>
      <c r="D10006" s="26">
        <f>_xlfn.XLOOKUP(B10006,'Ergebnisse des Schätzers'!$B$2:$B$403,'Ergebnisse des Schätzers'!$E$2:$E$403)</f>
        <v>40.021273810774701</v>
      </c>
      <c r="E10006" s="26">
        <f>_xlfn.XLOOKUP(B10006,'Ergebnisse des Schätzers'!$B$2:$B$403,'Ergebnisse des Schätzers'!$O$2:$O$403)</f>
        <v>0.58569937401238004</v>
      </c>
    </row>
    <row r="10007" spans="1:5" x14ac:dyDescent="0.3">
      <c r="A10007" s="26" t="s">
        <v>21615</v>
      </c>
      <c r="B10007" s="26" t="s">
        <v>11566</v>
      </c>
      <c r="C10007" s="26" t="s">
        <v>9999</v>
      </c>
      <c r="D10007" s="26">
        <f>_xlfn.XLOOKUP(B10007,'Ergebnisse des Schätzers'!$B$2:$B$403,'Ergebnisse des Schätzers'!$E$2:$E$403)</f>
        <v>40.021273810774701</v>
      </c>
      <c r="E10007" s="26">
        <f>_xlfn.XLOOKUP(B10007,'Ergebnisse des Schätzers'!$B$2:$B$403,'Ergebnisse des Schätzers'!$O$2:$O$403)</f>
        <v>0.58569937401238004</v>
      </c>
    </row>
    <row r="10008" spans="1:5" x14ac:dyDescent="0.3">
      <c r="A10008" s="26" t="s">
        <v>21616</v>
      </c>
      <c r="B10008" s="26" t="s">
        <v>11566</v>
      </c>
      <c r="C10008" s="26" t="s">
        <v>10000</v>
      </c>
      <c r="D10008" s="26">
        <f>_xlfn.XLOOKUP(B10008,'Ergebnisse des Schätzers'!$B$2:$B$403,'Ergebnisse des Schätzers'!$E$2:$E$403)</f>
        <v>40.021273810774701</v>
      </c>
      <c r="E10008" s="26">
        <f>_xlfn.XLOOKUP(B10008,'Ergebnisse des Schätzers'!$B$2:$B$403,'Ergebnisse des Schätzers'!$O$2:$O$403)</f>
        <v>0.58569937401238004</v>
      </c>
    </row>
    <row r="10009" spans="1:5" x14ac:dyDescent="0.3">
      <c r="A10009" s="26" t="s">
        <v>21617</v>
      </c>
      <c r="B10009" s="26" t="s">
        <v>11566</v>
      </c>
      <c r="C10009" s="26" t="s">
        <v>10001</v>
      </c>
      <c r="D10009" s="26">
        <f>_xlfn.XLOOKUP(B10009,'Ergebnisse des Schätzers'!$B$2:$B$403,'Ergebnisse des Schätzers'!$E$2:$E$403)</f>
        <v>40.021273810774701</v>
      </c>
      <c r="E10009" s="26">
        <f>_xlfn.XLOOKUP(B10009,'Ergebnisse des Schätzers'!$B$2:$B$403,'Ergebnisse des Schätzers'!$O$2:$O$403)</f>
        <v>0.58569937401238004</v>
      </c>
    </row>
    <row r="10010" spans="1:5" x14ac:dyDescent="0.3">
      <c r="A10010" s="26" t="s">
        <v>21618</v>
      </c>
      <c r="B10010" s="26" t="s">
        <v>11566</v>
      </c>
      <c r="C10010" s="26" t="s">
        <v>10002</v>
      </c>
      <c r="D10010" s="26">
        <f>_xlfn.XLOOKUP(B10010,'Ergebnisse des Schätzers'!$B$2:$B$403,'Ergebnisse des Schätzers'!$E$2:$E$403)</f>
        <v>40.021273810774701</v>
      </c>
      <c r="E10010" s="26">
        <f>_xlfn.XLOOKUP(B10010,'Ergebnisse des Schätzers'!$B$2:$B$403,'Ergebnisse des Schätzers'!$O$2:$O$403)</f>
        <v>0.58569937401238004</v>
      </c>
    </row>
    <row r="10011" spans="1:5" x14ac:dyDescent="0.3">
      <c r="A10011" s="26" t="s">
        <v>21619</v>
      </c>
      <c r="B10011" s="26" t="s">
        <v>11566</v>
      </c>
      <c r="C10011" s="26" t="s">
        <v>10003</v>
      </c>
      <c r="D10011" s="26">
        <f>_xlfn.XLOOKUP(B10011,'Ergebnisse des Schätzers'!$B$2:$B$403,'Ergebnisse des Schätzers'!$E$2:$E$403)</f>
        <v>40.021273810774701</v>
      </c>
      <c r="E10011" s="26">
        <f>_xlfn.XLOOKUP(B10011,'Ergebnisse des Schätzers'!$B$2:$B$403,'Ergebnisse des Schätzers'!$O$2:$O$403)</f>
        <v>0.58569937401238004</v>
      </c>
    </row>
    <row r="10012" spans="1:5" x14ac:dyDescent="0.3">
      <c r="A10012" s="26" t="s">
        <v>21620</v>
      </c>
      <c r="B10012" s="26" t="s">
        <v>11566</v>
      </c>
      <c r="C10012" s="26" t="s">
        <v>10004</v>
      </c>
      <c r="D10012" s="26">
        <f>_xlfn.XLOOKUP(B10012,'Ergebnisse des Schätzers'!$B$2:$B$403,'Ergebnisse des Schätzers'!$E$2:$E$403)</f>
        <v>40.021273810774701</v>
      </c>
      <c r="E10012" s="26">
        <f>_xlfn.XLOOKUP(B10012,'Ergebnisse des Schätzers'!$B$2:$B$403,'Ergebnisse des Schätzers'!$O$2:$O$403)</f>
        <v>0.58569937401238004</v>
      </c>
    </row>
    <row r="10013" spans="1:5" x14ac:dyDescent="0.3">
      <c r="A10013" s="26" t="s">
        <v>21621</v>
      </c>
      <c r="B10013" s="26" t="s">
        <v>11566</v>
      </c>
      <c r="C10013" s="26" t="s">
        <v>10005</v>
      </c>
      <c r="D10013" s="26">
        <f>_xlfn.XLOOKUP(B10013,'Ergebnisse des Schätzers'!$B$2:$B$403,'Ergebnisse des Schätzers'!$E$2:$E$403)</f>
        <v>40.021273810774701</v>
      </c>
      <c r="E10013" s="26">
        <f>_xlfn.XLOOKUP(B10013,'Ergebnisse des Schätzers'!$B$2:$B$403,'Ergebnisse des Schätzers'!$O$2:$O$403)</f>
        <v>0.58569937401238004</v>
      </c>
    </row>
    <row r="10014" spans="1:5" x14ac:dyDescent="0.3">
      <c r="A10014" s="26" t="s">
        <v>21622</v>
      </c>
      <c r="B10014" s="26" t="s">
        <v>11566</v>
      </c>
      <c r="C10014" s="26" t="s">
        <v>10006</v>
      </c>
      <c r="D10014" s="26">
        <f>_xlfn.XLOOKUP(B10014,'Ergebnisse des Schätzers'!$B$2:$B$403,'Ergebnisse des Schätzers'!$E$2:$E$403)</f>
        <v>40.021273810774701</v>
      </c>
      <c r="E10014" s="26">
        <f>_xlfn.XLOOKUP(B10014,'Ergebnisse des Schätzers'!$B$2:$B$403,'Ergebnisse des Schätzers'!$O$2:$O$403)</f>
        <v>0.58569937401238004</v>
      </c>
    </row>
    <row r="10015" spans="1:5" x14ac:dyDescent="0.3">
      <c r="A10015" s="26" t="s">
        <v>21623</v>
      </c>
      <c r="B10015" s="26" t="s">
        <v>11566</v>
      </c>
      <c r="C10015" s="26" t="s">
        <v>10007</v>
      </c>
      <c r="D10015" s="26">
        <f>_xlfn.XLOOKUP(B10015,'Ergebnisse des Schätzers'!$B$2:$B$403,'Ergebnisse des Schätzers'!$E$2:$E$403)</f>
        <v>40.021273810774701</v>
      </c>
      <c r="E10015" s="26">
        <f>_xlfn.XLOOKUP(B10015,'Ergebnisse des Schätzers'!$B$2:$B$403,'Ergebnisse des Schätzers'!$O$2:$O$403)</f>
        <v>0.58569937401238004</v>
      </c>
    </row>
    <row r="10016" spans="1:5" x14ac:dyDescent="0.3">
      <c r="A10016" s="26" t="s">
        <v>21624</v>
      </c>
      <c r="B10016" s="26" t="s">
        <v>11566</v>
      </c>
      <c r="C10016" s="26" t="s">
        <v>10008</v>
      </c>
      <c r="D10016" s="26">
        <f>_xlfn.XLOOKUP(B10016,'Ergebnisse des Schätzers'!$B$2:$B$403,'Ergebnisse des Schätzers'!$E$2:$E$403)</f>
        <v>40.021273810774701</v>
      </c>
      <c r="E10016" s="26">
        <f>_xlfn.XLOOKUP(B10016,'Ergebnisse des Schätzers'!$B$2:$B$403,'Ergebnisse des Schätzers'!$O$2:$O$403)</f>
        <v>0.58569937401238004</v>
      </c>
    </row>
    <row r="10017" spans="1:5" x14ac:dyDescent="0.3">
      <c r="A10017" s="26" t="s">
        <v>21625</v>
      </c>
      <c r="B10017" s="26" t="s">
        <v>11566</v>
      </c>
      <c r="C10017" s="26" t="s">
        <v>10009</v>
      </c>
      <c r="D10017" s="26">
        <f>_xlfn.XLOOKUP(B10017,'Ergebnisse des Schätzers'!$B$2:$B$403,'Ergebnisse des Schätzers'!$E$2:$E$403)</f>
        <v>40.021273810774701</v>
      </c>
      <c r="E10017" s="26">
        <f>_xlfn.XLOOKUP(B10017,'Ergebnisse des Schätzers'!$B$2:$B$403,'Ergebnisse des Schätzers'!$O$2:$O$403)</f>
        <v>0.58569937401238004</v>
      </c>
    </row>
    <row r="10018" spans="1:5" x14ac:dyDescent="0.3">
      <c r="A10018" s="26" t="s">
        <v>21626</v>
      </c>
      <c r="B10018" s="26" t="s">
        <v>11566</v>
      </c>
      <c r="C10018" s="26" t="s">
        <v>10010</v>
      </c>
      <c r="D10018" s="26">
        <f>_xlfn.XLOOKUP(B10018,'Ergebnisse des Schätzers'!$B$2:$B$403,'Ergebnisse des Schätzers'!$E$2:$E$403)</f>
        <v>40.021273810774701</v>
      </c>
      <c r="E10018" s="26">
        <f>_xlfn.XLOOKUP(B10018,'Ergebnisse des Schätzers'!$B$2:$B$403,'Ergebnisse des Schätzers'!$O$2:$O$403)</f>
        <v>0.58569937401238004</v>
      </c>
    </row>
    <row r="10019" spans="1:5" x14ac:dyDescent="0.3">
      <c r="A10019" s="26" t="s">
        <v>21627</v>
      </c>
      <c r="B10019" s="26" t="s">
        <v>11566</v>
      </c>
      <c r="C10019" s="26" t="s">
        <v>10011</v>
      </c>
      <c r="D10019" s="26">
        <f>_xlfn.XLOOKUP(B10019,'Ergebnisse des Schätzers'!$B$2:$B$403,'Ergebnisse des Schätzers'!$E$2:$E$403)</f>
        <v>40.021273810774701</v>
      </c>
      <c r="E10019" s="26">
        <f>_xlfn.XLOOKUP(B10019,'Ergebnisse des Schätzers'!$B$2:$B$403,'Ergebnisse des Schätzers'!$O$2:$O$403)</f>
        <v>0.58569937401238004</v>
      </c>
    </row>
    <row r="10020" spans="1:5" x14ac:dyDescent="0.3">
      <c r="A10020" s="26" t="s">
        <v>21628</v>
      </c>
      <c r="B10020" s="26" t="s">
        <v>11566</v>
      </c>
      <c r="C10020" s="26" t="s">
        <v>10012</v>
      </c>
      <c r="D10020" s="26">
        <f>_xlfn.XLOOKUP(B10020,'Ergebnisse des Schätzers'!$B$2:$B$403,'Ergebnisse des Schätzers'!$E$2:$E$403)</f>
        <v>40.021273810774701</v>
      </c>
      <c r="E10020" s="26">
        <f>_xlfn.XLOOKUP(B10020,'Ergebnisse des Schätzers'!$B$2:$B$403,'Ergebnisse des Schätzers'!$O$2:$O$403)</f>
        <v>0.58569937401238004</v>
      </c>
    </row>
    <row r="10021" spans="1:5" x14ac:dyDescent="0.3">
      <c r="A10021" s="26" t="s">
        <v>21629</v>
      </c>
      <c r="B10021" s="26" t="s">
        <v>11566</v>
      </c>
      <c r="C10021" s="26" t="s">
        <v>10013</v>
      </c>
      <c r="D10021" s="26">
        <f>_xlfn.XLOOKUP(B10021,'Ergebnisse des Schätzers'!$B$2:$B$403,'Ergebnisse des Schätzers'!$E$2:$E$403)</f>
        <v>40.021273810774701</v>
      </c>
      <c r="E10021" s="26">
        <f>_xlfn.XLOOKUP(B10021,'Ergebnisse des Schätzers'!$B$2:$B$403,'Ergebnisse des Schätzers'!$O$2:$O$403)</f>
        <v>0.58569937401238004</v>
      </c>
    </row>
    <row r="10022" spans="1:5" x14ac:dyDescent="0.3">
      <c r="A10022" s="26" t="s">
        <v>21630</v>
      </c>
      <c r="B10022" s="26" t="s">
        <v>11566</v>
      </c>
      <c r="C10022" s="26" t="s">
        <v>10014</v>
      </c>
      <c r="D10022" s="26">
        <f>_xlfn.XLOOKUP(B10022,'Ergebnisse des Schätzers'!$B$2:$B$403,'Ergebnisse des Schätzers'!$E$2:$E$403)</f>
        <v>40.021273810774701</v>
      </c>
      <c r="E10022" s="26">
        <f>_xlfn.XLOOKUP(B10022,'Ergebnisse des Schätzers'!$B$2:$B$403,'Ergebnisse des Schätzers'!$O$2:$O$403)</f>
        <v>0.58569937401238004</v>
      </c>
    </row>
    <row r="10023" spans="1:5" x14ac:dyDescent="0.3">
      <c r="A10023" s="26" t="s">
        <v>21631</v>
      </c>
      <c r="B10023" s="26" t="s">
        <v>11566</v>
      </c>
      <c r="C10023" s="26" t="s">
        <v>10015</v>
      </c>
      <c r="D10023" s="26">
        <f>_xlfn.XLOOKUP(B10023,'Ergebnisse des Schätzers'!$B$2:$B$403,'Ergebnisse des Schätzers'!$E$2:$E$403)</f>
        <v>40.021273810774701</v>
      </c>
      <c r="E10023" s="26">
        <f>_xlfn.XLOOKUP(B10023,'Ergebnisse des Schätzers'!$B$2:$B$403,'Ergebnisse des Schätzers'!$O$2:$O$403)</f>
        <v>0.58569937401238004</v>
      </c>
    </row>
    <row r="10024" spans="1:5" x14ac:dyDescent="0.3">
      <c r="A10024" s="26" t="s">
        <v>21632</v>
      </c>
      <c r="B10024" s="26" t="s">
        <v>11566</v>
      </c>
      <c r="C10024" s="26" t="s">
        <v>10016</v>
      </c>
      <c r="D10024" s="26">
        <f>_xlfn.XLOOKUP(B10024,'Ergebnisse des Schätzers'!$B$2:$B$403,'Ergebnisse des Schätzers'!$E$2:$E$403)</f>
        <v>40.021273810774701</v>
      </c>
      <c r="E10024" s="26">
        <f>_xlfn.XLOOKUP(B10024,'Ergebnisse des Schätzers'!$B$2:$B$403,'Ergebnisse des Schätzers'!$O$2:$O$403)</f>
        <v>0.58569937401238004</v>
      </c>
    </row>
    <row r="10025" spans="1:5" x14ac:dyDescent="0.3">
      <c r="A10025" s="26" t="s">
        <v>21633</v>
      </c>
      <c r="B10025" s="26" t="s">
        <v>11566</v>
      </c>
      <c r="C10025" s="26" t="s">
        <v>10017</v>
      </c>
      <c r="D10025" s="26">
        <f>_xlfn.XLOOKUP(B10025,'Ergebnisse des Schätzers'!$B$2:$B$403,'Ergebnisse des Schätzers'!$E$2:$E$403)</f>
        <v>40.021273810774701</v>
      </c>
      <c r="E10025" s="26">
        <f>_xlfn.XLOOKUP(B10025,'Ergebnisse des Schätzers'!$B$2:$B$403,'Ergebnisse des Schätzers'!$O$2:$O$403)</f>
        <v>0.58569937401238004</v>
      </c>
    </row>
    <row r="10026" spans="1:5" x14ac:dyDescent="0.3">
      <c r="A10026" s="26" t="s">
        <v>21634</v>
      </c>
      <c r="B10026" s="26" t="s">
        <v>11566</v>
      </c>
      <c r="C10026" s="26" t="s">
        <v>10018</v>
      </c>
      <c r="D10026" s="26">
        <f>_xlfn.XLOOKUP(B10026,'Ergebnisse des Schätzers'!$B$2:$B$403,'Ergebnisse des Schätzers'!$E$2:$E$403)</f>
        <v>40.021273810774701</v>
      </c>
      <c r="E10026" s="26">
        <f>_xlfn.XLOOKUP(B10026,'Ergebnisse des Schätzers'!$B$2:$B$403,'Ergebnisse des Schätzers'!$O$2:$O$403)</f>
        <v>0.58569937401238004</v>
      </c>
    </row>
    <row r="10027" spans="1:5" x14ac:dyDescent="0.3">
      <c r="A10027" s="26" t="s">
        <v>21635</v>
      </c>
      <c r="B10027" s="26" t="s">
        <v>11566</v>
      </c>
      <c r="C10027" s="26" t="s">
        <v>10019</v>
      </c>
      <c r="D10027" s="26">
        <f>_xlfn.XLOOKUP(B10027,'Ergebnisse des Schätzers'!$B$2:$B$403,'Ergebnisse des Schätzers'!$E$2:$E$403)</f>
        <v>40.021273810774701</v>
      </c>
      <c r="E10027" s="26">
        <f>_xlfn.XLOOKUP(B10027,'Ergebnisse des Schätzers'!$B$2:$B$403,'Ergebnisse des Schätzers'!$O$2:$O$403)</f>
        <v>0.58569937401238004</v>
      </c>
    </row>
    <row r="10028" spans="1:5" x14ac:dyDescent="0.3">
      <c r="A10028" s="26" t="s">
        <v>21636</v>
      </c>
      <c r="B10028" s="26" t="s">
        <v>11566</v>
      </c>
      <c r="C10028" s="26" t="s">
        <v>10020</v>
      </c>
      <c r="D10028" s="26">
        <f>_xlfn.XLOOKUP(B10028,'Ergebnisse des Schätzers'!$B$2:$B$403,'Ergebnisse des Schätzers'!$E$2:$E$403)</f>
        <v>40.021273810774701</v>
      </c>
      <c r="E10028" s="26">
        <f>_xlfn.XLOOKUP(B10028,'Ergebnisse des Schätzers'!$B$2:$B$403,'Ergebnisse des Schätzers'!$O$2:$O$403)</f>
        <v>0.58569937401238004</v>
      </c>
    </row>
    <row r="10029" spans="1:5" x14ac:dyDescent="0.3">
      <c r="A10029" s="26" t="s">
        <v>21637</v>
      </c>
      <c r="B10029" s="26" t="s">
        <v>11566</v>
      </c>
      <c r="C10029" s="26" t="s">
        <v>10021</v>
      </c>
      <c r="D10029" s="26">
        <f>_xlfn.XLOOKUP(B10029,'Ergebnisse des Schätzers'!$B$2:$B$403,'Ergebnisse des Schätzers'!$E$2:$E$403)</f>
        <v>40.021273810774701</v>
      </c>
      <c r="E10029" s="26">
        <f>_xlfn.XLOOKUP(B10029,'Ergebnisse des Schätzers'!$B$2:$B$403,'Ergebnisse des Schätzers'!$O$2:$O$403)</f>
        <v>0.58569937401238004</v>
      </c>
    </row>
    <row r="10030" spans="1:5" x14ac:dyDescent="0.3">
      <c r="A10030" s="26" t="s">
        <v>21638</v>
      </c>
      <c r="B10030" s="26" t="s">
        <v>11566</v>
      </c>
      <c r="C10030" s="26" t="s">
        <v>9978</v>
      </c>
      <c r="D10030" s="26">
        <f>_xlfn.XLOOKUP(B10030,'Ergebnisse des Schätzers'!$B$2:$B$403,'Ergebnisse des Schätzers'!$E$2:$E$403)</f>
        <v>40.021273810774701</v>
      </c>
      <c r="E10030" s="26">
        <f>_xlfn.XLOOKUP(B10030,'Ergebnisse des Schätzers'!$B$2:$B$403,'Ergebnisse des Schätzers'!$O$2:$O$403)</f>
        <v>0.58569937401238004</v>
      </c>
    </row>
    <row r="10031" spans="1:5" x14ac:dyDescent="0.3">
      <c r="A10031" s="26" t="s">
        <v>21639</v>
      </c>
      <c r="B10031" s="26" t="s">
        <v>11566</v>
      </c>
      <c r="C10031" s="26" t="s">
        <v>10022</v>
      </c>
      <c r="D10031" s="26">
        <f>_xlfn.XLOOKUP(B10031,'Ergebnisse des Schätzers'!$B$2:$B$403,'Ergebnisse des Schätzers'!$E$2:$E$403)</f>
        <v>40.021273810774701</v>
      </c>
      <c r="E10031" s="26">
        <f>_xlfn.XLOOKUP(B10031,'Ergebnisse des Schätzers'!$B$2:$B$403,'Ergebnisse des Schätzers'!$O$2:$O$403)</f>
        <v>0.58569937401238004</v>
      </c>
    </row>
    <row r="10032" spans="1:5" x14ac:dyDescent="0.3">
      <c r="A10032" s="26" t="s">
        <v>21640</v>
      </c>
      <c r="B10032" s="26" t="s">
        <v>11566</v>
      </c>
      <c r="C10032" s="26" t="s">
        <v>10023</v>
      </c>
      <c r="D10032" s="26">
        <f>_xlfn.XLOOKUP(B10032,'Ergebnisse des Schätzers'!$B$2:$B$403,'Ergebnisse des Schätzers'!$E$2:$E$403)</f>
        <v>40.021273810774701</v>
      </c>
      <c r="E10032" s="26">
        <f>_xlfn.XLOOKUP(B10032,'Ergebnisse des Schätzers'!$B$2:$B$403,'Ergebnisse des Schätzers'!$O$2:$O$403)</f>
        <v>0.58569937401238004</v>
      </c>
    </row>
    <row r="10033" spans="1:5" x14ac:dyDescent="0.3">
      <c r="A10033" s="26" t="s">
        <v>21641</v>
      </c>
      <c r="B10033" s="26" t="s">
        <v>11566</v>
      </c>
      <c r="C10033" s="26" t="s">
        <v>6530</v>
      </c>
      <c r="D10033" s="26">
        <f>_xlfn.XLOOKUP(B10033,'Ergebnisse des Schätzers'!$B$2:$B$403,'Ergebnisse des Schätzers'!$E$2:$E$403)</f>
        <v>40.021273810774701</v>
      </c>
      <c r="E10033" s="26">
        <f>_xlfn.XLOOKUP(B10033,'Ergebnisse des Schätzers'!$B$2:$B$403,'Ergebnisse des Schätzers'!$O$2:$O$403)</f>
        <v>0.58569937401238004</v>
      </c>
    </row>
    <row r="10034" spans="1:5" x14ac:dyDescent="0.3">
      <c r="A10034" s="26" t="s">
        <v>21642</v>
      </c>
      <c r="B10034" s="26" t="s">
        <v>11566</v>
      </c>
      <c r="C10034" s="26" t="s">
        <v>10024</v>
      </c>
      <c r="D10034" s="26">
        <f>_xlfn.XLOOKUP(B10034,'Ergebnisse des Schätzers'!$B$2:$B$403,'Ergebnisse des Schätzers'!$E$2:$E$403)</f>
        <v>40.021273810774701</v>
      </c>
      <c r="E10034" s="26">
        <f>_xlfn.XLOOKUP(B10034,'Ergebnisse des Schätzers'!$B$2:$B$403,'Ergebnisse des Schätzers'!$O$2:$O$403)</f>
        <v>0.58569937401238004</v>
      </c>
    </row>
    <row r="10035" spans="1:5" x14ac:dyDescent="0.3">
      <c r="A10035" s="26" t="s">
        <v>21643</v>
      </c>
      <c r="B10035" s="26" t="s">
        <v>11566</v>
      </c>
      <c r="C10035" s="26" t="s">
        <v>10025</v>
      </c>
      <c r="D10035" s="26">
        <f>_xlfn.XLOOKUP(B10035,'Ergebnisse des Schätzers'!$B$2:$B$403,'Ergebnisse des Schätzers'!$E$2:$E$403)</f>
        <v>40.021273810774701</v>
      </c>
      <c r="E10035" s="26">
        <f>_xlfn.XLOOKUP(B10035,'Ergebnisse des Schätzers'!$B$2:$B$403,'Ergebnisse des Schätzers'!$O$2:$O$403)</f>
        <v>0.58569937401238004</v>
      </c>
    </row>
    <row r="10036" spans="1:5" x14ac:dyDescent="0.3">
      <c r="A10036" s="26" t="s">
        <v>21644</v>
      </c>
      <c r="B10036" s="26" t="s">
        <v>11566</v>
      </c>
      <c r="C10036" s="26" t="s">
        <v>10026</v>
      </c>
      <c r="D10036" s="26">
        <f>_xlfn.XLOOKUP(B10036,'Ergebnisse des Schätzers'!$B$2:$B$403,'Ergebnisse des Schätzers'!$E$2:$E$403)</f>
        <v>40.021273810774701</v>
      </c>
      <c r="E10036" s="26">
        <f>_xlfn.XLOOKUP(B10036,'Ergebnisse des Schätzers'!$B$2:$B$403,'Ergebnisse des Schätzers'!$O$2:$O$403)</f>
        <v>0.58569937401238004</v>
      </c>
    </row>
    <row r="10037" spans="1:5" x14ac:dyDescent="0.3">
      <c r="A10037" s="26" t="s">
        <v>21645</v>
      </c>
      <c r="B10037" s="26" t="s">
        <v>11566</v>
      </c>
      <c r="C10037" s="26" t="s">
        <v>10027</v>
      </c>
      <c r="D10037" s="26">
        <f>_xlfn.XLOOKUP(B10037,'Ergebnisse des Schätzers'!$B$2:$B$403,'Ergebnisse des Schätzers'!$E$2:$E$403)</f>
        <v>40.021273810774701</v>
      </c>
      <c r="E10037" s="26">
        <f>_xlfn.XLOOKUP(B10037,'Ergebnisse des Schätzers'!$B$2:$B$403,'Ergebnisse des Schätzers'!$O$2:$O$403)</f>
        <v>0.58569937401238004</v>
      </c>
    </row>
    <row r="10038" spans="1:5" x14ac:dyDescent="0.3">
      <c r="A10038" s="26" t="s">
        <v>21646</v>
      </c>
      <c r="B10038" s="26" t="s">
        <v>11566</v>
      </c>
      <c r="C10038" s="26" t="s">
        <v>10028</v>
      </c>
      <c r="D10038" s="26">
        <f>_xlfn.XLOOKUP(B10038,'Ergebnisse des Schätzers'!$B$2:$B$403,'Ergebnisse des Schätzers'!$E$2:$E$403)</f>
        <v>40.021273810774701</v>
      </c>
      <c r="E10038" s="26">
        <f>_xlfn.XLOOKUP(B10038,'Ergebnisse des Schätzers'!$B$2:$B$403,'Ergebnisse des Schätzers'!$O$2:$O$403)</f>
        <v>0.58569937401238004</v>
      </c>
    </row>
    <row r="10039" spans="1:5" x14ac:dyDescent="0.3">
      <c r="A10039" s="26" t="s">
        <v>21647</v>
      </c>
      <c r="B10039" s="26" t="s">
        <v>11566</v>
      </c>
      <c r="C10039" s="26" t="s">
        <v>10029</v>
      </c>
      <c r="D10039" s="26">
        <f>_xlfn.XLOOKUP(B10039,'Ergebnisse des Schätzers'!$B$2:$B$403,'Ergebnisse des Schätzers'!$E$2:$E$403)</f>
        <v>40.021273810774701</v>
      </c>
      <c r="E10039" s="26">
        <f>_xlfn.XLOOKUP(B10039,'Ergebnisse des Schätzers'!$B$2:$B$403,'Ergebnisse des Schätzers'!$O$2:$O$403)</f>
        <v>0.58569937401238004</v>
      </c>
    </row>
    <row r="10040" spans="1:5" x14ac:dyDescent="0.3">
      <c r="A10040" s="26" t="s">
        <v>21648</v>
      </c>
      <c r="B10040" s="26" t="s">
        <v>11566</v>
      </c>
      <c r="C10040" s="26" t="s">
        <v>10030</v>
      </c>
      <c r="D10040" s="26">
        <f>_xlfn.XLOOKUP(B10040,'Ergebnisse des Schätzers'!$B$2:$B$403,'Ergebnisse des Schätzers'!$E$2:$E$403)</f>
        <v>40.021273810774701</v>
      </c>
      <c r="E10040" s="26">
        <f>_xlfn.XLOOKUP(B10040,'Ergebnisse des Schätzers'!$B$2:$B$403,'Ergebnisse des Schätzers'!$O$2:$O$403)</f>
        <v>0.58569937401238004</v>
      </c>
    </row>
    <row r="10041" spans="1:5" x14ac:dyDescent="0.3">
      <c r="A10041" s="26" t="s">
        <v>21649</v>
      </c>
      <c r="B10041" s="26" t="s">
        <v>11566</v>
      </c>
      <c r="C10041" s="26" t="s">
        <v>10031</v>
      </c>
      <c r="D10041" s="26">
        <f>_xlfn.XLOOKUP(B10041,'Ergebnisse des Schätzers'!$B$2:$B$403,'Ergebnisse des Schätzers'!$E$2:$E$403)</f>
        <v>40.021273810774701</v>
      </c>
      <c r="E10041" s="26">
        <f>_xlfn.XLOOKUP(B10041,'Ergebnisse des Schätzers'!$B$2:$B$403,'Ergebnisse des Schätzers'!$O$2:$O$403)</f>
        <v>0.58569937401238004</v>
      </c>
    </row>
    <row r="10042" spans="1:5" x14ac:dyDescent="0.3">
      <c r="A10042" s="26" t="s">
        <v>21650</v>
      </c>
      <c r="B10042" s="26" t="s">
        <v>11566</v>
      </c>
      <c r="C10042" s="26" t="s">
        <v>10032</v>
      </c>
      <c r="D10042" s="26">
        <f>_xlfn.XLOOKUP(B10042,'Ergebnisse des Schätzers'!$B$2:$B$403,'Ergebnisse des Schätzers'!$E$2:$E$403)</f>
        <v>40.021273810774701</v>
      </c>
      <c r="E10042" s="26">
        <f>_xlfn.XLOOKUP(B10042,'Ergebnisse des Schätzers'!$B$2:$B$403,'Ergebnisse des Schätzers'!$O$2:$O$403)</f>
        <v>0.58569937401238004</v>
      </c>
    </row>
    <row r="10043" spans="1:5" x14ac:dyDescent="0.3">
      <c r="A10043" s="26" t="s">
        <v>21651</v>
      </c>
      <c r="B10043" s="26" t="s">
        <v>11566</v>
      </c>
      <c r="C10043" s="26" t="s">
        <v>10033</v>
      </c>
      <c r="D10043" s="26">
        <f>_xlfn.XLOOKUP(B10043,'Ergebnisse des Schätzers'!$B$2:$B$403,'Ergebnisse des Schätzers'!$E$2:$E$403)</f>
        <v>40.021273810774701</v>
      </c>
      <c r="E10043" s="26">
        <f>_xlfn.XLOOKUP(B10043,'Ergebnisse des Schätzers'!$B$2:$B$403,'Ergebnisse des Schätzers'!$O$2:$O$403)</f>
        <v>0.58569937401238004</v>
      </c>
    </row>
    <row r="10044" spans="1:5" x14ac:dyDescent="0.3">
      <c r="A10044" s="26" t="s">
        <v>21652</v>
      </c>
      <c r="B10044" s="26" t="s">
        <v>11566</v>
      </c>
      <c r="C10044" s="26" t="s">
        <v>10034</v>
      </c>
      <c r="D10044" s="26">
        <f>_xlfn.XLOOKUP(B10044,'Ergebnisse des Schätzers'!$B$2:$B$403,'Ergebnisse des Schätzers'!$E$2:$E$403)</f>
        <v>40.021273810774701</v>
      </c>
      <c r="E10044" s="26">
        <f>_xlfn.XLOOKUP(B10044,'Ergebnisse des Schätzers'!$B$2:$B$403,'Ergebnisse des Schätzers'!$O$2:$O$403)</f>
        <v>0.58569937401238004</v>
      </c>
    </row>
    <row r="10045" spans="1:5" x14ac:dyDescent="0.3">
      <c r="A10045" s="26" t="s">
        <v>21653</v>
      </c>
      <c r="B10045" s="26" t="s">
        <v>11566</v>
      </c>
      <c r="C10045" s="26" t="s">
        <v>10035</v>
      </c>
      <c r="D10045" s="26">
        <f>_xlfn.XLOOKUP(B10045,'Ergebnisse des Schätzers'!$B$2:$B$403,'Ergebnisse des Schätzers'!$E$2:$E$403)</f>
        <v>40.021273810774701</v>
      </c>
      <c r="E10045" s="26">
        <f>_xlfn.XLOOKUP(B10045,'Ergebnisse des Schätzers'!$B$2:$B$403,'Ergebnisse des Schätzers'!$O$2:$O$403)</f>
        <v>0.58569937401238004</v>
      </c>
    </row>
    <row r="10046" spans="1:5" x14ac:dyDescent="0.3">
      <c r="A10046" s="26" t="s">
        <v>21654</v>
      </c>
      <c r="B10046" s="26" t="s">
        <v>11566</v>
      </c>
      <c r="C10046" s="26" t="s">
        <v>10036</v>
      </c>
      <c r="D10046" s="26">
        <f>_xlfn.XLOOKUP(B10046,'Ergebnisse des Schätzers'!$B$2:$B$403,'Ergebnisse des Schätzers'!$E$2:$E$403)</f>
        <v>40.021273810774701</v>
      </c>
      <c r="E10046" s="26">
        <f>_xlfn.XLOOKUP(B10046,'Ergebnisse des Schätzers'!$B$2:$B$403,'Ergebnisse des Schätzers'!$O$2:$O$403)</f>
        <v>0.58569937401238004</v>
      </c>
    </row>
    <row r="10047" spans="1:5" x14ac:dyDescent="0.3">
      <c r="A10047" s="26" t="s">
        <v>21655</v>
      </c>
      <c r="B10047" s="26" t="s">
        <v>11566</v>
      </c>
      <c r="C10047" s="26" t="s">
        <v>10037</v>
      </c>
      <c r="D10047" s="26">
        <f>_xlfn.XLOOKUP(B10047,'Ergebnisse des Schätzers'!$B$2:$B$403,'Ergebnisse des Schätzers'!$E$2:$E$403)</f>
        <v>40.021273810774701</v>
      </c>
      <c r="E10047" s="26">
        <f>_xlfn.XLOOKUP(B10047,'Ergebnisse des Schätzers'!$B$2:$B$403,'Ergebnisse des Schätzers'!$O$2:$O$403)</f>
        <v>0.58569937401238004</v>
      </c>
    </row>
    <row r="10048" spans="1:5" x14ac:dyDescent="0.3">
      <c r="A10048" s="26" t="s">
        <v>21656</v>
      </c>
      <c r="B10048" s="26" t="s">
        <v>11566</v>
      </c>
      <c r="C10048" s="26" t="s">
        <v>10038</v>
      </c>
      <c r="D10048" s="26">
        <f>_xlfn.XLOOKUP(B10048,'Ergebnisse des Schätzers'!$B$2:$B$403,'Ergebnisse des Schätzers'!$E$2:$E$403)</f>
        <v>40.021273810774701</v>
      </c>
      <c r="E10048" s="26">
        <f>_xlfn.XLOOKUP(B10048,'Ergebnisse des Schätzers'!$B$2:$B$403,'Ergebnisse des Schätzers'!$O$2:$O$403)</f>
        <v>0.58569937401238004</v>
      </c>
    </row>
    <row r="10049" spans="1:5" x14ac:dyDescent="0.3">
      <c r="A10049" s="26" t="s">
        <v>21657</v>
      </c>
      <c r="B10049" s="26" t="s">
        <v>11566</v>
      </c>
      <c r="C10049" s="26" t="s">
        <v>10039</v>
      </c>
      <c r="D10049" s="26">
        <f>_xlfn.XLOOKUP(B10049,'Ergebnisse des Schätzers'!$B$2:$B$403,'Ergebnisse des Schätzers'!$E$2:$E$403)</f>
        <v>40.021273810774701</v>
      </c>
      <c r="E10049" s="26">
        <f>_xlfn.XLOOKUP(B10049,'Ergebnisse des Schätzers'!$B$2:$B$403,'Ergebnisse des Schätzers'!$O$2:$O$403)</f>
        <v>0.58569937401238004</v>
      </c>
    </row>
    <row r="10050" spans="1:5" x14ac:dyDescent="0.3">
      <c r="A10050" s="26" t="s">
        <v>21658</v>
      </c>
      <c r="B10050" s="26" t="s">
        <v>11566</v>
      </c>
      <c r="C10050" s="26" t="s">
        <v>10040</v>
      </c>
      <c r="D10050" s="26">
        <f>_xlfn.XLOOKUP(B10050,'Ergebnisse des Schätzers'!$B$2:$B$403,'Ergebnisse des Schätzers'!$E$2:$E$403)</f>
        <v>40.021273810774701</v>
      </c>
      <c r="E10050" s="26">
        <f>_xlfn.XLOOKUP(B10050,'Ergebnisse des Schätzers'!$B$2:$B$403,'Ergebnisse des Schätzers'!$O$2:$O$403)</f>
        <v>0.58569937401238004</v>
      </c>
    </row>
    <row r="10051" spans="1:5" x14ac:dyDescent="0.3">
      <c r="A10051" s="26" t="s">
        <v>21659</v>
      </c>
      <c r="B10051" s="26" t="s">
        <v>11566</v>
      </c>
      <c r="C10051" s="26" t="s">
        <v>10041</v>
      </c>
      <c r="D10051" s="26">
        <f>_xlfn.XLOOKUP(B10051,'Ergebnisse des Schätzers'!$B$2:$B$403,'Ergebnisse des Schätzers'!$E$2:$E$403)</f>
        <v>40.021273810774701</v>
      </c>
      <c r="E10051" s="26">
        <f>_xlfn.XLOOKUP(B10051,'Ergebnisse des Schätzers'!$B$2:$B$403,'Ergebnisse des Schätzers'!$O$2:$O$403)</f>
        <v>0.58569937401238004</v>
      </c>
    </row>
    <row r="10052" spans="1:5" x14ac:dyDescent="0.3">
      <c r="A10052" s="26" t="s">
        <v>21660</v>
      </c>
      <c r="B10052" s="26" t="s">
        <v>11566</v>
      </c>
      <c r="C10052" s="26" t="s">
        <v>10042</v>
      </c>
      <c r="D10052" s="26">
        <f>_xlfn.XLOOKUP(B10052,'Ergebnisse des Schätzers'!$B$2:$B$403,'Ergebnisse des Schätzers'!$E$2:$E$403)</f>
        <v>40.021273810774701</v>
      </c>
      <c r="E10052" s="26">
        <f>_xlfn.XLOOKUP(B10052,'Ergebnisse des Schätzers'!$B$2:$B$403,'Ergebnisse des Schätzers'!$O$2:$O$403)</f>
        <v>0.58569937401238004</v>
      </c>
    </row>
    <row r="10053" spans="1:5" x14ac:dyDescent="0.3">
      <c r="A10053" s="26" t="s">
        <v>21661</v>
      </c>
      <c r="B10053" s="26" t="s">
        <v>11566</v>
      </c>
      <c r="C10053" s="26" t="s">
        <v>10043</v>
      </c>
      <c r="D10053" s="26">
        <f>_xlfn.XLOOKUP(B10053,'Ergebnisse des Schätzers'!$B$2:$B$403,'Ergebnisse des Schätzers'!$E$2:$E$403)</f>
        <v>40.021273810774701</v>
      </c>
      <c r="E10053" s="26">
        <f>_xlfn.XLOOKUP(B10053,'Ergebnisse des Schätzers'!$B$2:$B$403,'Ergebnisse des Schätzers'!$O$2:$O$403)</f>
        <v>0.58569937401238004</v>
      </c>
    </row>
    <row r="10054" spans="1:5" x14ac:dyDescent="0.3">
      <c r="A10054" s="26" t="s">
        <v>21662</v>
      </c>
      <c r="B10054" s="26" t="s">
        <v>11566</v>
      </c>
      <c r="C10054" s="26" t="s">
        <v>10044</v>
      </c>
      <c r="D10054" s="26">
        <f>_xlfn.XLOOKUP(B10054,'Ergebnisse des Schätzers'!$B$2:$B$403,'Ergebnisse des Schätzers'!$E$2:$E$403)</f>
        <v>40.021273810774701</v>
      </c>
      <c r="E10054" s="26">
        <f>_xlfn.XLOOKUP(B10054,'Ergebnisse des Schätzers'!$B$2:$B$403,'Ergebnisse des Schätzers'!$O$2:$O$403)</f>
        <v>0.58569937401238004</v>
      </c>
    </row>
    <row r="10055" spans="1:5" x14ac:dyDescent="0.3">
      <c r="A10055" s="26" t="s">
        <v>21663</v>
      </c>
      <c r="B10055" s="26" t="s">
        <v>11566</v>
      </c>
      <c r="C10055" s="26" t="s">
        <v>10045</v>
      </c>
      <c r="D10055" s="26">
        <f>_xlfn.XLOOKUP(B10055,'Ergebnisse des Schätzers'!$B$2:$B$403,'Ergebnisse des Schätzers'!$E$2:$E$403)</f>
        <v>40.021273810774701</v>
      </c>
      <c r="E10055" s="26">
        <f>_xlfn.XLOOKUP(B10055,'Ergebnisse des Schätzers'!$B$2:$B$403,'Ergebnisse des Schätzers'!$O$2:$O$403)</f>
        <v>0.58569937401238004</v>
      </c>
    </row>
    <row r="10056" spans="1:5" x14ac:dyDescent="0.3">
      <c r="A10056" s="26" t="s">
        <v>21664</v>
      </c>
      <c r="B10056" s="26" t="s">
        <v>11566</v>
      </c>
      <c r="C10056" s="26" t="s">
        <v>10046</v>
      </c>
      <c r="D10056" s="26">
        <f>_xlfn.XLOOKUP(B10056,'Ergebnisse des Schätzers'!$B$2:$B$403,'Ergebnisse des Schätzers'!$E$2:$E$403)</f>
        <v>40.021273810774701</v>
      </c>
      <c r="E10056" s="26">
        <f>_xlfn.XLOOKUP(B10056,'Ergebnisse des Schätzers'!$B$2:$B$403,'Ergebnisse des Schätzers'!$O$2:$O$403)</f>
        <v>0.58569937401238004</v>
      </c>
    </row>
    <row r="10057" spans="1:5" x14ac:dyDescent="0.3">
      <c r="A10057" s="26" t="s">
        <v>21665</v>
      </c>
      <c r="B10057" s="26" t="s">
        <v>11566</v>
      </c>
      <c r="C10057" s="26" t="s">
        <v>10047</v>
      </c>
      <c r="D10057" s="26">
        <f>_xlfn.XLOOKUP(B10057,'Ergebnisse des Schätzers'!$B$2:$B$403,'Ergebnisse des Schätzers'!$E$2:$E$403)</f>
        <v>40.021273810774701</v>
      </c>
      <c r="E10057" s="26">
        <f>_xlfn.XLOOKUP(B10057,'Ergebnisse des Schätzers'!$B$2:$B$403,'Ergebnisse des Schätzers'!$O$2:$O$403)</f>
        <v>0.58569937401238004</v>
      </c>
    </row>
    <row r="10058" spans="1:5" x14ac:dyDescent="0.3">
      <c r="A10058" s="26" t="s">
        <v>21666</v>
      </c>
      <c r="B10058" s="26" t="s">
        <v>11566</v>
      </c>
      <c r="C10058" s="26" t="s">
        <v>10048</v>
      </c>
      <c r="D10058" s="26">
        <f>_xlfn.XLOOKUP(B10058,'Ergebnisse des Schätzers'!$B$2:$B$403,'Ergebnisse des Schätzers'!$E$2:$E$403)</f>
        <v>40.021273810774701</v>
      </c>
      <c r="E10058" s="26">
        <f>_xlfn.XLOOKUP(B10058,'Ergebnisse des Schätzers'!$B$2:$B$403,'Ergebnisse des Schätzers'!$O$2:$O$403)</f>
        <v>0.58569937401238004</v>
      </c>
    </row>
    <row r="10059" spans="1:5" x14ac:dyDescent="0.3">
      <c r="A10059" s="26" t="s">
        <v>21667</v>
      </c>
      <c r="B10059" s="26" t="s">
        <v>11567</v>
      </c>
      <c r="C10059" s="26" t="s">
        <v>10049</v>
      </c>
      <c r="D10059" s="26">
        <f>_xlfn.XLOOKUP(B10059,'Ergebnisse des Schätzers'!$B$2:$B$403,'Ergebnisse des Schätzers'!$E$2:$E$403)</f>
        <v>39.676100490889098</v>
      </c>
      <c r="E10059" s="26">
        <f>_xlfn.XLOOKUP(B10059,'Ergebnisse des Schätzers'!$B$2:$B$403,'Ergebnisse des Schätzers'!$O$2:$O$403)</f>
        <v>0.63587849541110997</v>
      </c>
    </row>
    <row r="10060" spans="1:5" x14ac:dyDescent="0.3">
      <c r="A10060" s="26" t="s">
        <v>21668</v>
      </c>
      <c r="B10060" s="26" t="s">
        <v>11567</v>
      </c>
      <c r="C10060" s="26" t="s">
        <v>10050</v>
      </c>
      <c r="D10060" s="26">
        <f>_xlfn.XLOOKUP(B10060,'Ergebnisse des Schätzers'!$B$2:$B$403,'Ergebnisse des Schätzers'!$E$2:$E$403)</f>
        <v>39.676100490889098</v>
      </c>
      <c r="E10060" s="26">
        <f>_xlfn.XLOOKUP(B10060,'Ergebnisse des Schätzers'!$B$2:$B$403,'Ergebnisse des Schätzers'!$O$2:$O$403)</f>
        <v>0.63587849541110997</v>
      </c>
    </row>
    <row r="10061" spans="1:5" x14ac:dyDescent="0.3">
      <c r="A10061" s="26" t="s">
        <v>21669</v>
      </c>
      <c r="B10061" s="26" t="s">
        <v>11567</v>
      </c>
      <c r="C10061" s="26" t="s">
        <v>10051</v>
      </c>
      <c r="D10061" s="26">
        <f>_xlfn.XLOOKUP(B10061,'Ergebnisse des Schätzers'!$B$2:$B$403,'Ergebnisse des Schätzers'!$E$2:$E$403)</f>
        <v>39.676100490889098</v>
      </c>
      <c r="E10061" s="26">
        <f>_xlfn.XLOOKUP(B10061,'Ergebnisse des Schätzers'!$B$2:$B$403,'Ergebnisse des Schätzers'!$O$2:$O$403)</f>
        <v>0.63587849541110997</v>
      </c>
    </row>
    <row r="10062" spans="1:5" x14ac:dyDescent="0.3">
      <c r="A10062" s="26" t="s">
        <v>21670</v>
      </c>
      <c r="B10062" s="26" t="s">
        <v>11567</v>
      </c>
      <c r="C10062" s="26" t="s">
        <v>10052</v>
      </c>
      <c r="D10062" s="26">
        <f>_xlfn.XLOOKUP(B10062,'Ergebnisse des Schätzers'!$B$2:$B$403,'Ergebnisse des Schätzers'!$E$2:$E$403)</f>
        <v>39.676100490889098</v>
      </c>
      <c r="E10062" s="26">
        <f>_xlfn.XLOOKUP(B10062,'Ergebnisse des Schätzers'!$B$2:$B$403,'Ergebnisse des Schätzers'!$O$2:$O$403)</f>
        <v>0.63587849541110997</v>
      </c>
    </row>
    <row r="10063" spans="1:5" x14ac:dyDescent="0.3">
      <c r="A10063" s="26" t="s">
        <v>21671</v>
      </c>
      <c r="B10063" s="26" t="s">
        <v>11567</v>
      </c>
      <c r="C10063" s="26" t="s">
        <v>10053</v>
      </c>
      <c r="D10063" s="26">
        <f>_xlfn.XLOOKUP(B10063,'Ergebnisse des Schätzers'!$B$2:$B$403,'Ergebnisse des Schätzers'!$E$2:$E$403)</f>
        <v>39.676100490889098</v>
      </c>
      <c r="E10063" s="26">
        <f>_xlfn.XLOOKUP(B10063,'Ergebnisse des Schätzers'!$B$2:$B$403,'Ergebnisse des Schätzers'!$O$2:$O$403)</f>
        <v>0.63587849541110997</v>
      </c>
    </row>
    <row r="10064" spans="1:5" x14ac:dyDescent="0.3">
      <c r="A10064" s="26" t="s">
        <v>21672</v>
      </c>
      <c r="B10064" s="26" t="s">
        <v>11567</v>
      </c>
      <c r="C10064" s="26" t="s">
        <v>10054</v>
      </c>
      <c r="D10064" s="26">
        <f>_xlfn.XLOOKUP(B10064,'Ergebnisse des Schätzers'!$B$2:$B$403,'Ergebnisse des Schätzers'!$E$2:$E$403)</f>
        <v>39.676100490889098</v>
      </c>
      <c r="E10064" s="26">
        <f>_xlfn.XLOOKUP(B10064,'Ergebnisse des Schätzers'!$B$2:$B$403,'Ergebnisse des Schätzers'!$O$2:$O$403)</f>
        <v>0.63587849541110997</v>
      </c>
    </row>
    <row r="10065" spans="1:5" x14ac:dyDescent="0.3">
      <c r="A10065" s="26" t="s">
        <v>21673</v>
      </c>
      <c r="B10065" s="26" t="s">
        <v>11567</v>
      </c>
      <c r="C10065" s="26" t="s">
        <v>10055</v>
      </c>
      <c r="D10065" s="26">
        <f>_xlfn.XLOOKUP(B10065,'Ergebnisse des Schätzers'!$B$2:$B$403,'Ergebnisse des Schätzers'!$E$2:$E$403)</f>
        <v>39.676100490889098</v>
      </c>
      <c r="E10065" s="26">
        <f>_xlfn.XLOOKUP(B10065,'Ergebnisse des Schätzers'!$B$2:$B$403,'Ergebnisse des Schätzers'!$O$2:$O$403)</f>
        <v>0.63587849541110997</v>
      </c>
    </row>
    <row r="10066" spans="1:5" x14ac:dyDescent="0.3">
      <c r="A10066" s="26" t="s">
        <v>21674</v>
      </c>
      <c r="B10066" s="26" t="s">
        <v>11567</v>
      </c>
      <c r="C10066" s="26" t="s">
        <v>10056</v>
      </c>
      <c r="D10066" s="26">
        <f>_xlfn.XLOOKUP(B10066,'Ergebnisse des Schätzers'!$B$2:$B$403,'Ergebnisse des Schätzers'!$E$2:$E$403)</f>
        <v>39.676100490889098</v>
      </c>
      <c r="E10066" s="26">
        <f>_xlfn.XLOOKUP(B10066,'Ergebnisse des Schätzers'!$B$2:$B$403,'Ergebnisse des Schätzers'!$O$2:$O$403)</f>
        <v>0.63587849541110997</v>
      </c>
    </row>
    <row r="10067" spans="1:5" x14ac:dyDescent="0.3">
      <c r="A10067" s="26" t="s">
        <v>21675</v>
      </c>
      <c r="B10067" s="26" t="s">
        <v>11567</v>
      </c>
      <c r="C10067" s="26" t="s">
        <v>10057</v>
      </c>
      <c r="D10067" s="26">
        <f>_xlfn.XLOOKUP(B10067,'Ergebnisse des Schätzers'!$B$2:$B$403,'Ergebnisse des Schätzers'!$E$2:$E$403)</f>
        <v>39.676100490889098</v>
      </c>
      <c r="E10067" s="26">
        <f>_xlfn.XLOOKUP(B10067,'Ergebnisse des Schätzers'!$B$2:$B$403,'Ergebnisse des Schätzers'!$O$2:$O$403)</f>
        <v>0.63587849541110997</v>
      </c>
    </row>
    <row r="10068" spans="1:5" x14ac:dyDescent="0.3">
      <c r="A10068" s="26" t="s">
        <v>21676</v>
      </c>
      <c r="B10068" s="26" t="s">
        <v>11567</v>
      </c>
      <c r="C10068" s="26" t="s">
        <v>10058</v>
      </c>
      <c r="D10068" s="26">
        <f>_xlfn.XLOOKUP(B10068,'Ergebnisse des Schätzers'!$B$2:$B$403,'Ergebnisse des Schätzers'!$E$2:$E$403)</f>
        <v>39.676100490889098</v>
      </c>
      <c r="E10068" s="26">
        <f>_xlfn.XLOOKUP(B10068,'Ergebnisse des Schätzers'!$B$2:$B$403,'Ergebnisse des Schätzers'!$O$2:$O$403)</f>
        <v>0.63587849541110997</v>
      </c>
    </row>
    <row r="10069" spans="1:5" x14ac:dyDescent="0.3">
      <c r="A10069" s="26" t="s">
        <v>21677</v>
      </c>
      <c r="B10069" s="26" t="s">
        <v>11567</v>
      </c>
      <c r="C10069" s="26" t="s">
        <v>10059</v>
      </c>
      <c r="D10069" s="26">
        <f>_xlfn.XLOOKUP(B10069,'Ergebnisse des Schätzers'!$B$2:$B$403,'Ergebnisse des Schätzers'!$E$2:$E$403)</f>
        <v>39.676100490889098</v>
      </c>
      <c r="E10069" s="26">
        <f>_xlfn.XLOOKUP(B10069,'Ergebnisse des Schätzers'!$B$2:$B$403,'Ergebnisse des Schätzers'!$O$2:$O$403)</f>
        <v>0.63587849541110997</v>
      </c>
    </row>
    <row r="10070" spans="1:5" x14ac:dyDescent="0.3">
      <c r="A10070" s="26" t="s">
        <v>21678</v>
      </c>
      <c r="B10070" s="26" t="s">
        <v>11567</v>
      </c>
      <c r="C10070" s="26" t="s">
        <v>10060</v>
      </c>
      <c r="D10070" s="26">
        <f>_xlfn.XLOOKUP(B10070,'Ergebnisse des Schätzers'!$B$2:$B$403,'Ergebnisse des Schätzers'!$E$2:$E$403)</f>
        <v>39.676100490889098</v>
      </c>
      <c r="E10070" s="26">
        <f>_xlfn.XLOOKUP(B10070,'Ergebnisse des Schätzers'!$B$2:$B$403,'Ergebnisse des Schätzers'!$O$2:$O$403)</f>
        <v>0.63587849541110997</v>
      </c>
    </row>
    <row r="10071" spans="1:5" x14ac:dyDescent="0.3">
      <c r="A10071" s="26" t="s">
        <v>21679</v>
      </c>
      <c r="B10071" s="26" t="s">
        <v>11567</v>
      </c>
      <c r="C10071" s="26" t="s">
        <v>10061</v>
      </c>
      <c r="D10071" s="26">
        <f>_xlfn.XLOOKUP(B10071,'Ergebnisse des Schätzers'!$B$2:$B$403,'Ergebnisse des Schätzers'!$E$2:$E$403)</f>
        <v>39.676100490889098</v>
      </c>
      <c r="E10071" s="26">
        <f>_xlfn.XLOOKUP(B10071,'Ergebnisse des Schätzers'!$B$2:$B$403,'Ergebnisse des Schätzers'!$O$2:$O$403)</f>
        <v>0.63587849541110997</v>
      </c>
    </row>
    <row r="10072" spans="1:5" x14ac:dyDescent="0.3">
      <c r="A10072" s="26" t="s">
        <v>21680</v>
      </c>
      <c r="B10072" s="26" t="s">
        <v>11567</v>
      </c>
      <c r="C10072" s="26" t="s">
        <v>10062</v>
      </c>
      <c r="D10072" s="26">
        <f>_xlfn.XLOOKUP(B10072,'Ergebnisse des Schätzers'!$B$2:$B$403,'Ergebnisse des Schätzers'!$E$2:$E$403)</f>
        <v>39.676100490889098</v>
      </c>
      <c r="E10072" s="26">
        <f>_xlfn.XLOOKUP(B10072,'Ergebnisse des Schätzers'!$B$2:$B$403,'Ergebnisse des Schätzers'!$O$2:$O$403)</f>
        <v>0.63587849541110997</v>
      </c>
    </row>
    <row r="10073" spans="1:5" x14ac:dyDescent="0.3">
      <c r="A10073" s="26" t="s">
        <v>21681</v>
      </c>
      <c r="B10073" s="26" t="s">
        <v>11567</v>
      </c>
      <c r="C10073" s="26" t="s">
        <v>10063</v>
      </c>
      <c r="D10073" s="26">
        <f>_xlfn.XLOOKUP(B10073,'Ergebnisse des Schätzers'!$B$2:$B$403,'Ergebnisse des Schätzers'!$E$2:$E$403)</f>
        <v>39.676100490889098</v>
      </c>
      <c r="E10073" s="26">
        <f>_xlfn.XLOOKUP(B10073,'Ergebnisse des Schätzers'!$B$2:$B$403,'Ergebnisse des Schätzers'!$O$2:$O$403)</f>
        <v>0.63587849541110997</v>
      </c>
    </row>
    <row r="10074" spans="1:5" x14ac:dyDescent="0.3">
      <c r="A10074" s="26" t="s">
        <v>21682</v>
      </c>
      <c r="B10074" s="26" t="s">
        <v>11567</v>
      </c>
      <c r="C10074" s="26" t="s">
        <v>10064</v>
      </c>
      <c r="D10074" s="26">
        <f>_xlfn.XLOOKUP(B10074,'Ergebnisse des Schätzers'!$B$2:$B$403,'Ergebnisse des Schätzers'!$E$2:$E$403)</f>
        <v>39.676100490889098</v>
      </c>
      <c r="E10074" s="26">
        <f>_xlfn.XLOOKUP(B10074,'Ergebnisse des Schätzers'!$B$2:$B$403,'Ergebnisse des Schätzers'!$O$2:$O$403)</f>
        <v>0.63587849541110997</v>
      </c>
    </row>
    <row r="10075" spans="1:5" x14ac:dyDescent="0.3">
      <c r="A10075" s="26" t="s">
        <v>21683</v>
      </c>
      <c r="B10075" s="26" t="s">
        <v>11567</v>
      </c>
      <c r="C10075" s="26" t="s">
        <v>10065</v>
      </c>
      <c r="D10075" s="26">
        <f>_xlfn.XLOOKUP(B10075,'Ergebnisse des Schätzers'!$B$2:$B$403,'Ergebnisse des Schätzers'!$E$2:$E$403)</f>
        <v>39.676100490889098</v>
      </c>
      <c r="E10075" s="26">
        <f>_xlfn.XLOOKUP(B10075,'Ergebnisse des Schätzers'!$B$2:$B$403,'Ergebnisse des Schätzers'!$O$2:$O$403)</f>
        <v>0.63587849541110997</v>
      </c>
    </row>
    <row r="10076" spans="1:5" x14ac:dyDescent="0.3">
      <c r="A10076" s="26" t="s">
        <v>21684</v>
      </c>
      <c r="B10076" s="26" t="s">
        <v>11567</v>
      </c>
      <c r="C10076" s="26" t="s">
        <v>10066</v>
      </c>
      <c r="D10076" s="26">
        <f>_xlfn.XLOOKUP(B10076,'Ergebnisse des Schätzers'!$B$2:$B$403,'Ergebnisse des Schätzers'!$E$2:$E$403)</f>
        <v>39.676100490889098</v>
      </c>
      <c r="E10076" s="26">
        <f>_xlfn.XLOOKUP(B10076,'Ergebnisse des Schätzers'!$B$2:$B$403,'Ergebnisse des Schätzers'!$O$2:$O$403)</f>
        <v>0.63587849541110997</v>
      </c>
    </row>
    <row r="10077" spans="1:5" x14ac:dyDescent="0.3">
      <c r="A10077" s="26" t="s">
        <v>21685</v>
      </c>
      <c r="B10077" s="26" t="s">
        <v>11567</v>
      </c>
      <c r="C10077" s="26" t="s">
        <v>10067</v>
      </c>
      <c r="D10077" s="26">
        <f>_xlfn.XLOOKUP(B10077,'Ergebnisse des Schätzers'!$B$2:$B$403,'Ergebnisse des Schätzers'!$E$2:$E$403)</f>
        <v>39.676100490889098</v>
      </c>
      <c r="E10077" s="26">
        <f>_xlfn.XLOOKUP(B10077,'Ergebnisse des Schätzers'!$B$2:$B$403,'Ergebnisse des Schätzers'!$O$2:$O$403)</f>
        <v>0.63587849541110997</v>
      </c>
    </row>
    <row r="10078" spans="1:5" x14ac:dyDescent="0.3">
      <c r="A10078" s="26" t="s">
        <v>21686</v>
      </c>
      <c r="B10078" s="26" t="s">
        <v>11567</v>
      </c>
      <c r="C10078" s="26" t="s">
        <v>10068</v>
      </c>
      <c r="D10078" s="26">
        <f>_xlfn.XLOOKUP(B10078,'Ergebnisse des Schätzers'!$B$2:$B$403,'Ergebnisse des Schätzers'!$E$2:$E$403)</f>
        <v>39.676100490889098</v>
      </c>
      <c r="E10078" s="26">
        <f>_xlfn.XLOOKUP(B10078,'Ergebnisse des Schätzers'!$B$2:$B$403,'Ergebnisse des Schätzers'!$O$2:$O$403)</f>
        <v>0.63587849541110997</v>
      </c>
    </row>
    <row r="10079" spans="1:5" x14ac:dyDescent="0.3">
      <c r="A10079" s="26" t="s">
        <v>21687</v>
      </c>
      <c r="B10079" s="26" t="s">
        <v>11567</v>
      </c>
      <c r="C10079" s="26" t="s">
        <v>10069</v>
      </c>
      <c r="D10079" s="26">
        <f>_xlfn.XLOOKUP(B10079,'Ergebnisse des Schätzers'!$B$2:$B$403,'Ergebnisse des Schätzers'!$E$2:$E$403)</f>
        <v>39.676100490889098</v>
      </c>
      <c r="E10079" s="26">
        <f>_xlfn.XLOOKUP(B10079,'Ergebnisse des Schätzers'!$B$2:$B$403,'Ergebnisse des Schätzers'!$O$2:$O$403)</f>
        <v>0.63587849541110997</v>
      </c>
    </row>
    <row r="10080" spans="1:5" x14ac:dyDescent="0.3">
      <c r="A10080" s="26" t="s">
        <v>21688</v>
      </c>
      <c r="B10080" s="26" t="s">
        <v>11567</v>
      </c>
      <c r="C10080" s="26" t="s">
        <v>4811</v>
      </c>
      <c r="D10080" s="26">
        <f>_xlfn.XLOOKUP(B10080,'Ergebnisse des Schätzers'!$B$2:$B$403,'Ergebnisse des Schätzers'!$E$2:$E$403)</f>
        <v>39.676100490889098</v>
      </c>
      <c r="E10080" s="26">
        <f>_xlfn.XLOOKUP(B10080,'Ergebnisse des Schätzers'!$B$2:$B$403,'Ergebnisse des Schätzers'!$O$2:$O$403)</f>
        <v>0.63587849541110997</v>
      </c>
    </row>
    <row r="10081" spans="1:5" x14ac:dyDescent="0.3">
      <c r="A10081" s="26" t="s">
        <v>21689</v>
      </c>
      <c r="B10081" s="26" t="s">
        <v>11567</v>
      </c>
      <c r="C10081" s="26" t="s">
        <v>10070</v>
      </c>
      <c r="D10081" s="26">
        <f>_xlfn.XLOOKUP(B10081,'Ergebnisse des Schätzers'!$B$2:$B$403,'Ergebnisse des Schätzers'!$E$2:$E$403)</f>
        <v>39.676100490889098</v>
      </c>
      <c r="E10081" s="26">
        <f>_xlfn.XLOOKUP(B10081,'Ergebnisse des Schätzers'!$B$2:$B$403,'Ergebnisse des Schätzers'!$O$2:$O$403)</f>
        <v>0.63587849541110997</v>
      </c>
    </row>
    <row r="10082" spans="1:5" x14ac:dyDescent="0.3">
      <c r="A10082" s="26" t="s">
        <v>21690</v>
      </c>
      <c r="B10082" s="26" t="s">
        <v>11567</v>
      </c>
      <c r="C10082" s="26" t="s">
        <v>10071</v>
      </c>
      <c r="D10082" s="26">
        <f>_xlfn.XLOOKUP(B10082,'Ergebnisse des Schätzers'!$B$2:$B$403,'Ergebnisse des Schätzers'!$E$2:$E$403)</f>
        <v>39.676100490889098</v>
      </c>
      <c r="E10082" s="26">
        <f>_xlfn.XLOOKUP(B10082,'Ergebnisse des Schätzers'!$B$2:$B$403,'Ergebnisse des Schätzers'!$O$2:$O$403)</f>
        <v>0.63587849541110997</v>
      </c>
    </row>
    <row r="10083" spans="1:5" x14ac:dyDescent="0.3">
      <c r="A10083" s="26" t="s">
        <v>21691</v>
      </c>
      <c r="B10083" s="26" t="s">
        <v>11567</v>
      </c>
      <c r="C10083" s="26" t="s">
        <v>10072</v>
      </c>
      <c r="D10083" s="26">
        <f>_xlfn.XLOOKUP(B10083,'Ergebnisse des Schätzers'!$B$2:$B$403,'Ergebnisse des Schätzers'!$E$2:$E$403)</f>
        <v>39.676100490889098</v>
      </c>
      <c r="E10083" s="26">
        <f>_xlfn.XLOOKUP(B10083,'Ergebnisse des Schätzers'!$B$2:$B$403,'Ergebnisse des Schätzers'!$O$2:$O$403)</f>
        <v>0.63587849541110997</v>
      </c>
    </row>
    <row r="10084" spans="1:5" x14ac:dyDescent="0.3">
      <c r="A10084" s="26" t="s">
        <v>21692</v>
      </c>
      <c r="B10084" s="26" t="s">
        <v>11567</v>
      </c>
      <c r="C10084" s="26" t="s">
        <v>10073</v>
      </c>
      <c r="D10084" s="26">
        <f>_xlfn.XLOOKUP(B10084,'Ergebnisse des Schätzers'!$B$2:$B$403,'Ergebnisse des Schätzers'!$E$2:$E$403)</f>
        <v>39.676100490889098</v>
      </c>
      <c r="E10084" s="26">
        <f>_xlfn.XLOOKUP(B10084,'Ergebnisse des Schätzers'!$B$2:$B$403,'Ergebnisse des Schätzers'!$O$2:$O$403)</f>
        <v>0.63587849541110997</v>
      </c>
    </row>
    <row r="10085" spans="1:5" x14ac:dyDescent="0.3">
      <c r="A10085" s="26" t="s">
        <v>21693</v>
      </c>
      <c r="B10085" s="26" t="s">
        <v>11567</v>
      </c>
      <c r="C10085" s="26" t="s">
        <v>10074</v>
      </c>
      <c r="D10085" s="26">
        <f>_xlfn.XLOOKUP(B10085,'Ergebnisse des Schätzers'!$B$2:$B$403,'Ergebnisse des Schätzers'!$E$2:$E$403)</f>
        <v>39.676100490889098</v>
      </c>
      <c r="E10085" s="26">
        <f>_xlfn.XLOOKUP(B10085,'Ergebnisse des Schätzers'!$B$2:$B$403,'Ergebnisse des Schätzers'!$O$2:$O$403)</f>
        <v>0.63587849541110997</v>
      </c>
    </row>
    <row r="10086" spans="1:5" x14ac:dyDescent="0.3">
      <c r="A10086" s="26" t="s">
        <v>21694</v>
      </c>
      <c r="B10086" s="26" t="s">
        <v>11567</v>
      </c>
      <c r="C10086" s="26" t="s">
        <v>10075</v>
      </c>
      <c r="D10086" s="26">
        <f>_xlfn.XLOOKUP(B10086,'Ergebnisse des Schätzers'!$B$2:$B$403,'Ergebnisse des Schätzers'!$E$2:$E$403)</f>
        <v>39.676100490889098</v>
      </c>
      <c r="E10086" s="26">
        <f>_xlfn.XLOOKUP(B10086,'Ergebnisse des Schätzers'!$B$2:$B$403,'Ergebnisse des Schätzers'!$O$2:$O$403)</f>
        <v>0.63587849541110997</v>
      </c>
    </row>
    <row r="10087" spans="1:5" x14ac:dyDescent="0.3">
      <c r="A10087" s="26" t="s">
        <v>21695</v>
      </c>
      <c r="B10087" s="26" t="s">
        <v>11567</v>
      </c>
      <c r="C10087" s="26" t="s">
        <v>10076</v>
      </c>
      <c r="D10087" s="26">
        <f>_xlfn.XLOOKUP(B10087,'Ergebnisse des Schätzers'!$B$2:$B$403,'Ergebnisse des Schätzers'!$E$2:$E$403)</f>
        <v>39.676100490889098</v>
      </c>
      <c r="E10087" s="26">
        <f>_xlfn.XLOOKUP(B10087,'Ergebnisse des Schätzers'!$B$2:$B$403,'Ergebnisse des Schätzers'!$O$2:$O$403)</f>
        <v>0.63587849541110997</v>
      </c>
    </row>
    <row r="10088" spans="1:5" x14ac:dyDescent="0.3">
      <c r="A10088" s="26" t="s">
        <v>21696</v>
      </c>
      <c r="B10088" s="26" t="s">
        <v>11567</v>
      </c>
      <c r="C10088" s="26" t="s">
        <v>10077</v>
      </c>
      <c r="D10088" s="26">
        <f>_xlfn.XLOOKUP(B10088,'Ergebnisse des Schätzers'!$B$2:$B$403,'Ergebnisse des Schätzers'!$E$2:$E$403)</f>
        <v>39.676100490889098</v>
      </c>
      <c r="E10088" s="26">
        <f>_xlfn.XLOOKUP(B10088,'Ergebnisse des Schätzers'!$B$2:$B$403,'Ergebnisse des Schätzers'!$O$2:$O$403)</f>
        <v>0.63587849541110997</v>
      </c>
    </row>
    <row r="10089" spans="1:5" x14ac:dyDescent="0.3">
      <c r="A10089" s="26" t="s">
        <v>21697</v>
      </c>
      <c r="B10089" s="26" t="s">
        <v>11567</v>
      </c>
      <c r="C10089" s="26" t="s">
        <v>10078</v>
      </c>
      <c r="D10089" s="26">
        <f>_xlfn.XLOOKUP(B10089,'Ergebnisse des Schätzers'!$B$2:$B$403,'Ergebnisse des Schätzers'!$E$2:$E$403)</f>
        <v>39.676100490889098</v>
      </c>
      <c r="E10089" s="26">
        <f>_xlfn.XLOOKUP(B10089,'Ergebnisse des Schätzers'!$B$2:$B$403,'Ergebnisse des Schätzers'!$O$2:$O$403)</f>
        <v>0.63587849541110997</v>
      </c>
    </row>
    <row r="10090" spans="1:5" x14ac:dyDescent="0.3">
      <c r="A10090" s="26" t="s">
        <v>21698</v>
      </c>
      <c r="B10090" s="26" t="s">
        <v>11567</v>
      </c>
      <c r="C10090" s="26" t="s">
        <v>10079</v>
      </c>
      <c r="D10090" s="26">
        <f>_xlfn.XLOOKUP(B10090,'Ergebnisse des Schätzers'!$B$2:$B$403,'Ergebnisse des Schätzers'!$E$2:$E$403)</f>
        <v>39.676100490889098</v>
      </c>
      <c r="E10090" s="26">
        <f>_xlfn.XLOOKUP(B10090,'Ergebnisse des Schätzers'!$B$2:$B$403,'Ergebnisse des Schätzers'!$O$2:$O$403)</f>
        <v>0.63587849541110997</v>
      </c>
    </row>
    <row r="10091" spans="1:5" x14ac:dyDescent="0.3">
      <c r="A10091" s="26" t="s">
        <v>21699</v>
      </c>
      <c r="B10091" s="26" t="s">
        <v>11567</v>
      </c>
      <c r="C10091" s="26" t="s">
        <v>10080</v>
      </c>
      <c r="D10091" s="26">
        <f>_xlfn.XLOOKUP(B10091,'Ergebnisse des Schätzers'!$B$2:$B$403,'Ergebnisse des Schätzers'!$E$2:$E$403)</f>
        <v>39.676100490889098</v>
      </c>
      <c r="E10091" s="26">
        <f>_xlfn.XLOOKUP(B10091,'Ergebnisse des Schätzers'!$B$2:$B$403,'Ergebnisse des Schätzers'!$O$2:$O$403)</f>
        <v>0.63587849541110997</v>
      </c>
    </row>
    <row r="10092" spans="1:5" x14ac:dyDescent="0.3">
      <c r="A10092" s="26" t="s">
        <v>21700</v>
      </c>
      <c r="B10092" s="26" t="s">
        <v>11567</v>
      </c>
      <c r="C10092" s="26" t="s">
        <v>10081</v>
      </c>
      <c r="D10092" s="26">
        <f>_xlfn.XLOOKUP(B10092,'Ergebnisse des Schätzers'!$B$2:$B$403,'Ergebnisse des Schätzers'!$E$2:$E$403)</f>
        <v>39.676100490889098</v>
      </c>
      <c r="E10092" s="26">
        <f>_xlfn.XLOOKUP(B10092,'Ergebnisse des Schätzers'!$B$2:$B$403,'Ergebnisse des Schätzers'!$O$2:$O$403)</f>
        <v>0.63587849541110997</v>
      </c>
    </row>
    <row r="10093" spans="1:5" x14ac:dyDescent="0.3">
      <c r="A10093" s="26" t="s">
        <v>21701</v>
      </c>
      <c r="B10093" s="26" t="s">
        <v>11567</v>
      </c>
      <c r="C10093" s="26" t="s">
        <v>10082</v>
      </c>
      <c r="D10093" s="26">
        <f>_xlfn.XLOOKUP(B10093,'Ergebnisse des Schätzers'!$B$2:$B$403,'Ergebnisse des Schätzers'!$E$2:$E$403)</f>
        <v>39.676100490889098</v>
      </c>
      <c r="E10093" s="26">
        <f>_xlfn.XLOOKUP(B10093,'Ergebnisse des Schätzers'!$B$2:$B$403,'Ergebnisse des Schätzers'!$O$2:$O$403)</f>
        <v>0.63587849541110997</v>
      </c>
    </row>
    <row r="10094" spans="1:5" x14ac:dyDescent="0.3">
      <c r="A10094" s="26" t="s">
        <v>21702</v>
      </c>
      <c r="B10094" s="26" t="s">
        <v>11567</v>
      </c>
      <c r="C10094" s="26" t="s">
        <v>10083</v>
      </c>
      <c r="D10094" s="26">
        <f>_xlfn.XLOOKUP(B10094,'Ergebnisse des Schätzers'!$B$2:$B$403,'Ergebnisse des Schätzers'!$E$2:$E$403)</f>
        <v>39.676100490889098</v>
      </c>
      <c r="E10094" s="26">
        <f>_xlfn.XLOOKUP(B10094,'Ergebnisse des Schätzers'!$B$2:$B$403,'Ergebnisse des Schätzers'!$O$2:$O$403)</f>
        <v>0.63587849541110997</v>
      </c>
    </row>
    <row r="10095" spans="1:5" x14ac:dyDescent="0.3">
      <c r="A10095" s="26" t="s">
        <v>21703</v>
      </c>
      <c r="B10095" s="26" t="s">
        <v>11567</v>
      </c>
      <c r="C10095" s="26" t="s">
        <v>10084</v>
      </c>
      <c r="D10095" s="26">
        <f>_xlfn.XLOOKUP(B10095,'Ergebnisse des Schätzers'!$B$2:$B$403,'Ergebnisse des Schätzers'!$E$2:$E$403)</f>
        <v>39.676100490889098</v>
      </c>
      <c r="E10095" s="26">
        <f>_xlfn.XLOOKUP(B10095,'Ergebnisse des Schätzers'!$B$2:$B$403,'Ergebnisse des Schätzers'!$O$2:$O$403)</f>
        <v>0.63587849541110997</v>
      </c>
    </row>
    <row r="10096" spans="1:5" x14ac:dyDescent="0.3">
      <c r="A10096" s="26" t="s">
        <v>21704</v>
      </c>
      <c r="B10096" s="26" t="s">
        <v>11567</v>
      </c>
      <c r="C10096" s="26" t="s">
        <v>10085</v>
      </c>
      <c r="D10096" s="26">
        <f>_xlfn.XLOOKUP(B10096,'Ergebnisse des Schätzers'!$B$2:$B$403,'Ergebnisse des Schätzers'!$E$2:$E$403)</f>
        <v>39.676100490889098</v>
      </c>
      <c r="E10096" s="26">
        <f>_xlfn.XLOOKUP(B10096,'Ergebnisse des Schätzers'!$B$2:$B$403,'Ergebnisse des Schätzers'!$O$2:$O$403)</f>
        <v>0.63587849541110997</v>
      </c>
    </row>
    <row r="10097" spans="1:5" x14ac:dyDescent="0.3">
      <c r="A10097" s="26" t="s">
        <v>21705</v>
      </c>
      <c r="B10097" s="26" t="s">
        <v>11567</v>
      </c>
      <c r="C10097" s="26" t="s">
        <v>10086</v>
      </c>
      <c r="D10097" s="26">
        <f>_xlfn.XLOOKUP(B10097,'Ergebnisse des Schätzers'!$B$2:$B$403,'Ergebnisse des Schätzers'!$E$2:$E$403)</f>
        <v>39.676100490889098</v>
      </c>
      <c r="E10097" s="26">
        <f>_xlfn.XLOOKUP(B10097,'Ergebnisse des Schätzers'!$B$2:$B$403,'Ergebnisse des Schätzers'!$O$2:$O$403)</f>
        <v>0.63587849541110997</v>
      </c>
    </row>
    <row r="10098" spans="1:5" x14ac:dyDescent="0.3">
      <c r="A10098" s="26" t="s">
        <v>21706</v>
      </c>
      <c r="B10098" s="26" t="s">
        <v>11567</v>
      </c>
      <c r="C10098" s="26" t="s">
        <v>10087</v>
      </c>
      <c r="D10098" s="26">
        <f>_xlfn.XLOOKUP(B10098,'Ergebnisse des Schätzers'!$B$2:$B$403,'Ergebnisse des Schätzers'!$E$2:$E$403)</f>
        <v>39.676100490889098</v>
      </c>
      <c r="E10098" s="26">
        <f>_xlfn.XLOOKUP(B10098,'Ergebnisse des Schätzers'!$B$2:$B$403,'Ergebnisse des Schätzers'!$O$2:$O$403)</f>
        <v>0.63587849541110997</v>
      </c>
    </row>
    <row r="10099" spans="1:5" x14ac:dyDescent="0.3">
      <c r="A10099" s="26" t="s">
        <v>21707</v>
      </c>
      <c r="B10099" s="26" t="s">
        <v>11567</v>
      </c>
      <c r="C10099" s="26" t="s">
        <v>10088</v>
      </c>
      <c r="D10099" s="26">
        <f>_xlfn.XLOOKUP(B10099,'Ergebnisse des Schätzers'!$B$2:$B$403,'Ergebnisse des Schätzers'!$E$2:$E$403)</f>
        <v>39.676100490889098</v>
      </c>
      <c r="E10099" s="26">
        <f>_xlfn.XLOOKUP(B10099,'Ergebnisse des Schätzers'!$B$2:$B$403,'Ergebnisse des Schätzers'!$O$2:$O$403)</f>
        <v>0.63587849541110997</v>
      </c>
    </row>
    <row r="10100" spans="1:5" x14ac:dyDescent="0.3">
      <c r="A10100" s="26" t="s">
        <v>21708</v>
      </c>
      <c r="B10100" s="26" t="s">
        <v>11567</v>
      </c>
      <c r="C10100" s="26" t="s">
        <v>10089</v>
      </c>
      <c r="D10100" s="26">
        <f>_xlfn.XLOOKUP(B10100,'Ergebnisse des Schätzers'!$B$2:$B$403,'Ergebnisse des Schätzers'!$E$2:$E$403)</f>
        <v>39.676100490889098</v>
      </c>
      <c r="E10100" s="26">
        <f>_xlfn.XLOOKUP(B10100,'Ergebnisse des Schätzers'!$B$2:$B$403,'Ergebnisse des Schätzers'!$O$2:$O$403)</f>
        <v>0.63587849541110997</v>
      </c>
    </row>
    <row r="10101" spans="1:5" x14ac:dyDescent="0.3">
      <c r="A10101" s="26" t="s">
        <v>21709</v>
      </c>
      <c r="B10101" s="26" t="s">
        <v>11567</v>
      </c>
      <c r="C10101" s="26" t="s">
        <v>10090</v>
      </c>
      <c r="D10101" s="26">
        <f>_xlfn.XLOOKUP(B10101,'Ergebnisse des Schätzers'!$B$2:$B$403,'Ergebnisse des Schätzers'!$E$2:$E$403)</f>
        <v>39.676100490889098</v>
      </c>
      <c r="E10101" s="26">
        <f>_xlfn.XLOOKUP(B10101,'Ergebnisse des Schätzers'!$B$2:$B$403,'Ergebnisse des Schätzers'!$O$2:$O$403)</f>
        <v>0.63587849541110997</v>
      </c>
    </row>
    <row r="10102" spans="1:5" x14ac:dyDescent="0.3">
      <c r="A10102" s="26" t="s">
        <v>21710</v>
      </c>
      <c r="B10102" s="26" t="s">
        <v>11567</v>
      </c>
      <c r="C10102" s="26" t="s">
        <v>10091</v>
      </c>
      <c r="D10102" s="26">
        <f>_xlfn.XLOOKUP(B10102,'Ergebnisse des Schätzers'!$B$2:$B$403,'Ergebnisse des Schätzers'!$E$2:$E$403)</f>
        <v>39.676100490889098</v>
      </c>
      <c r="E10102" s="26">
        <f>_xlfn.XLOOKUP(B10102,'Ergebnisse des Schätzers'!$B$2:$B$403,'Ergebnisse des Schätzers'!$O$2:$O$403)</f>
        <v>0.63587849541110997</v>
      </c>
    </row>
    <row r="10103" spans="1:5" x14ac:dyDescent="0.3">
      <c r="A10103" s="26" t="s">
        <v>21711</v>
      </c>
      <c r="B10103" s="26" t="s">
        <v>11567</v>
      </c>
      <c r="C10103" s="26" t="s">
        <v>6673</v>
      </c>
      <c r="D10103" s="26">
        <f>_xlfn.XLOOKUP(B10103,'Ergebnisse des Schätzers'!$B$2:$B$403,'Ergebnisse des Schätzers'!$E$2:$E$403)</f>
        <v>39.676100490889098</v>
      </c>
      <c r="E10103" s="26">
        <f>_xlfn.XLOOKUP(B10103,'Ergebnisse des Schätzers'!$B$2:$B$403,'Ergebnisse des Schätzers'!$O$2:$O$403)</f>
        <v>0.63587849541110997</v>
      </c>
    </row>
    <row r="10104" spans="1:5" x14ac:dyDescent="0.3">
      <c r="A10104" s="26" t="s">
        <v>21712</v>
      </c>
      <c r="B10104" s="26" t="s">
        <v>11567</v>
      </c>
      <c r="C10104" s="26" t="s">
        <v>10092</v>
      </c>
      <c r="D10104" s="26">
        <f>_xlfn.XLOOKUP(B10104,'Ergebnisse des Schätzers'!$B$2:$B$403,'Ergebnisse des Schätzers'!$E$2:$E$403)</f>
        <v>39.676100490889098</v>
      </c>
      <c r="E10104" s="26">
        <f>_xlfn.XLOOKUP(B10104,'Ergebnisse des Schätzers'!$B$2:$B$403,'Ergebnisse des Schätzers'!$O$2:$O$403)</f>
        <v>0.63587849541110997</v>
      </c>
    </row>
    <row r="10105" spans="1:5" x14ac:dyDescent="0.3">
      <c r="A10105" s="26" t="s">
        <v>21713</v>
      </c>
      <c r="B10105" s="26" t="s">
        <v>11567</v>
      </c>
      <c r="C10105" s="26" t="s">
        <v>10093</v>
      </c>
      <c r="D10105" s="26">
        <f>_xlfn.XLOOKUP(B10105,'Ergebnisse des Schätzers'!$B$2:$B$403,'Ergebnisse des Schätzers'!$E$2:$E$403)</f>
        <v>39.676100490889098</v>
      </c>
      <c r="E10105" s="26">
        <f>_xlfn.XLOOKUP(B10105,'Ergebnisse des Schätzers'!$B$2:$B$403,'Ergebnisse des Schätzers'!$O$2:$O$403)</f>
        <v>0.63587849541110997</v>
      </c>
    </row>
    <row r="10106" spans="1:5" x14ac:dyDescent="0.3">
      <c r="A10106" s="26" t="s">
        <v>21714</v>
      </c>
      <c r="B10106" s="26" t="s">
        <v>11567</v>
      </c>
      <c r="C10106" s="26" t="s">
        <v>10094</v>
      </c>
      <c r="D10106" s="26">
        <f>_xlfn.XLOOKUP(B10106,'Ergebnisse des Schätzers'!$B$2:$B$403,'Ergebnisse des Schätzers'!$E$2:$E$403)</f>
        <v>39.676100490889098</v>
      </c>
      <c r="E10106" s="26">
        <f>_xlfn.XLOOKUP(B10106,'Ergebnisse des Schätzers'!$B$2:$B$403,'Ergebnisse des Schätzers'!$O$2:$O$403)</f>
        <v>0.63587849541110997</v>
      </c>
    </row>
    <row r="10107" spans="1:5" x14ac:dyDescent="0.3">
      <c r="A10107" s="26" t="s">
        <v>21715</v>
      </c>
      <c r="B10107" s="26" t="s">
        <v>11567</v>
      </c>
      <c r="C10107" s="26" t="s">
        <v>10095</v>
      </c>
      <c r="D10107" s="26">
        <f>_xlfn.XLOOKUP(B10107,'Ergebnisse des Schätzers'!$B$2:$B$403,'Ergebnisse des Schätzers'!$E$2:$E$403)</f>
        <v>39.676100490889098</v>
      </c>
      <c r="E10107" s="26">
        <f>_xlfn.XLOOKUP(B10107,'Ergebnisse des Schätzers'!$B$2:$B$403,'Ergebnisse des Schätzers'!$O$2:$O$403)</f>
        <v>0.63587849541110997</v>
      </c>
    </row>
    <row r="10108" spans="1:5" x14ac:dyDescent="0.3">
      <c r="A10108" s="26" t="s">
        <v>21716</v>
      </c>
      <c r="B10108" s="26" t="s">
        <v>11567</v>
      </c>
      <c r="C10108" s="26" t="s">
        <v>10096</v>
      </c>
      <c r="D10108" s="26">
        <f>_xlfn.XLOOKUP(B10108,'Ergebnisse des Schätzers'!$B$2:$B$403,'Ergebnisse des Schätzers'!$E$2:$E$403)</f>
        <v>39.676100490889098</v>
      </c>
      <c r="E10108" s="26">
        <f>_xlfn.XLOOKUP(B10108,'Ergebnisse des Schätzers'!$B$2:$B$403,'Ergebnisse des Schätzers'!$O$2:$O$403)</f>
        <v>0.63587849541110997</v>
      </c>
    </row>
    <row r="10109" spans="1:5" x14ac:dyDescent="0.3">
      <c r="A10109" s="26" t="s">
        <v>21717</v>
      </c>
      <c r="B10109" s="26" t="s">
        <v>11567</v>
      </c>
      <c r="C10109" s="26" t="s">
        <v>10097</v>
      </c>
      <c r="D10109" s="26">
        <f>_xlfn.XLOOKUP(B10109,'Ergebnisse des Schätzers'!$B$2:$B$403,'Ergebnisse des Schätzers'!$E$2:$E$403)</f>
        <v>39.676100490889098</v>
      </c>
      <c r="E10109" s="26">
        <f>_xlfn.XLOOKUP(B10109,'Ergebnisse des Schätzers'!$B$2:$B$403,'Ergebnisse des Schätzers'!$O$2:$O$403)</f>
        <v>0.63587849541110997</v>
      </c>
    </row>
    <row r="10110" spans="1:5" x14ac:dyDescent="0.3">
      <c r="A10110" s="26" t="s">
        <v>21718</v>
      </c>
      <c r="B10110" s="26" t="s">
        <v>11567</v>
      </c>
      <c r="C10110" s="26" t="s">
        <v>10098</v>
      </c>
      <c r="D10110" s="26">
        <f>_xlfn.XLOOKUP(B10110,'Ergebnisse des Schätzers'!$B$2:$B$403,'Ergebnisse des Schätzers'!$E$2:$E$403)</f>
        <v>39.676100490889098</v>
      </c>
      <c r="E10110" s="26">
        <f>_xlfn.XLOOKUP(B10110,'Ergebnisse des Schätzers'!$B$2:$B$403,'Ergebnisse des Schätzers'!$O$2:$O$403)</f>
        <v>0.63587849541110997</v>
      </c>
    </row>
    <row r="10111" spans="1:5" x14ac:dyDescent="0.3">
      <c r="A10111" s="26" t="s">
        <v>21719</v>
      </c>
      <c r="B10111" s="26" t="s">
        <v>11567</v>
      </c>
      <c r="C10111" s="26" t="s">
        <v>10099</v>
      </c>
      <c r="D10111" s="26">
        <f>_xlfn.XLOOKUP(B10111,'Ergebnisse des Schätzers'!$B$2:$B$403,'Ergebnisse des Schätzers'!$E$2:$E$403)</f>
        <v>39.676100490889098</v>
      </c>
      <c r="E10111" s="26">
        <f>_xlfn.XLOOKUP(B10111,'Ergebnisse des Schätzers'!$B$2:$B$403,'Ergebnisse des Schätzers'!$O$2:$O$403)</f>
        <v>0.63587849541110997</v>
      </c>
    </row>
    <row r="10112" spans="1:5" x14ac:dyDescent="0.3">
      <c r="A10112" s="26" t="s">
        <v>21720</v>
      </c>
      <c r="B10112" s="26" t="s">
        <v>11568</v>
      </c>
      <c r="C10112" s="26" t="s">
        <v>10100</v>
      </c>
      <c r="D10112" s="26">
        <f>_xlfn.XLOOKUP(B10112,'Ergebnisse des Schätzers'!$B$2:$B$403,'Ergebnisse des Schätzers'!$E$2:$E$403)</f>
        <v>39.438423029136302</v>
      </c>
      <c r="E10112" s="26">
        <f>_xlfn.XLOOKUP(B10112,'Ergebnisse des Schätzers'!$B$2:$B$403,'Ergebnisse des Schätzers'!$O$2:$O$403)</f>
        <v>0.57082055173609003</v>
      </c>
    </row>
    <row r="10113" spans="1:5" x14ac:dyDescent="0.3">
      <c r="A10113" s="26" t="s">
        <v>21721</v>
      </c>
      <c r="B10113" s="26" t="s">
        <v>11568</v>
      </c>
      <c r="C10113" s="26" t="s">
        <v>10101</v>
      </c>
      <c r="D10113" s="26">
        <f>_xlfn.XLOOKUP(B10113,'Ergebnisse des Schätzers'!$B$2:$B$403,'Ergebnisse des Schätzers'!$E$2:$E$403)</f>
        <v>39.438423029136302</v>
      </c>
      <c r="E10113" s="26">
        <f>_xlfn.XLOOKUP(B10113,'Ergebnisse des Schätzers'!$B$2:$B$403,'Ergebnisse des Schätzers'!$O$2:$O$403)</f>
        <v>0.57082055173609003</v>
      </c>
    </row>
    <row r="10114" spans="1:5" x14ac:dyDescent="0.3">
      <c r="A10114" s="26" t="s">
        <v>21722</v>
      </c>
      <c r="B10114" s="26" t="s">
        <v>11568</v>
      </c>
      <c r="C10114" s="26" t="s">
        <v>10102</v>
      </c>
      <c r="D10114" s="26">
        <f>_xlfn.XLOOKUP(B10114,'Ergebnisse des Schätzers'!$B$2:$B$403,'Ergebnisse des Schätzers'!$E$2:$E$403)</f>
        <v>39.438423029136302</v>
      </c>
      <c r="E10114" s="26">
        <f>_xlfn.XLOOKUP(B10114,'Ergebnisse des Schätzers'!$B$2:$B$403,'Ergebnisse des Schätzers'!$O$2:$O$403)</f>
        <v>0.57082055173609003</v>
      </c>
    </row>
    <row r="10115" spans="1:5" x14ac:dyDescent="0.3">
      <c r="A10115" s="26" t="s">
        <v>21723</v>
      </c>
      <c r="B10115" s="26" t="s">
        <v>11568</v>
      </c>
      <c r="C10115" s="26" t="s">
        <v>10103</v>
      </c>
      <c r="D10115" s="26">
        <f>_xlfn.XLOOKUP(B10115,'Ergebnisse des Schätzers'!$B$2:$B$403,'Ergebnisse des Schätzers'!$E$2:$E$403)</f>
        <v>39.438423029136302</v>
      </c>
      <c r="E10115" s="26">
        <f>_xlfn.XLOOKUP(B10115,'Ergebnisse des Schätzers'!$B$2:$B$403,'Ergebnisse des Schätzers'!$O$2:$O$403)</f>
        <v>0.57082055173609003</v>
      </c>
    </row>
    <row r="10116" spans="1:5" x14ac:dyDescent="0.3">
      <c r="A10116" s="26" t="s">
        <v>21724</v>
      </c>
      <c r="B10116" s="26" t="s">
        <v>11568</v>
      </c>
      <c r="C10116" s="26" t="s">
        <v>10104</v>
      </c>
      <c r="D10116" s="26">
        <f>_xlfn.XLOOKUP(B10116,'Ergebnisse des Schätzers'!$B$2:$B$403,'Ergebnisse des Schätzers'!$E$2:$E$403)</f>
        <v>39.438423029136302</v>
      </c>
      <c r="E10116" s="26">
        <f>_xlfn.XLOOKUP(B10116,'Ergebnisse des Schätzers'!$B$2:$B$403,'Ergebnisse des Schätzers'!$O$2:$O$403)</f>
        <v>0.57082055173609003</v>
      </c>
    </row>
    <row r="10117" spans="1:5" x14ac:dyDescent="0.3">
      <c r="A10117" s="26" t="s">
        <v>21725</v>
      </c>
      <c r="B10117" s="26" t="s">
        <v>11568</v>
      </c>
      <c r="C10117" s="26" t="s">
        <v>10105</v>
      </c>
      <c r="D10117" s="26">
        <f>_xlfn.XLOOKUP(B10117,'Ergebnisse des Schätzers'!$B$2:$B$403,'Ergebnisse des Schätzers'!$E$2:$E$403)</f>
        <v>39.438423029136302</v>
      </c>
      <c r="E10117" s="26">
        <f>_xlfn.XLOOKUP(B10117,'Ergebnisse des Schätzers'!$B$2:$B$403,'Ergebnisse des Schätzers'!$O$2:$O$403)</f>
        <v>0.57082055173609003</v>
      </c>
    </row>
    <row r="10118" spans="1:5" x14ac:dyDescent="0.3">
      <c r="A10118" s="26" t="s">
        <v>21726</v>
      </c>
      <c r="B10118" s="26" t="s">
        <v>11568</v>
      </c>
      <c r="C10118" s="26" t="s">
        <v>10106</v>
      </c>
      <c r="D10118" s="26">
        <f>_xlfn.XLOOKUP(B10118,'Ergebnisse des Schätzers'!$B$2:$B$403,'Ergebnisse des Schätzers'!$E$2:$E$403)</f>
        <v>39.438423029136302</v>
      </c>
      <c r="E10118" s="26">
        <f>_xlfn.XLOOKUP(B10118,'Ergebnisse des Schätzers'!$B$2:$B$403,'Ergebnisse des Schätzers'!$O$2:$O$403)</f>
        <v>0.57082055173609003</v>
      </c>
    </row>
    <row r="10119" spans="1:5" x14ac:dyDescent="0.3">
      <c r="A10119" s="26" t="s">
        <v>21727</v>
      </c>
      <c r="B10119" s="26" t="s">
        <v>11568</v>
      </c>
      <c r="C10119" s="26" t="s">
        <v>10107</v>
      </c>
      <c r="D10119" s="26">
        <f>_xlfn.XLOOKUP(B10119,'Ergebnisse des Schätzers'!$B$2:$B$403,'Ergebnisse des Schätzers'!$E$2:$E$403)</f>
        <v>39.438423029136302</v>
      </c>
      <c r="E10119" s="26">
        <f>_xlfn.XLOOKUP(B10119,'Ergebnisse des Schätzers'!$B$2:$B$403,'Ergebnisse des Schätzers'!$O$2:$O$403)</f>
        <v>0.57082055173609003</v>
      </c>
    </row>
    <row r="10120" spans="1:5" x14ac:dyDescent="0.3">
      <c r="A10120" s="26" t="s">
        <v>21728</v>
      </c>
      <c r="B10120" s="26" t="s">
        <v>11568</v>
      </c>
      <c r="C10120" s="26" t="s">
        <v>10108</v>
      </c>
      <c r="D10120" s="26">
        <f>_xlfn.XLOOKUP(B10120,'Ergebnisse des Schätzers'!$B$2:$B$403,'Ergebnisse des Schätzers'!$E$2:$E$403)</f>
        <v>39.438423029136302</v>
      </c>
      <c r="E10120" s="26">
        <f>_xlfn.XLOOKUP(B10120,'Ergebnisse des Schätzers'!$B$2:$B$403,'Ergebnisse des Schätzers'!$O$2:$O$403)</f>
        <v>0.57082055173609003</v>
      </c>
    </row>
    <row r="10121" spans="1:5" x14ac:dyDescent="0.3">
      <c r="A10121" s="26" t="s">
        <v>21729</v>
      </c>
      <c r="B10121" s="26" t="s">
        <v>11568</v>
      </c>
      <c r="C10121" s="26" t="s">
        <v>10109</v>
      </c>
      <c r="D10121" s="26">
        <f>_xlfn.XLOOKUP(B10121,'Ergebnisse des Schätzers'!$B$2:$B$403,'Ergebnisse des Schätzers'!$E$2:$E$403)</f>
        <v>39.438423029136302</v>
      </c>
      <c r="E10121" s="26">
        <f>_xlfn.XLOOKUP(B10121,'Ergebnisse des Schätzers'!$B$2:$B$403,'Ergebnisse des Schätzers'!$O$2:$O$403)</f>
        <v>0.57082055173609003</v>
      </c>
    </row>
    <row r="10122" spans="1:5" x14ac:dyDescent="0.3">
      <c r="A10122" s="26" t="s">
        <v>21730</v>
      </c>
      <c r="B10122" s="26" t="s">
        <v>11568</v>
      </c>
      <c r="C10122" s="26" t="s">
        <v>10110</v>
      </c>
      <c r="D10122" s="26">
        <f>_xlfn.XLOOKUP(B10122,'Ergebnisse des Schätzers'!$B$2:$B$403,'Ergebnisse des Schätzers'!$E$2:$E$403)</f>
        <v>39.438423029136302</v>
      </c>
      <c r="E10122" s="26">
        <f>_xlfn.XLOOKUP(B10122,'Ergebnisse des Schätzers'!$B$2:$B$403,'Ergebnisse des Schätzers'!$O$2:$O$403)</f>
        <v>0.57082055173609003</v>
      </c>
    </row>
    <row r="10123" spans="1:5" x14ac:dyDescent="0.3">
      <c r="A10123" s="26" t="s">
        <v>21731</v>
      </c>
      <c r="B10123" s="26" t="s">
        <v>11568</v>
      </c>
      <c r="C10123" s="26" t="s">
        <v>10111</v>
      </c>
      <c r="D10123" s="26">
        <f>_xlfn.XLOOKUP(B10123,'Ergebnisse des Schätzers'!$B$2:$B$403,'Ergebnisse des Schätzers'!$E$2:$E$403)</f>
        <v>39.438423029136302</v>
      </c>
      <c r="E10123" s="26">
        <f>_xlfn.XLOOKUP(B10123,'Ergebnisse des Schätzers'!$B$2:$B$403,'Ergebnisse des Schätzers'!$O$2:$O$403)</f>
        <v>0.57082055173609003</v>
      </c>
    </row>
    <row r="10124" spans="1:5" x14ac:dyDescent="0.3">
      <c r="A10124" s="26" t="s">
        <v>21732</v>
      </c>
      <c r="B10124" s="26" t="s">
        <v>11568</v>
      </c>
      <c r="C10124" s="26" t="s">
        <v>10112</v>
      </c>
      <c r="D10124" s="26">
        <f>_xlfn.XLOOKUP(B10124,'Ergebnisse des Schätzers'!$B$2:$B$403,'Ergebnisse des Schätzers'!$E$2:$E$403)</f>
        <v>39.438423029136302</v>
      </c>
      <c r="E10124" s="26">
        <f>_xlfn.XLOOKUP(B10124,'Ergebnisse des Schätzers'!$B$2:$B$403,'Ergebnisse des Schätzers'!$O$2:$O$403)</f>
        <v>0.57082055173609003</v>
      </c>
    </row>
    <row r="10125" spans="1:5" x14ac:dyDescent="0.3">
      <c r="A10125" s="26" t="s">
        <v>21733</v>
      </c>
      <c r="B10125" s="26" t="s">
        <v>11568</v>
      </c>
      <c r="C10125" s="26" t="s">
        <v>10113</v>
      </c>
      <c r="D10125" s="26">
        <f>_xlfn.XLOOKUP(B10125,'Ergebnisse des Schätzers'!$B$2:$B$403,'Ergebnisse des Schätzers'!$E$2:$E$403)</f>
        <v>39.438423029136302</v>
      </c>
      <c r="E10125" s="26">
        <f>_xlfn.XLOOKUP(B10125,'Ergebnisse des Schätzers'!$B$2:$B$403,'Ergebnisse des Schätzers'!$O$2:$O$403)</f>
        <v>0.57082055173609003</v>
      </c>
    </row>
    <row r="10126" spans="1:5" x14ac:dyDescent="0.3">
      <c r="A10126" s="26" t="s">
        <v>21734</v>
      </c>
      <c r="B10126" s="26" t="s">
        <v>11568</v>
      </c>
      <c r="C10126" s="26" t="s">
        <v>10114</v>
      </c>
      <c r="D10126" s="26">
        <f>_xlfn.XLOOKUP(B10126,'Ergebnisse des Schätzers'!$B$2:$B$403,'Ergebnisse des Schätzers'!$E$2:$E$403)</f>
        <v>39.438423029136302</v>
      </c>
      <c r="E10126" s="26">
        <f>_xlfn.XLOOKUP(B10126,'Ergebnisse des Schätzers'!$B$2:$B$403,'Ergebnisse des Schätzers'!$O$2:$O$403)</f>
        <v>0.57082055173609003</v>
      </c>
    </row>
    <row r="10127" spans="1:5" x14ac:dyDescent="0.3">
      <c r="A10127" s="26" t="s">
        <v>21735</v>
      </c>
      <c r="B10127" s="26" t="s">
        <v>11568</v>
      </c>
      <c r="C10127" s="26" t="s">
        <v>10115</v>
      </c>
      <c r="D10127" s="26">
        <f>_xlfn.XLOOKUP(B10127,'Ergebnisse des Schätzers'!$B$2:$B$403,'Ergebnisse des Schätzers'!$E$2:$E$403)</f>
        <v>39.438423029136302</v>
      </c>
      <c r="E10127" s="26">
        <f>_xlfn.XLOOKUP(B10127,'Ergebnisse des Schätzers'!$B$2:$B$403,'Ergebnisse des Schätzers'!$O$2:$O$403)</f>
        <v>0.57082055173609003</v>
      </c>
    </row>
    <row r="10128" spans="1:5" x14ac:dyDescent="0.3">
      <c r="A10128" s="26" t="s">
        <v>21736</v>
      </c>
      <c r="B10128" s="26" t="s">
        <v>11568</v>
      </c>
      <c r="C10128" s="26" t="s">
        <v>10116</v>
      </c>
      <c r="D10128" s="26">
        <f>_xlfn.XLOOKUP(B10128,'Ergebnisse des Schätzers'!$B$2:$B$403,'Ergebnisse des Schätzers'!$E$2:$E$403)</f>
        <v>39.438423029136302</v>
      </c>
      <c r="E10128" s="26">
        <f>_xlfn.XLOOKUP(B10128,'Ergebnisse des Schätzers'!$B$2:$B$403,'Ergebnisse des Schätzers'!$O$2:$O$403)</f>
        <v>0.57082055173609003</v>
      </c>
    </row>
    <row r="10129" spans="1:5" x14ac:dyDescent="0.3">
      <c r="A10129" s="26" t="s">
        <v>21737</v>
      </c>
      <c r="B10129" s="26" t="s">
        <v>11568</v>
      </c>
      <c r="C10129" s="26" t="s">
        <v>10117</v>
      </c>
      <c r="D10129" s="26">
        <f>_xlfn.XLOOKUP(B10129,'Ergebnisse des Schätzers'!$B$2:$B$403,'Ergebnisse des Schätzers'!$E$2:$E$403)</f>
        <v>39.438423029136302</v>
      </c>
      <c r="E10129" s="26">
        <f>_xlfn.XLOOKUP(B10129,'Ergebnisse des Schätzers'!$B$2:$B$403,'Ergebnisse des Schätzers'!$O$2:$O$403)</f>
        <v>0.57082055173609003</v>
      </c>
    </row>
    <row r="10130" spans="1:5" x14ac:dyDescent="0.3">
      <c r="A10130" s="26" t="s">
        <v>21738</v>
      </c>
      <c r="B10130" s="26" t="s">
        <v>11568</v>
      </c>
      <c r="C10130" s="26" t="s">
        <v>10118</v>
      </c>
      <c r="D10130" s="26">
        <f>_xlfn.XLOOKUP(B10130,'Ergebnisse des Schätzers'!$B$2:$B$403,'Ergebnisse des Schätzers'!$E$2:$E$403)</f>
        <v>39.438423029136302</v>
      </c>
      <c r="E10130" s="26">
        <f>_xlfn.XLOOKUP(B10130,'Ergebnisse des Schätzers'!$B$2:$B$403,'Ergebnisse des Schätzers'!$O$2:$O$403)</f>
        <v>0.57082055173609003</v>
      </c>
    </row>
    <row r="10131" spans="1:5" x14ac:dyDescent="0.3">
      <c r="A10131" s="26" t="s">
        <v>21739</v>
      </c>
      <c r="B10131" s="26" t="s">
        <v>11568</v>
      </c>
      <c r="C10131" s="26" t="s">
        <v>10119</v>
      </c>
      <c r="D10131" s="26">
        <f>_xlfn.XLOOKUP(B10131,'Ergebnisse des Schätzers'!$B$2:$B$403,'Ergebnisse des Schätzers'!$E$2:$E$403)</f>
        <v>39.438423029136302</v>
      </c>
      <c r="E10131" s="26">
        <f>_xlfn.XLOOKUP(B10131,'Ergebnisse des Schätzers'!$B$2:$B$403,'Ergebnisse des Schätzers'!$O$2:$O$403)</f>
        <v>0.57082055173609003</v>
      </c>
    </row>
    <row r="10132" spans="1:5" x14ac:dyDescent="0.3">
      <c r="A10132" s="26" t="s">
        <v>21740</v>
      </c>
      <c r="B10132" s="26" t="s">
        <v>11568</v>
      </c>
      <c r="C10132" s="26" t="s">
        <v>9087</v>
      </c>
      <c r="D10132" s="26">
        <f>_xlfn.XLOOKUP(B10132,'Ergebnisse des Schätzers'!$B$2:$B$403,'Ergebnisse des Schätzers'!$E$2:$E$403)</f>
        <v>39.438423029136302</v>
      </c>
      <c r="E10132" s="26">
        <f>_xlfn.XLOOKUP(B10132,'Ergebnisse des Schätzers'!$B$2:$B$403,'Ergebnisse des Schätzers'!$O$2:$O$403)</f>
        <v>0.57082055173609003</v>
      </c>
    </row>
    <row r="10133" spans="1:5" x14ac:dyDescent="0.3">
      <c r="A10133" s="26" t="s">
        <v>21741</v>
      </c>
      <c r="B10133" s="26" t="s">
        <v>11568</v>
      </c>
      <c r="C10133" s="26" t="s">
        <v>10120</v>
      </c>
      <c r="D10133" s="26">
        <f>_xlfn.XLOOKUP(B10133,'Ergebnisse des Schätzers'!$B$2:$B$403,'Ergebnisse des Schätzers'!$E$2:$E$403)</f>
        <v>39.438423029136302</v>
      </c>
      <c r="E10133" s="26">
        <f>_xlfn.XLOOKUP(B10133,'Ergebnisse des Schätzers'!$B$2:$B$403,'Ergebnisse des Schätzers'!$O$2:$O$403)</f>
        <v>0.57082055173609003</v>
      </c>
    </row>
    <row r="10134" spans="1:5" x14ac:dyDescent="0.3">
      <c r="A10134" s="26" t="s">
        <v>21742</v>
      </c>
      <c r="B10134" s="26" t="s">
        <v>11568</v>
      </c>
      <c r="C10134" s="26" t="s">
        <v>10121</v>
      </c>
      <c r="D10134" s="26">
        <f>_xlfn.XLOOKUP(B10134,'Ergebnisse des Schätzers'!$B$2:$B$403,'Ergebnisse des Schätzers'!$E$2:$E$403)</f>
        <v>39.438423029136302</v>
      </c>
      <c r="E10134" s="26">
        <f>_xlfn.XLOOKUP(B10134,'Ergebnisse des Schätzers'!$B$2:$B$403,'Ergebnisse des Schätzers'!$O$2:$O$403)</f>
        <v>0.57082055173609003</v>
      </c>
    </row>
    <row r="10135" spans="1:5" x14ac:dyDescent="0.3">
      <c r="A10135" s="26" t="s">
        <v>21743</v>
      </c>
      <c r="B10135" s="26" t="s">
        <v>11568</v>
      </c>
      <c r="C10135" s="26" t="s">
        <v>10122</v>
      </c>
      <c r="D10135" s="26">
        <f>_xlfn.XLOOKUP(B10135,'Ergebnisse des Schätzers'!$B$2:$B$403,'Ergebnisse des Schätzers'!$E$2:$E$403)</f>
        <v>39.438423029136302</v>
      </c>
      <c r="E10135" s="26">
        <f>_xlfn.XLOOKUP(B10135,'Ergebnisse des Schätzers'!$B$2:$B$403,'Ergebnisse des Schätzers'!$O$2:$O$403)</f>
        <v>0.57082055173609003</v>
      </c>
    </row>
    <row r="10136" spans="1:5" x14ac:dyDescent="0.3">
      <c r="A10136" s="26" t="s">
        <v>21744</v>
      </c>
      <c r="B10136" s="26" t="s">
        <v>11568</v>
      </c>
      <c r="C10136" s="26" t="s">
        <v>10123</v>
      </c>
      <c r="D10136" s="26">
        <f>_xlfn.XLOOKUP(B10136,'Ergebnisse des Schätzers'!$B$2:$B$403,'Ergebnisse des Schätzers'!$E$2:$E$403)</f>
        <v>39.438423029136302</v>
      </c>
      <c r="E10136" s="26">
        <f>_xlfn.XLOOKUP(B10136,'Ergebnisse des Schätzers'!$B$2:$B$403,'Ergebnisse des Schätzers'!$O$2:$O$403)</f>
        <v>0.57082055173609003</v>
      </c>
    </row>
    <row r="10137" spans="1:5" x14ac:dyDescent="0.3">
      <c r="A10137" s="26" t="s">
        <v>21745</v>
      </c>
      <c r="B10137" s="26" t="s">
        <v>11568</v>
      </c>
      <c r="C10137" s="26" t="s">
        <v>10124</v>
      </c>
      <c r="D10137" s="26">
        <f>_xlfn.XLOOKUP(B10137,'Ergebnisse des Schätzers'!$B$2:$B$403,'Ergebnisse des Schätzers'!$E$2:$E$403)</f>
        <v>39.438423029136302</v>
      </c>
      <c r="E10137" s="26">
        <f>_xlfn.XLOOKUP(B10137,'Ergebnisse des Schätzers'!$B$2:$B$403,'Ergebnisse des Schätzers'!$O$2:$O$403)</f>
        <v>0.57082055173609003</v>
      </c>
    </row>
    <row r="10138" spans="1:5" x14ac:dyDescent="0.3">
      <c r="A10138" s="26" t="s">
        <v>21746</v>
      </c>
      <c r="B10138" s="26" t="s">
        <v>11568</v>
      </c>
      <c r="C10138" s="26" t="s">
        <v>10125</v>
      </c>
      <c r="D10138" s="26">
        <f>_xlfn.XLOOKUP(B10138,'Ergebnisse des Schätzers'!$B$2:$B$403,'Ergebnisse des Schätzers'!$E$2:$E$403)</f>
        <v>39.438423029136302</v>
      </c>
      <c r="E10138" s="26">
        <f>_xlfn.XLOOKUP(B10138,'Ergebnisse des Schätzers'!$B$2:$B$403,'Ergebnisse des Schätzers'!$O$2:$O$403)</f>
        <v>0.57082055173609003</v>
      </c>
    </row>
    <row r="10139" spans="1:5" x14ac:dyDescent="0.3">
      <c r="A10139" s="26" t="s">
        <v>21747</v>
      </c>
      <c r="B10139" s="26" t="s">
        <v>11568</v>
      </c>
      <c r="C10139" s="26" t="s">
        <v>10126</v>
      </c>
      <c r="D10139" s="26">
        <f>_xlfn.XLOOKUP(B10139,'Ergebnisse des Schätzers'!$B$2:$B$403,'Ergebnisse des Schätzers'!$E$2:$E$403)</f>
        <v>39.438423029136302</v>
      </c>
      <c r="E10139" s="26">
        <f>_xlfn.XLOOKUP(B10139,'Ergebnisse des Schätzers'!$B$2:$B$403,'Ergebnisse des Schätzers'!$O$2:$O$403)</f>
        <v>0.57082055173609003</v>
      </c>
    </row>
    <row r="10140" spans="1:5" x14ac:dyDescent="0.3">
      <c r="A10140" s="26" t="s">
        <v>21748</v>
      </c>
      <c r="B10140" s="26" t="s">
        <v>11568</v>
      </c>
      <c r="C10140" s="26" t="s">
        <v>10127</v>
      </c>
      <c r="D10140" s="26">
        <f>_xlfn.XLOOKUP(B10140,'Ergebnisse des Schätzers'!$B$2:$B$403,'Ergebnisse des Schätzers'!$E$2:$E$403)</f>
        <v>39.438423029136302</v>
      </c>
      <c r="E10140" s="26">
        <f>_xlfn.XLOOKUP(B10140,'Ergebnisse des Schätzers'!$B$2:$B$403,'Ergebnisse des Schätzers'!$O$2:$O$403)</f>
        <v>0.57082055173609003</v>
      </c>
    </row>
    <row r="10141" spans="1:5" x14ac:dyDescent="0.3">
      <c r="A10141" s="26" t="s">
        <v>21749</v>
      </c>
      <c r="B10141" s="26" t="s">
        <v>11569</v>
      </c>
      <c r="C10141" s="26" t="s">
        <v>10128</v>
      </c>
      <c r="D10141" s="26">
        <f>_xlfn.XLOOKUP(B10141,'Ergebnisse des Schätzers'!$B$2:$B$403,'Ergebnisse des Schätzers'!$E$2:$E$403)</f>
        <v>39.006832131298403</v>
      </c>
      <c r="E10141" s="26">
        <f>_xlfn.XLOOKUP(B10141,'Ergebnisse des Schätzers'!$B$2:$B$403,'Ergebnisse des Schätzers'!$O$2:$O$403)</f>
        <v>0.53656361218623005</v>
      </c>
    </row>
    <row r="10142" spans="1:5" x14ac:dyDescent="0.3">
      <c r="A10142" s="26" t="s">
        <v>21750</v>
      </c>
      <c r="B10142" s="26" t="s">
        <v>11569</v>
      </c>
      <c r="C10142" s="26" t="s">
        <v>10129</v>
      </c>
      <c r="D10142" s="26">
        <f>_xlfn.XLOOKUP(B10142,'Ergebnisse des Schätzers'!$B$2:$B$403,'Ergebnisse des Schätzers'!$E$2:$E$403)</f>
        <v>39.006832131298403</v>
      </c>
      <c r="E10142" s="26">
        <f>_xlfn.XLOOKUP(B10142,'Ergebnisse des Schätzers'!$B$2:$B$403,'Ergebnisse des Schätzers'!$O$2:$O$403)</f>
        <v>0.53656361218623005</v>
      </c>
    </row>
    <row r="10143" spans="1:5" x14ac:dyDescent="0.3">
      <c r="A10143" s="26" t="s">
        <v>21751</v>
      </c>
      <c r="B10143" s="26" t="s">
        <v>11569</v>
      </c>
      <c r="C10143" s="26" t="s">
        <v>10130</v>
      </c>
      <c r="D10143" s="26">
        <f>_xlfn.XLOOKUP(B10143,'Ergebnisse des Schätzers'!$B$2:$B$403,'Ergebnisse des Schätzers'!$E$2:$E$403)</f>
        <v>39.006832131298403</v>
      </c>
      <c r="E10143" s="26">
        <f>_xlfn.XLOOKUP(B10143,'Ergebnisse des Schätzers'!$B$2:$B$403,'Ergebnisse des Schätzers'!$O$2:$O$403)</f>
        <v>0.53656361218623005</v>
      </c>
    </row>
    <row r="10144" spans="1:5" x14ac:dyDescent="0.3">
      <c r="A10144" s="26" t="s">
        <v>21752</v>
      </c>
      <c r="B10144" s="26" t="s">
        <v>11569</v>
      </c>
      <c r="C10144" s="26" t="s">
        <v>10131</v>
      </c>
      <c r="D10144" s="26">
        <f>_xlfn.XLOOKUP(B10144,'Ergebnisse des Schätzers'!$B$2:$B$403,'Ergebnisse des Schätzers'!$E$2:$E$403)</f>
        <v>39.006832131298403</v>
      </c>
      <c r="E10144" s="26">
        <f>_xlfn.XLOOKUP(B10144,'Ergebnisse des Schätzers'!$B$2:$B$403,'Ergebnisse des Schätzers'!$O$2:$O$403)</f>
        <v>0.53656361218623005</v>
      </c>
    </row>
    <row r="10145" spans="1:5" x14ac:dyDescent="0.3">
      <c r="A10145" s="26" t="s">
        <v>21753</v>
      </c>
      <c r="B10145" s="26" t="s">
        <v>11569</v>
      </c>
      <c r="C10145" s="26" t="s">
        <v>10132</v>
      </c>
      <c r="D10145" s="26">
        <f>_xlfn.XLOOKUP(B10145,'Ergebnisse des Schätzers'!$B$2:$B$403,'Ergebnisse des Schätzers'!$E$2:$E$403)</f>
        <v>39.006832131298403</v>
      </c>
      <c r="E10145" s="26">
        <f>_xlfn.XLOOKUP(B10145,'Ergebnisse des Schätzers'!$B$2:$B$403,'Ergebnisse des Schätzers'!$O$2:$O$403)</f>
        <v>0.53656361218623005</v>
      </c>
    </row>
    <row r="10146" spans="1:5" x14ac:dyDescent="0.3">
      <c r="A10146" s="26" t="s">
        <v>21754</v>
      </c>
      <c r="B10146" s="26" t="s">
        <v>11569</v>
      </c>
      <c r="C10146" s="26" t="s">
        <v>3092</v>
      </c>
      <c r="D10146" s="26">
        <f>_xlfn.XLOOKUP(B10146,'Ergebnisse des Schätzers'!$B$2:$B$403,'Ergebnisse des Schätzers'!$E$2:$E$403)</f>
        <v>39.006832131298403</v>
      </c>
      <c r="E10146" s="26">
        <f>_xlfn.XLOOKUP(B10146,'Ergebnisse des Schätzers'!$B$2:$B$403,'Ergebnisse des Schätzers'!$O$2:$O$403)</f>
        <v>0.53656361218623005</v>
      </c>
    </row>
    <row r="10147" spans="1:5" x14ac:dyDescent="0.3">
      <c r="A10147" s="26" t="s">
        <v>21755</v>
      </c>
      <c r="B10147" s="26" t="s">
        <v>11569</v>
      </c>
      <c r="C10147" s="26" t="s">
        <v>10133</v>
      </c>
      <c r="D10147" s="26">
        <f>_xlfn.XLOOKUP(B10147,'Ergebnisse des Schätzers'!$B$2:$B$403,'Ergebnisse des Schätzers'!$E$2:$E$403)</f>
        <v>39.006832131298403</v>
      </c>
      <c r="E10147" s="26">
        <f>_xlfn.XLOOKUP(B10147,'Ergebnisse des Schätzers'!$B$2:$B$403,'Ergebnisse des Schätzers'!$O$2:$O$403)</f>
        <v>0.53656361218623005</v>
      </c>
    </row>
    <row r="10148" spans="1:5" x14ac:dyDescent="0.3">
      <c r="A10148" s="26" t="s">
        <v>21756</v>
      </c>
      <c r="B10148" s="26" t="s">
        <v>11569</v>
      </c>
      <c r="C10148" s="26" t="s">
        <v>10134</v>
      </c>
      <c r="D10148" s="26">
        <f>_xlfn.XLOOKUP(B10148,'Ergebnisse des Schätzers'!$B$2:$B$403,'Ergebnisse des Schätzers'!$E$2:$E$403)</f>
        <v>39.006832131298403</v>
      </c>
      <c r="E10148" s="26">
        <f>_xlfn.XLOOKUP(B10148,'Ergebnisse des Schätzers'!$B$2:$B$403,'Ergebnisse des Schätzers'!$O$2:$O$403)</f>
        <v>0.53656361218623005</v>
      </c>
    </row>
    <row r="10149" spans="1:5" x14ac:dyDescent="0.3">
      <c r="A10149" s="26" t="s">
        <v>21757</v>
      </c>
      <c r="B10149" s="26" t="s">
        <v>11569</v>
      </c>
      <c r="C10149" s="26" t="s">
        <v>10135</v>
      </c>
      <c r="D10149" s="26">
        <f>_xlfn.XLOOKUP(B10149,'Ergebnisse des Schätzers'!$B$2:$B$403,'Ergebnisse des Schätzers'!$E$2:$E$403)</f>
        <v>39.006832131298403</v>
      </c>
      <c r="E10149" s="26">
        <f>_xlfn.XLOOKUP(B10149,'Ergebnisse des Schätzers'!$B$2:$B$403,'Ergebnisse des Schätzers'!$O$2:$O$403)</f>
        <v>0.53656361218623005</v>
      </c>
    </row>
    <row r="10150" spans="1:5" x14ac:dyDescent="0.3">
      <c r="A10150" s="26" t="s">
        <v>21758</v>
      </c>
      <c r="B10150" s="26" t="s">
        <v>11569</v>
      </c>
      <c r="C10150" s="26" t="s">
        <v>10136</v>
      </c>
      <c r="D10150" s="26">
        <f>_xlfn.XLOOKUP(B10150,'Ergebnisse des Schätzers'!$B$2:$B$403,'Ergebnisse des Schätzers'!$E$2:$E$403)</f>
        <v>39.006832131298403</v>
      </c>
      <c r="E10150" s="26">
        <f>_xlfn.XLOOKUP(B10150,'Ergebnisse des Schätzers'!$B$2:$B$403,'Ergebnisse des Schätzers'!$O$2:$O$403)</f>
        <v>0.53656361218623005</v>
      </c>
    </row>
    <row r="10151" spans="1:5" x14ac:dyDescent="0.3">
      <c r="A10151" s="26" t="s">
        <v>21759</v>
      </c>
      <c r="B10151" s="26" t="s">
        <v>11569</v>
      </c>
      <c r="C10151" s="26" t="s">
        <v>10137</v>
      </c>
      <c r="D10151" s="26">
        <f>_xlfn.XLOOKUP(B10151,'Ergebnisse des Schätzers'!$B$2:$B$403,'Ergebnisse des Schätzers'!$E$2:$E$403)</f>
        <v>39.006832131298403</v>
      </c>
      <c r="E10151" s="26">
        <f>_xlfn.XLOOKUP(B10151,'Ergebnisse des Schätzers'!$B$2:$B$403,'Ergebnisse des Schätzers'!$O$2:$O$403)</f>
        <v>0.53656361218623005</v>
      </c>
    </row>
    <row r="10152" spans="1:5" x14ac:dyDescent="0.3">
      <c r="A10152" s="26" t="s">
        <v>21760</v>
      </c>
      <c r="B10152" s="26" t="s">
        <v>11569</v>
      </c>
      <c r="C10152" s="26" t="s">
        <v>10138</v>
      </c>
      <c r="D10152" s="26">
        <f>_xlfn.XLOOKUP(B10152,'Ergebnisse des Schätzers'!$B$2:$B$403,'Ergebnisse des Schätzers'!$E$2:$E$403)</f>
        <v>39.006832131298403</v>
      </c>
      <c r="E10152" s="26">
        <f>_xlfn.XLOOKUP(B10152,'Ergebnisse des Schätzers'!$B$2:$B$403,'Ergebnisse des Schätzers'!$O$2:$O$403)</f>
        <v>0.53656361218623005</v>
      </c>
    </row>
    <row r="10153" spans="1:5" x14ac:dyDescent="0.3">
      <c r="A10153" s="26" t="s">
        <v>21761</v>
      </c>
      <c r="B10153" s="26" t="s">
        <v>11569</v>
      </c>
      <c r="C10153" s="26" t="s">
        <v>10139</v>
      </c>
      <c r="D10153" s="26">
        <f>_xlfn.XLOOKUP(B10153,'Ergebnisse des Schätzers'!$B$2:$B$403,'Ergebnisse des Schätzers'!$E$2:$E$403)</f>
        <v>39.006832131298403</v>
      </c>
      <c r="E10153" s="26">
        <f>_xlfn.XLOOKUP(B10153,'Ergebnisse des Schätzers'!$B$2:$B$403,'Ergebnisse des Schätzers'!$O$2:$O$403)</f>
        <v>0.53656361218623005</v>
      </c>
    </row>
    <row r="10154" spans="1:5" x14ac:dyDescent="0.3">
      <c r="A10154" s="26" t="s">
        <v>21762</v>
      </c>
      <c r="B10154" s="26" t="s">
        <v>11569</v>
      </c>
      <c r="C10154" s="26" t="s">
        <v>10140</v>
      </c>
      <c r="D10154" s="26">
        <f>_xlfn.XLOOKUP(B10154,'Ergebnisse des Schätzers'!$B$2:$B$403,'Ergebnisse des Schätzers'!$E$2:$E$403)</f>
        <v>39.006832131298403</v>
      </c>
      <c r="E10154" s="26">
        <f>_xlfn.XLOOKUP(B10154,'Ergebnisse des Schätzers'!$B$2:$B$403,'Ergebnisse des Schätzers'!$O$2:$O$403)</f>
        <v>0.53656361218623005</v>
      </c>
    </row>
    <row r="10155" spans="1:5" x14ac:dyDescent="0.3">
      <c r="A10155" s="26" t="s">
        <v>21763</v>
      </c>
      <c r="B10155" s="26" t="s">
        <v>11569</v>
      </c>
      <c r="C10155" s="26" t="s">
        <v>2043</v>
      </c>
      <c r="D10155" s="26">
        <f>_xlfn.XLOOKUP(B10155,'Ergebnisse des Schätzers'!$B$2:$B$403,'Ergebnisse des Schätzers'!$E$2:$E$403)</f>
        <v>39.006832131298403</v>
      </c>
      <c r="E10155" s="26">
        <f>_xlfn.XLOOKUP(B10155,'Ergebnisse des Schätzers'!$B$2:$B$403,'Ergebnisse des Schätzers'!$O$2:$O$403)</f>
        <v>0.53656361218623005</v>
      </c>
    </row>
    <row r="10156" spans="1:5" x14ac:dyDescent="0.3">
      <c r="A10156" s="26" t="s">
        <v>21764</v>
      </c>
      <c r="B10156" s="26" t="s">
        <v>11569</v>
      </c>
      <c r="C10156" s="26" t="s">
        <v>10141</v>
      </c>
      <c r="D10156" s="26">
        <f>_xlfn.XLOOKUP(B10156,'Ergebnisse des Schätzers'!$B$2:$B$403,'Ergebnisse des Schätzers'!$E$2:$E$403)</f>
        <v>39.006832131298403</v>
      </c>
      <c r="E10156" s="26">
        <f>_xlfn.XLOOKUP(B10156,'Ergebnisse des Schätzers'!$B$2:$B$403,'Ergebnisse des Schätzers'!$O$2:$O$403)</f>
        <v>0.53656361218623005</v>
      </c>
    </row>
    <row r="10157" spans="1:5" x14ac:dyDescent="0.3">
      <c r="A10157" s="26" t="s">
        <v>21765</v>
      </c>
      <c r="B10157" s="26" t="s">
        <v>11569</v>
      </c>
      <c r="C10157" s="26" t="s">
        <v>10142</v>
      </c>
      <c r="D10157" s="26">
        <f>_xlfn.XLOOKUP(B10157,'Ergebnisse des Schätzers'!$B$2:$B$403,'Ergebnisse des Schätzers'!$E$2:$E$403)</f>
        <v>39.006832131298403</v>
      </c>
      <c r="E10157" s="26">
        <f>_xlfn.XLOOKUP(B10157,'Ergebnisse des Schätzers'!$B$2:$B$403,'Ergebnisse des Schätzers'!$O$2:$O$403)</f>
        <v>0.53656361218623005</v>
      </c>
    </row>
    <row r="10158" spans="1:5" x14ac:dyDescent="0.3">
      <c r="A10158" s="26" t="s">
        <v>21766</v>
      </c>
      <c r="B10158" s="26" t="s">
        <v>11569</v>
      </c>
      <c r="C10158" s="26" t="s">
        <v>10143</v>
      </c>
      <c r="D10158" s="26">
        <f>_xlfn.XLOOKUP(B10158,'Ergebnisse des Schätzers'!$B$2:$B$403,'Ergebnisse des Schätzers'!$E$2:$E$403)</f>
        <v>39.006832131298403</v>
      </c>
      <c r="E10158" s="26">
        <f>_xlfn.XLOOKUP(B10158,'Ergebnisse des Schätzers'!$B$2:$B$403,'Ergebnisse des Schätzers'!$O$2:$O$403)</f>
        <v>0.53656361218623005</v>
      </c>
    </row>
    <row r="10159" spans="1:5" x14ac:dyDescent="0.3">
      <c r="A10159" s="26" t="s">
        <v>21767</v>
      </c>
      <c r="B10159" s="26" t="s">
        <v>11569</v>
      </c>
      <c r="C10159" s="26" t="s">
        <v>10144</v>
      </c>
      <c r="D10159" s="26">
        <f>_xlfn.XLOOKUP(B10159,'Ergebnisse des Schätzers'!$B$2:$B$403,'Ergebnisse des Schätzers'!$E$2:$E$403)</f>
        <v>39.006832131298403</v>
      </c>
      <c r="E10159" s="26">
        <f>_xlfn.XLOOKUP(B10159,'Ergebnisse des Schätzers'!$B$2:$B$403,'Ergebnisse des Schätzers'!$O$2:$O$403)</f>
        <v>0.53656361218623005</v>
      </c>
    </row>
    <row r="10160" spans="1:5" x14ac:dyDescent="0.3">
      <c r="A10160" s="26" t="s">
        <v>21768</v>
      </c>
      <c r="B10160" s="26" t="s">
        <v>11569</v>
      </c>
      <c r="C10160" s="26" t="s">
        <v>10145</v>
      </c>
      <c r="D10160" s="26">
        <f>_xlfn.XLOOKUP(B10160,'Ergebnisse des Schätzers'!$B$2:$B$403,'Ergebnisse des Schätzers'!$E$2:$E$403)</f>
        <v>39.006832131298403</v>
      </c>
      <c r="E10160" s="26">
        <f>_xlfn.XLOOKUP(B10160,'Ergebnisse des Schätzers'!$B$2:$B$403,'Ergebnisse des Schätzers'!$O$2:$O$403)</f>
        <v>0.53656361218623005</v>
      </c>
    </row>
    <row r="10161" spans="1:5" x14ac:dyDescent="0.3">
      <c r="A10161" s="26" t="s">
        <v>21769</v>
      </c>
      <c r="B10161" s="26" t="s">
        <v>11569</v>
      </c>
      <c r="C10161" s="26" t="s">
        <v>10146</v>
      </c>
      <c r="D10161" s="26">
        <f>_xlfn.XLOOKUP(B10161,'Ergebnisse des Schätzers'!$B$2:$B$403,'Ergebnisse des Schätzers'!$E$2:$E$403)</f>
        <v>39.006832131298403</v>
      </c>
      <c r="E10161" s="26">
        <f>_xlfn.XLOOKUP(B10161,'Ergebnisse des Schätzers'!$B$2:$B$403,'Ergebnisse des Schätzers'!$O$2:$O$403)</f>
        <v>0.53656361218623005</v>
      </c>
    </row>
    <row r="10162" spans="1:5" x14ac:dyDescent="0.3">
      <c r="A10162" s="26" t="s">
        <v>21770</v>
      </c>
      <c r="B10162" s="26" t="s">
        <v>11569</v>
      </c>
      <c r="C10162" s="26" t="s">
        <v>10147</v>
      </c>
      <c r="D10162" s="26">
        <f>_xlfn.XLOOKUP(B10162,'Ergebnisse des Schätzers'!$B$2:$B$403,'Ergebnisse des Schätzers'!$E$2:$E$403)</f>
        <v>39.006832131298403</v>
      </c>
      <c r="E10162" s="26">
        <f>_xlfn.XLOOKUP(B10162,'Ergebnisse des Schätzers'!$B$2:$B$403,'Ergebnisse des Schätzers'!$O$2:$O$403)</f>
        <v>0.53656361218623005</v>
      </c>
    </row>
    <row r="10163" spans="1:5" x14ac:dyDescent="0.3">
      <c r="A10163" s="26" t="s">
        <v>21771</v>
      </c>
      <c r="B10163" s="26" t="s">
        <v>11569</v>
      </c>
      <c r="C10163" s="26" t="s">
        <v>10148</v>
      </c>
      <c r="D10163" s="26">
        <f>_xlfn.XLOOKUP(B10163,'Ergebnisse des Schätzers'!$B$2:$B$403,'Ergebnisse des Schätzers'!$E$2:$E$403)</f>
        <v>39.006832131298403</v>
      </c>
      <c r="E10163" s="26">
        <f>_xlfn.XLOOKUP(B10163,'Ergebnisse des Schätzers'!$B$2:$B$403,'Ergebnisse des Schätzers'!$O$2:$O$403)</f>
        <v>0.53656361218623005</v>
      </c>
    </row>
    <row r="10164" spans="1:5" x14ac:dyDescent="0.3">
      <c r="A10164" s="26" t="s">
        <v>21772</v>
      </c>
      <c r="B10164" s="26" t="s">
        <v>11569</v>
      </c>
      <c r="C10164" s="26" t="s">
        <v>10149</v>
      </c>
      <c r="D10164" s="26">
        <f>_xlfn.XLOOKUP(B10164,'Ergebnisse des Schätzers'!$B$2:$B$403,'Ergebnisse des Schätzers'!$E$2:$E$403)</f>
        <v>39.006832131298403</v>
      </c>
      <c r="E10164" s="26">
        <f>_xlfn.XLOOKUP(B10164,'Ergebnisse des Schätzers'!$B$2:$B$403,'Ergebnisse des Schätzers'!$O$2:$O$403)</f>
        <v>0.53656361218623005</v>
      </c>
    </row>
    <row r="10165" spans="1:5" x14ac:dyDescent="0.3">
      <c r="A10165" s="26" t="s">
        <v>21773</v>
      </c>
      <c r="B10165" s="26" t="s">
        <v>11569</v>
      </c>
      <c r="C10165" s="26" t="s">
        <v>9369</v>
      </c>
      <c r="D10165" s="26">
        <f>_xlfn.XLOOKUP(B10165,'Ergebnisse des Schätzers'!$B$2:$B$403,'Ergebnisse des Schätzers'!$E$2:$E$403)</f>
        <v>39.006832131298403</v>
      </c>
      <c r="E10165" s="26">
        <f>_xlfn.XLOOKUP(B10165,'Ergebnisse des Schätzers'!$B$2:$B$403,'Ergebnisse des Schätzers'!$O$2:$O$403)</f>
        <v>0.53656361218623005</v>
      </c>
    </row>
    <row r="10166" spans="1:5" x14ac:dyDescent="0.3">
      <c r="A10166" s="26" t="s">
        <v>21774</v>
      </c>
      <c r="B10166" s="26" t="s">
        <v>11569</v>
      </c>
      <c r="C10166" s="26" t="s">
        <v>10150</v>
      </c>
      <c r="D10166" s="26">
        <f>_xlfn.XLOOKUP(B10166,'Ergebnisse des Schätzers'!$B$2:$B$403,'Ergebnisse des Schätzers'!$E$2:$E$403)</f>
        <v>39.006832131298403</v>
      </c>
      <c r="E10166" s="26">
        <f>_xlfn.XLOOKUP(B10166,'Ergebnisse des Schätzers'!$B$2:$B$403,'Ergebnisse des Schätzers'!$O$2:$O$403)</f>
        <v>0.53656361218623005</v>
      </c>
    </row>
    <row r="10167" spans="1:5" x14ac:dyDescent="0.3">
      <c r="A10167" s="26" t="s">
        <v>21775</v>
      </c>
      <c r="B10167" s="26" t="s">
        <v>11569</v>
      </c>
      <c r="C10167" s="26" t="s">
        <v>10151</v>
      </c>
      <c r="D10167" s="26">
        <f>_xlfn.XLOOKUP(B10167,'Ergebnisse des Schätzers'!$B$2:$B$403,'Ergebnisse des Schätzers'!$E$2:$E$403)</f>
        <v>39.006832131298403</v>
      </c>
      <c r="E10167" s="26">
        <f>_xlfn.XLOOKUP(B10167,'Ergebnisse des Schätzers'!$B$2:$B$403,'Ergebnisse des Schätzers'!$O$2:$O$403)</f>
        <v>0.53656361218623005</v>
      </c>
    </row>
    <row r="10168" spans="1:5" x14ac:dyDescent="0.3">
      <c r="A10168" s="26" t="s">
        <v>21776</v>
      </c>
      <c r="B10168" s="26" t="s">
        <v>11569</v>
      </c>
      <c r="C10168" s="26" t="s">
        <v>10152</v>
      </c>
      <c r="D10168" s="26">
        <f>_xlfn.XLOOKUP(B10168,'Ergebnisse des Schätzers'!$B$2:$B$403,'Ergebnisse des Schätzers'!$E$2:$E$403)</f>
        <v>39.006832131298403</v>
      </c>
      <c r="E10168" s="26">
        <f>_xlfn.XLOOKUP(B10168,'Ergebnisse des Schätzers'!$B$2:$B$403,'Ergebnisse des Schätzers'!$O$2:$O$403)</f>
        <v>0.53656361218623005</v>
      </c>
    </row>
    <row r="10169" spans="1:5" x14ac:dyDescent="0.3">
      <c r="A10169" s="26" t="s">
        <v>21777</v>
      </c>
      <c r="B10169" s="26" t="s">
        <v>11569</v>
      </c>
      <c r="C10169" s="26" t="s">
        <v>10153</v>
      </c>
      <c r="D10169" s="26">
        <f>_xlfn.XLOOKUP(B10169,'Ergebnisse des Schätzers'!$B$2:$B$403,'Ergebnisse des Schätzers'!$E$2:$E$403)</f>
        <v>39.006832131298403</v>
      </c>
      <c r="E10169" s="26">
        <f>_xlfn.XLOOKUP(B10169,'Ergebnisse des Schätzers'!$B$2:$B$403,'Ergebnisse des Schätzers'!$O$2:$O$403)</f>
        <v>0.53656361218623005</v>
      </c>
    </row>
    <row r="10170" spans="1:5" x14ac:dyDescent="0.3">
      <c r="A10170" s="26" t="s">
        <v>21778</v>
      </c>
      <c r="B10170" s="26" t="s">
        <v>11569</v>
      </c>
      <c r="C10170" s="26" t="s">
        <v>10154</v>
      </c>
      <c r="D10170" s="26">
        <f>_xlfn.XLOOKUP(B10170,'Ergebnisse des Schätzers'!$B$2:$B$403,'Ergebnisse des Schätzers'!$E$2:$E$403)</f>
        <v>39.006832131298403</v>
      </c>
      <c r="E10170" s="26">
        <f>_xlfn.XLOOKUP(B10170,'Ergebnisse des Schätzers'!$B$2:$B$403,'Ergebnisse des Schätzers'!$O$2:$O$403)</f>
        <v>0.53656361218623005</v>
      </c>
    </row>
    <row r="10171" spans="1:5" x14ac:dyDescent="0.3">
      <c r="A10171" s="26" t="s">
        <v>21779</v>
      </c>
      <c r="B10171" s="26" t="s">
        <v>11569</v>
      </c>
      <c r="C10171" s="26" t="s">
        <v>10155</v>
      </c>
      <c r="D10171" s="26">
        <f>_xlfn.XLOOKUP(B10171,'Ergebnisse des Schätzers'!$B$2:$B$403,'Ergebnisse des Schätzers'!$E$2:$E$403)</f>
        <v>39.006832131298403</v>
      </c>
      <c r="E10171" s="26">
        <f>_xlfn.XLOOKUP(B10171,'Ergebnisse des Schätzers'!$B$2:$B$403,'Ergebnisse des Schätzers'!$O$2:$O$403)</f>
        <v>0.53656361218623005</v>
      </c>
    </row>
    <row r="10172" spans="1:5" x14ac:dyDescent="0.3">
      <c r="A10172" s="26" t="s">
        <v>21780</v>
      </c>
      <c r="B10172" s="26" t="s">
        <v>11569</v>
      </c>
      <c r="C10172" s="26" t="s">
        <v>10156</v>
      </c>
      <c r="D10172" s="26">
        <f>_xlfn.XLOOKUP(B10172,'Ergebnisse des Schätzers'!$B$2:$B$403,'Ergebnisse des Schätzers'!$E$2:$E$403)</f>
        <v>39.006832131298403</v>
      </c>
      <c r="E10172" s="26">
        <f>_xlfn.XLOOKUP(B10172,'Ergebnisse des Schätzers'!$B$2:$B$403,'Ergebnisse des Schätzers'!$O$2:$O$403)</f>
        <v>0.53656361218623005</v>
      </c>
    </row>
    <row r="10173" spans="1:5" x14ac:dyDescent="0.3">
      <c r="A10173" s="26" t="s">
        <v>21781</v>
      </c>
      <c r="B10173" s="26" t="s">
        <v>11569</v>
      </c>
      <c r="C10173" s="26" t="s">
        <v>10157</v>
      </c>
      <c r="D10173" s="26">
        <f>_xlfn.XLOOKUP(B10173,'Ergebnisse des Schätzers'!$B$2:$B$403,'Ergebnisse des Schätzers'!$E$2:$E$403)</f>
        <v>39.006832131298403</v>
      </c>
      <c r="E10173" s="26">
        <f>_xlfn.XLOOKUP(B10173,'Ergebnisse des Schätzers'!$B$2:$B$403,'Ergebnisse des Schätzers'!$O$2:$O$403)</f>
        <v>0.53656361218623005</v>
      </c>
    </row>
    <row r="10174" spans="1:5" x14ac:dyDescent="0.3">
      <c r="A10174" s="26" t="s">
        <v>21782</v>
      </c>
      <c r="B10174" s="26" t="s">
        <v>11569</v>
      </c>
      <c r="C10174" s="26" t="s">
        <v>10158</v>
      </c>
      <c r="D10174" s="26">
        <f>_xlfn.XLOOKUP(B10174,'Ergebnisse des Schätzers'!$B$2:$B$403,'Ergebnisse des Schätzers'!$E$2:$E$403)</f>
        <v>39.006832131298403</v>
      </c>
      <c r="E10174" s="26">
        <f>_xlfn.XLOOKUP(B10174,'Ergebnisse des Schätzers'!$B$2:$B$403,'Ergebnisse des Schätzers'!$O$2:$O$403)</f>
        <v>0.53656361218623005</v>
      </c>
    </row>
    <row r="10175" spans="1:5" x14ac:dyDescent="0.3">
      <c r="A10175" s="26" t="s">
        <v>21783</v>
      </c>
      <c r="B10175" s="26" t="s">
        <v>11569</v>
      </c>
      <c r="C10175" s="26" t="s">
        <v>10159</v>
      </c>
      <c r="D10175" s="26">
        <f>_xlfn.XLOOKUP(B10175,'Ergebnisse des Schätzers'!$B$2:$B$403,'Ergebnisse des Schätzers'!$E$2:$E$403)</f>
        <v>39.006832131298403</v>
      </c>
      <c r="E10175" s="26">
        <f>_xlfn.XLOOKUP(B10175,'Ergebnisse des Schätzers'!$B$2:$B$403,'Ergebnisse des Schätzers'!$O$2:$O$403)</f>
        <v>0.53656361218623005</v>
      </c>
    </row>
    <row r="10176" spans="1:5" x14ac:dyDescent="0.3">
      <c r="A10176" s="26" t="s">
        <v>21784</v>
      </c>
      <c r="B10176" s="26" t="s">
        <v>11569</v>
      </c>
      <c r="C10176" s="26" t="s">
        <v>10160</v>
      </c>
      <c r="D10176" s="26">
        <f>_xlfn.XLOOKUP(B10176,'Ergebnisse des Schätzers'!$B$2:$B$403,'Ergebnisse des Schätzers'!$E$2:$E$403)</f>
        <v>39.006832131298403</v>
      </c>
      <c r="E10176" s="26">
        <f>_xlfn.XLOOKUP(B10176,'Ergebnisse des Schätzers'!$B$2:$B$403,'Ergebnisse des Schätzers'!$O$2:$O$403)</f>
        <v>0.53656361218623005</v>
      </c>
    </row>
    <row r="10177" spans="1:5" x14ac:dyDescent="0.3">
      <c r="A10177" s="26" t="s">
        <v>21785</v>
      </c>
      <c r="B10177" s="26" t="s">
        <v>11570</v>
      </c>
      <c r="C10177" s="26" t="s">
        <v>10161</v>
      </c>
      <c r="D10177" s="26">
        <f>_xlfn.XLOOKUP(B10177,'Ergebnisse des Schätzers'!$B$2:$B$403,'Ergebnisse des Schätzers'!$E$2:$E$403)</f>
        <v>37.019990410980199</v>
      </c>
      <c r="E10177" s="26">
        <f>_xlfn.XLOOKUP(B10177,'Ergebnisse des Schätzers'!$B$2:$B$403,'Ergebnisse des Schätzers'!$O$2:$O$403)</f>
        <v>0.49596773629830998</v>
      </c>
    </row>
    <row r="10178" spans="1:5" x14ac:dyDescent="0.3">
      <c r="A10178" s="26" t="s">
        <v>21786</v>
      </c>
      <c r="B10178" s="26" t="s">
        <v>11571</v>
      </c>
      <c r="C10178" s="26" t="s">
        <v>10162</v>
      </c>
      <c r="D10178" s="26">
        <f>_xlfn.XLOOKUP(B10178,'Ergebnisse des Schätzers'!$B$2:$B$403,'Ergebnisse des Schätzers'!$E$2:$E$403)</f>
        <v>38.799462989009299</v>
      </c>
      <c r="E10178" s="26">
        <f>_xlfn.XLOOKUP(B10178,'Ergebnisse des Schätzers'!$B$2:$B$403,'Ergebnisse des Schätzers'!$O$2:$O$403)</f>
        <v>0.56587583487269</v>
      </c>
    </row>
    <row r="10179" spans="1:5" x14ac:dyDescent="0.3">
      <c r="A10179" s="26" t="s">
        <v>21787</v>
      </c>
      <c r="B10179" s="26" t="s">
        <v>11571</v>
      </c>
      <c r="C10179" s="26" t="s">
        <v>10163</v>
      </c>
      <c r="D10179" s="26">
        <f>_xlfn.XLOOKUP(B10179,'Ergebnisse des Schätzers'!$B$2:$B$403,'Ergebnisse des Schätzers'!$E$2:$E$403)</f>
        <v>38.799462989009299</v>
      </c>
      <c r="E10179" s="26">
        <f>_xlfn.XLOOKUP(B10179,'Ergebnisse des Schätzers'!$B$2:$B$403,'Ergebnisse des Schätzers'!$O$2:$O$403)</f>
        <v>0.56587583487269</v>
      </c>
    </row>
    <row r="10180" spans="1:5" x14ac:dyDescent="0.3">
      <c r="A10180" s="26" t="s">
        <v>21788</v>
      </c>
      <c r="B10180" s="26" t="s">
        <v>11571</v>
      </c>
      <c r="C10180" s="26" t="s">
        <v>10164</v>
      </c>
      <c r="D10180" s="26">
        <f>_xlfn.XLOOKUP(B10180,'Ergebnisse des Schätzers'!$B$2:$B$403,'Ergebnisse des Schätzers'!$E$2:$E$403)</f>
        <v>38.799462989009299</v>
      </c>
      <c r="E10180" s="26">
        <f>_xlfn.XLOOKUP(B10180,'Ergebnisse des Schätzers'!$B$2:$B$403,'Ergebnisse des Schätzers'!$O$2:$O$403)</f>
        <v>0.56587583487269</v>
      </c>
    </row>
    <row r="10181" spans="1:5" x14ac:dyDescent="0.3">
      <c r="A10181" s="26" t="s">
        <v>21789</v>
      </c>
      <c r="B10181" s="26" t="s">
        <v>11571</v>
      </c>
      <c r="C10181" s="26" t="s">
        <v>10165</v>
      </c>
      <c r="D10181" s="26">
        <f>_xlfn.XLOOKUP(B10181,'Ergebnisse des Schätzers'!$B$2:$B$403,'Ergebnisse des Schätzers'!$E$2:$E$403)</f>
        <v>38.799462989009299</v>
      </c>
      <c r="E10181" s="26">
        <f>_xlfn.XLOOKUP(B10181,'Ergebnisse des Schätzers'!$B$2:$B$403,'Ergebnisse des Schätzers'!$O$2:$O$403)</f>
        <v>0.56587583487269</v>
      </c>
    </row>
    <row r="10182" spans="1:5" x14ac:dyDescent="0.3">
      <c r="A10182" s="26" t="s">
        <v>21790</v>
      </c>
      <c r="B10182" s="26" t="s">
        <v>11571</v>
      </c>
      <c r="C10182" s="26" t="s">
        <v>10166</v>
      </c>
      <c r="D10182" s="26">
        <f>_xlfn.XLOOKUP(B10182,'Ergebnisse des Schätzers'!$B$2:$B$403,'Ergebnisse des Schätzers'!$E$2:$E$403)</f>
        <v>38.799462989009299</v>
      </c>
      <c r="E10182" s="26">
        <f>_xlfn.XLOOKUP(B10182,'Ergebnisse des Schätzers'!$B$2:$B$403,'Ergebnisse des Schätzers'!$O$2:$O$403)</f>
        <v>0.56587583487269</v>
      </c>
    </row>
    <row r="10183" spans="1:5" x14ac:dyDescent="0.3">
      <c r="A10183" s="26" t="s">
        <v>21791</v>
      </c>
      <c r="B10183" s="26" t="s">
        <v>11571</v>
      </c>
      <c r="C10183" s="26" t="s">
        <v>10167</v>
      </c>
      <c r="D10183" s="26">
        <f>_xlfn.XLOOKUP(B10183,'Ergebnisse des Schätzers'!$B$2:$B$403,'Ergebnisse des Schätzers'!$E$2:$E$403)</f>
        <v>38.799462989009299</v>
      </c>
      <c r="E10183" s="26">
        <f>_xlfn.XLOOKUP(B10183,'Ergebnisse des Schätzers'!$B$2:$B$403,'Ergebnisse des Schätzers'!$O$2:$O$403)</f>
        <v>0.56587583487269</v>
      </c>
    </row>
    <row r="10184" spans="1:5" x14ac:dyDescent="0.3">
      <c r="A10184" s="26" t="s">
        <v>21792</v>
      </c>
      <c r="B10184" s="26" t="s">
        <v>11571</v>
      </c>
      <c r="C10184" s="26" t="s">
        <v>10168</v>
      </c>
      <c r="D10184" s="26">
        <f>_xlfn.XLOOKUP(B10184,'Ergebnisse des Schätzers'!$B$2:$B$403,'Ergebnisse des Schätzers'!$E$2:$E$403)</f>
        <v>38.799462989009299</v>
      </c>
      <c r="E10184" s="26">
        <f>_xlfn.XLOOKUP(B10184,'Ergebnisse des Schätzers'!$B$2:$B$403,'Ergebnisse des Schätzers'!$O$2:$O$403)</f>
        <v>0.56587583487269</v>
      </c>
    </row>
    <row r="10185" spans="1:5" x14ac:dyDescent="0.3">
      <c r="A10185" s="26" t="s">
        <v>21793</v>
      </c>
      <c r="B10185" s="26" t="s">
        <v>11571</v>
      </c>
      <c r="C10185" s="26" t="s">
        <v>10169</v>
      </c>
      <c r="D10185" s="26">
        <f>_xlfn.XLOOKUP(B10185,'Ergebnisse des Schätzers'!$B$2:$B$403,'Ergebnisse des Schätzers'!$E$2:$E$403)</f>
        <v>38.799462989009299</v>
      </c>
      <c r="E10185" s="26">
        <f>_xlfn.XLOOKUP(B10185,'Ergebnisse des Schätzers'!$B$2:$B$403,'Ergebnisse des Schätzers'!$O$2:$O$403)</f>
        <v>0.56587583487269</v>
      </c>
    </row>
    <row r="10186" spans="1:5" x14ac:dyDescent="0.3">
      <c r="A10186" s="26" t="s">
        <v>21794</v>
      </c>
      <c r="B10186" s="26" t="s">
        <v>11571</v>
      </c>
      <c r="C10186" s="26" t="s">
        <v>10170</v>
      </c>
      <c r="D10186" s="26">
        <f>_xlfn.XLOOKUP(B10186,'Ergebnisse des Schätzers'!$B$2:$B$403,'Ergebnisse des Schätzers'!$E$2:$E$403)</f>
        <v>38.799462989009299</v>
      </c>
      <c r="E10186" s="26">
        <f>_xlfn.XLOOKUP(B10186,'Ergebnisse des Schätzers'!$B$2:$B$403,'Ergebnisse des Schätzers'!$O$2:$O$403)</f>
        <v>0.56587583487269</v>
      </c>
    </row>
    <row r="10187" spans="1:5" x14ac:dyDescent="0.3">
      <c r="A10187" s="26" t="s">
        <v>21795</v>
      </c>
      <c r="B10187" s="26" t="s">
        <v>11571</v>
      </c>
      <c r="C10187" s="26" t="s">
        <v>10171</v>
      </c>
      <c r="D10187" s="26">
        <f>_xlfn.XLOOKUP(B10187,'Ergebnisse des Schätzers'!$B$2:$B$403,'Ergebnisse des Schätzers'!$E$2:$E$403)</f>
        <v>38.799462989009299</v>
      </c>
      <c r="E10187" s="26">
        <f>_xlfn.XLOOKUP(B10187,'Ergebnisse des Schätzers'!$B$2:$B$403,'Ergebnisse des Schätzers'!$O$2:$O$403)</f>
        <v>0.56587583487269</v>
      </c>
    </row>
    <row r="10188" spans="1:5" x14ac:dyDescent="0.3">
      <c r="A10188" s="26" t="s">
        <v>21796</v>
      </c>
      <c r="B10188" s="26" t="s">
        <v>11571</v>
      </c>
      <c r="C10188" s="26" t="s">
        <v>10172</v>
      </c>
      <c r="D10188" s="26">
        <f>_xlfn.XLOOKUP(B10188,'Ergebnisse des Schätzers'!$B$2:$B$403,'Ergebnisse des Schätzers'!$E$2:$E$403)</f>
        <v>38.799462989009299</v>
      </c>
      <c r="E10188" s="26">
        <f>_xlfn.XLOOKUP(B10188,'Ergebnisse des Schätzers'!$B$2:$B$403,'Ergebnisse des Schätzers'!$O$2:$O$403)</f>
        <v>0.56587583487269</v>
      </c>
    </row>
    <row r="10189" spans="1:5" x14ac:dyDescent="0.3">
      <c r="A10189" s="26" t="s">
        <v>21797</v>
      </c>
      <c r="B10189" s="26" t="s">
        <v>11571</v>
      </c>
      <c r="C10189" s="26" t="s">
        <v>10173</v>
      </c>
      <c r="D10189" s="26">
        <f>_xlfn.XLOOKUP(B10189,'Ergebnisse des Schätzers'!$B$2:$B$403,'Ergebnisse des Schätzers'!$E$2:$E$403)</f>
        <v>38.799462989009299</v>
      </c>
      <c r="E10189" s="26">
        <f>_xlfn.XLOOKUP(B10189,'Ergebnisse des Schätzers'!$B$2:$B$403,'Ergebnisse des Schätzers'!$O$2:$O$403)</f>
        <v>0.56587583487269</v>
      </c>
    </row>
    <row r="10190" spans="1:5" x14ac:dyDescent="0.3">
      <c r="A10190" s="26" t="s">
        <v>21798</v>
      </c>
      <c r="B10190" s="26" t="s">
        <v>11571</v>
      </c>
      <c r="C10190" s="26" t="s">
        <v>10174</v>
      </c>
      <c r="D10190" s="26">
        <f>_xlfn.XLOOKUP(B10190,'Ergebnisse des Schätzers'!$B$2:$B$403,'Ergebnisse des Schätzers'!$E$2:$E$403)</f>
        <v>38.799462989009299</v>
      </c>
      <c r="E10190" s="26">
        <f>_xlfn.XLOOKUP(B10190,'Ergebnisse des Schätzers'!$B$2:$B$403,'Ergebnisse des Schätzers'!$O$2:$O$403)</f>
        <v>0.56587583487269</v>
      </c>
    </row>
    <row r="10191" spans="1:5" x14ac:dyDescent="0.3">
      <c r="A10191" s="26" t="s">
        <v>21799</v>
      </c>
      <c r="B10191" s="26" t="s">
        <v>11571</v>
      </c>
      <c r="C10191" s="26" t="s">
        <v>10175</v>
      </c>
      <c r="D10191" s="26">
        <f>_xlfn.XLOOKUP(B10191,'Ergebnisse des Schätzers'!$B$2:$B$403,'Ergebnisse des Schätzers'!$E$2:$E$403)</f>
        <v>38.799462989009299</v>
      </c>
      <c r="E10191" s="26">
        <f>_xlfn.XLOOKUP(B10191,'Ergebnisse des Schätzers'!$B$2:$B$403,'Ergebnisse des Schätzers'!$O$2:$O$403)</f>
        <v>0.56587583487269</v>
      </c>
    </row>
    <row r="10192" spans="1:5" x14ac:dyDescent="0.3">
      <c r="A10192" s="26" t="s">
        <v>21800</v>
      </c>
      <c r="B10192" s="26" t="s">
        <v>11571</v>
      </c>
      <c r="C10192" s="26" t="s">
        <v>10176</v>
      </c>
      <c r="D10192" s="26">
        <f>_xlfn.XLOOKUP(B10192,'Ergebnisse des Schätzers'!$B$2:$B$403,'Ergebnisse des Schätzers'!$E$2:$E$403)</f>
        <v>38.799462989009299</v>
      </c>
      <c r="E10192" s="26">
        <f>_xlfn.XLOOKUP(B10192,'Ergebnisse des Schätzers'!$B$2:$B$403,'Ergebnisse des Schätzers'!$O$2:$O$403)</f>
        <v>0.56587583487269</v>
      </c>
    </row>
    <row r="10193" spans="1:5" x14ac:dyDescent="0.3">
      <c r="A10193" s="26" t="s">
        <v>21801</v>
      </c>
      <c r="B10193" s="26" t="s">
        <v>11571</v>
      </c>
      <c r="C10193" s="26" t="s">
        <v>10177</v>
      </c>
      <c r="D10193" s="26">
        <f>_xlfn.XLOOKUP(B10193,'Ergebnisse des Schätzers'!$B$2:$B$403,'Ergebnisse des Schätzers'!$E$2:$E$403)</f>
        <v>38.799462989009299</v>
      </c>
      <c r="E10193" s="26">
        <f>_xlfn.XLOOKUP(B10193,'Ergebnisse des Schätzers'!$B$2:$B$403,'Ergebnisse des Schätzers'!$O$2:$O$403)</f>
        <v>0.56587583487269</v>
      </c>
    </row>
    <row r="10194" spans="1:5" x14ac:dyDescent="0.3">
      <c r="A10194" s="26" t="s">
        <v>21802</v>
      </c>
      <c r="B10194" s="26" t="s">
        <v>11571</v>
      </c>
      <c r="C10194" s="26" t="s">
        <v>10178</v>
      </c>
      <c r="D10194" s="26">
        <f>_xlfn.XLOOKUP(B10194,'Ergebnisse des Schätzers'!$B$2:$B$403,'Ergebnisse des Schätzers'!$E$2:$E$403)</f>
        <v>38.799462989009299</v>
      </c>
      <c r="E10194" s="26">
        <f>_xlfn.XLOOKUP(B10194,'Ergebnisse des Schätzers'!$B$2:$B$403,'Ergebnisse des Schätzers'!$O$2:$O$403)</f>
        <v>0.56587583487269</v>
      </c>
    </row>
    <row r="10195" spans="1:5" x14ac:dyDescent="0.3">
      <c r="A10195" s="26" t="s">
        <v>21803</v>
      </c>
      <c r="B10195" s="26" t="s">
        <v>11571</v>
      </c>
      <c r="C10195" s="26" t="s">
        <v>10179</v>
      </c>
      <c r="D10195" s="26">
        <f>_xlfn.XLOOKUP(B10195,'Ergebnisse des Schätzers'!$B$2:$B$403,'Ergebnisse des Schätzers'!$E$2:$E$403)</f>
        <v>38.799462989009299</v>
      </c>
      <c r="E10195" s="26">
        <f>_xlfn.XLOOKUP(B10195,'Ergebnisse des Schätzers'!$B$2:$B$403,'Ergebnisse des Schätzers'!$O$2:$O$403)</f>
        <v>0.56587583487269</v>
      </c>
    </row>
    <row r="10196" spans="1:5" x14ac:dyDescent="0.3">
      <c r="A10196" s="26" t="s">
        <v>21804</v>
      </c>
      <c r="B10196" s="26" t="s">
        <v>11571</v>
      </c>
      <c r="C10196" s="26" t="s">
        <v>10180</v>
      </c>
      <c r="D10196" s="26">
        <f>_xlfn.XLOOKUP(B10196,'Ergebnisse des Schätzers'!$B$2:$B$403,'Ergebnisse des Schätzers'!$E$2:$E$403)</f>
        <v>38.799462989009299</v>
      </c>
      <c r="E10196" s="26">
        <f>_xlfn.XLOOKUP(B10196,'Ergebnisse des Schätzers'!$B$2:$B$403,'Ergebnisse des Schätzers'!$O$2:$O$403)</f>
        <v>0.56587583487269</v>
      </c>
    </row>
    <row r="10197" spans="1:5" x14ac:dyDescent="0.3">
      <c r="A10197" s="26" t="s">
        <v>21805</v>
      </c>
      <c r="B10197" s="26" t="s">
        <v>11571</v>
      </c>
      <c r="C10197" s="26" t="s">
        <v>10181</v>
      </c>
      <c r="D10197" s="26">
        <f>_xlfn.XLOOKUP(B10197,'Ergebnisse des Schätzers'!$B$2:$B$403,'Ergebnisse des Schätzers'!$E$2:$E$403)</f>
        <v>38.799462989009299</v>
      </c>
      <c r="E10197" s="26">
        <f>_xlfn.XLOOKUP(B10197,'Ergebnisse des Schätzers'!$B$2:$B$403,'Ergebnisse des Schätzers'!$O$2:$O$403)</f>
        <v>0.56587583487269</v>
      </c>
    </row>
    <row r="10198" spans="1:5" x14ac:dyDescent="0.3">
      <c r="A10198" s="26" t="s">
        <v>21806</v>
      </c>
      <c r="B10198" s="26" t="s">
        <v>11571</v>
      </c>
      <c r="C10198" s="26" t="s">
        <v>10182</v>
      </c>
      <c r="D10198" s="26">
        <f>_xlfn.XLOOKUP(B10198,'Ergebnisse des Schätzers'!$B$2:$B$403,'Ergebnisse des Schätzers'!$E$2:$E$403)</f>
        <v>38.799462989009299</v>
      </c>
      <c r="E10198" s="26">
        <f>_xlfn.XLOOKUP(B10198,'Ergebnisse des Schätzers'!$B$2:$B$403,'Ergebnisse des Schätzers'!$O$2:$O$403)</f>
        <v>0.56587583487269</v>
      </c>
    </row>
    <row r="10199" spans="1:5" x14ac:dyDescent="0.3">
      <c r="A10199" s="26" t="s">
        <v>21807</v>
      </c>
      <c r="B10199" s="26" t="s">
        <v>11571</v>
      </c>
      <c r="C10199" s="26" t="s">
        <v>10183</v>
      </c>
      <c r="D10199" s="26">
        <f>_xlfn.XLOOKUP(B10199,'Ergebnisse des Schätzers'!$B$2:$B$403,'Ergebnisse des Schätzers'!$E$2:$E$403)</f>
        <v>38.799462989009299</v>
      </c>
      <c r="E10199" s="26">
        <f>_xlfn.XLOOKUP(B10199,'Ergebnisse des Schätzers'!$B$2:$B$403,'Ergebnisse des Schätzers'!$O$2:$O$403)</f>
        <v>0.56587583487269</v>
      </c>
    </row>
    <row r="10200" spans="1:5" x14ac:dyDescent="0.3">
      <c r="A10200" s="26" t="s">
        <v>21808</v>
      </c>
      <c r="B10200" s="26" t="s">
        <v>11571</v>
      </c>
      <c r="C10200" s="26" t="s">
        <v>10184</v>
      </c>
      <c r="D10200" s="26">
        <f>_xlfn.XLOOKUP(B10200,'Ergebnisse des Schätzers'!$B$2:$B$403,'Ergebnisse des Schätzers'!$E$2:$E$403)</f>
        <v>38.799462989009299</v>
      </c>
      <c r="E10200" s="26">
        <f>_xlfn.XLOOKUP(B10200,'Ergebnisse des Schätzers'!$B$2:$B$403,'Ergebnisse des Schätzers'!$O$2:$O$403)</f>
        <v>0.56587583487269</v>
      </c>
    </row>
    <row r="10201" spans="1:5" x14ac:dyDescent="0.3">
      <c r="A10201" s="26" t="s">
        <v>21809</v>
      </c>
      <c r="B10201" s="26" t="s">
        <v>11571</v>
      </c>
      <c r="C10201" s="26" t="s">
        <v>10185</v>
      </c>
      <c r="D10201" s="26">
        <f>_xlfn.XLOOKUP(B10201,'Ergebnisse des Schätzers'!$B$2:$B$403,'Ergebnisse des Schätzers'!$E$2:$E$403)</f>
        <v>38.799462989009299</v>
      </c>
      <c r="E10201" s="26">
        <f>_xlfn.XLOOKUP(B10201,'Ergebnisse des Schätzers'!$B$2:$B$403,'Ergebnisse des Schätzers'!$O$2:$O$403)</f>
        <v>0.56587583487269</v>
      </c>
    </row>
    <row r="10202" spans="1:5" x14ac:dyDescent="0.3">
      <c r="A10202" s="26" t="s">
        <v>21810</v>
      </c>
      <c r="B10202" s="26" t="s">
        <v>11571</v>
      </c>
      <c r="C10202" s="26" t="s">
        <v>10186</v>
      </c>
      <c r="D10202" s="26">
        <f>_xlfn.XLOOKUP(B10202,'Ergebnisse des Schätzers'!$B$2:$B$403,'Ergebnisse des Schätzers'!$E$2:$E$403)</f>
        <v>38.799462989009299</v>
      </c>
      <c r="E10202" s="26">
        <f>_xlfn.XLOOKUP(B10202,'Ergebnisse des Schätzers'!$B$2:$B$403,'Ergebnisse des Schätzers'!$O$2:$O$403)</f>
        <v>0.56587583487269</v>
      </c>
    </row>
    <row r="10203" spans="1:5" x14ac:dyDescent="0.3">
      <c r="A10203" s="26" t="s">
        <v>21811</v>
      </c>
      <c r="B10203" s="26" t="s">
        <v>11571</v>
      </c>
      <c r="C10203" s="26" t="s">
        <v>10187</v>
      </c>
      <c r="D10203" s="26">
        <f>_xlfn.XLOOKUP(B10203,'Ergebnisse des Schätzers'!$B$2:$B$403,'Ergebnisse des Schätzers'!$E$2:$E$403)</f>
        <v>38.799462989009299</v>
      </c>
      <c r="E10203" s="26">
        <f>_xlfn.XLOOKUP(B10203,'Ergebnisse des Schätzers'!$B$2:$B$403,'Ergebnisse des Schätzers'!$O$2:$O$403)</f>
        <v>0.56587583487269</v>
      </c>
    </row>
    <row r="10204" spans="1:5" x14ac:dyDescent="0.3">
      <c r="A10204" s="26" t="s">
        <v>21812</v>
      </c>
      <c r="B10204" s="26" t="s">
        <v>11571</v>
      </c>
      <c r="C10204" s="26" t="s">
        <v>10188</v>
      </c>
      <c r="D10204" s="26">
        <f>_xlfn.XLOOKUP(B10204,'Ergebnisse des Schätzers'!$B$2:$B$403,'Ergebnisse des Schätzers'!$E$2:$E$403)</f>
        <v>38.799462989009299</v>
      </c>
      <c r="E10204" s="26">
        <f>_xlfn.XLOOKUP(B10204,'Ergebnisse des Schätzers'!$B$2:$B$403,'Ergebnisse des Schätzers'!$O$2:$O$403)</f>
        <v>0.56587583487269</v>
      </c>
    </row>
    <row r="10205" spans="1:5" x14ac:dyDescent="0.3">
      <c r="A10205" s="26" t="s">
        <v>21813</v>
      </c>
      <c r="B10205" s="26" t="s">
        <v>11571</v>
      </c>
      <c r="C10205" s="26" t="s">
        <v>10189</v>
      </c>
      <c r="D10205" s="26">
        <f>_xlfn.XLOOKUP(B10205,'Ergebnisse des Schätzers'!$B$2:$B$403,'Ergebnisse des Schätzers'!$E$2:$E$403)</f>
        <v>38.799462989009299</v>
      </c>
      <c r="E10205" s="26">
        <f>_xlfn.XLOOKUP(B10205,'Ergebnisse des Schätzers'!$B$2:$B$403,'Ergebnisse des Schätzers'!$O$2:$O$403)</f>
        <v>0.56587583487269</v>
      </c>
    </row>
    <row r="10206" spans="1:5" x14ac:dyDescent="0.3">
      <c r="A10206" s="26" t="s">
        <v>21814</v>
      </c>
      <c r="B10206" s="26" t="s">
        <v>11571</v>
      </c>
      <c r="C10206" s="26" t="s">
        <v>10190</v>
      </c>
      <c r="D10206" s="26">
        <f>_xlfn.XLOOKUP(B10206,'Ergebnisse des Schätzers'!$B$2:$B$403,'Ergebnisse des Schätzers'!$E$2:$E$403)</f>
        <v>38.799462989009299</v>
      </c>
      <c r="E10206" s="26">
        <f>_xlfn.XLOOKUP(B10206,'Ergebnisse des Schätzers'!$B$2:$B$403,'Ergebnisse des Schätzers'!$O$2:$O$403)</f>
        <v>0.56587583487269</v>
      </c>
    </row>
    <row r="10207" spans="1:5" x14ac:dyDescent="0.3">
      <c r="A10207" s="26" t="s">
        <v>21815</v>
      </c>
      <c r="B10207" s="26" t="s">
        <v>11571</v>
      </c>
      <c r="C10207" s="26" t="s">
        <v>10191</v>
      </c>
      <c r="D10207" s="26">
        <f>_xlfn.XLOOKUP(B10207,'Ergebnisse des Schätzers'!$B$2:$B$403,'Ergebnisse des Schätzers'!$E$2:$E$403)</f>
        <v>38.799462989009299</v>
      </c>
      <c r="E10207" s="26">
        <f>_xlfn.XLOOKUP(B10207,'Ergebnisse des Schätzers'!$B$2:$B$403,'Ergebnisse des Schätzers'!$O$2:$O$403)</f>
        <v>0.56587583487269</v>
      </c>
    </row>
    <row r="10208" spans="1:5" x14ac:dyDescent="0.3">
      <c r="A10208" s="26" t="s">
        <v>21816</v>
      </c>
      <c r="B10208" s="26" t="s">
        <v>11571</v>
      </c>
      <c r="C10208" s="26" t="s">
        <v>10192</v>
      </c>
      <c r="D10208" s="26">
        <f>_xlfn.XLOOKUP(B10208,'Ergebnisse des Schätzers'!$B$2:$B$403,'Ergebnisse des Schätzers'!$E$2:$E$403)</f>
        <v>38.799462989009299</v>
      </c>
      <c r="E10208" s="26">
        <f>_xlfn.XLOOKUP(B10208,'Ergebnisse des Schätzers'!$B$2:$B$403,'Ergebnisse des Schätzers'!$O$2:$O$403)</f>
        <v>0.56587583487269</v>
      </c>
    </row>
    <row r="10209" spans="1:5" x14ac:dyDescent="0.3">
      <c r="A10209" s="26" t="s">
        <v>21817</v>
      </c>
      <c r="B10209" s="26" t="s">
        <v>11571</v>
      </c>
      <c r="C10209" s="26" t="s">
        <v>10193</v>
      </c>
      <c r="D10209" s="26">
        <f>_xlfn.XLOOKUP(B10209,'Ergebnisse des Schätzers'!$B$2:$B$403,'Ergebnisse des Schätzers'!$E$2:$E$403)</f>
        <v>38.799462989009299</v>
      </c>
      <c r="E10209" s="26">
        <f>_xlfn.XLOOKUP(B10209,'Ergebnisse des Schätzers'!$B$2:$B$403,'Ergebnisse des Schätzers'!$O$2:$O$403)</f>
        <v>0.56587583487269</v>
      </c>
    </row>
    <row r="10210" spans="1:5" x14ac:dyDescent="0.3">
      <c r="A10210" s="26" t="s">
        <v>21818</v>
      </c>
      <c r="B10210" s="26" t="s">
        <v>11572</v>
      </c>
      <c r="C10210" s="26" t="s">
        <v>10194</v>
      </c>
      <c r="D10210" s="26">
        <f>_xlfn.XLOOKUP(B10210,'Ergebnisse des Schätzers'!$B$2:$B$403,'Ergebnisse des Schätzers'!$E$2:$E$403)</f>
        <v>38.680478807676899</v>
      </c>
      <c r="E10210" s="26">
        <f>_xlfn.XLOOKUP(B10210,'Ergebnisse des Schätzers'!$B$2:$B$403,'Ergebnisse des Schätzers'!$O$2:$O$403)</f>
        <v>0.56438921621704996</v>
      </c>
    </row>
    <row r="10211" spans="1:5" x14ac:dyDescent="0.3">
      <c r="A10211" s="26" t="s">
        <v>21819</v>
      </c>
      <c r="B10211" s="26" t="s">
        <v>11572</v>
      </c>
      <c r="C10211" s="26" t="s">
        <v>10195</v>
      </c>
      <c r="D10211" s="26">
        <f>_xlfn.XLOOKUP(B10211,'Ergebnisse des Schätzers'!$B$2:$B$403,'Ergebnisse des Schätzers'!$E$2:$E$403)</f>
        <v>38.680478807676899</v>
      </c>
      <c r="E10211" s="26">
        <f>_xlfn.XLOOKUP(B10211,'Ergebnisse des Schätzers'!$B$2:$B$403,'Ergebnisse des Schätzers'!$O$2:$O$403)</f>
        <v>0.56438921621704996</v>
      </c>
    </row>
    <row r="10212" spans="1:5" x14ac:dyDescent="0.3">
      <c r="A10212" s="26" t="s">
        <v>21820</v>
      </c>
      <c r="B10212" s="26" t="s">
        <v>11572</v>
      </c>
      <c r="C10212" s="26" t="s">
        <v>10196</v>
      </c>
      <c r="D10212" s="26">
        <f>_xlfn.XLOOKUP(B10212,'Ergebnisse des Schätzers'!$B$2:$B$403,'Ergebnisse des Schätzers'!$E$2:$E$403)</f>
        <v>38.680478807676899</v>
      </c>
      <c r="E10212" s="26">
        <f>_xlfn.XLOOKUP(B10212,'Ergebnisse des Schätzers'!$B$2:$B$403,'Ergebnisse des Schätzers'!$O$2:$O$403)</f>
        <v>0.56438921621704996</v>
      </c>
    </row>
    <row r="10213" spans="1:5" x14ac:dyDescent="0.3">
      <c r="A10213" s="26" t="s">
        <v>21821</v>
      </c>
      <c r="B10213" s="26" t="s">
        <v>11572</v>
      </c>
      <c r="C10213" s="26" t="s">
        <v>10197</v>
      </c>
      <c r="D10213" s="26">
        <f>_xlfn.XLOOKUP(B10213,'Ergebnisse des Schätzers'!$B$2:$B$403,'Ergebnisse des Schätzers'!$E$2:$E$403)</f>
        <v>38.680478807676899</v>
      </c>
      <c r="E10213" s="26">
        <f>_xlfn.XLOOKUP(B10213,'Ergebnisse des Schätzers'!$B$2:$B$403,'Ergebnisse des Schätzers'!$O$2:$O$403)</f>
        <v>0.56438921621704996</v>
      </c>
    </row>
    <row r="10214" spans="1:5" x14ac:dyDescent="0.3">
      <c r="A10214" s="26" t="s">
        <v>21822</v>
      </c>
      <c r="B10214" s="26" t="s">
        <v>11572</v>
      </c>
      <c r="C10214" s="26" t="s">
        <v>10198</v>
      </c>
      <c r="D10214" s="26">
        <f>_xlfn.XLOOKUP(B10214,'Ergebnisse des Schätzers'!$B$2:$B$403,'Ergebnisse des Schätzers'!$E$2:$E$403)</f>
        <v>38.680478807676899</v>
      </c>
      <c r="E10214" s="26">
        <f>_xlfn.XLOOKUP(B10214,'Ergebnisse des Schätzers'!$B$2:$B$403,'Ergebnisse des Schätzers'!$O$2:$O$403)</f>
        <v>0.56438921621704996</v>
      </c>
    </row>
    <row r="10215" spans="1:5" x14ac:dyDescent="0.3">
      <c r="A10215" s="26" t="s">
        <v>21823</v>
      </c>
      <c r="B10215" s="26" t="s">
        <v>11572</v>
      </c>
      <c r="C10215" s="26" t="s">
        <v>10199</v>
      </c>
      <c r="D10215" s="26">
        <f>_xlfn.XLOOKUP(B10215,'Ergebnisse des Schätzers'!$B$2:$B$403,'Ergebnisse des Schätzers'!$E$2:$E$403)</f>
        <v>38.680478807676899</v>
      </c>
      <c r="E10215" s="26">
        <f>_xlfn.XLOOKUP(B10215,'Ergebnisse des Schätzers'!$B$2:$B$403,'Ergebnisse des Schätzers'!$O$2:$O$403)</f>
        <v>0.56438921621704996</v>
      </c>
    </row>
    <row r="10216" spans="1:5" x14ac:dyDescent="0.3">
      <c r="A10216" s="26" t="s">
        <v>21824</v>
      </c>
      <c r="B10216" s="26" t="s">
        <v>11572</v>
      </c>
      <c r="C10216" s="26" t="s">
        <v>10200</v>
      </c>
      <c r="D10216" s="26">
        <f>_xlfn.XLOOKUP(B10216,'Ergebnisse des Schätzers'!$B$2:$B$403,'Ergebnisse des Schätzers'!$E$2:$E$403)</f>
        <v>38.680478807676899</v>
      </c>
      <c r="E10216" s="26">
        <f>_xlfn.XLOOKUP(B10216,'Ergebnisse des Schätzers'!$B$2:$B$403,'Ergebnisse des Schätzers'!$O$2:$O$403)</f>
        <v>0.56438921621704996</v>
      </c>
    </row>
    <row r="10217" spans="1:5" x14ac:dyDescent="0.3">
      <c r="A10217" s="26" t="s">
        <v>21825</v>
      </c>
      <c r="B10217" s="26" t="s">
        <v>11572</v>
      </c>
      <c r="C10217" s="26" t="s">
        <v>10201</v>
      </c>
      <c r="D10217" s="26">
        <f>_xlfn.XLOOKUP(B10217,'Ergebnisse des Schätzers'!$B$2:$B$403,'Ergebnisse des Schätzers'!$E$2:$E$403)</f>
        <v>38.680478807676899</v>
      </c>
      <c r="E10217" s="26">
        <f>_xlfn.XLOOKUP(B10217,'Ergebnisse des Schätzers'!$B$2:$B$403,'Ergebnisse des Schätzers'!$O$2:$O$403)</f>
        <v>0.56438921621704996</v>
      </c>
    </row>
    <row r="10218" spans="1:5" x14ac:dyDescent="0.3">
      <c r="A10218" s="26" t="s">
        <v>21826</v>
      </c>
      <c r="B10218" s="26" t="s">
        <v>11572</v>
      </c>
      <c r="C10218" s="26" t="s">
        <v>10202</v>
      </c>
      <c r="D10218" s="26">
        <f>_xlfn.XLOOKUP(B10218,'Ergebnisse des Schätzers'!$B$2:$B$403,'Ergebnisse des Schätzers'!$E$2:$E$403)</f>
        <v>38.680478807676899</v>
      </c>
      <c r="E10218" s="26">
        <f>_xlfn.XLOOKUP(B10218,'Ergebnisse des Schätzers'!$B$2:$B$403,'Ergebnisse des Schätzers'!$O$2:$O$403)</f>
        <v>0.56438921621704996</v>
      </c>
    </row>
    <row r="10219" spans="1:5" x14ac:dyDescent="0.3">
      <c r="A10219" s="26" t="s">
        <v>21827</v>
      </c>
      <c r="B10219" s="26" t="s">
        <v>11572</v>
      </c>
      <c r="C10219" s="26" t="s">
        <v>10203</v>
      </c>
      <c r="D10219" s="26">
        <f>_xlfn.XLOOKUP(B10219,'Ergebnisse des Schätzers'!$B$2:$B$403,'Ergebnisse des Schätzers'!$E$2:$E$403)</f>
        <v>38.680478807676899</v>
      </c>
      <c r="E10219" s="26">
        <f>_xlfn.XLOOKUP(B10219,'Ergebnisse des Schätzers'!$B$2:$B$403,'Ergebnisse des Schätzers'!$O$2:$O$403)</f>
        <v>0.56438921621704996</v>
      </c>
    </row>
    <row r="10220" spans="1:5" x14ac:dyDescent="0.3">
      <c r="A10220" s="26" t="s">
        <v>21828</v>
      </c>
      <c r="B10220" s="26" t="s">
        <v>11572</v>
      </c>
      <c r="C10220" s="26" t="s">
        <v>10204</v>
      </c>
      <c r="D10220" s="26">
        <f>_xlfn.XLOOKUP(B10220,'Ergebnisse des Schätzers'!$B$2:$B$403,'Ergebnisse des Schätzers'!$E$2:$E$403)</f>
        <v>38.680478807676899</v>
      </c>
      <c r="E10220" s="26">
        <f>_xlfn.XLOOKUP(B10220,'Ergebnisse des Schätzers'!$B$2:$B$403,'Ergebnisse des Schätzers'!$O$2:$O$403)</f>
        <v>0.56438921621704996</v>
      </c>
    </row>
    <row r="10221" spans="1:5" x14ac:dyDescent="0.3">
      <c r="A10221" s="26" t="s">
        <v>21829</v>
      </c>
      <c r="B10221" s="26" t="s">
        <v>11572</v>
      </c>
      <c r="C10221" s="26" t="s">
        <v>10205</v>
      </c>
      <c r="D10221" s="26">
        <f>_xlfn.XLOOKUP(B10221,'Ergebnisse des Schätzers'!$B$2:$B$403,'Ergebnisse des Schätzers'!$E$2:$E$403)</f>
        <v>38.680478807676899</v>
      </c>
      <c r="E10221" s="26">
        <f>_xlfn.XLOOKUP(B10221,'Ergebnisse des Schätzers'!$B$2:$B$403,'Ergebnisse des Schätzers'!$O$2:$O$403)</f>
        <v>0.56438921621704996</v>
      </c>
    </row>
    <row r="10222" spans="1:5" x14ac:dyDescent="0.3">
      <c r="A10222" s="26" t="s">
        <v>21830</v>
      </c>
      <c r="B10222" s="26" t="s">
        <v>11572</v>
      </c>
      <c r="C10222" s="26" t="s">
        <v>10206</v>
      </c>
      <c r="D10222" s="26">
        <f>_xlfn.XLOOKUP(B10222,'Ergebnisse des Schätzers'!$B$2:$B$403,'Ergebnisse des Schätzers'!$E$2:$E$403)</f>
        <v>38.680478807676899</v>
      </c>
      <c r="E10222" s="26">
        <f>_xlfn.XLOOKUP(B10222,'Ergebnisse des Schätzers'!$B$2:$B$403,'Ergebnisse des Schätzers'!$O$2:$O$403)</f>
        <v>0.56438921621704996</v>
      </c>
    </row>
    <row r="10223" spans="1:5" x14ac:dyDescent="0.3">
      <c r="A10223" s="26" t="s">
        <v>21831</v>
      </c>
      <c r="B10223" s="26" t="s">
        <v>11572</v>
      </c>
      <c r="C10223" s="26" t="s">
        <v>10207</v>
      </c>
      <c r="D10223" s="26">
        <f>_xlfn.XLOOKUP(B10223,'Ergebnisse des Schätzers'!$B$2:$B$403,'Ergebnisse des Schätzers'!$E$2:$E$403)</f>
        <v>38.680478807676899</v>
      </c>
      <c r="E10223" s="26">
        <f>_xlfn.XLOOKUP(B10223,'Ergebnisse des Schätzers'!$B$2:$B$403,'Ergebnisse des Schätzers'!$O$2:$O$403)</f>
        <v>0.56438921621704996</v>
      </c>
    </row>
    <row r="10224" spans="1:5" x14ac:dyDescent="0.3">
      <c r="A10224" s="26" t="s">
        <v>21832</v>
      </c>
      <c r="B10224" s="26" t="s">
        <v>11572</v>
      </c>
      <c r="C10224" s="26" t="s">
        <v>10208</v>
      </c>
      <c r="D10224" s="26">
        <f>_xlfn.XLOOKUP(B10224,'Ergebnisse des Schätzers'!$B$2:$B$403,'Ergebnisse des Schätzers'!$E$2:$E$403)</f>
        <v>38.680478807676899</v>
      </c>
      <c r="E10224" s="26">
        <f>_xlfn.XLOOKUP(B10224,'Ergebnisse des Schätzers'!$B$2:$B$403,'Ergebnisse des Schätzers'!$O$2:$O$403)</f>
        <v>0.56438921621704996</v>
      </c>
    </row>
    <row r="10225" spans="1:5" x14ac:dyDescent="0.3">
      <c r="A10225" s="26" t="s">
        <v>21833</v>
      </c>
      <c r="B10225" s="26" t="s">
        <v>11572</v>
      </c>
      <c r="C10225" s="26" t="s">
        <v>10209</v>
      </c>
      <c r="D10225" s="26">
        <f>_xlfn.XLOOKUP(B10225,'Ergebnisse des Schätzers'!$B$2:$B$403,'Ergebnisse des Schätzers'!$E$2:$E$403)</f>
        <v>38.680478807676899</v>
      </c>
      <c r="E10225" s="26">
        <f>_xlfn.XLOOKUP(B10225,'Ergebnisse des Schätzers'!$B$2:$B$403,'Ergebnisse des Schätzers'!$O$2:$O$403)</f>
        <v>0.56438921621704996</v>
      </c>
    </row>
    <row r="10226" spans="1:5" x14ac:dyDescent="0.3">
      <c r="A10226" s="26" t="s">
        <v>21834</v>
      </c>
      <c r="B10226" s="26" t="s">
        <v>11572</v>
      </c>
      <c r="C10226" s="26" t="s">
        <v>10210</v>
      </c>
      <c r="D10226" s="26">
        <f>_xlfn.XLOOKUP(B10226,'Ergebnisse des Schätzers'!$B$2:$B$403,'Ergebnisse des Schätzers'!$E$2:$E$403)</f>
        <v>38.680478807676899</v>
      </c>
      <c r="E10226" s="26">
        <f>_xlfn.XLOOKUP(B10226,'Ergebnisse des Schätzers'!$B$2:$B$403,'Ergebnisse des Schätzers'!$O$2:$O$403)</f>
        <v>0.56438921621704996</v>
      </c>
    </row>
    <row r="10227" spans="1:5" x14ac:dyDescent="0.3">
      <c r="A10227" s="26" t="s">
        <v>21835</v>
      </c>
      <c r="B10227" s="26" t="s">
        <v>11572</v>
      </c>
      <c r="C10227" s="26" t="s">
        <v>10211</v>
      </c>
      <c r="D10227" s="26">
        <f>_xlfn.XLOOKUP(B10227,'Ergebnisse des Schätzers'!$B$2:$B$403,'Ergebnisse des Schätzers'!$E$2:$E$403)</f>
        <v>38.680478807676899</v>
      </c>
      <c r="E10227" s="26">
        <f>_xlfn.XLOOKUP(B10227,'Ergebnisse des Schätzers'!$B$2:$B$403,'Ergebnisse des Schätzers'!$O$2:$O$403)</f>
        <v>0.56438921621704996</v>
      </c>
    </row>
    <row r="10228" spans="1:5" x14ac:dyDescent="0.3">
      <c r="A10228" s="26" t="s">
        <v>21836</v>
      </c>
      <c r="B10228" s="26" t="s">
        <v>11572</v>
      </c>
      <c r="C10228" s="26" t="s">
        <v>9465</v>
      </c>
      <c r="D10228" s="26">
        <f>_xlfn.XLOOKUP(B10228,'Ergebnisse des Schätzers'!$B$2:$B$403,'Ergebnisse des Schätzers'!$E$2:$E$403)</f>
        <v>38.680478807676899</v>
      </c>
      <c r="E10228" s="26">
        <f>_xlfn.XLOOKUP(B10228,'Ergebnisse des Schätzers'!$B$2:$B$403,'Ergebnisse des Schätzers'!$O$2:$O$403)</f>
        <v>0.56438921621704996</v>
      </c>
    </row>
    <row r="10229" spans="1:5" x14ac:dyDescent="0.3">
      <c r="A10229" s="26" t="s">
        <v>21837</v>
      </c>
      <c r="B10229" s="26" t="s">
        <v>11572</v>
      </c>
      <c r="C10229" s="26" t="s">
        <v>10212</v>
      </c>
      <c r="D10229" s="26">
        <f>_xlfn.XLOOKUP(B10229,'Ergebnisse des Schätzers'!$B$2:$B$403,'Ergebnisse des Schätzers'!$E$2:$E$403)</f>
        <v>38.680478807676899</v>
      </c>
      <c r="E10229" s="26">
        <f>_xlfn.XLOOKUP(B10229,'Ergebnisse des Schätzers'!$B$2:$B$403,'Ergebnisse des Schätzers'!$O$2:$O$403)</f>
        <v>0.56438921621704996</v>
      </c>
    </row>
    <row r="10230" spans="1:5" x14ac:dyDescent="0.3">
      <c r="A10230" s="26" t="s">
        <v>21838</v>
      </c>
      <c r="B10230" s="26" t="s">
        <v>11572</v>
      </c>
      <c r="C10230" s="26" t="s">
        <v>10213</v>
      </c>
      <c r="D10230" s="26">
        <f>_xlfn.XLOOKUP(B10230,'Ergebnisse des Schätzers'!$B$2:$B$403,'Ergebnisse des Schätzers'!$E$2:$E$403)</f>
        <v>38.680478807676899</v>
      </c>
      <c r="E10230" s="26">
        <f>_xlfn.XLOOKUP(B10230,'Ergebnisse des Schätzers'!$B$2:$B$403,'Ergebnisse des Schätzers'!$O$2:$O$403)</f>
        <v>0.56438921621704996</v>
      </c>
    </row>
    <row r="10231" spans="1:5" x14ac:dyDescent="0.3">
      <c r="A10231" s="26" t="s">
        <v>21839</v>
      </c>
      <c r="B10231" s="26" t="s">
        <v>11572</v>
      </c>
      <c r="C10231" s="26" t="s">
        <v>10214</v>
      </c>
      <c r="D10231" s="26">
        <f>_xlfn.XLOOKUP(B10231,'Ergebnisse des Schätzers'!$B$2:$B$403,'Ergebnisse des Schätzers'!$E$2:$E$403)</f>
        <v>38.680478807676899</v>
      </c>
      <c r="E10231" s="26">
        <f>_xlfn.XLOOKUP(B10231,'Ergebnisse des Schätzers'!$B$2:$B$403,'Ergebnisse des Schätzers'!$O$2:$O$403)</f>
        <v>0.56438921621704996</v>
      </c>
    </row>
    <row r="10232" spans="1:5" x14ac:dyDescent="0.3">
      <c r="A10232" s="26" t="s">
        <v>21840</v>
      </c>
      <c r="B10232" s="26" t="s">
        <v>11572</v>
      </c>
      <c r="C10232" s="26" t="s">
        <v>10215</v>
      </c>
      <c r="D10232" s="26">
        <f>_xlfn.XLOOKUP(B10232,'Ergebnisse des Schätzers'!$B$2:$B$403,'Ergebnisse des Schätzers'!$E$2:$E$403)</f>
        <v>38.680478807676899</v>
      </c>
      <c r="E10232" s="26">
        <f>_xlfn.XLOOKUP(B10232,'Ergebnisse des Schätzers'!$B$2:$B$403,'Ergebnisse des Schätzers'!$O$2:$O$403)</f>
        <v>0.56438921621704996</v>
      </c>
    </row>
    <row r="10233" spans="1:5" x14ac:dyDescent="0.3">
      <c r="A10233" s="26" t="s">
        <v>21841</v>
      </c>
      <c r="B10233" s="26" t="s">
        <v>11572</v>
      </c>
      <c r="C10233" s="26" t="s">
        <v>10216</v>
      </c>
      <c r="D10233" s="26">
        <f>_xlfn.XLOOKUP(B10233,'Ergebnisse des Schätzers'!$B$2:$B$403,'Ergebnisse des Schätzers'!$E$2:$E$403)</f>
        <v>38.680478807676899</v>
      </c>
      <c r="E10233" s="26">
        <f>_xlfn.XLOOKUP(B10233,'Ergebnisse des Schätzers'!$B$2:$B$403,'Ergebnisse des Schätzers'!$O$2:$O$403)</f>
        <v>0.56438921621704996</v>
      </c>
    </row>
    <row r="10234" spans="1:5" x14ac:dyDescent="0.3">
      <c r="A10234" s="26" t="s">
        <v>21842</v>
      </c>
      <c r="B10234" s="26" t="s">
        <v>11572</v>
      </c>
      <c r="C10234" s="26" t="s">
        <v>10217</v>
      </c>
      <c r="D10234" s="26">
        <f>_xlfn.XLOOKUP(B10234,'Ergebnisse des Schätzers'!$B$2:$B$403,'Ergebnisse des Schätzers'!$E$2:$E$403)</f>
        <v>38.680478807676899</v>
      </c>
      <c r="E10234" s="26">
        <f>_xlfn.XLOOKUP(B10234,'Ergebnisse des Schätzers'!$B$2:$B$403,'Ergebnisse des Schätzers'!$O$2:$O$403)</f>
        <v>0.56438921621704996</v>
      </c>
    </row>
    <row r="10235" spans="1:5" x14ac:dyDescent="0.3">
      <c r="A10235" s="26" t="s">
        <v>21843</v>
      </c>
      <c r="B10235" s="26" t="s">
        <v>11572</v>
      </c>
      <c r="C10235" s="26" t="s">
        <v>10218</v>
      </c>
      <c r="D10235" s="26">
        <f>_xlfn.XLOOKUP(B10235,'Ergebnisse des Schätzers'!$B$2:$B$403,'Ergebnisse des Schätzers'!$E$2:$E$403)</f>
        <v>38.680478807676899</v>
      </c>
      <c r="E10235" s="26">
        <f>_xlfn.XLOOKUP(B10235,'Ergebnisse des Schätzers'!$B$2:$B$403,'Ergebnisse des Schätzers'!$O$2:$O$403)</f>
        <v>0.56438921621704996</v>
      </c>
    </row>
    <row r="10236" spans="1:5" x14ac:dyDescent="0.3">
      <c r="A10236" s="26" t="s">
        <v>21844</v>
      </c>
      <c r="B10236" s="26" t="s">
        <v>11572</v>
      </c>
      <c r="C10236" s="26" t="s">
        <v>10219</v>
      </c>
      <c r="D10236" s="26">
        <f>_xlfn.XLOOKUP(B10236,'Ergebnisse des Schätzers'!$B$2:$B$403,'Ergebnisse des Schätzers'!$E$2:$E$403)</f>
        <v>38.680478807676899</v>
      </c>
      <c r="E10236" s="26">
        <f>_xlfn.XLOOKUP(B10236,'Ergebnisse des Schätzers'!$B$2:$B$403,'Ergebnisse des Schätzers'!$O$2:$O$403)</f>
        <v>0.56438921621704996</v>
      </c>
    </row>
    <row r="10237" spans="1:5" x14ac:dyDescent="0.3">
      <c r="A10237" s="26" t="s">
        <v>21845</v>
      </c>
      <c r="B10237" s="26" t="s">
        <v>11572</v>
      </c>
      <c r="C10237" s="26" t="s">
        <v>7768</v>
      </c>
      <c r="D10237" s="26">
        <f>_xlfn.XLOOKUP(B10237,'Ergebnisse des Schätzers'!$B$2:$B$403,'Ergebnisse des Schätzers'!$E$2:$E$403)</f>
        <v>38.680478807676899</v>
      </c>
      <c r="E10237" s="26">
        <f>_xlfn.XLOOKUP(B10237,'Ergebnisse des Schätzers'!$B$2:$B$403,'Ergebnisse des Schätzers'!$O$2:$O$403)</f>
        <v>0.56438921621704996</v>
      </c>
    </row>
    <row r="10238" spans="1:5" x14ac:dyDescent="0.3">
      <c r="A10238" s="26" t="s">
        <v>21846</v>
      </c>
      <c r="B10238" s="26" t="s">
        <v>11572</v>
      </c>
      <c r="C10238" s="26" t="s">
        <v>10220</v>
      </c>
      <c r="D10238" s="26">
        <f>_xlfn.XLOOKUP(B10238,'Ergebnisse des Schätzers'!$B$2:$B$403,'Ergebnisse des Schätzers'!$E$2:$E$403)</f>
        <v>38.680478807676899</v>
      </c>
      <c r="E10238" s="26">
        <f>_xlfn.XLOOKUP(B10238,'Ergebnisse des Schätzers'!$B$2:$B$403,'Ergebnisse des Schätzers'!$O$2:$O$403)</f>
        <v>0.56438921621704996</v>
      </c>
    </row>
    <row r="10239" spans="1:5" x14ac:dyDescent="0.3">
      <c r="A10239" s="26" t="s">
        <v>21847</v>
      </c>
      <c r="B10239" s="26" t="s">
        <v>11572</v>
      </c>
      <c r="C10239" s="26" t="s">
        <v>10221</v>
      </c>
      <c r="D10239" s="26">
        <f>_xlfn.XLOOKUP(B10239,'Ergebnisse des Schätzers'!$B$2:$B$403,'Ergebnisse des Schätzers'!$E$2:$E$403)</f>
        <v>38.680478807676899</v>
      </c>
      <c r="E10239" s="26">
        <f>_xlfn.XLOOKUP(B10239,'Ergebnisse des Schätzers'!$B$2:$B$403,'Ergebnisse des Schätzers'!$O$2:$O$403)</f>
        <v>0.56438921621704996</v>
      </c>
    </row>
    <row r="10240" spans="1:5" x14ac:dyDescent="0.3">
      <c r="A10240" s="26" t="s">
        <v>21848</v>
      </c>
      <c r="B10240" s="26" t="s">
        <v>11573</v>
      </c>
      <c r="C10240" s="26" t="s">
        <v>10222</v>
      </c>
      <c r="D10240" s="26">
        <f>_xlfn.XLOOKUP(B10240,'Ergebnisse des Schätzers'!$B$2:$B$403,'Ergebnisse des Schätzers'!$E$2:$E$403)</f>
        <v>38.327772366697502</v>
      </c>
      <c r="E10240" s="26">
        <f>_xlfn.XLOOKUP(B10240,'Ergebnisse des Schätzers'!$B$2:$B$403,'Ergebnisse des Schätzers'!$O$2:$O$403)</f>
        <v>0.54625992929199996</v>
      </c>
    </row>
    <row r="10241" spans="1:5" x14ac:dyDescent="0.3">
      <c r="A10241" s="26" t="s">
        <v>21849</v>
      </c>
      <c r="B10241" s="26" t="s">
        <v>11574</v>
      </c>
      <c r="C10241" s="26" t="s">
        <v>10223</v>
      </c>
      <c r="D10241" s="26">
        <f>_xlfn.XLOOKUP(B10241,'Ergebnisse des Schätzers'!$B$2:$B$403,'Ergebnisse des Schätzers'!$E$2:$E$403)</f>
        <v>37.365782624146497</v>
      </c>
      <c r="E10241" s="26">
        <f>_xlfn.XLOOKUP(B10241,'Ergebnisse des Schätzers'!$B$2:$B$403,'Ergebnisse des Schätzers'!$O$2:$O$403)</f>
        <v>0.47561087628172999</v>
      </c>
    </row>
    <row r="10242" spans="1:5" x14ac:dyDescent="0.3">
      <c r="A10242" s="26" t="s">
        <v>21850</v>
      </c>
      <c r="B10242" s="26" t="s">
        <v>11575</v>
      </c>
      <c r="C10242" s="26" t="s">
        <v>10224</v>
      </c>
      <c r="D10242" s="26">
        <f>_xlfn.XLOOKUP(B10242,'Ergebnisse des Schätzers'!$B$2:$B$403,'Ergebnisse des Schätzers'!$E$2:$E$403)</f>
        <v>36.231219176718497</v>
      </c>
      <c r="E10242" s="26">
        <f>_xlfn.XLOOKUP(B10242,'Ergebnisse des Schätzers'!$B$2:$B$403,'Ergebnisse des Schätzers'!$O$2:$O$403)</f>
        <v>0.50287712730167</v>
      </c>
    </row>
    <row r="10243" spans="1:5" x14ac:dyDescent="0.3">
      <c r="A10243" s="26" t="s">
        <v>21851</v>
      </c>
      <c r="B10243" s="26" t="s">
        <v>11576</v>
      </c>
      <c r="C10243" s="26" t="s">
        <v>10225</v>
      </c>
      <c r="D10243" s="26">
        <f>_xlfn.XLOOKUP(B10243,'Ergebnisse des Schätzers'!$B$2:$B$403,'Ergebnisse des Schätzers'!$E$2:$E$403)</f>
        <v>39.776902823235403</v>
      </c>
      <c r="E10243" s="26">
        <f>_xlfn.XLOOKUP(B10243,'Ergebnisse des Schätzers'!$B$2:$B$403,'Ergebnisse des Schätzers'!$O$2:$O$403)</f>
        <v>0.60395083547870998</v>
      </c>
    </row>
    <row r="10244" spans="1:5" x14ac:dyDescent="0.3">
      <c r="A10244" s="26" t="s">
        <v>21852</v>
      </c>
      <c r="B10244" s="26" t="s">
        <v>11576</v>
      </c>
      <c r="C10244" s="26" t="s">
        <v>10226</v>
      </c>
      <c r="D10244" s="26">
        <f>_xlfn.XLOOKUP(B10244,'Ergebnisse des Schätzers'!$B$2:$B$403,'Ergebnisse des Schätzers'!$E$2:$E$403)</f>
        <v>39.776902823235403</v>
      </c>
      <c r="E10244" s="26">
        <f>_xlfn.XLOOKUP(B10244,'Ergebnisse des Schätzers'!$B$2:$B$403,'Ergebnisse des Schätzers'!$O$2:$O$403)</f>
        <v>0.60395083547870998</v>
      </c>
    </row>
    <row r="10245" spans="1:5" x14ac:dyDescent="0.3">
      <c r="A10245" s="26" t="s">
        <v>21853</v>
      </c>
      <c r="B10245" s="26" t="s">
        <v>11576</v>
      </c>
      <c r="C10245" s="26" t="s">
        <v>10227</v>
      </c>
      <c r="D10245" s="26">
        <f>_xlfn.XLOOKUP(B10245,'Ergebnisse des Schätzers'!$B$2:$B$403,'Ergebnisse des Schätzers'!$E$2:$E$403)</f>
        <v>39.776902823235403</v>
      </c>
      <c r="E10245" s="26">
        <f>_xlfn.XLOOKUP(B10245,'Ergebnisse des Schätzers'!$B$2:$B$403,'Ergebnisse des Schätzers'!$O$2:$O$403)</f>
        <v>0.60395083547870998</v>
      </c>
    </row>
    <row r="10246" spans="1:5" x14ac:dyDescent="0.3">
      <c r="A10246" s="26" t="s">
        <v>21854</v>
      </c>
      <c r="B10246" s="26" t="s">
        <v>11576</v>
      </c>
      <c r="C10246" s="26" t="s">
        <v>10228</v>
      </c>
      <c r="D10246" s="26">
        <f>_xlfn.XLOOKUP(B10246,'Ergebnisse des Schätzers'!$B$2:$B$403,'Ergebnisse des Schätzers'!$E$2:$E$403)</f>
        <v>39.776902823235403</v>
      </c>
      <c r="E10246" s="26">
        <f>_xlfn.XLOOKUP(B10246,'Ergebnisse des Schätzers'!$B$2:$B$403,'Ergebnisse des Schätzers'!$O$2:$O$403)</f>
        <v>0.60395083547870998</v>
      </c>
    </row>
    <row r="10247" spans="1:5" x14ac:dyDescent="0.3">
      <c r="A10247" s="26" t="s">
        <v>21855</v>
      </c>
      <c r="B10247" s="26" t="s">
        <v>11576</v>
      </c>
      <c r="C10247" s="26" t="s">
        <v>10229</v>
      </c>
      <c r="D10247" s="26">
        <f>_xlfn.XLOOKUP(B10247,'Ergebnisse des Schätzers'!$B$2:$B$403,'Ergebnisse des Schätzers'!$E$2:$E$403)</f>
        <v>39.776902823235403</v>
      </c>
      <c r="E10247" s="26">
        <f>_xlfn.XLOOKUP(B10247,'Ergebnisse des Schätzers'!$B$2:$B$403,'Ergebnisse des Schätzers'!$O$2:$O$403)</f>
        <v>0.60395083547870998</v>
      </c>
    </row>
    <row r="10248" spans="1:5" x14ac:dyDescent="0.3">
      <c r="A10248" s="26" t="s">
        <v>21856</v>
      </c>
      <c r="B10248" s="26" t="s">
        <v>11576</v>
      </c>
      <c r="C10248" s="26" t="s">
        <v>10230</v>
      </c>
      <c r="D10248" s="26">
        <f>_xlfn.XLOOKUP(B10248,'Ergebnisse des Schätzers'!$B$2:$B$403,'Ergebnisse des Schätzers'!$E$2:$E$403)</f>
        <v>39.776902823235403</v>
      </c>
      <c r="E10248" s="26">
        <f>_xlfn.XLOOKUP(B10248,'Ergebnisse des Schätzers'!$B$2:$B$403,'Ergebnisse des Schätzers'!$O$2:$O$403)</f>
        <v>0.60395083547870998</v>
      </c>
    </row>
    <row r="10249" spans="1:5" x14ac:dyDescent="0.3">
      <c r="A10249" s="26" t="s">
        <v>21857</v>
      </c>
      <c r="B10249" s="26" t="s">
        <v>11576</v>
      </c>
      <c r="C10249" s="26" t="s">
        <v>10231</v>
      </c>
      <c r="D10249" s="26">
        <f>_xlfn.XLOOKUP(B10249,'Ergebnisse des Schätzers'!$B$2:$B$403,'Ergebnisse des Schätzers'!$E$2:$E$403)</f>
        <v>39.776902823235403</v>
      </c>
      <c r="E10249" s="26">
        <f>_xlfn.XLOOKUP(B10249,'Ergebnisse des Schätzers'!$B$2:$B$403,'Ergebnisse des Schätzers'!$O$2:$O$403)</f>
        <v>0.60395083547870998</v>
      </c>
    </row>
    <row r="10250" spans="1:5" x14ac:dyDescent="0.3">
      <c r="A10250" s="26" t="s">
        <v>21858</v>
      </c>
      <c r="B10250" s="26" t="s">
        <v>11576</v>
      </c>
      <c r="C10250" s="26" t="s">
        <v>10232</v>
      </c>
      <c r="D10250" s="26">
        <f>_xlfn.XLOOKUP(B10250,'Ergebnisse des Schätzers'!$B$2:$B$403,'Ergebnisse des Schätzers'!$E$2:$E$403)</f>
        <v>39.776902823235403</v>
      </c>
      <c r="E10250" s="26">
        <f>_xlfn.XLOOKUP(B10250,'Ergebnisse des Schätzers'!$B$2:$B$403,'Ergebnisse des Schätzers'!$O$2:$O$403)</f>
        <v>0.60395083547870998</v>
      </c>
    </row>
    <row r="10251" spans="1:5" x14ac:dyDescent="0.3">
      <c r="A10251" s="26" t="s">
        <v>21859</v>
      </c>
      <c r="B10251" s="26" t="s">
        <v>11576</v>
      </c>
      <c r="C10251" s="26" t="s">
        <v>10233</v>
      </c>
      <c r="D10251" s="26">
        <f>_xlfn.XLOOKUP(B10251,'Ergebnisse des Schätzers'!$B$2:$B$403,'Ergebnisse des Schätzers'!$E$2:$E$403)</f>
        <v>39.776902823235403</v>
      </c>
      <c r="E10251" s="26">
        <f>_xlfn.XLOOKUP(B10251,'Ergebnisse des Schätzers'!$B$2:$B$403,'Ergebnisse des Schätzers'!$O$2:$O$403)</f>
        <v>0.60395083547870998</v>
      </c>
    </row>
    <row r="10252" spans="1:5" x14ac:dyDescent="0.3">
      <c r="A10252" s="26" t="s">
        <v>21860</v>
      </c>
      <c r="B10252" s="26" t="s">
        <v>11576</v>
      </c>
      <c r="C10252" s="26" t="s">
        <v>10234</v>
      </c>
      <c r="D10252" s="26">
        <f>_xlfn.XLOOKUP(B10252,'Ergebnisse des Schätzers'!$B$2:$B$403,'Ergebnisse des Schätzers'!$E$2:$E$403)</f>
        <v>39.776902823235403</v>
      </c>
      <c r="E10252" s="26">
        <f>_xlfn.XLOOKUP(B10252,'Ergebnisse des Schätzers'!$B$2:$B$403,'Ergebnisse des Schätzers'!$O$2:$O$403)</f>
        <v>0.60395083547870998</v>
      </c>
    </row>
    <row r="10253" spans="1:5" x14ac:dyDescent="0.3">
      <c r="A10253" s="26" t="s">
        <v>21861</v>
      </c>
      <c r="B10253" s="26" t="s">
        <v>11576</v>
      </c>
      <c r="C10253" s="26" t="s">
        <v>10235</v>
      </c>
      <c r="D10253" s="26">
        <f>_xlfn.XLOOKUP(B10253,'Ergebnisse des Schätzers'!$B$2:$B$403,'Ergebnisse des Schätzers'!$E$2:$E$403)</f>
        <v>39.776902823235403</v>
      </c>
      <c r="E10253" s="26">
        <f>_xlfn.XLOOKUP(B10253,'Ergebnisse des Schätzers'!$B$2:$B$403,'Ergebnisse des Schätzers'!$O$2:$O$403)</f>
        <v>0.60395083547870998</v>
      </c>
    </row>
    <row r="10254" spans="1:5" x14ac:dyDescent="0.3">
      <c r="A10254" s="26" t="s">
        <v>21862</v>
      </c>
      <c r="B10254" s="26" t="s">
        <v>11576</v>
      </c>
      <c r="C10254" s="26" t="s">
        <v>10236</v>
      </c>
      <c r="D10254" s="26">
        <f>_xlfn.XLOOKUP(B10254,'Ergebnisse des Schätzers'!$B$2:$B$403,'Ergebnisse des Schätzers'!$E$2:$E$403)</f>
        <v>39.776902823235403</v>
      </c>
      <c r="E10254" s="26">
        <f>_xlfn.XLOOKUP(B10254,'Ergebnisse des Schätzers'!$B$2:$B$403,'Ergebnisse des Schätzers'!$O$2:$O$403)</f>
        <v>0.60395083547870998</v>
      </c>
    </row>
    <row r="10255" spans="1:5" x14ac:dyDescent="0.3">
      <c r="A10255" s="26" t="s">
        <v>21863</v>
      </c>
      <c r="B10255" s="26" t="s">
        <v>11576</v>
      </c>
      <c r="C10255" s="26" t="s">
        <v>10237</v>
      </c>
      <c r="D10255" s="26">
        <f>_xlfn.XLOOKUP(B10255,'Ergebnisse des Schätzers'!$B$2:$B$403,'Ergebnisse des Schätzers'!$E$2:$E$403)</f>
        <v>39.776902823235403</v>
      </c>
      <c r="E10255" s="26">
        <f>_xlfn.XLOOKUP(B10255,'Ergebnisse des Schätzers'!$B$2:$B$403,'Ergebnisse des Schätzers'!$O$2:$O$403)</f>
        <v>0.60395083547870998</v>
      </c>
    </row>
    <row r="10256" spans="1:5" x14ac:dyDescent="0.3">
      <c r="A10256" s="26" t="s">
        <v>21864</v>
      </c>
      <c r="B10256" s="26" t="s">
        <v>11577</v>
      </c>
      <c r="C10256" s="26" t="s">
        <v>10238</v>
      </c>
      <c r="D10256" s="26">
        <f>_xlfn.XLOOKUP(B10256,'Ergebnisse des Schätzers'!$B$2:$B$403,'Ergebnisse des Schätzers'!$E$2:$E$403)</f>
        <v>37.268523153315101</v>
      </c>
      <c r="E10256" s="26">
        <f>_xlfn.XLOOKUP(B10256,'Ergebnisse des Schätzers'!$B$2:$B$403,'Ergebnisse des Schätzers'!$O$2:$O$403)</f>
        <v>0.59119089369072997</v>
      </c>
    </row>
    <row r="10257" spans="1:5" x14ac:dyDescent="0.3">
      <c r="A10257" s="26" t="s">
        <v>21865</v>
      </c>
      <c r="B10257" s="26" t="s">
        <v>11577</v>
      </c>
      <c r="C10257" s="26" t="s">
        <v>10239</v>
      </c>
      <c r="D10257" s="26">
        <f>_xlfn.XLOOKUP(B10257,'Ergebnisse des Schätzers'!$B$2:$B$403,'Ergebnisse des Schätzers'!$E$2:$E$403)</f>
        <v>37.268523153315101</v>
      </c>
      <c r="E10257" s="26">
        <f>_xlfn.XLOOKUP(B10257,'Ergebnisse des Schätzers'!$B$2:$B$403,'Ergebnisse des Schätzers'!$O$2:$O$403)</f>
        <v>0.59119089369072997</v>
      </c>
    </row>
    <row r="10258" spans="1:5" x14ac:dyDescent="0.3">
      <c r="A10258" s="26" t="s">
        <v>21866</v>
      </c>
      <c r="B10258" s="26" t="s">
        <v>11577</v>
      </c>
      <c r="C10258" s="26" t="s">
        <v>10240</v>
      </c>
      <c r="D10258" s="26">
        <f>_xlfn.XLOOKUP(B10258,'Ergebnisse des Schätzers'!$B$2:$B$403,'Ergebnisse des Schätzers'!$E$2:$E$403)</f>
        <v>37.268523153315101</v>
      </c>
      <c r="E10258" s="26">
        <f>_xlfn.XLOOKUP(B10258,'Ergebnisse des Schätzers'!$B$2:$B$403,'Ergebnisse des Schätzers'!$O$2:$O$403)</f>
        <v>0.59119089369072997</v>
      </c>
    </row>
    <row r="10259" spans="1:5" x14ac:dyDescent="0.3">
      <c r="A10259" s="26" t="s">
        <v>21867</v>
      </c>
      <c r="B10259" s="26" t="s">
        <v>11577</v>
      </c>
      <c r="C10259" s="26" t="s">
        <v>10241</v>
      </c>
      <c r="D10259" s="26">
        <f>_xlfn.XLOOKUP(B10259,'Ergebnisse des Schätzers'!$B$2:$B$403,'Ergebnisse des Schätzers'!$E$2:$E$403)</f>
        <v>37.268523153315101</v>
      </c>
      <c r="E10259" s="26">
        <f>_xlfn.XLOOKUP(B10259,'Ergebnisse des Schätzers'!$B$2:$B$403,'Ergebnisse des Schätzers'!$O$2:$O$403)</f>
        <v>0.59119089369072997</v>
      </c>
    </row>
    <row r="10260" spans="1:5" x14ac:dyDescent="0.3">
      <c r="A10260" s="26" t="s">
        <v>21868</v>
      </c>
      <c r="B10260" s="26" t="s">
        <v>11577</v>
      </c>
      <c r="C10260" s="26" t="s">
        <v>10242</v>
      </c>
      <c r="D10260" s="26">
        <f>_xlfn.XLOOKUP(B10260,'Ergebnisse des Schätzers'!$B$2:$B$403,'Ergebnisse des Schätzers'!$E$2:$E$403)</f>
        <v>37.268523153315101</v>
      </c>
      <c r="E10260" s="26">
        <f>_xlfn.XLOOKUP(B10260,'Ergebnisse des Schätzers'!$B$2:$B$403,'Ergebnisse des Schätzers'!$O$2:$O$403)</f>
        <v>0.59119089369072997</v>
      </c>
    </row>
    <row r="10261" spans="1:5" x14ac:dyDescent="0.3">
      <c r="A10261" s="26" t="s">
        <v>21869</v>
      </c>
      <c r="B10261" s="26" t="s">
        <v>11577</v>
      </c>
      <c r="C10261" s="26" t="s">
        <v>10243</v>
      </c>
      <c r="D10261" s="26">
        <f>_xlfn.XLOOKUP(B10261,'Ergebnisse des Schätzers'!$B$2:$B$403,'Ergebnisse des Schätzers'!$E$2:$E$403)</f>
        <v>37.268523153315101</v>
      </c>
      <c r="E10261" s="26">
        <f>_xlfn.XLOOKUP(B10261,'Ergebnisse des Schätzers'!$B$2:$B$403,'Ergebnisse des Schätzers'!$O$2:$O$403)</f>
        <v>0.59119089369072997</v>
      </c>
    </row>
    <row r="10262" spans="1:5" x14ac:dyDescent="0.3">
      <c r="A10262" s="26" t="s">
        <v>21870</v>
      </c>
      <c r="B10262" s="26" t="s">
        <v>11577</v>
      </c>
      <c r="C10262" s="26" t="s">
        <v>10244</v>
      </c>
      <c r="D10262" s="26">
        <f>_xlfn.XLOOKUP(B10262,'Ergebnisse des Schätzers'!$B$2:$B$403,'Ergebnisse des Schätzers'!$E$2:$E$403)</f>
        <v>37.268523153315101</v>
      </c>
      <c r="E10262" s="26">
        <f>_xlfn.XLOOKUP(B10262,'Ergebnisse des Schätzers'!$B$2:$B$403,'Ergebnisse des Schätzers'!$O$2:$O$403)</f>
        <v>0.59119089369072997</v>
      </c>
    </row>
    <row r="10263" spans="1:5" x14ac:dyDescent="0.3">
      <c r="A10263" s="26" t="s">
        <v>21871</v>
      </c>
      <c r="B10263" s="26" t="s">
        <v>11577</v>
      </c>
      <c r="C10263" s="26" t="s">
        <v>10245</v>
      </c>
      <c r="D10263" s="26">
        <f>_xlfn.XLOOKUP(B10263,'Ergebnisse des Schätzers'!$B$2:$B$403,'Ergebnisse des Schätzers'!$E$2:$E$403)</f>
        <v>37.268523153315101</v>
      </c>
      <c r="E10263" s="26">
        <f>_xlfn.XLOOKUP(B10263,'Ergebnisse des Schätzers'!$B$2:$B$403,'Ergebnisse des Schätzers'!$O$2:$O$403)</f>
        <v>0.59119089369072997</v>
      </c>
    </row>
    <row r="10264" spans="1:5" x14ac:dyDescent="0.3">
      <c r="A10264" s="26" t="s">
        <v>21872</v>
      </c>
      <c r="B10264" s="26" t="s">
        <v>11577</v>
      </c>
      <c r="C10264" s="26" t="s">
        <v>10246</v>
      </c>
      <c r="D10264" s="26">
        <f>_xlfn.XLOOKUP(B10264,'Ergebnisse des Schätzers'!$B$2:$B$403,'Ergebnisse des Schätzers'!$E$2:$E$403)</f>
        <v>37.268523153315101</v>
      </c>
      <c r="E10264" s="26">
        <f>_xlfn.XLOOKUP(B10264,'Ergebnisse des Schätzers'!$B$2:$B$403,'Ergebnisse des Schätzers'!$O$2:$O$403)</f>
        <v>0.59119089369072997</v>
      </c>
    </row>
    <row r="10265" spans="1:5" x14ac:dyDescent="0.3">
      <c r="A10265" s="26" t="s">
        <v>21873</v>
      </c>
      <c r="B10265" s="26" t="s">
        <v>11577</v>
      </c>
      <c r="C10265" s="26" t="s">
        <v>10247</v>
      </c>
      <c r="D10265" s="26">
        <f>_xlfn.XLOOKUP(B10265,'Ergebnisse des Schätzers'!$B$2:$B$403,'Ergebnisse des Schätzers'!$E$2:$E$403)</f>
        <v>37.268523153315101</v>
      </c>
      <c r="E10265" s="26">
        <f>_xlfn.XLOOKUP(B10265,'Ergebnisse des Schätzers'!$B$2:$B$403,'Ergebnisse des Schätzers'!$O$2:$O$403)</f>
        <v>0.59119089369072997</v>
      </c>
    </row>
    <row r="10266" spans="1:5" x14ac:dyDescent="0.3">
      <c r="A10266" s="26" t="s">
        <v>21874</v>
      </c>
      <c r="B10266" s="26" t="s">
        <v>11578</v>
      </c>
      <c r="C10266" s="26" t="s">
        <v>10248</v>
      </c>
      <c r="D10266" s="26">
        <f>_xlfn.XLOOKUP(B10266,'Ergebnisse des Schätzers'!$B$2:$B$403,'Ergebnisse des Schätzers'!$E$2:$E$403)</f>
        <v>40.270204375500697</v>
      </c>
      <c r="E10266" s="26">
        <f>_xlfn.XLOOKUP(B10266,'Ergebnisse des Schätzers'!$B$2:$B$403,'Ergebnisse des Schätzers'!$O$2:$O$403)</f>
        <v>0.57983980660472001</v>
      </c>
    </row>
    <row r="10267" spans="1:5" x14ac:dyDescent="0.3">
      <c r="A10267" s="26" t="s">
        <v>21875</v>
      </c>
      <c r="B10267" s="26" t="s">
        <v>11578</v>
      </c>
      <c r="C10267" s="26" t="s">
        <v>10249</v>
      </c>
      <c r="D10267" s="26">
        <f>_xlfn.XLOOKUP(B10267,'Ergebnisse des Schätzers'!$B$2:$B$403,'Ergebnisse des Schätzers'!$E$2:$E$403)</f>
        <v>40.270204375500697</v>
      </c>
      <c r="E10267" s="26">
        <f>_xlfn.XLOOKUP(B10267,'Ergebnisse des Schätzers'!$B$2:$B$403,'Ergebnisse des Schätzers'!$O$2:$O$403)</f>
        <v>0.57983980660472001</v>
      </c>
    </row>
    <row r="10268" spans="1:5" x14ac:dyDescent="0.3">
      <c r="A10268" s="26" t="s">
        <v>21876</v>
      </c>
      <c r="B10268" s="26" t="s">
        <v>11578</v>
      </c>
      <c r="C10268" s="26" t="s">
        <v>6481</v>
      </c>
      <c r="D10268" s="26">
        <f>_xlfn.XLOOKUP(B10268,'Ergebnisse des Schätzers'!$B$2:$B$403,'Ergebnisse des Schätzers'!$E$2:$E$403)</f>
        <v>40.270204375500697</v>
      </c>
      <c r="E10268" s="26">
        <f>_xlfn.XLOOKUP(B10268,'Ergebnisse des Schätzers'!$B$2:$B$403,'Ergebnisse des Schätzers'!$O$2:$O$403)</f>
        <v>0.57983980660472001</v>
      </c>
    </row>
    <row r="10269" spans="1:5" x14ac:dyDescent="0.3">
      <c r="A10269" s="26" t="s">
        <v>21877</v>
      </c>
      <c r="B10269" s="26" t="s">
        <v>11578</v>
      </c>
      <c r="C10269" s="26" t="s">
        <v>10250</v>
      </c>
      <c r="D10269" s="26">
        <f>_xlfn.XLOOKUP(B10269,'Ergebnisse des Schätzers'!$B$2:$B$403,'Ergebnisse des Schätzers'!$E$2:$E$403)</f>
        <v>40.270204375500697</v>
      </c>
      <c r="E10269" s="26">
        <f>_xlfn.XLOOKUP(B10269,'Ergebnisse des Schätzers'!$B$2:$B$403,'Ergebnisse des Schätzers'!$O$2:$O$403)</f>
        <v>0.57983980660472001</v>
      </c>
    </row>
    <row r="10270" spans="1:5" x14ac:dyDescent="0.3">
      <c r="A10270" s="26" t="s">
        <v>21878</v>
      </c>
      <c r="B10270" s="26" t="s">
        <v>11578</v>
      </c>
      <c r="C10270" s="26" t="s">
        <v>10251</v>
      </c>
      <c r="D10270" s="26">
        <f>_xlfn.XLOOKUP(B10270,'Ergebnisse des Schätzers'!$B$2:$B$403,'Ergebnisse des Schätzers'!$E$2:$E$403)</f>
        <v>40.270204375500697</v>
      </c>
      <c r="E10270" s="26">
        <f>_xlfn.XLOOKUP(B10270,'Ergebnisse des Schätzers'!$B$2:$B$403,'Ergebnisse des Schätzers'!$O$2:$O$403)</f>
        <v>0.57983980660472001</v>
      </c>
    </row>
    <row r="10271" spans="1:5" x14ac:dyDescent="0.3">
      <c r="A10271" s="26" t="s">
        <v>21879</v>
      </c>
      <c r="B10271" s="26" t="s">
        <v>11578</v>
      </c>
      <c r="C10271" s="26" t="s">
        <v>10252</v>
      </c>
      <c r="D10271" s="26">
        <f>_xlfn.XLOOKUP(B10271,'Ergebnisse des Schätzers'!$B$2:$B$403,'Ergebnisse des Schätzers'!$E$2:$E$403)</f>
        <v>40.270204375500697</v>
      </c>
      <c r="E10271" s="26">
        <f>_xlfn.XLOOKUP(B10271,'Ergebnisse des Schätzers'!$B$2:$B$403,'Ergebnisse des Schätzers'!$O$2:$O$403)</f>
        <v>0.57983980660472001</v>
      </c>
    </row>
    <row r="10272" spans="1:5" x14ac:dyDescent="0.3">
      <c r="A10272" s="26" t="s">
        <v>21880</v>
      </c>
      <c r="B10272" s="26" t="s">
        <v>11578</v>
      </c>
      <c r="C10272" s="26" t="s">
        <v>10253</v>
      </c>
      <c r="D10272" s="26">
        <f>_xlfn.XLOOKUP(B10272,'Ergebnisse des Schätzers'!$B$2:$B$403,'Ergebnisse des Schätzers'!$E$2:$E$403)</f>
        <v>40.270204375500697</v>
      </c>
      <c r="E10272" s="26">
        <f>_xlfn.XLOOKUP(B10272,'Ergebnisse des Schätzers'!$B$2:$B$403,'Ergebnisse des Schätzers'!$O$2:$O$403)</f>
        <v>0.57983980660472001</v>
      </c>
    </row>
    <row r="10273" spans="1:5" x14ac:dyDescent="0.3">
      <c r="A10273" s="26" t="s">
        <v>21881</v>
      </c>
      <c r="B10273" s="26" t="s">
        <v>11578</v>
      </c>
      <c r="C10273" s="26" t="s">
        <v>10254</v>
      </c>
      <c r="D10273" s="26">
        <f>_xlfn.XLOOKUP(B10273,'Ergebnisse des Schätzers'!$B$2:$B$403,'Ergebnisse des Schätzers'!$E$2:$E$403)</f>
        <v>40.270204375500697</v>
      </c>
      <c r="E10273" s="26">
        <f>_xlfn.XLOOKUP(B10273,'Ergebnisse des Schätzers'!$B$2:$B$403,'Ergebnisse des Schätzers'!$O$2:$O$403)</f>
        <v>0.57983980660472001</v>
      </c>
    </row>
    <row r="10274" spans="1:5" x14ac:dyDescent="0.3">
      <c r="A10274" s="26" t="s">
        <v>21882</v>
      </c>
      <c r="B10274" s="26" t="s">
        <v>11578</v>
      </c>
      <c r="C10274" s="26" t="s">
        <v>10255</v>
      </c>
      <c r="D10274" s="26">
        <f>_xlfn.XLOOKUP(B10274,'Ergebnisse des Schätzers'!$B$2:$B$403,'Ergebnisse des Schätzers'!$E$2:$E$403)</f>
        <v>40.270204375500697</v>
      </c>
      <c r="E10274" s="26">
        <f>_xlfn.XLOOKUP(B10274,'Ergebnisse des Schätzers'!$B$2:$B$403,'Ergebnisse des Schätzers'!$O$2:$O$403)</f>
        <v>0.57983980660472001</v>
      </c>
    </row>
    <row r="10275" spans="1:5" x14ac:dyDescent="0.3">
      <c r="A10275" s="26" t="s">
        <v>21883</v>
      </c>
      <c r="B10275" s="26" t="s">
        <v>11578</v>
      </c>
      <c r="C10275" s="26" t="s">
        <v>10256</v>
      </c>
      <c r="D10275" s="26">
        <f>_xlfn.XLOOKUP(B10275,'Ergebnisse des Schätzers'!$B$2:$B$403,'Ergebnisse des Schätzers'!$E$2:$E$403)</f>
        <v>40.270204375500697</v>
      </c>
      <c r="E10275" s="26">
        <f>_xlfn.XLOOKUP(B10275,'Ergebnisse des Schätzers'!$B$2:$B$403,'Ergebnisse des Schätzers'!$O$2:$O$403)</f>
        <v>0.57983980660472001</v>
      </c>
    </row>
    <row r="10276" spans="1:5" x14ac:dyDescent="0.3">
      <c r="A10276" s="26" t="s">
        <v>21884</v>
      </c>
      <c r="B10276" s="26" t="s">
        <v>11578</v>
      </c>
      <c r="C10276" s="26" t="s">
        <v>10257</v>
      </c>
      <c r="D10276" s="26">
        <f>_xlfn.XLOOKUP(B10276,'Ergebnisse des Schätzers'!$B$2:$B$403,'Ergebnisse des Schätzers'!$E$2:$E$403)</f>
        <v>40.270204375500697</v>
      </c>
      <c r="E10276" s="26">
        <f>_xlfn.XLOOKUP(B10276,'Ergebnisse des Schätzers'!$B$2:$B$403,'Ergebnisse des Schätzers'!$O$2:$O$403)</f>
        <v>0.57983980660472001</v>
      </c>
    </row>
    <row r="10277" spans="1:5" x14ac:dyDescent="0.3">
      <c r="A10277" s="26" t="s">
        <v>21885</v>
      </c>
      <c r="B10277" s="26" t="s">
        <v>11578</v>
      </c>
      <c r="C10277" s="26" t="s">
        <v>10258</v>
      </c>
      <c r="D10277" s="26">
        <f>_xlfn.XLOOKUP(B10277,'Ergebnisse des Schätzers'!$B$2:$B$403,'Ergebnisse des Schätzers'!$E$2:$E$403)</f>
        <v>40.270204375500697</v>
      </c>
      <c r="E10277" s="26">
        <f>_xlfn.XLOOKUP(B10277,'Ergebnisse des Schätzers'!$B$2:$B$403,'Ergebnisse des Schätzers'!$O$2:$O$403)</f>
        <v>0.57983980660472001</v>
      </c>
    </row>
    <row r="10278" spans="1:5" x14ac:dyDescent="0.3">
      <c r="A10278" s="26" t="s">
        <v>21886</v>
      </c>
      <c r="B10278" s="26" t="s">
        <v>11578</v>
      </c>
      <c r="C10278" s="26" t="s">
        <v>10259</v>
      </c>
      <c r="D10278" s="26">
        <f>_xlfn.XLOOKUP(B10278,'Ergebnisse des Schätzers'!$B$2:$B$403,'Ergebnisse des Schätzers'!$E$2:$E$403)</f>
        <v>40.270204375500697</v>
      </c>
      <c r="E10278" s="26">
        <f>_xlfn.XLOOKUP(B10278,'Ergebnisse des Schätzers'!$B$2:$B$403,'Ergebnisse des Schätzers'!$O$2:$O$403)</f>
        <v>0.57983980660472001</v>
      </c>
    </row>
    <row r="10279" spans="1:5" x14ac:dyDescent="0.3">
      <c r="A10279" s="26" t="s">
        <v>21887</v>
      </c>
      <c r="B10279" s="26" t="s">
        <v>11578</v>
      </c>
      <c r="C10279" s="26" t="s">
        <v>10260</v>
      </c>
      <c r="D10279" s="26">
        <f>_xlfn.XLOOKUP(B10279,'Ergebnisse des Schätzers'!$B$2:$B$403,'Ergebnisse des Schätzers'!$E$2:$E$403)</f>
        <v>40.270204375500697</v>
      </c>
      <c r="E10279" s="26">
        <f>_xlfn.XLOOKUP(B10279,'Ergebnisse des Schätzers'!$B$2:$B$403,'Ergebnisse des Schätzers'!$O$2:$O$403)</f>
        <v>0.57983980660472001</v>
      </c>
    </row>
    <row r="10280" spans="1:5" x14ac:dyDescent="0.3">
      <c r="A10280" s="26" t="s">
        <v>21888</v>
      </c>
      <c r="B10280" s="26" t="s">
        <v>11578</v>
      </c>
      <c r="C10280" s="26" t="s">
        <v>10261</v>
      </c>
      <c r="D10280" s="26">
        <f>_xlfn.XLOOKUP(B10280,'Ergebnisse des Schätzers'!$B$2:$B$403,'Ergebnisse des Schätzers'!$E$2:$E$403)</f>
        <v>40.270204375500697</v>
      </c>
      <c r="E10280" s="26">
        <f>_xlfn.XLOOKUP(B10280,'Ergebnisse des Schätzers'!$B$2:$B$403,'Ergebnisse des Schätzers'!$O$2:$O$403)</f>
        <v>0.57983980660472001</v>
      </c>
    </row>
    <row r="10281" spans="1:5" x14ac:dyDescent="0.3">
      <c r="A10281" s="26" t="s">
        <v>21889</v>
      </c>
      <c r="B10281" s="26" t="s">
        <v>11578</v>
      </c>
      <c r="C10281" s="26" t="s">
        <v>10262</v>
      </c>
      <c r="D10281" s="26">
        <f>_xlfn.XLOOKUP(B10281,'Ergebnisse des Schätzers'!$B$2:$B$403,'Ergebnisse des Schätzers'!$E$2:$E$403)</f>
        <v>40.270204375500697</v>
      </c>
      <c r="E10281" s="26">
        <f>_xlfn.XLOOKUP(B10281,'Ergebnisse des Schätzers'!$B$2:$B$403,'Ergebnisse des Schätzers'!$O$2:$O$403)</f>
        <v>0.57983980660472001</v>
      </c>
    </row>
    <row r="10282" spans="1:5" x14ac:dyDescent="0.3">
      <c r="A10282" s="26" t="s">
        <v>21890</v>
      </c>
      <c r="B10282" s="26" t="s">
        <v>11578</v>
      </c>
      <c r="C10282" s="26" t="s">
        <v>10263</v>
      </c>
      <c r="D10282" s="26">
        <f>_xlfn.XLOOKUP(B10282,'Ergebnisse des Schätzers'!$B$2:$B$403,'Ergebnisse des Schätzers'!$E$2:$E$403)</f>
        <v>40.270204375500697</v>
      </c>
      <c r="E10282" s="26">
        <f>_xlfn.XLOOKUP(B10282,'Ergebnisse des Schätzers'!$B$2:$B$403,'Ergebnisse des Schätzers'!$O$2:$O$403)</f>
        <v>0.57983980660472001</v>
      </c>
    </row>
    <row r="10283" spans="1:5" x14ac:dyDescent="0.3">
      <c r="A10283" s="26" t="s">
        <v>21891</v>
      </c>
      <c r="B10283" s="26" t="s">
        <v>11578</v>
      </c>
      <c r="C10283" s="26" t="s">
        <v>10264</v>
      </c>
      <c r="D10283" s="26">
        <f>_xlfn.XLOOKUP(B10283,'Ergebnisse des Schätzers'!$B$2:$B$403,'Ergebnisse des Schätzers'!$E$2:$E$403)</f>
        <v>40.270204375500697</v>
      </c>
      <c r="E10283" s="26">
        <f>_xlfn.XLOOKUP(B10283,'Ergebnisse des Schätzers'!$B$2:$B$403,'Ergebnisse des Schätzers'!$O$2:$O$403)</f>
        <v>0.57983980660472001</v>
      </c>
    </row>
    <row r="10284" spans="1:5" x14ac:dyDescent="0.3">
      <c r="A10284" s="26" t="s">
        <v>21892</v>
      </c>
      <c r="B10284" s="26" t="s">
        <v>11578</v>
      </c>
      <c r="C10284" s="26" t="s">
        <v>9237</v>
      </c>
      <c r="D10284" s="26">
        <f>_xlfn.XLOOKUP(B10284,'Ergebnisse des Schätzers'!$B$2:$B$403,'Ergebnisse des Schätzers'!$E$2:$E$403)</f>
        <v>40.270204375500697</v>
      </c>
      <c r="E10284" s="26">
        <f>_xlfn.XLOOKUP(B10284,'Ergebnisse des Schätzers'!$B$2:$B$403,'Ergebnisse des Schätzers'!$O$2:$O$403)</f>
        <v>0.57983980660472001</v>
      </c>
    </row>
    <row r="10285" spans="1:5" x14ac:dyDescent="0.3">
      <c r="A10285" s="26" t="s">
        <v>21893</v>
      </c>
      <c r="B10285" s="26" t="s">
        <v>11578</v>
      </c>
      <c r="C10285" s="26" t="s">
        <v>10265</v>
      </c>
      <c r="D10285" s="26">
        <f>_xlfn.XLOOKUP(B10285,'Ergebnisse des Schätzers'!$B$2:$B$403,'Ergebnisse des Schätzers'!$E$2:$E$403)</f>
        <v>40.270204375500697</v>
      </c>
      <c r="E10285" s="26">
        <f>_xlfn.XLOOKUP(B10285,'Ergebnisse des Schätzers'!$B$2:$B$403,'Ergebnisse des Schätzers'!$O$2:$O$403)</f>
        <v>0.57983980660472001</v>
      </c>
    </row>
    <row r="10286" spans="1:5" x14ac:dyDescent="0.3">
      <c r="A10286" s="26" t="s">
        <v>21894</v>
      </c>
      <c r="B10286" s="26" t="s">
        <v>11578</v>
      </c>
      <c r="C10286" s="26" t="s">
        <v>10266</v>
      </c>
      <c r="D10286" s="26">
        <f>_xlfn.XLOOKUP(B10286,'Ergebnisse des Schätzers'!$B$2:$B$403,'Ergebnisse des Schätzers'!$E$2:$E$403)</f>
        <v>40.270204375500697</v>
      </c>
      <c r="E10286" s="26">
        <f>_xlfn.XLOOKUP(B10286,'Ergebnisse des Schätzers'!$B$2:$B$403,'Ergebnisse des Schätzers'!$O$2:$O$403)</f>
        <v>0.57983980660472001</v>
      </c>
    </row>
    <row r="10287" spans="1:5" x14ac:dyDescent="0.3">
      <c r="A10287" s="26" t="s">
        <v>21895</v>
      </c>
      <c r="B10287" s="26" t="s">
        <v>11578</v>
      </c>
      <c r="C10287" s="26" t="s">
        <v>10267</v>
      </c>
      <c r="D10287" s="26">
        <f>_xlfn.XLOOKUP(B10287,'Ergebnisse des Schätzers'!$B$2:$B$403,'Ergebnisse des Schätzers'!$E$2:$E$403)</f>
        <v>40.270204375500697</v>
      </c>
      <c r="E10287" s="26">
        <f>_xlfn.XLOOKUP(B10287,'Ergebnisse des Schätzers'!$B$2:$B$403,'Ergebnisse des Schätzers'!$O$2:$O$403)</f>
        <v>0.57983980660472001</v>
      </c>
    </row>
    <row r="10288" spans="1:5" x14ac:dyDescent="0.3">
      <c r="A10288" s="26" t="s">
        <v>21896</v>
      </c>
      <c r="B10288" s="26" t="s">
        <v>11578</v>
      </c>
      <c r="C10288" s="26" t="s">
        <v>10268</v>
      </c>
      <c r="D10288" s="26">
        <f>_xlfn.XLOOKUP(B10288,'Ergebnisse des Schätzers'!$B$2:$B$403,'Ergebnisse des Schätzers'!$E$2:$E$403)</f>
        <v>40.270204375500697</v>
      </c>
      <c r="E10288" s="26">
        <f>_xlfn.XLOOKUP(B10288,'Ergebnisse des Schätzers'!$B$2:$B$403,'Ergebnisse des Schätzers'!$O$2:$O$403)</f>
        <v>0.57983980660472001</v>
      </c>
    </row>
    <row r="10289" spans="1:5" x14ac:dyDescent="0.3">
      <c r="A10289" s="26" t="s">
        <v>21897</v>
      </c>
      <c r="B10289" s="26" t="s">
        <v>11578</v>
      </c>
      <c r="C10289" s="26" t="s">
        <v>10269</v>
      </c>
      <c r="D10289" s="26">
        <f>_xlfn.XLOOKUP(B10289,'Ergebnisse des Schätzers'!$B$2:$B$403,'Ergebnisse des Schätzers'!$E$2:$E$403)</f>
        <v>40.270204375500697</v>
      </c>
      <c r="E10289" s="26">
        <f>_xlfn.XLOOKUP(B10289,'Ergebnisse des Schätzers'!$B$2:$B$403,'Ergebnisse des Schätzers'!$O$2:$O$403)</f>
        <v>0.57983980660472001</v>
      </c>
    </row>
    <row r="10290" spans="1:5" x14ac:dyDescent="0.3">
      <c r="A10290" s="26" t="s">
        <v>21898</v>
      </c>
      <c r="B10290" s="26" t="s">
        <v>11578</v>
      </c>
      <c r="C10290" s="26" t="s">
        <v>10270</v>
      </c>
      <c r="D10290" s="26">
        <f>_xlfn.XLOOKUP(B10290,'Ergebnisse des Schätzers'!$B$2:$B$403,'Ergebnisse des Schätzers'!$E$2:$E$403)</f>
        <v>40.270204375500697</v>
      </c>
      <c r="E10290" s="26">
        <f>_xlfn.XLOOKUP(B10290,'Ergebnisse des Schätzers'!$B$2:$B$403,'Ergebnisse des Schätzers'!$O$2:$O$403)</f>
        <v>0.57983980660472001</v>
      </c>
    </row>
    <row r="10291" spans="1:5" x14ac:dyDescent="0.3">
      <c r="A10291" s="26" t="s">
        <v>21899</v>
      </c>
      <c r="B10291" s="26" t="s">
        <v>11578</v>
      </c>
      <c r="C10291" s="26" t="s">
        <v>10271</v>
      </c>
      <c r="D10291" s="26">
        <f>_xlfn.XLOOKUP(B10291,'Ergebnisse des Schätzers'!$B$2:$B$403,'Ergebnisse des Schätzers'!$E$2:$E$403)</f>
        <v>40.270204375500697</v>
      </c>
      <c r="E10291" s="26">
        <f>_xlfn.XLOOKUP(B10291,'Ergebnisse des Schätzers'!$B$2:$B$403,'Ergebnisse des Schätzers'!$O$2:$O$403)</f>
        <v>0.57983980660472001</v>
      </c>
    </row>
    <row r="10292" spans="1:5" x14ac:dyDescent="0.3">
      <c r="A10292" s="26" t="s">
        <v>21900</v>
      </c>
      <c r="B10292" s="26" t="s">
        <v>11578</v>
      </c>
      <c r="C10292" s="26" t="s">
        <v>10272</v>
      </c>
      <c r="D10292" s="26">
        <f>_xlfn.XLOOKUP(B10292,'Ergebnisse des Schätzers'!$B$2:$B$403,'Ergebnisse des Schätzers'!$E$2:$E$403)</f>
        <v>40.270204375500697</v>
      </c>
      <c r="E10292" s="26">
        <f>_xlfn.XLOOKUP(B10292,'Ergebnisse des Schätzers'!$B$2:$B$403,'Ergebnisse des Schätzers'!$O$2:$O$403)</f>
        <v>0.57983980660472001</v>
      </c>
    </row>
    <row r="10293" spans="1:5" x14ac:dyDescent="0.3">
      <c r="A10293" s="26" t="s">
        <v>21901</v>
      </c>
      <c r="B10293" s="26" t="s">
        <v>11578</v>
      </c>
      <c r="C10293" s="26" t="s">
        <v>10273</v>
      </c>
      <c r="D10293" s="26">
        <f>_xlfn.XLOOKUP(B10293,'Ergebnisse des Schätzers'!$B$2:$B$403,'Ergebnisse des Schätzers'!$E$2:$E$403)</f>
        <v>40.270204375500697</v>
      </c>
      <c r="E10293" s="26">
        <f>_xlfn.XLOOKUP(B10293,'Ergebnisse des Schätzers'!$B$2:$B$403,'Ergebnisse des Schätzers'!$O$2:$O$403)</f>
        <v>0.57983980660472001</v>
      </c>
    </row>
    <row r="10294" spans="1:5" x14ac:dyDescent="0.3">
      <c r="A10294" s="26" t="s">
        <v>21902</v>
      </c>
      <c r="B10294" s="26" t="s">
        <v>11578</v>
      </c>
      <c r="C10294" s="26" t="s">
        <v>10274</v>
      </c>
      <c r="D10294" s="26">
        <f>_xlfn.XLOOKUP(B10294,'Ergebnisse des Schätzers'!$B$2:$B$403,'Ergebnisse des Schätzers'!$E$2:$E$403)</f>
        <v>40.270204375500697</v>
      </c>
      <c r="E10294" s="26">
        <f>_xlfn.XLOOKUP(B10294,'Ergebnisse des Schätzers'!$B$2:$B$403,'Ergebnisse des Schätzers'!$O$2:$O$403)</f>
        <v>0.57983980660472001</v>
      </c>
    </row>
    <row r="10295" spans="1:5" x14ac:dyDescent="0.3">
      <c r="A10295" s="26" t="s">
        <v>21903</v>
      </c>
      <c r="B10295" s="26" t="s">
        <v>11578</v>
      </c>
      <c r="C10295" s="26" t="s">
        <v>10275</v>
      </c>
      <c r="D10295" s="26">
        <f>_xlfn.XLOOKUP(B10295,'Ergebnisse des Schätzers'!$B$2:$B$403,'Ergebnisse des Schätzers'!$E$2:$E$403)</f>
        <v>40.270204375500697</v>
      </c>
      <c r="E10295" s="26">
        <f>_xlfn.XLOOKUP(B10295,'Ergebnisse des Schätzers'!$B$2:$B$403,'Ergebnisse des Schätzers'!$O$2:$O$403)</f>
        <v>0.57983980660472001</v>
      </c>
    </row>
    <row r="10296" spans="1:5" x14ac:dyDescent="0.3">
      <c r="A10296" s="26" t="s">
        <v>21904</v>
      </c>
      <c r="B10296" s="26" t="s">
        <v>11578</v>
      </c>
      <c r="C10296" s="26" t="s">
        <v>10276</v>
      </c>
      <c r="D10296" s="26">
        <f>_xlfn.XLOOKUP(B10296,'Ergebnisse des Schätzers'!$B$2:$B$403,'Ergebnisse des Schätzers'!$E$2:$E$403)</f>
        <v>40.270204375500697</v>
      </c>
      <c r="E10296" s="26">
        <f>_xlfn.XLOOKUP(B10296,'Ergebnisse des Schätzers'!$B$2:$B$403,'Ergebnisse des Schätzers'!$O$2:$O$403)</f>
        <v>0.57983980660472001</v>
      </c>
    </row>
    <row r="10297" spans="1:5" x14ac:dyDescent="0.3">
      <c r="A10297" s="26" t="s">
        <v>21905</v>
      </c>
      <c r="B10297" s="26" t="s">
        <v>11578</v>
      </c>
      <c r="C10297" s="26" t="s">
        <v>10277</v>
      </c>
      <c r="D10297" s="26">
        <f>_xlfn.XLOOKUP(B10297,'Ergebnisse des Schätzers'!$B$2:$B$403,'Ergebnisse des Schätzers'!$E$2:$E$403)</f>
        <v>40.270204375500697</v>
      </c>
      <c r="E10297" s="26">
        <f>_xlfn.XLOOKUP(B10297,'Ergebnisse des Schätzers'!$B$2:$B$403,'Ergebnisse des Schätzers'!$O$2:$O$403)</f>
        <v>0.57983980660472001</v>
      </c>
    </row>
    <row r="10298" spans="1:5" x14ac:dyDescent="0.3">
      <c r="A10298" s="26" t="s">
        <v>21906</v>
      </c>
      <c r="B10298" s="26" t="s">
        <v>11578</v>
      </c>
      <c r="C10298" s="26" t="s">
        <v>10278</v>
      </c>
      <c r="D10298" s="26">
        <f>_xlfn.XLOOKUP(B10298,'Ergebnisse des Schätzers'!$B$2:$B$403,'Ergebnisse des Schätzers'!$E$2:$E$403)</f>
        <v>40.270204375500697</v>
      </c>
      <c r="E10298" s="26">
        <f>_xlfn.XLOOKUP(B10298,'Ergebnisse des Schätzers'!$B$2:$B$403,'Ergebnisse des Schätzers'!$O$2:$O$403)</f>
        <v>0.57983980660472001</v>
      </c>
    </row>
    <row r="10299" spans="1:5" x14ac:dyDescent="0.3">
      <c r="A10299" s="26" t="s">
        <v>21907</v>
      </c>
      <c r="B10299" s="26" t="s">
        <v>11578</v>
      </c>
      <c r="C10299" s="26" t="s">
        <v>10279</v>
      </c>
      <c r="D10299" s="26">
        <f>_xlfn.XLOOKUP(B10299,'Ergebnisse des Schätzers'!$B$2:$B$403,'Ergebnisse des Schätzers'!$E$2:$E$403)</f>
        <v>40.270204375500697</v>
      </c>
      <c r="E10299" s="26">
        <f>_xlfn.XLOOKUP(B10299,'Ergebnisse des Schätzers'!$B$2:$B$403,'Ergebnisse des Schätzers'!$O$2:$O$403)</f>
        <v>0.57983980660472001</v>
      </c>
    </row>
    <row r="10300" spans="1:5" x14ac:dyDescent="0.3">
      <c r="A10300" s="26" t="s">
        <v>21908</v>
      </c>
      <c r="B10300" s="26" t="s">
        <v>11579</v>
      </c>
      <c r="C10300" s="26" t="s">
        <v>10280</v>
      </c>
      <c r="D10300" s="26">
        <f>_xlfn.XLOOKUP(B10300,'Ergebnisse des Schätzers'!$B$2:$B$403,'Ergebnisse des Schätzers'!$E$2:$E$403)</f>
        <v>39.837270244555498</v>
      </c>
      <c r="E10300" s="26">
        <f>_xlfn.XLOOKUP(B10300,'Ergebnisse des Schätzers'!$B$2:$B$403,'Ergebnisse des Schätzers'!$O$2:$O$403)</f>
        <v>0.60798811055809998</v>
      </c>
    </row>
    <row r="10301" spans="1:5" x14ac:dyDescent="0.3">
      <c r="A10301" s="26" t="s">
        <v>21909</v>
      </c>
      <c r="B10301" s="26" t="s">
        <v>11579</v>
      </c>
      <c r="C10301" s="26" t="s">
        <v>10281</v>
      </c>
      <c r="D10301" s="26">
        <f>_xlfn.XLOOKUP(B10301,'Ergebnisse des Schätzers'!$B$2:$B$403,'Ergebnisse des Schätzers'!$E$2:$E$403)</f>
        <v>39.837270244555498</v>
      </c>
      <c r="E10301" s="26">
        <f>_xlfn.XLOOKUP(B10301,'Ergebnisse des Schätzers'!$B$2:$B$403,'Ergebnisse des Schätzers'!$O$2:$O$403)</f>
        <v>0.60798811055809998</v>
      </c>
    </row>
    <row r="10302" spans="1:5" x14ac:dyDescent="0.3">
      <c r="A10302" s="26" t="s">
        <v>21910</v>
      </c>
      <c r="B10302" s="26" t="s">
        <v>11579</v>
      </c>
      <c r="C10302" s="26" t="s">
        <v>10282</v>
      </c>
      <c r="D10302" s="26">
        <f>_xlfn.XLOOKUP(B10302,'Ergebnisse des Schätzers'!$B$2:$B$403,'Ergebnisse des Schätzers'!$E$2:$E$403)</f>
        <v>39.837270244555498</v>
      </c>
      <c r="E10302" s="26">
        <f>_xlfn.XLOOKUP(B10302,'Ergebnisse des Schätzers'!$B$2:$B$403,'Ergebnisse des Schätzers'!$O$2:$O$403)</f>
        <v>0.60798811055809998</v>
      </c>
    </row>
    <row r="10303" spans="1:5" x14ac:dyDescent="0.3">
      <c r="A10303" s="26" t="s">
        <v>21911</v>
      </c>
      <c r="B10303" s="26" t="s">
        <v>11579</v>
      </c>
      <c r="C10303" s="26" t="s">
        <v>10283</v>
      </c>
      <c r="D10303" s="26">
        <f>_xlfn.XLOOKUP(B10303,'Ergebnisse des Schätzers'!$B$2:$B$403,'Ergebnisse des Schätzers'!$E$2:$E$403)</f>
        <v>39.837270244555498</v>
      </c>
      <c r="E10303" s="26">
        <f>_xlfn.XLOOKUP(B10303,'Ergebnisse des Schätzers'!$B$2:$B$403,'Ergebnisse des Schätzers'!$O$2:$O$403)</f>
        <v>0.60798811055809998</v>
      </c>
    </row>
    <row r="10304" spans="1:5" x14ac:dyDescent="0.3">
      <c r="A10304" s="26" t="s">
        <v>21912</v>
      </c>
      <c r="B10304" s="26" t="s">
        <v>11579</v>
      </c>
      <c r="C10304" s="26" t="s">
        <v>10284</v>
      </c>
      <c r="D10304" s="26">
        <f>_xlfn.XLOOKUP(B10304,'Ergebnisse des Schätzers'!$B$2:$B$403,'Ergebnisse des Schätzers'!$E$2:$E$403)</f>
        <v>39.837270244555498</v>
      </c>
      <c r="E10304" s="26">
        <f>_xlfn.XLOOKUP(B10304,'Ergebnisse des Schätzers'!$B$2:$B$403,'Ergebnisse des Schätzers'!$O$2:$O$403)</f>
        <v>0.60798811055809998</v>
      </c>
    </row>
    <row r="10305" spans="1:5" x14ac:dyDescent="0.3">
      <c r="A10305" s="26" t="s">
        <v>21913</v>
      </c>
      <c r="B10305" s="26" t="s">
        <v>11579</v>
      </c>
      <c r="C10305" s="26" t="s">
        <v>10285</v>
      </c>
      <c r="D10305" s="26">
        <f>_xlfn.XLOOKUP(B10305,'Ergebnisse des Schätzers'!$B$2:$B$403,'Ergebnisse des Schätzers'!$E$2:$E$403)</f>
        <v>39.837270244555498</v>
      </c>
      <c r="E10305" s="26">
        <f>_xlfn.XLOOKUP(B10305,'Ergebnisse des Schätzers'!$B$2:$B$403,'Ergebnisse des Schätzers'!$O$2:$O$403)</f>
        <v>0.60798811055809998</v>
      </c>
    </row>
    <row r="10306" spans="1:5" x14ac:dyDescent="0.3">
      <c r="A10306" s="26" t="s">
        <v>21914</v>
      </c>
      <c r="B10306" s="26" t="s">
        <v>11579</v>
      </c>
      <c r="C10306" s="26" t="s">
        <v>10286</v>
      </c>
      <c r="D10306" s="26">
        <f>_xlfn.XLOOKUP(B10306,'Ergebnisse des Schätzers'!$B$2:$B$403,'Ergebnisse des Schätzers'!$E$2:$E$403)</f>
        <v>39.837270244555498</v>
      </c>
      <c r="E10306" s="26">
        <f>_xlfn.XLOOKUP(B10306,'Ergebnisse des Schätzers'!$B$2:$B$403,'Ergebnisse des Schätzers'!$O$2:$O$403)</f>
        <v>0.60798811055809998</v>
      </c>
    </row>
    <row r="10307" spans="1:5" x14ac:dyDescent="0.3">
      <c r="A10307" s="26" t="s">
        <v>21915</v>
      </c>
      <c r="B10307" s="26" t="s">
        <v>11579</v>
      </c>
      <c r="C10307" s="26" t="s">
        <v>10287</v>
      </c>
      <c r="D10307" s="26">
        <f>_xlfn.XLOOKUP(B10307,'Ergebnisse des Schätzers'!$B$2:$B$403,'Ergebnisse des Schätzers'!$E$2:$E$403)</f>
        <v>39.837270244555498</v>
      </c>
      <c r="E10307" s="26">
        <f>_xlfn.XLOOKUP(B10307,'Ergebnisse des Schätzers'!$B$2:$B$403,'Ergebnisse des Schätzers'!$O$2:$O$403)</f>
        <v>0.60798811055809998</v>
      </c>
    </row>
    <row r="10308" spans="1:5" x14ac:dyDescent="0.3">
      <c r="A10308" s="26" t="s">
        <v>21916</v>
      </c>
      <c r="B10308" s="26" t="s">
        <v>11579</v>
      </c>
      <c r="C10308" s="26" t="s">
        <v>10288</v>
      </c>
      <c r="D10308" s="26">
        <f>_xlfn.XLOOKUP(B10308,'Ergebnisse des Schätzers'!$B$2:$B$403,'Ergebnisse des Schätzers'!$E$2:$E$403)</f>
        <v>39.837270244555498</v>
      </c>
      <c r="E10308" s="26">
        <f>_xlfn.XLOOKUP(B10308,'Ergebnisse des Schätzers'!$B$2:$B$403,'Ergebnisse des Schätzers'!$O$2:$O$403)</f>
        <v>0.60798811055809998</v>
      </c>
    </row>
    <row r="10309" spans="1:5" x14ac:dyDescent="0.3">
      <c r="A10309" s="26" t="s">
        <v>21917</v>
      </c>
      <c r="B10309" s="26" t="s">
        <v>11579</v>
      </c>
      <c r="C10309" s="26" t="s">
        <v>10289</v>
      </c>
      <c r="D10309" s="26">
        <f>_xlfn.XLOOKUP(B10309,'Ergebnisse des Schätzers'!$B$2:$B$403,'Ergebnisse des Schätzers'!$E$2:$E$403)</f>
        <v>39.837270244555498</v>
      </c>
      <c r="E10309" s="26">
        <f>_xlfn.XLOOKUP(B10309,'Ergebnisse des Schätzers'!$B$2:$B$403,'Ergebnisse des Schätzers'!$O$2:$O$403)</f>
        <v>0.60798811055809998</v>
      </c>
    </row>
    <row r="10310" spans="1:5" x14ac:dyDescent="0.3">
      <c r="A10310" s="26" t="s">
        <v>21918</v>
      </c>
      <c r="B10310" s="26" t="s">
        <v>11579</v>
      </c>
      <c r="C10310" s="26" t="s">
        <v>10290</v>
      </c>
      <c r="D10310" s="26">
        <f>_xlfn.XLOOKUP(B10310,'Ergebnisse des Schätzers'!$B$2:$B$403,'Ergebnisse des Schätzers'!$E$2:$E$403)</f>
        <v>39.837270244555498</v>
      </c>
      <c r="E10310" s="26">
        <f>_xlfn.XLOOKUP(B10310,'Ergebnisse des Schätzers'!$B$2:$B$403,'Ergebnisse des Schätzers'!$O$2:$O$403)</f>
        <v>0.60798811055809998</v>
      </c>
    </row>
    <row r="10311" spans="1:5" x14ac:dyDescent="0.3">
      <c r="A10311" s="26" t="s">
        <v>21919</v>
      </c>
      <c r="B10311" s="26" t="s">
        <v>11579</v>
      </c>
      <c r="C10311" s="26" t="s">
        <v>10291</v>
      </c>
      <c r="D10311" s="26">
        <f>_xlfn.XLOOKUP(B10311,'Ergebnisse des Schätzers'!$B$2:$B$403,'Ergebnisse des Schätzers'!$E$2:$E$403)</f>
        <v>39.837270244555498</v>
      </c>
      <c r="E10311" s="26">
        <f>_xlfn.XLOOKUP(B10311,'Ergebnisse des Schätzers'!$B$2:$B$403,'Ergebnisse des Schätzers'!$O$2:$O$403)</f>
        <v>0.60798811055809998</v>
      </c>
    </row>
    <row r="10312" spans="1:5" x14ac:dyDescent="0.3">
      <c r="A10312" s="26" t="s">
        <v>21920</v>
      </c>
      <c r="B10312" s="26" t="s">
        <v>11579</v>
      </c>
      <c r="C10312" s="26" t="s">
        <v>10292</v>
      </c>
      <c r="D10312" s="26">
        <f>_xlfn.XLOOKUP(B10312,'Ergebnisse des Schätzers'!$B$2:$B$403,'Ergebnisse des Schätzers'!$E$2:$E$403)</f>
        <v>39.837270244555498</v>
      </c>
      <c r="E10312" s="26">
        <f>_xlfn.XLOOKUP(B10312,'Ergebnisse des Schätzers'!$B$2:$B$403,'Ergebnisse des Schätzers'!$O$2:$O$403)</f>
        <v>0.60798811055809998</v>
      </c>
    </row>
    <row r="10313" spans="1:5" x14ac:dyDescent="0.3">
      <c r="A10313" s="26" t="s">
        <v>21921</v>
      </c>
      <c r="B10313" s="26" t="s">
        <v>11579</v>
      </c>
      <c r="C10313" s="26" t="s">
        <v>10293</v>
      </c>
      <c r="D10313" s="26">
        <f>_xlfn.XLOOKUP(B10313,'Ergebnisse des Schätzers'!$B$2:$B$403,'Ergebnisse des Schätzers'!$E$2:$E$403)</f>
        <v>39.837270244555498</v>
      </c>
      <c r="E10313" s="26">
        <f>_xlfn.XLOOKUP(B10313,'Ergebnisse des Schätzers'!$B$2:$B$403,'Ergebnisse des Schätzers'!$O$2:$O$403)</f>
        <v>0.60798811055809998</v>
      </c>
    </row>
    <row r="10314" spans="1:5" x14ac:dyDescent="0.3">
      <c r="A10314" s="26" t="s">
        <v>21922</v>
      </c>
      <c r="B10314" s="26" t="s">
        <v>11579</v>
      </c>
      <c r="C10314" s="26" t="s">
        <v>10294</v>
      </c>
      <c r="D10314" s="26">
        <f>_xlfn.XLOOKUP(B10314,'Ergebnisse des Schätzers'!$B$2:$B$403,'Ergebnisse des Schätzers'!$E$2:$E$403)</f>
        <v>39.837270244555498</v>
      </c>
      <c r="E10314" s="26">
        <f>_xlfn.XLOOKUP(B10314,'Ergebnisse des Schätzers'!$B$2:$B$403,'Ergebnisse des Schätzers'!$O$2:$O$403)</f>
        <v>0.60798811055809998</v>
      </c>
    </row>
    <row r="10315" spans="1:5" x14ac:dyDescent="0.3">
      <c r="A10315" s="26" t="s">
        <v>21923</v>
      </c>
      <c r="B10315" s="26" t="s">
        <v>11579</v>
      </c>
      <c r="C10315" s="26" t="s">
        <v>10295</v>
      </c>
      <c r="D10315" s="26">
        <f>_xlfn.XLOOKUP(B10315,'Ergebnisse des Schätzers'!$B$2:$B$403,'Ergebnisse des Schätzers'!$E$2:$E$403)</f>
        <v>39.837270244555498</v>
      </c>
      <c r="E10315" s="26">
        <f>_xlfn.XLOOKUP(B10315,'Ergebnisse des Schätzers'!$B$2:$B$403,'Ergebnisse des Schätzers'!$O$2:$O$403)</f>
        <v>0.60798811055809998</v>
      </c>
    </row>
    <row r="10316" spans="1:5" x14ac:dyDescent="0.3">
      <c r="A10316" s="26" t="s">
        <v>21924</v>
      </c>
      <c r="B10316" s="26" t="s">
        <v>11579</v>
      </c>
      <c r="C10316" s="26" t="s">
        <v>10296</v>
      </c>
      <c r="D10316" s="26">
        <f>_xlfn.XLOOKUP(B10316,'Ergebnisse des Schätzers'!$B$2:$B$403,'Ergebnisse des Schätzers'!$E$2:$E$403)</f>
        <v>39.837270244555498</v>
      </c>
      <c r="E10316" s="26">
        <f>_xlfn.XLOOKUP(B10316,'Ergebnisse des Schätzers'!$B$2:$B$403,'Ergebnisse des Schätzers'!$O$2:$O$403)</f>
        <v>0.60798811055809998</v>
      </c>
    </row>
    <row r="10317" spans="1:5" x14ac:dyDescent="0.3">
      <c r="A10317" s="26" t="s">
        <v>21925</v>
      </c>
      <c r="B10317" s="26" t="s">
        <v>11579</v>
      </c>
      <c r="C10317" s="26" t="s">
        <v>10297</v>
      </c>
      <c r="D10317" s="26">
        <f>_xlfn.XLOOKUP(B10317,'Ergebnisse des Schätzers'!$B$2:$B$403,'Ergebnisse des Schätzers'!$E$2:$E$403)</f>
        <v>39.837270244555498</v>
      </c>
      <c r="E10317" s="26">
        <f>_xlfn.XLOOKUP(B10317,'Ergebnisse des Schätzers'!$B$2:$B$403,'Ergebnisse des Schätzers'!$O$2:$O$403)</f>
        <v>0.60798811055809998</v>
      </c>
    </row>
    <row r="10318" spans="1:5" x14ac:dyDescent="0.3">
      <c r="A10318" s="26" t="s">
        <v>21926</v>
      </c>
      <c r="B10318" s="26" t="s">
        <v>11579</v>
      </c>
      <c r="C10318" s="26" t="s">
        <v>10298</v>
      </c>
      <c r="D10318" s="26">
        <f>_xlfn.XLOOKUP(B10318,'Ergebnisse des Schätzers'!$B$2:$B$403,'Ergebnisse des Schätzers'!$E$2:$E$403)</f>
        <v>39.837270244555498</v>
      </c>
      <c r="E10318" s="26">
        <f>_xlfn.XLOOKUP(B10318,'Ergebnisse des Schätzers'!$B$2:$B$403,'Ergebnisse des Schätzers'!$O$2:$O$403)</f>
        <v>0.60798811055809998</v>
      </c>
    </row>
    <row r="10319" spans="1:5" x14ac:dyDescent="0.3">
      <c r="A10319" s="26" t="s">
        <v>21927</v>
      </c>
      <c r="B10319" s="26" t="s">
        <v>11579</v>
      </c>
      <c r="C10319" s="26" t="s">
        <v>10299</v>
      </c>
      <c r="D10319" s="26">
        <f>_xlfn.XLOOKUP(B10319,'Ergebnisse des Schätzers'!$B$2:$B$403,'Ergebnisse des Schätzers'!$E$2:$E$403)</f>
        <v>39.837270244555498</v>
      </c>
      <c r="E10319" s="26">
        <f>_xlfn.XLOOKUP(B10319,'Ergebnisse des Schätzers'!$B$2:$B$403,'Ergebnisse des Schätzers'!$O$2:$O$403)</f>
        <v>0.60798811055809998</v>
      </c>
    </row>
    <row r="10320" spans="1:5" x14ac:dyDescent="0.3">
      <c r="A10320" s="26" t="s">
        <v>21928</v>
      </c>
      <c r="B10320" s="26" t="s">
        <v>11579</v>
      </c>
      <c r="C10320" s="26" t="s">
        <v>10300</v>
      </c>
      <c r="D10320" s="26">
        <f>_xlfn.XLOOKUP(B10320,'Ergebnisse des Schätzers'!$B$2:$B$403,'Ergebnisse des Schätzers'!$E$2:$E$403)</f>
        <v>39.837270244555498</v>
      </c>
      <c r="E10320" s="26">
        <f>_xlfn.XLOOKUP(B10320,'Ergebnisse des Schätzers'!$B$2:$B$403,'Ergebnisse des Schätzers'!$O$2:$O$403)</f>
        <v>0.60798811055809998</v>
      </c>
    </row>
    <row r="10321" spans="1:5" x14ac:dyDescent="0.3">
      <c r="A10321" s="26" t="s">
        <v>21929</v>
      </c>
      <c r="B10321" s="26" t="s">
        <v>11579</v>
      </c>
      <c r="C10321" s="26" t="s">
        <v>10301</v>
      </c>
      <c r="D10321" s="26">
        <f>_xlfn.XLOOKUP(B10321,'Ergebnisse des Schätzers'!$B$2:$B$403,'Ergebnisse des Schätzers'!$E$2:$E$403)</f>
        <v>39.837270244555498</v>
      </c>
      <c r="E10321" s="26">
        <f>_xlfn.XLOOKUP(B10321,'Ergebnisse des Schätzers'!$B$2:$B$403,'Ergebnisse des Schätzers'!$O$2:$O$403)</f>
        <v>0.60798811055809998</v>
      </c>
    </row>
    <row r="10322" spans="1:5" x14ac:dyDescent="0.3">
      <c r="A10322" s="26" t="s">
        <v>21930</v>
      </c>
      <c r="B10322" s="26" t="s">
        <v>11579</v>
      </c>
      <c r="C10322" s="26" t="s">
        <v>10302</v>
      </c>
      <c r="D10322" s="26">
        <f>_xlfn.XLOOKUP(B10322,'Ergebnisse des Schätzers'!$B$2:$B$403,'Ergebnisse des Schätzers'!$E$2:$E$403)</f>
        <v>39.837270244555498</v>
      </c>
      <c r="E10322" s="26">
        <f>_xlfn.XLOOKUP(B10322,'Ergebnisse des Schätzers'!$B$2:$B$403,'Ergebnisse des Schätzers'!$O$2:$O$403)</f>
        <v>0.60798811055809998</v>
      </c>
    </row>
    <row r="10323" spans="1:5" x14ac:dyDescent="0.3">
      <c r="A10323" s="26" t="s">
        <v>21931</v>
      </c>
      <c r="B10323" s="26" t="s">
        <v>11579</v>
      </c>
      <c r="C10323" s="26" t="s">
        <v>10303</v>
      </c>
      <c r="D10323" s="26">
        <f>_xlfn.XLOOKUP(B10323,'Ergebnisse des Schätzers'!$B$2:$B$403,'Ergebnisse des Schätzers'!$E$2:$E$403)</f>
        <v>39.837270244555498</v>
      </c>
      <c r="E10323" s="26">
        <f>_xlfn.XLOOKUP(B10323,'Ergebnisse des Schätzers'!$B$2:$B$403,'Ergebnisse des Schätzers'!$O$2:$O$403)</f>
        <v>0.60798811055809998</v>
      </c>
    </row>
    <row r="10324" spans="1:5" x14ac:dyDescent="0.3">
      <c r="A10324" s="26" t="s">
        <v>21932</v>
      </c>
      <c r="B10324" s="26" t="s">
        <v>11579</v>
      </c>
      <c r="C10324" s="26" t="s">
        <v>10304</v>
      </c>
      <c r="D10324" s="26">
        <f>_xlfn.XLOOKUP(B10324,'Ergebnisse des Schätzers'!$B$2:$B$403,'Ergebnisse des Schätzers'!$E$2:$E$403)</f>
        <v>39.837270244555498</v>
      </c>
      <c r="E10324" s="26">
        <f>_xlfn.XLOOKUP(B10324,'Ergebnisse des Schätzers'!$B$2:$B$403,'Ergebnisse des Schätzers'!$O$2:$O$403)</f>
        <v>0.60798811055809998</v>
      </c>
    </row>
    <row r="10325" spans="1:5" x14ac:dyDescent="0.3">
      <c r="A10325" s="26" t="s">
        <v>21933</v>
      </c>
      <c r="B10325" s="26" t="s">
        <v>11579</v>
      </c>
      <c r="C10325" s="26" t="s">
        <v>10305</v>
      </c>
      <c r="D10325" s="26">
        <f>_xlfn.XLOOKUP(B10325,'Ergebnisse des Schätzers'!$B$2:$B$403,'Ergebnisse des Schätzers'!$E$2:$E$403)</f>
        <v>39.837270244555498</v>
      </c>
      <c r="E10325" s="26">
        <f>_xlfn.XLOOKUP(B10325,'Ergebnisse des Schätzers'!$B$2:$B$403,'Ergebnisse des Schätzers'!$O$2:$O$403)</f>
        <v>0.60798811055809998</v>
      </c>
    </row>
    <row r="10326" spans="1:5" x14ac:dyDescent="0.3">
      <c r="A10326" s="26" t="s">
        <v>21934</v>
      </c>
      <c r="B10326" s="26" t="s">
        <v>11579</v>
      </c>
      <c r="C10326" s="26" t="s">
        <v>10306</v>
      </c>
      <c r="D10326" s="26">
        <f>_xlfn.XLOOKUP(B10326,'Ergebnisse des Schätzers'!$B$2:$B$403,'Ergebnisse des Schätzers'!$E$2:$E$403)</f>
        <v>39.837270244555498</v>
      </c>
      <c r="E10326" s="26">
        <f>_xlfn.XLOOKUP(B10326,'Ergebnisse des Schätzers'!$B$2:$B$403,'Ergebnisse des Schätzers'!$O$2:$O$403)</f>
        <v>0.60798811055809998</v>
      </c>
    </row>
    <row r="10327" spans="1:5" x14ac:dyDescent="0.3">
      <c r="A10327" s="26" t="s">
        <v>21935</v>
      </c>
      <c r="B10327" s="26" t="s">
        <v>11579</v>
      </c>
      <c r="C10327" s="26" t="s">
        <v>10307</v>
      </c>
      <c r="D10327" s="26">
        <f>_xlfn.XLOOKUP(B10327,'Ergebnisse des Schätzers'!$B$2:$B$403,'Ergebnisse des Schätzers'!$E$2:$E$403)</f>
        <v>39.837270244555498</v>
      </c>
      <c r="E10327" s="26">
        <f>_xlfn.XLOOKUP(B10327,'Ergebnisse des Schätzers'!$B$2:$B$403,'Ergebnisse des Schätzers'!$O$2:$O$403)</f>
        <v>0.60798811055809998</v>
      </c>
    </row>
    <row r="10328" spans="1:5" x14ac:dyDescent="0.3">
      <c r="A10328" s="26" t="s">
        <v>21936</v>
      </c>
      <c r="B10328" s="26" t="s">
        <v>11579</v>
      </c>
      <c r="C10328" s="26" t="s">
        <v>10308</v>
      </c>
      <c r="D10328" s="26">
        <f>_xlfn.XLOOKUP(B10328,'Ergebnisse des Schätzers'!$B$2:$B$403,'Ergebnisse des Schätzers'!$E$2:$E$403)</f>
        <v>39.837270244555498</v>
      </c>
      <c r="E10328" s="26">
        <f>_xlfn.XLOOKUP(B10328,'Ergebnisse des Schätzers'!$B$2:$B$403,'Ergebnisse des Schätzers'!$O$2:$O$403)</f>
        <v>0.60798811055809998</v>
      </c>
    </row>
    <row r="10329" spans="1:5" x14ac:dyDescent="0.3">
      <c r="A10329" s="26" t="s">
        <v>21937</v>
      </c>
      <c r="B10329" s="26" t="s">
        <v>11579</v>
      </c>
      <c r="C10329" s="26" t="s">
        <v>10309</v>
      </c>
      <c r="D10329" s="26">
        <f>_xlfn.XLOOKUP(B10329,'Ergebnisse des Schätzers'!$B$2:$B$403,'Ergebnisse des Schätzers'!$E$2:$E$403)</f>
        <v>39.837270244555498</v>
      </c>
      <c r="E10329" s="26">
        <f>_xlfn.XLOOKUP(B10329,'Ergebnisse des Schätzers'!$B$2:$B$403,'Ergebnisse des Schätzers'!$O$2:$O$403)</f>
        <v>0.60798811055809998</v>
      </c>
    </row>
    <row r="10330" spans="1:5" x14ac:dyDescent="0.3">
      <c r="A10330" s="26" t="s">
        <v>21938</v>
      </c>
      <c r="B10330" s="26" t="s">
        <v>11579</v>
      </c>
      <c r="C10330" s="26" t="s">
        <v>10310</v>
      </c>
      <c r="D10330" s="26">
        <f>_xlfn.XLOOKUP(B10330,'Ergebnisse des Schätzers'!$B$2:$B$403,'Ergebnisse des Schätzers'!$E$2:$E$403)</f>
        <v>39.837270244555498</v>
      </c>
      <c r="E10330" s="26">
        <f>_xlfn.XLOOKUP(B10330,'Ergebnisse des Schätzers'!$B$2:$B$403,'Ergebnisse des Schätzers'!$O$2:$O$403)</f>
        <v>0.60798811055809998</v>
      </c>
    </row>
    <row r="10331" spans="1:5" x14ac:dyDescent="0.3">
      <c r="A10331" s="26" t="s">
        <v>21939</v>
      </c>
      <c r="B10331" s="26" t="s">
        <v>11579</v>
      </c>
      <c r="C10331" s="26" t="s">
        <v>10311</v>
      </c>
      <c r="D10331" s="26">
        <f>_xlfn.XLOOKUP(B10331,'Ergebnisse des Schätzers'!$B$2:$B$403,'Ergebnisse des Schätzers'!$E$2:$E$403)</f>
        <v>39.837270244555498</v>
      </c>
      <c r="E10331" s="26">
        <f>_xlfn.XLOOKUP(B10331,'Ergebnisse des Schätzers'!$B$2:$B$403,'Ergebnisse des Schätzers'!$O$2:$O$403)</f>
        <v>0.60798811055809998</v>
      </c>
    </row>
    <row r="10332" spans="1:5" x14ac:dyDescent="0.3">
      <c r="A10332" s="26" t="s">
        <v>21940</v>
      </c>
      <c r="B10332" s="26" t="s">
        <v>11579</v>
      </c>
      <c r="C10332" s="26" t="s">
        <v>10312</v>
      </c>
      <c r="D10332" s="26">
        <f>_xlfn.XLOOKUP(B10332,'Ergebnisse des Schätzers'!$B$2:$B$403,'Ergebnisse des Schätzers'!$E$2:$E$403)</f>
        <v>39.837270244555498</v>
      </c>
      <c r="E10332" s="26">
        <f>_xlfn.XLOOKUP(B10332,'Ergebnisse des Schätzers'!$B$2:$B$403,'Ergebnisse des Schätzers'!$O$2:$O$403)</f>
        <v>0.60798811055809998</v>
      </c>
    </row>
    <row r="10333" spans="1:5" x14ac:dyDescent="0.3">
      <c r="A10333" s="26" t="s">
        <v>21941</v>
      </c>
      <c r="B10333" s="26" t="s">
        <v>11580</v>
      </c>
      <c r="C10333" s="26" t="s">
        <v>10313</v>
      </c>
      <c r="D10333" s="26">
        <f>_xlfn.XLOOKUP(B10333,'Ergebnisse des Schätzers'!$B$2:$B$403,'Ergebnisse des Schätzers'!$E$2:$E$403)</f>
        <v>36.751577352904199</v>
      </c>
      <c r="E10333" s="26">
        <f>_xlfn.XLOOKUP(B10333,'Ergebnisse des Schätzers'!$B$2:$B$403,'Ergebnisse des Schätzers'!$O$2:$O$403)</f>
        <v>0.59483797009961004</v>
      </c>
    </row>
    <row r="10334" spans="1:5" x14ac:dyDescent="0.3">
      <c r="A10334" s="26" t="s">
        <v>21942</v>
      </c>
      <c r="B10334" s="26" t="s">
        <v>11580</v>
      </c>
      <c r="C10334" s="26" t="s">
        <v>10314</v>
      </c>
      <c r="D10334" s="26">
        <f>_xlfn.XLOOKUP(B10334,'Ergebnisse des Schätzers'!$B$2:$B$403,'Ergebnisse des Schätzers'!$E$2:$E$403)</f>
        <v>36.751577352904199</v>
      </c>
      <c r="E10334" s="26">
        <f>_xlfn.XLOOKUP(B10334,'Ergebnisse des Schätzers'!$B$2:$B$403,'Ergebnisse des Schätzers'!$O$2:$O$403)</f>
        <v>0.59483797009961004</v>
      </c>
    </row>
    <row r="10335" spans="1:5" x14ac:dyDescent="0.3">
      <c r="A10335" s="26" t="s">
        <v>21943</v>
      </c>
      <c r="B10335" s="26" t="s">
        <v>11580</v>
      </c>
      <c r="C10335" s="26" t="s">
        <v>10315</v>
      </c>
      <c r="D10335" s="26">
        <f>_xlfn.XLOOKUP(B10335,'Ergebnisse des Schätzers'!$B$2:$B$403,'Ergebnisse des Schätzers'!$E$2:$E$403)</f>
        <v>36.751577352904199</v>
      </c>
      <c r="E10335" s="26">
        <f>_xlfn.XLOOKUP(B10335,'Ergebnisse des Schätzers'!$B$2:$B$403,'Ergebnisse des Schätzers'!$O$2:$O$403)</f>
        <v>0.59483797009961004</v>
      </c>
    </row>
    <row r="10336" spans="1:5" x14ac:dyDescent="0.3">
      <c r="A10336" s="26" t="s">
        <v>21944</v>
      </c>
      <c r="B10336" s="26" t="s">
        <v>11580</v>
      </c>
      <c r="C10336" s="26" t="s">
        <v>10316</v>
      </c>
      <c r="D10336" s="26">
        <f>_xlfn.XLOOKUP(B10336,'Ergebnisse des Schätzers'!$B$2:$B$403,'Ergebnisse des Schätzers'!$E$2:$E$403)</f>
        <v>36.751577352904199</v>
      </c>
      <c r="E10336" s="26">
        <f>_xlfn.XLOOKUP(B10336,'Ergebnisse des Schätzers'!$B$2:$B$403,'Ergebnisse des Schätzers'!$O$2:$O$403)</f>
        <v>0.59483797009961004</v>
      </c>
    </row>
    <row r="10337" spans="1:5" x14ac:dyDescent="0.3">
      <c r="A10337" s="26" t="s">
        <v>21945</v>
      </c>
      <c r="B10337" s="26" t="s">
        <v>11580</v>
      </c>
      <c r="C10337" s="26" t="s">
        <v>10317</v>
      </c>
      <c r="D10337" s="26">
        <f>_xlfn.XLOOKUP(B10337,'Ergebnisse des Schätzers'!$B$2:$B$403,'Ergebnisse des Schätzers'!$E$2:$E$403)</f>
        <v>36.751577352904199</v>
      </c>
      <c r="E10337" s="26">
        <f>_xlfn.XLOOKUP(B10337,'Ergebnisse des Schätzers'!$B$2:$B$403,'Ergebnisse des Schätzers'!$O$2:$O$403)</f>
        <v>0.59483797009961004</v>
      </c>
    </row>
    <row r="10338" spans="1:5" x14ac:dyDescent="0.3">
      <c r="A10338" s="26" t="s">
        <v>21946</v>
      </c>
      <c r="B10338" s="26" t="s">
        <v>11580</v>
      </c>
      <c r="C10338" s="26" t="s">
        <v>10318</v>
      </c>
      <c r="D10338" s="26">
        <f>_xlfn.XLOOKUP(B10338,'Ergebnisse des Schätzers'!$B$2:$B$403,'Ergebnisse des Schätzers'!$E$2:$E$403)</f>
        <v>36.751577352904199</v>
      </c>
      <c r="E10338" s="26">
        <f>_xlfn.XLOOKUP(B10338,'Ergebnisse des Schätzers'!$B$2:$B$403,'Ergebnisse des Schätzers'!$O$2:$O$403)</f>
        <v>0.59483797009961004</v>
      </c>
    </row>
    <row r="10339" spans="1:5" x14ac:dyDescent="0.3">
      <c r="A10339" s="26" t="s">
        <v>21947</v>
      </c>
      <c r="B10339" s="26" t="s">
        <v>11580</v>
      </c>
      <c r="C10339" s="26" t="s">
        <v>10319</v>
      </c>
      <c r="D10339" s="26">
        <f>_xlfn.XLOOKUP(B10339,'Ergebnisse des Schätzers'!$B$2:$B$403,'Ergebnisse des Schätzers'!$E$2:$E$403)</f>
        <v>36.751577352904199</v>
      </c>
      <c r="E10339" s="26">
        <f>_xlfn.XLOOKUP(B10339,'Ergebnisse des Schätzers'!$B$2:$B$403,'Ergebnisse des Schätzers'!$O$2:$O$403)</f>
        <v>0.59483797009961004</v>
      </c>
    </row>
    <row r="10340" spans="1:5" x14ac:dyDescent="0.3">
      <c r="A10340" s="26" t="s">
        <v>21948</v>
      </c>
      <c r="B10340" s="26" t="s">
        <v>11580</v>
      </c>
      <c r="C10340" s="26" t="s">
        <v>10320</v>
      </c>
      <c r="D10340" s="26">
        <f>_xlfn.XLOOKUP(B10340,'Ergebnisse des Schätzers'!$B$2:$B$403,'Ergebnisse des Schätzers'!$E$2:$E$403)</f>
        <v>36.751577352904199</v>
      </c>
      <c r="E10340" s="26">
        <f>_xlfn.XLOOKUP(B10340,'Ergebnisse des Schätzers'!$B$2:$B$403,'Ergebnisse des Schätzers'!$O$2:$O$403)</f>
        <v>0.59483797009961004</v>
      </c>
    </row>
    <row r="10341" spans="1:5" x14ac:dyDescent="0.3">
      <c r="A10341" s="26" t="s">
        <v>21949</v>
      </c>
      <c r="B10341" s="26" t="s">
        <v>11580</v>
      </c>
      <c r="C10341" s="26" t="s">
        <v>10321</v>
      </c>
      <c r="D10341" s="26">
        <f>_xlfn.XLOOKUP(B10341,'Ergebnisse des Schätzers'!$B$2:$B$403,'Ergebnisse des Schätzers'!$E$2:$E$403)</f>
        <v>36.751577352904199</v>
      </c>
      <c r="E10341" s="26">
        <f>_xlfn.XLOOKUP(B10341,'Ergebnisse des Schätzers'!$B$2:$B$403,'Ergebnisse des Schätzers'!$O$2:$O$403)</f>
        <v>0.59483797009961004</v>
      </c>
    </row>
    <row r="10342" spans="1:5" x14ac:dyDescent="0.3">
      <c r="A10342" s="26" t="s">
        <v>21950</v>
      </c>
      <c r="B10342" s="26" t="s">
        <v>11580</v>
      </c>
      <c r="C10342" s="26" t="s">
        <v>10322</v>
      </c>
      <c r="D10342" s="26">
        <f>_xlfn.XLOOKUP(B10342,'Ergebnisse des Schätzers'!$B$2:$B$403,'Ergebnisse des Schätzers'!$E$2:$E$403)</f>
        <v>36.751577352904199</v>
      </c>
      <c r="E10342" s="26">
        <f>_xlfn.XLOOKUP(B10342,'Ergebnisse des Schätzers'!$B$2:$B$403,'Ergebnisse des Schätzers'!$O$2:$O$403)</f>
        <v>0.59483797009961004</v>
      </c>
    </row>
    <row r="10343" spans="1:5" x14ac:dyDescent="0.3">
      <c r="A10343" s="26" t="s">
        <v>21951</v>
      </c>
      <c r="B10343" s="26" t="s">
        <v>11580</v>
      </c>
      <c r="C10343" s="26" t="s">
        <v>10323</v>
      </c>
      <c r="D10343" s="26">
        <f>_xlfn.XLOOKUP(B10343,'Ergebnisse des Schätzers'!$B$2:$B$403,'Ergebnisse des Schätzers'!$E$2:$E$403)</f>
        <v>36.751577352904199</v>
      </c>
      <c r="E10343" s="26">
        <f>_xlfn.XLOOKUP(B10343,'Ergebnisse des Schätzers'!$B$2:$B$403,'Ergebnisse des Schätzers'!$O$2:$O$403)</f>
        <v>0.59483797009961004</v>
      </c>
    </row>
    <row r="10344" spans="1:5" x14ac:dyDescent="0.3">
      <c r="A10344" s="26" t="s">
        <v>21952</v>
      </c>
      <c r="B10344" s="26" t="s">
        <v>11580</v>
      </c>
      <c r="C10344" s="26" t="s">
        <v>10324</v>
      </c>
      <c r="D10344" s="26">
        <f>_xlfn.XLOOKUP(B10344,'Ergebnisse des Schätzers'!$B$2:$B$403,'Ergebnisse des Schätzers'!$E$2:$E$403)</f>
        <v>36.751577352904199</v>
      </c>
      <c r="E10344" s="26">
        <f>_xlfn.XLOOKUP(B10344,'Ergebnisse des Schätzers'!$B$2:$B$403,'Ergebnisse des Schätzers'!$O$2:$O$403)</f>
        <v>0.59483797009961004</v>
      </c>
    </row>
    <row r="10345" spans="1:5" x14ac:dyDescent="0.3">
      <c r="A10345" s="26" t="s">
        <v>21953</v>
      </c>
      <c r="B10345" s="26" t="s">
        <v>11580</v>
      </c>
      <c r="C10345" s="26" t="s">
        <v>10325</v>
      </c>
      <c r="D10345" s="26">
        <f>_xlfn.XLOOKUP(B10345,'Ergebnisse des Schätzers'!$B$2:$B$403,'Ergebnisse des Schätzers'!$E$2:$E$403)</f>
        <v>36.751577352904199</v>
      </c>
      <c r="E10345" s="26">
        <f>_xlfn.XLOOKUP(B10345,'Ergebnisse des Schätzers'!$B$2:$B$403,'Ergebnisse des Schätzers'!$O$2:$O$403)</f>
        <v>0.59483797009961004</v>
      </c>
    </row>
    <row r="10346" spans="1:5" x14ac:dyDescent="0.3">
      <c r="A10346" s="26" t="s">
        <v>21954</v>
      </c>
      <c r="B10346" s="26" t="s">
        <v>11580</v>
      </c>
      <c r="C10346" s="26" t="s">
        <v>10326</v>
      </c>
      <c r="D10346" s="26">
        <f>_xlfn.XLOOKUP(B10346,'Ergebnisse des Schätzers'!$B$2:$B$403,'Ergebnisse des Schätzers'!$E$2:$E$403)</f>
        <v>36.751577352904199</v>
      </c>
      <c r="E10346" s="26">
        <f>_xlfn.XLOOKUP(B10346,'Ergebnisse des Schätzers'!$B$2:$B$403,'Ergebnisse des Schätzers'!$O$2:$O$403)</f>
        <v>0.59483797009961004</v>
      </c>
    </row>
    <row r="10347" spans="1:5" x14ac:dyDescent="0.3">
      <c r="A10347" s="26" t="s">
        <v>21955</v>
      </c>
      <c r="B10347" s="26" t="s">
        <v>11580</v>
      </c>
      <c r="C10347" s="26" t="s">
        <v>10327</v>
      </c>
      <c r="D10347" s="26">
        <f>_xlfn.XLOOKUP(B10347,'Ergebnisse des Schätzers'!$B$2:$B$403,'Ergebnisse des Schätzers'!$E$2:$E$403)</f>
        <v>36.751577352904199</v>
      </c>
      <c r="E10347" s="26">
        <f>_xlfn.XLOOKUP(B10347,'Ergebnisse des Schätzers'!$B$2:$B$403,'Ergebnisse des Schätzers'!$O$2:$O$403)</f>
        <v>0.59483797009961004</v>
      </c>
    </row>
    <row r="10348" spans="1:5" x14ac:dyDescent="0.3">
      <c r="A10348" s="26" t="s">
        <v>21956</v>
      </c>
      <c r="B10348" s="26" t="s">
        <v>11580</v>
      </c>
      <c r="C10348" s="26" t="s">
        <v>10328</v>
      </c>
      <c r="D10348" s="26">
        <f>_xlfn.XLOOKUP(B10348,'Ergebnisse des Schätzers'!$B$2:$B$403,'Ergebnisse des Schätzers'!$E$2:$E$403)</f>
        <v>36.751577352904199</v>
      </c>
      <c r="E10348" s="26">
        <f>_xlfn.XLOOKUP(B10348,'Ergebnisse des Schätzers'!$B$2:$B$403,'Ergebnisse des Schätzers'!$O$2:$O$403)</f>
        <v>0.59483797009961004</v>
      </c>
    </row>
    <row r="10349" spans="1:5" x14ac:dyDescent="0.3">
      <c r="A10349" s="26" t="s">
        <v>21957</v>
      </c>
      <c r="B10349" s="26" t="s">
        <v>11580</v>
      </c>
      <c r="C10349" s="26" t="s">
        <v>10329</v>
      </c>
      <c r="D10349" s="26">
        <f>_xlfn.XLOOKUP(B10349,'Ergebnisse des Schätzers'!$B$2:$B$403,'Ergebnisse des Schätzers'!$E$2:$E$403)</f>
        <v>36.751577352904199</v>
      </c>
      <c r="E10349" s="26">
        <f>_xlfn.XLOOKUP(B10349,'Ergebnisse des Schätzers'!$B$2:$B$403,'Ergebnisse des Schätzers'!$O$2:$O$403)</f>
        <v>0.59483797009961004</v>
      </c>
    </row>
    <row r="10350" spans="1:5" x14ac:dyDescent="0.3">
      <c r="A10350" s="26" t="s">
        <v>21958</v>
      </c>
      <c r="B10350" s="26" t="s">
        <v>11580</v>
      </c>
      <c r="C10350" s="26" t="s">
        <v>10330</v>
      </c>
      <c r="D10350" s="26">
        <f>_xlfn.XLOOKUP(B10350,'Ergebnisse des Schätzers'!$B$2:$B$403,'Ergebnisse des Schätzers'!$E$2:$E$403)</f>
        <v>36.751577352904199</v>
      </c>
      <c r="E10350" s="26">
        <f>_xlfn.XLOOKUP(B10350,'Ergebnisse des Schätzers'!$B$2:$B$403,'Ergebnisse des Schätzers'!$O$2:$O$403)</f>
        <v>0.59483797009961004</v>
      </c>
    </row>
    <row r="10351" spans="1:5" x14ac:dyDescent="0.3">
      <c r="A10351" s="26" t="s">
        <v>21959</v>
      </c>
      <c r="B10351" s="26" t="s">
        <v>11580</v>
      </c>
      <c r="C10351" s="26" t="s">
        <v>10331</v>
      </c>
      <c r="D10351" s="26">
        <f>_xlfn.XLOOKUP(B10351,'Ergebnisse des Schätzers'!$B$2:$B$403,'Ergebnisse des Schätzers'!$E$2:$E$403)</f>
        <v>36.751577352904199</v>
      </c>
      <c r="E10351" s="26">
        <f>_xlfn.XLOOKUP(B10351,'Ergebnisse des Schätzers'!$B$2:$B$403,'Ergebnisse des Schätzers'!$O$2:$O$403)</f>
        <v>0.59483797009961004</v>
      </c>
    </row>
    <row r="10352" spans="1:5" x14ac:dyDescent="0.3">
      <c r="A10352" s="26" t="s">
        <v>21960</v>
      </c>
      <c r="B10352" s="26" t="s">
        <v>11580</v>
      </c>
      <c r="C10352" s="26" t="s">
        <v>10332</v>
      </c>
      <c r="D10352" s="26">
        <f>_xlfn.XLOOKUP(B10352,'Ergebnisse des Schätzers'!$B$2:$B$403,'Ergebnisse des Schätzers'!$E$2:$E$403)</f>
        <v>36.751577352904199</v>
      </c>
      <c r="E10352" s="26">
        <f>_xlfn.XLOOKUP(B10352,'Ergebnisse des Schätzers'!$B$2:$B$403,'Ergebnisse des Schätzers'!$O$2:$O$403)</f>
        <v>0.59483797009961004</v>
      </c>
    </row>
    <row r="10353" spans="1:5" x14ac:dyDescent="0.3">
      <c r="A10353" s="26" t="s">
        <v>21961</v>
      </c>
      <c r="B10353" s="26" t="s">
        <v>11581</v>
      </c>
      <c r="C10353" s="26" t="s">
        <v>10333</v>
      </c>
      <c r="D10353" s="26">
        <f>_xlfn.XLOOKUP(B10353,'Ergebnisse des Schätzers'!$B$2:$B$403,'Ergebnisse des Schätzers'!$E$2:$E$403)</f>
        <v>38.984403770414097</v>
      </c>
      <c r="E10353" s="26">
        <f>_xlfn.XLOOKUP(B10353,'Ergebnisse des Schätzers'!$B$2:$B$403,'Ergebnisse des Schätzers'!$O$2:$O$403)</f>
        <v>0.58614400447937998</v>
      </c>
    </row>
    <row r="10354" spans="1:5" x14ac:dyDescent="0.3">
      <c r="A10354" s="26" t="s">
        <v>21962</v>
      </c>
      <c r="B10354" s="26" t="s">
        <v>11581</v>
      </c>
      <c r="C10354" s="26" t="s">
        <v>10334</v>
      </c>
      <c r="D10354" s="26">
        <f>_xlfn.XLOOKUP(B10354,'Ergebnisse des Schätzers'!$B$2:$B$403,'Ergebnisse des Schätzers'!$E$2:$E$403)</f>
        <v>38.984403770414097</v>
      </c>
      <c r="E10354" s="26">
        <f>_xlfn.XLOOKUP(B10354,'Ergebnisse des Schätzers'!$B$2:$B$403,'Ergebnisse des Schätzers'!$O$2:$O$403)</f>
        <v>0.58614400447937998</v>
      </c>
    </row>
    <row r="10355" spans="1:5" x14ac:dyDescent="0.3">
      <c r="A10355" s="26" t="s">
        <v>21963</v>
      </c>
      <c r="B10355" s="26" t="s">
        <v>11581</v>
      </c>
      <c r="C10355" s="26" t="s">
        <v>10335</v>
      </c>
      <c r="D10355" s="26">
        <f>_xlfn.XLOOKUP(B10355,'Ergebnisse des Schätzers'!$B$2:$B$403,'Ergebnisse des Schätzers'!$E$2:$E$403)</f>
        <v>38.984403770414097</v>
      </c>
      <c r="E10355" s="26">
        <f>_xlfn.XLOOKUP(B10355,'Ergebnisse des Schätzers'!$B$2:$B$403,'Ergebnisse des Schätzers'!$O$2:$O$403)</f>
        <v>0.58614400447937998</v>
      </c>
    </row>
    <row r="10356" spans="1:5" x14ac:dyDescent="0.3">
      <c r="A10356" s="26" t="s">
        <v>21964</v>
      </c>
      <c r="B10356" s="26" t="s">
        <v>11581</v>
      </c>
      <c r="C10356" s="26" t="s">
        <v>10336</v>
      </c>
      <c r="D10356" s="26">
        <f>_xlfn.XLOOKUP(B10356,'Ergebnisse des Schätzers'!$B$2:$B$403,'Ergebnisse des Schätzers'!$E$2:$E$403)</f>
        <v>38.984403770414097</v>
      </c>
      <c r="E10356" s="26">
        <f>_xlfn.XLOOKUP(B10356,'Ergebnisse des Schätzers'!$B$2:$B$403,'Ergebnisse des Schätzers'!$O$2:$O$403)</f>
        <v>0.58614400447937998</v>
      </c>
    </row>
    <row r="10357" spans="1:5" x14ac:dyDescent="0.3">
      <c r="A10357" s="26" t="s">
        <v>21965</v>
      </c>
      <c r="B10357" s="26" t="s">
        <v>11581</v>
      </c>
      <c r="C10357" s="26" t="s">
        <v>10337</v>
      </c>
      <c r="D10357" s="26">
        <f>_xlfn.XLOOKUP(B10357,'Ergebnisse des Schätzers'!$B$2:$B$403,'Ergebnisse des Schätzers'!$E$2:$E$403)</f>
        <v>38.984403770414097</v>
      </c>
      <c r="E10357" s="26">
        <f>_xlfn.XLOOKUP(B10357,'Ergebnisse des Schätzers'!$B$2:$B$403,'Ergebnisse des Schätzers'!$O$2:$O$403)</f>
        <v>0.58614400447937998</v>
      </c>
    </row>
    <row r="10358" spans="1:5" x14ac:dyDescent="0.3">
      <c r="A10358" s="26" t="s">
        <v>21966</v>
      </c>
      <c r="B10358" s="26" t="s">
        <v>11581</v>
      </c>
      <c r="C10358" s="26" t="s">
        <v>10338</v>
      </c>
      <c r="D10358" s="26">
        <f>_xlfn.XLOOKUP(B10358,'Ergebnisse des Schätzers'!$B$2:$B$403,'Ergebnisse des Schätzers'!$E$2:$E$403)</f>
        <v>38.984403770414097</v>
      </c>
      <c r="E10358" s="26">
        <f>_xlfn.XLOOKUP(B10358,'Ergebnisse des Schätzers'!$B$2:$B$403,'Ergebnisse des Schätzers'!$O$2:$O$403)</f>
        <v>0.58614400447937998</v>
      </c>
    </row>
    <row r="10359" spans="1:5" x14ac:dyDescent="0.3">
      <c r="A10359" s="26" t="s">
        <v>21967</v>
      </c>
      <c r="B10359" s="26" t="s">
        <v>11581</v>
      </c>
      <c r="C10359" s="26" t="s">
        <v>4571</v>
      </c>
      <c r="D10359" s="26">
        <f>_xlfn.XLOOKUP(B10359,'Ergebnisse des Schätzers'!$B$2:$B$403,'Ergebnisse des Schätzers'!$E$2:$E$403)</f>
        <v>38.984403770414097</v>
      </c>
      <c r="E10359" s="26">
        <f>_xlfn.XLOOKUP(B10359,'Ergebnisse des Schätzers'!$B$2:$B$403,'Ergebnisse des Schätzers'!$O$2:$O$403)</f>
        <v>0.58614400447937998</v>
      </c>
    </row>
    <row r="10360" spans="1:5" x14ac:dyDescent="0.3">
      <c r="A10360" s="26" t="s">
        <v>21968</v>
      </c>
      <c r="B10360" s="26" t="s">
        <v>11581</v>
      </c>
      <c r="C10360" s="26" t="s">
        <v>10339</v>
      </c>
      <c r="D10360" s="26">
        <f>_xlfn.XLOOKUP(B10360,'Ergebnisse des Schätzers'!$B$2:$B$403,'Ergebnisse des Schätzers'!$E$2:$E$403)</f>
        <v>38.984403770414097</v>
      </c>
      <c r="E10360" s="26">
        <f>_xlfn.XLOOKUP(B10360,'Ergebnisse des Schätzers'!$B$2:$B$403,'Ergebnisse des Schätzers'!$O$2:$O$403)</f>
        <v>0.58614400447937998</v>
      </c>
    </row>
    <row r="10361" spans="1:5" x14ac:dyDescent="0.3">
      <c r="A10361" s="26" t="s">
        <v>21969</v>
      </c>
      <c r="B10361" s="26" t="s">
        <v>11582</v>
      </c>
      <c r="C10361" s="26" t="s">
        <v>10340</v>
      </c>
      <c r="D10361" s="26">
        <f>_xlfn.XLOOKUP(B10361,'Ergebnisse des Schätzers'!$B$2:$B$403,'Ergebnisse des Schätzers'!$E$2:$E$403)</f>
        <v>37.265712173075002</v>
      </c>
      <c r="E10361" s="26">
        <f>_xlfn.XLOOKUP(B10361,'Ergebnisse des Schätzers'!$B$2:$B$403,'Ergebnisse des Schätzers'!$O$2:$O$403)</f>
        <v>0.60391294855884003</v>
      </c>
    </row>
    <row r="10362" spans="1:5" x14ac:dyDescent="0.3">
      <c r="A10362" s="26" t="s">
        <v>21970</v>
      </c>
      <c r="B10362" s="26" t="s">
        <v>11582</v>
      </c>
      <c r="C10362" s="26" t="s">
        <v>10341</v>
      </c>
      <c r="D10362" s="26">
        <f>_xlfn.XLOOKUP(B10362,'Ergebnisse des Schätzers'!$B$2:$B$403,'Ergebnisse des Schätzers'!$E$2:$E$403)</f>
        <v>37.265712173075002</v>
      </c>
      <c r="E10362" s="26">
        <f>_xlfn.XLOOKUP(B10362,'Ergebnisse des Schätzers'!$B$2:$B$403,'Ergebnisse des Schätzers'!$O$2:$O$403)</f>
        <v>0.60391294855884003</v>
      </c>
    </row>
    <row r="10363" spans="1:5" x14ac:dyDescent="0.3">
      <c r="A10363" s="26" t="s">
        <v>21971</v>
      </c>
      <c r="B10363" s="26" t="s">
        <v>11582</v>
      </c>
      <c r="C10363" s="26" t="s">
        <v>10342</v>
      </c>
      <c r="D10363" s="26">
        <f>_xlfn.XLOOKUP(B10363,'Ergebnisse des Schätzers'!$B$2:$B$403,'Ergebnisse des Schätzers'!$E$2:$E$403)</f>
        <v>37.265712173075002</v>
      </c>
      <c r="E10363" s="26">
        <f>_xlfn.XLOOKUP(B10363,'Ergebnisse des Schätzers'!$B$2:$B$403,'Ergebnisse des Schätzers'!$O$2:$O$403)</f>
        <v>0.60391294855884003</v>
      </c>
    </row>
    <row r="10364" spans="1:5" x14ac:dyDescent="0.3">
      <c r="A10364" s="26" t="s">
        <v>21972</v>
      </c>
      <c r="B10364" s="26" t="s">
        <v>11582</v>
      </c>
      <c r="C10364" s="26" t="s">
        <v>2623</v>
      </c>
      <c r="D10364" s="26">
        <f>_xlfn.XLOOKUP(B10364,'Ergebnisse des Schätzers'!$B$2:$B$403,'Ergebnisse des Schätzers'!$E$2:$E$403)</f>
        <v>37.265712173075002</v>
      </c>
      <c r="E10364" s="26">
        <f>_xlfn.XLOOKUP(B10364,'Ergebnisse des Schätzers'!$B$2:$B$403,'Ergebnisse des Schätzers'!$O$2:$O$403)</f>
        <v>0.60391294855884003</v>
      </c>
    </row>
    <row r="10365" spans="1:5" x14ac:dyDescent="0.3">
      <c r="A10365" s="26" t="s">
        <v>21973</v>
      </c>
      <c r="B10365" s="26" t="s">
        <v>11582</v>
      </c>
      <c r="C10365" s="26" t="s">
        <v>10343</v>
      </c>
      <c r="D10365" s="26">
        <f>_xlfn.XLOOKUP(B10365,'Ergebnisse des Schätzers'!$B$2:$B$403,'Ergebnisse des Schätzers'!$E$2:$E$403)</f>
        <v>37.265712173075002</v>
      </c>
      <c r="E10365" s="26">
        <f>_xlfn.XLOOKUP(B10365,'Ergebnisse des Schätzers'!$B$2:$B$403,'Ergebnisse des Schätzers'!$O$2:$O$403)</f>
        <v>0.60391294855884003</v>
      </c>
    </row>
    <row r="10366" spans="1:5" x14ac:dyDescent="0.3">
      <c r="A10366" s="26" t="s">
        <v>21974</v>
      </c>
      <c r="B10366" s="26" t="s">
        <v>11582</v>
      </c>
      <c r="C10366" s="26" t="s">
        <v>10344</v>
      </c>
      <c r="D10366" s="26">
        <f>_xlfn.XLOOKUP(B10366,'Ergebnisse des Schätzers'!$B$2:$B$403,'Ergebnisse des Schätzers'!$E$2:$E$403)</f>
        <v>37.265712173075002</v>
      </c>
      <c r="E10366" s="26">
        <f>_xlfn.XLOOKUP(B10366,'Ergebnisse des Schätzers'!$B$2:$B$403,'Ergebnisse des Schätzers'!$O$2:$O$403)</f>
        <v>0.60391294855884003</v>
      </c>
    </row>
    <row r="10367" spans="1:5" x14ac:dyDescent="0.3">
      <c r="A10367" s="26" t="s">
        <v>21975</v>
      </c>
      <c r="B10367" s="26" t="s">
        <v>11582</v>
      </c>
      <c r="C10367" s="26" t="s">
        <v>10345</v>
      </c>
      <c r="D10367" s="26">
        <f>_xlfn.XLOOKUP(B10367,'Ergebnisse des Schätzers'!$B$2:$B$403,'Ergebnisse des Schätzers'!$E$2:$E$403)</f>
        <v>37.265712173075002</v>
      </c>
      <c r="E10367" s="26">
        <f>_xlfn.XLOOKUP(B10367,'Ergebnisse des Schätzers'!$B$2:$B$403,'Ergebnisse des Schätzers'!$O$2:$O$403)</f>
        <v>0.60391294855884003</v>
      </c>
    </row>
    <row r="10368" spans="1:5" x14ac:dyDescent="0.3">
      <c r="A10368" s="26" t="s">
        <v>21976</v>
      </c>
      <c r="B10368" s="26" t="s">
        <v>11582</v>
      </c>
      <c r="C10368" s="26" t="s">
        <v>10346</v>
      </c>
      <c r="D10368" s="26">
        <f>_xlfn.XLOOKUP(B10368,'Ergebnisse des Schätzers'!$B$2:$B$403,'Ergebnisse des Schätzers'!$E$2:$E$403)</f>
        <v>37.265712173075002</v>
      </c>
      <c r="E10368" s="26">
        <f>_xlfn.XLOOKUP(B10368,'Ergebnisse des Schätzers'!$B$2:$B$403,'Ergebnisse des Schätzers'!$O$2:$O$403)</f>
        <v>0.60391294855884003</v>
      </c>
    </row>
    <row r="10369" spans="1:5" x14ac:dyDescent="0.3">
      <c r="A10369" s="26" t="s">
        <v>21977</v>
      </c>
      <c r="B10369" s="26" t="s">
        <v>11582</v>
      </c>
      <c r="C10369" s="26" t="s">
        <v>10347</v>
      </c>
      <c r="D10369" s="26">
        <f>_xlfn.XLOOKUP(B10369,'Ergebnisse des Schätzers'!$B$2:$B$403,'Ergebnisse des Schätzers'!$E$2:$E$403)</f>
        <v>37.265712173075002</v>
      </c>
      <c r="E10369" s="26">
        <f>_xlfn.XLOOKUP(B10369,'Ergebnisse des Schätzers'!$B$2:$B$403,'Ergebnisse des Schätzers'!$O$2:$O$403)</f>
        <v>0.60391294855884003</v>
      </c>
    </row>
    <row r="10370" spans="1:5" x14ac:dyDescent="0.3">
      <c r="A10370" s="26" t="s">
        <v>21978</v>
      </c>
      <c r="B10370" s="26" t="s">
        <v>11582</v>
      </c>
      <c r="C10370" s="26" t="s">
        <v>3569</v>
      </c>
      <c r="D10370" s="26">
        <f>_xlfn.XLOOKUP(B10370,'Ergebnisse des Schätzers'!$B$2:$B$403,'Ergebnisse des Schätzers'!$E$2:$E$403)</f>
        <v>37.265712173075002</v>
      </c>
      <c r="E10370" s="26">
        <f>_xlfn.XLOOKUP(B10370,'Ergebnisse des Schätzers'!$B$2:$B$403,'Ergebnisse des Schätzers'!$O$2:$O$403)</f>
        <v>0.60391294855884003</v>
      </c>
    </row>
    <row r="10371" spans="1:5" x14ac:dyDescent="0.3">
      <c r="A10371" s="26" t="s">
        <v>21979</v>
      </c>
      <c r="B10371" s="26" t="s">
        <v>11582</v>
      </c>
      <c r="C10371" s="26" t="s">
        <v>10348</v>
      </c>
      <c r="D10371" s="26">
        <f>_xlfn.XLOOKUP(B10371,'Ergebnisse des Schätzers'!$B$2:$B$403,'Ergebnisse des Schätzers'!$E$2:$E$403)</f>
        <v>37.265712173075002</v>
      </c>
      <c r="E10371" s="26">
        <f>_xlfn.XLOOKUP(B10371,'Ergebnisse des Schätzers'!$B$2:$B$403,'Ergebnisse des Schätzers'!$O$2:$O$403)</f>
        <v>0.60391294855884003</v>
      </c>
    </row>
    <row r="10372" spans="1:5" x14ac:dyDescent="0.3">
      <c r="A10372" s="26" t="s">
        <v>21980</v>
      </c>
      <c r="B10372" s="26" t="s">
        <v>11582</v>
      </c>
      <c r="C10372" s="26" t="s">
        <v>8231</v>
      </c>
      <c r="D10372" s="26">
        <f>_xlfn.XLOOKUP(B10372,'Ergebnisse des Schätzers'!$B$2:$B$403,'Ergebnisse des Schätzers'!$E$2:$E$403)</f>
        <v>37.265712173075002</v>
      </c>
      <c r="E10372" s="26">
        <f>_xlfn.XLOOKUP(B10372,'Ergebnisse des Schätzers'!$B$2:$B$403,'Ergebnisse des Schätzers'!$O$2:$O$403)</f>
        <v>0.60391294855884003</v>
      </c>
    </row>
    <row r="10373" spans="1:5" x14ac:dyDescent="0.3">
      <c r="A10373" s="26" t="s">
        <v>21981</v>
      </c>
      <c r="B10373" s="26" t="s">
        <v>11582</v>
      </c>
      <c r="C10373" s="26" t="s">
        <v>10349</v>
      </c>
      <c r="D10373" s="26">
        <f>_xlfn.XLOOKUP(B10373,'Ergebnisse des Schätzers'!$B$2:$B$403,'Ergebnisse des Schätzers'!$E$2:$E$403)</f>
        <v>37.265712173075002</v>
      </c>
      <c r="E10373" s="26">
        <f>_xlfn.XLOOKUP(B10373,'Ergebnisse des Schätzers'!$B$2:$B$403,'Ergebnisse des Schätzers'!$O$2:$O$403)</f>
        <v>0.60391294855884003</v>
      </c>
    </row>
    <row r="10374" spans="1:5" x14ac:dyDescent="0.3">
      <c r="A10374" s="26" t="s">
        <v>21982</v>
      </c>
      <c r="B10374" s="26" t="s">
        <v>11582</v>
      </c>
      <c r="C10374" s="26" t="s">
        <v>10350</v>
      </c>
      <c r="D10374" s="26">
        <f>_xlfn.XLOOKUP(B10374,'Ergebnisse des Schätzers'!$B$2:$B$403,'Ergebnisse des Schätzers'!$E$2:$E$403)</f>
        <v>37.265712173075002</v>
      </c>
      <c r="E10374" s="26">
        <f>_xlfn.XLOOKUP(B10374,'Ergebnisse des Schätzers'!$B$2:$B$403,'Ergebnisse des Schätzers'!$O$2:$O$403)</f>
        <v>0.60391294855884003</v>
      </c>
    </row>
    <row r="10375" spans="1:5" x14ac:dyDescent="0.3">
      <c r="A10375" s="26" t="s">
        <v>21983</v>
      </c>
      <c r="B10375" s="26" t="s">
        <v>11582</v>
      </c>
      <c r="C10375" s="26" t="s">
        <v>10351</v>
      </c>
      <c r="D10375" s="26">
        <f>_xlfn.XLOOKUP(B10375,'Ergebnisse des Schätzers'!$B$2:$B$403,'Ergebnisse des Schätzers'!$E$2:$E$403)</f>
        <v>37.265712173075002</v>
      </c>
      <c r="E10375" s="26">
        <f>_xlfn.XLOOKUP(B10375,'Ergebnisse des Schätzers'!$B$2:$B$403,'Ergebnisse des Schätzers'!$O$2:$O$403)</f>
        <v>0.60391294855884003</v>
      </c>
    </row>
    <row r="10376" spans="1:5" x14ac:dyDescent="0.3">
      <c r="A10376" s="26" t="s">
        <v>21984</v>
      </c>
      <c r="B10376" s="26" t="s">
        <v>11582</v>
      </c>
      <c r="C10376" s="26" t="s">
        <v>10352</v>
      </c>
      <c r="D10376" s="26">
        <f>_xlfn.XLOOKUP(B10376,'Ergebnisse des Schätzers'!$B$2:$B$403,'Ergebnisse des Schätzers'!$E$2:$E$403)</f>
        <v>37.265712173075002</v>
      </c>
      <c r="E10376" s="26">
        <f>_xlfn.XLOOKUP(B10376,'Ergebnisse des Schätzers'!$B$2:$B$403,'Ergebnisse des Schätzers'!$O$2:$O$403)</f>
        <v>0.60391294855884003</v>
      </c>
    </row>
    <row r="10377" spans="1:5" x14ac:dyDescent="0.3">
      <c r="A10377" s="26" t="s">
        <v>21985</v>
      </c>
      <c r="B10377" s="26" t="s">
        <v>11582</v>
      </c>
      <c r="C10377" s="26" t="s">
        <v>10353</v>
      </c>
      <c r="D10377" s="26">
        <f>_xlfn.XLOOKUP(B10377,'Ergebnisse des Schätzers'!$B$2:$B$403,'Ergebnisse des Schätzers'!$E$2:$E$403)</f>
        <v>37.265712173075002</v>
      </c>
      <c r="E10377" s="26">
        <f>_xlfn.XLOOKUP(B10377,'Ergebnisse des Schätzers'!$B$2:$B$403,'Ergebnisse des Schätzers'!$O$2:$O$403)</f>
        <v>0.60391294855884003</v>
      </c>
    </row>
    <row r="10378" spans="1:5" x14ac:dyDescent="0.3">
      <c r="A10378" s="26" t="s">
        <v>21986</v>
      </c>
      <c r="B10378" s="26" t="s">
        <v>11582</v>
      </c>
      <c r="C10378" s="26" t="s">
        <v>10354</v>
      </c>
      <c r="D10378" s="26">
        <f>_xlfn.XLOOKUP(B10378,'Ergebnisse des Schätzers'!$B$2:$B$403,'Ergebnisse des Schätzers'!$E$2:$E$403)</f>
        <v>37.265712173075002</v>
      </c>
      <c r="E10378" s="26">
        <f>_xlfn.XLOOKUP(B10378,'Ergebnisse des Schätzers'!$B$2:$B$403,'Ergebnisse des Schätzers'!$O$2:$O$403)</f>
        <v>0.60391294855884003</v>
      </c>
    </row>
    <row r="10379" spans="1:5" x14ac:dyDescent="0.3">
      <c r="A10379" s="26" t="s">
        <v>21987</v>
      </c>
      <c r="B10379" s="26" t="s">
        <v>11582</v>
      </c>
      <c r="C10379" s="26" t="s">
        <v>10355</v>
      </c>
      <c r="D10379" s="26">
        <f>_xlfn.XLOOKUP(B10379,'Ergebnisse des Schätzers'!$B$2:$B$403,'Ergebnisse des Schätzers'!$E$2:$E$403)</f>
        <v>37.265712173075002</v>
      </c>
      <c r="E10379" s="26">
        <f>_xlfn.XLOOKUP(B10379,'Ergebnisse des Schätzers'!$B$2:$B$403,'Ergebnisse des Schätzers'!$O$2:$O$403)</f>
        <v>0.60391294855884003</v>
      </c>
    </row>
    <row r="10380" spans="1:5" x14ac:dyDescent="0.3">
      <c r="A10380" s="26" t="s">
        <v>21988</v>
      </c>
      <c r="B10380" s="26" t="s">
        <v>11582</v>
      </c>
      <c r="C10380" s="26" t="s">
        <v>10356</v>
      </c>
      <c r="D10380" s="26">
        <f>_xlfn.XLOOKUP(B10380,'Ergebnisse des Schätzers'!$B$2:$B$403,'Ergebnisse des Schätzers'!$E$2:$E$403)</f>
        <v>37.265712173075002</v>
      </c>
      <c r="E10380" s="26">
        <f>_xlfn.XLOOKUP(B10380,'Ergebnisse des Schätzers'!$B$2:$B$403,'Ergebnisse des Schätzers'!$O$2:$O$403)</f>
        <v>0.60391294855884003</v>
      </c>
    </row>
    <row r="10381" spans="1:5" x14ac:dyDescent="0.3">
      <c r="A10381" s="26" t="s">
        <v>21989</v>
      </c>
      <c r="B10381" s="26" t="s">
        <v>11582</v>
      </c>
      <c r="C10381" s="26" t="s">
        <v>10357</v>
      </c>
      <c r="D10381" s="26">
        <f>_xlfn.XLOOKUP(B10381,'Ergebnisse des Schätzers'!$B$2:$B$403,'Ergebnisse des Schätzers'!$E$2:$E$403)</f>
        <v>37.265712173075002</v>
      </c>
      <c r="E10381" s="26">
        <f>_xlfn.XLOOKUP(B10381,'Ergebnisse des Schätzers'!$B$2:$B$403,'Ergebnisse des Schätzers'!$O$2:$O$403)</f>
        <v>0.60391294855884003</v>
      </c>
    </row>
    <row r="10382" spans="1:5" x14ac:dyDescent="0.3">
      <c r="A10382" s="26" t="s">
        <v>21990</v>
      </c>
      <c r="B10382" s="26" t="s">
        <v>11582</v>
      </c>
      <c r="C10382" s="26" t="s">
        <v>10358</v>
      </c>
      <c r="D10382" s="26">
        <f>_xlfn.XLOOKUP(B10382,'Ergebnisse des Schätzers'!$B$2:$B$403,'Ergebnisse des Schätzers'!$E$2:$E$403)</f>
        <v>37.265712173075002</v>
      </c>
      <c r="E10382" s="26">
        <f>_xlfn.XLOOKUP(B10382,'Ergebnisse des Schätzers'!$B$2:$B$403,'Ergebnisse des Schätzers'!$O$2:$O$403)</f>
        <v>0.60391294855884003</v>
      </c>
    </row>
    <row r="10383" spans="1:5" x14ac:dyDescent="0.3">
      <c r="A10383" s="26" t="s">
        <v>21991</v>
      </c>
      <c r="B10383" s="26" t="s">
        <v>11583</v>
      </c>
      <c r="C10383" s="26" t="s">
        <v>10359</v>
      </c>
      <c r="D10383" s="26">
        <f>_xlfn.XLOOKUP(B10383,'Ergebnisse des Schätzers'!$B$2:$B$403,'Ergebnisse des Schätzers'!$E$2:$E$403)</f>
        <v>39.317731926274803</v>
      </c>
      <c r="E10383" s="26">
        <f>_xlfn.XLOOKUP(B10383,'Ergebnisse des Schätzers'!$B$2:$B$403,'Ergebnisse des Schätzers'!$O$2:$O$403)</f>
        <v>0.57383585686441996</v>
      </c>
    </row>
    <row r="10384" spans="1:5" x14ac:dyDescent="0.3">
      <c r="A10384" s="26" t="s">
        <v>21992</v>
      </c>
      <c r="B10384" s="26" t="s">
        <v>11583</v>
      </c>
      <c r="C10384" s="26" t="s">
        <v>10360</v>
      </c>
      <c r="D10384" s="26">
        <f>_xlfn.XLOOKUP(B10384,'Ergebnisse des Schätzers'!$B$2:$B$403,'Ergebnisse des Schätzers'!$E$2:$E$403)</f>
        <v>39.317731926274803</v>
      </c>
      <c r="E10384" s="26">
        <f>_xlfn.XLOOKUP(B10384,'Ergebnisse des Schätzers'!$B$2:$B$403,'Ergebnisse des Schätzers'!$O$2:$O$403)</f>
        <v>0.57383585686441996</v>
      </c>
    </row>
    <row r="10385" spans="1:5" x14ac:dyDescent="0.3">
      <c r="A10385" s="26" t="s">
        <v>21993</v>
      </c>
      <c r="B10385" s="26" t="s">
        <v>11583</v>
      </c>
      <c r="C10385" s="26" t="s">
        <v>10361</v>
      </c>
      <c r="D10385" s="26">
        <f>_xlfn.XLOOKUP(B10385,'Ergebnisse des Schätzers'!$B$2:$B$403,'Ergebnisse des Schätzers'!$E$2:$E$403)</f>
        <v>39.317731926274803</v>
      </c>
      <c r="E10385" s="26">
        <f>_xlfn.XLOOKUP(B10385,'Ergebnisse des Schätzers'!$B$2:$B$403,'Ergebnisse des Schätzers'!$O$2:$O$403)</f>
        <v>0.57383585686441996</v>
      </c>
    </row>
    <row r="10386" spans="1:5" x14ac:dyDescent="0.3">
      <c r="A10386" s="26" t="s">
        <v>21994</v>
      </c>
      <c r="B10386" s="26" t="s">
        <v>11583</v>
      </c>
      <c r="C10386" s="26" t="s">
        <v>10362</v>
      </c>
      <c r="D10386" s="26">
        <f>_xlfn.XLOOKUP(B10386,'Ergebnisse des Schätzers'!$B$2:$B$403,'Ergebnisse des Schätzers'!$E$2:$E$403)</f>
        <v>39.317731926274803</v>
      </c>
      <c r="E10386" s="26">
        <f>_xlfn.XLOOKUP(B10386,'Ergebnisse des Schätzers'!$B$2:$B$403,'Ergebnisse des Schätzers'!$O$2:$O$403)</f>
        <v>0.57383585686441996</v>
      </c>
    </row>
    <row r="10387" spans="1:5" x14ac:dyDescent="0.3">
      <c r="A10387" s="26" t="s">
        <v>21995</v>
      </c>
      <c r="B10387" s="26" t="s">
        <v>11583</v>
      </c>
      <c r="C10387" s="26" t="s">
        <v>10363</v>
      </c>
      <c r="D10387" s="26">
        <f>_xlfn.XLOOKUP(B10387,'Ergebnisse des Schätzers'!$B$2:$B$403,'Ergebnisse des Schätzers'!$E$2:$E$403)</f>
        <v>39.317731926274803</v>
      </c>
      <c r="E10387" s="26">
        <f>_xlfn.XLOOKUP(B10387,'Ergebnisse des Schätzers'!$B$2:$B$403,'Ergebnisse des Schätzers'!$O$2:$O$403)</f>
        <v>0.57383585686441996</v>
      </c>
    </row>
    <row r="10388" spans="1:5" x14ac:dyDescent="0.3">
      <c r="A10388" s="26" t="s">
        <v>21996</v>
      </c>
      <c r="B10388" s="26" t="s">
        <v>11583</v>
      </c>
      <c r="C10388" s="26" t="s">
        <v>10364</v>
      </c>
      <c r="D10388" s="26">
        <f>_xlfn.XLOOKUP(B10388,'Ergebnisse des Schätzers'!$B$2:$B$403,'Ergebnisse des Schätzers'!$E$2:$E$403)</f>
        <v>39.317731926274803</v>
      </c>
      <c r="E10388" s="26">
        <f>_xlfn.XLOOKUP(B10388,'Ergebnisse des Schätzers'!$B$2:$B$403,'Ergebnisse des Schätzers'!$O$2:$O$403)</f>
        <v>0.57383585686441996</v>
      </c>
    </row>
    <row r="10389" spans="1:5" x14ac:dyDescent="0.3">
      <c r="A10389" s="26" t="s">
        <v>21997</v>
      </c>
      <c r="B10389" s="26" t="s">
        <v>11583</v>
      </c>
      <c r="C10389" s="26" t="s">
        <v>10365</v>
      </c>
      <c r="D10389" s="26">
        <f>_xlfn.XLOOKUP(B10389,'Ergebnisse des Schätzers'!$B$2:$B$403,'Ergebnisse des Schätzers'!$E$2:$E$403)</f>
        <v>39.317731926274803</v>
      </c>
      <c r="E10389" s="26">
        <f>_xlfn.XLOOKUP(B10389,'Ergebnisse des Schätzers'!$B$2:$B$403,'Ergebnisse des Schätzers'!$O$2:$O$403)</f>
        <v>0.57383585686441996</v>
      </c>
    </row>
    <row r="10390" spans="1:5" x14ac:dyDescent="0.3">
      <c r="A10390" s="26" t="s">
        <v>21998</v>
      </c>
      <c r="B10390" s="26" t="s">
        <v>11583</v>
      </c>
      <c r="C10390" s="26" t="s">
        <v>10366</v>
      </c>
      <c r="D10390" s="26">
        <f>_xlfn.XLOOKUP(B10390,'Ergebnisse des Schätzers'!$B$2:$B$403,'Ergebnisse des Schätzers'!$E$2:$E$403)</f>
        <v>39.317731926274803</v>
      </c>
      <c r="E10390" s="26">
        <f>_xlfn.XLOOKUP(B10390,'Ergebnisse des Schätzers'!$B$2:$B$403,'Ergebnisse des Schätzers'!$O$2:$O$403)</f>
        <v>0.57383585686441996</v>
      </c>
    </row>
    <row r="10391" spans="1:5" x14ac:dyDescent="0.3">
      <c r="A10391" s="26" t="s">
        <v>21999</v>
      </c>
      <c r="B10391" s="26" t="s">
        <v>11583</v>
      </c>
      <c r="C10391" s="26" t="s">
        <v>3203</v>
      </c>
      <c r="D10391" s="26">
        <f>_xlfn.XLOOKUP(B10391,'Ergebnisse des Schätzers'!$B$2:$B$403,'Ergebnisse des Schätzers'!$E$2:$E$403)</f>
        <v>39.317731926274803</v>
      </c>
      <c r="E10391" s="26">
        <f>_xlfn.XLOOKUP(B10391,'Ergebnisse des Schätzers'!$B$2:$B$403,'Ergebnisse des Schätzers'!$O$2:$O$403)</f>
        <v>0.57383585686441996</v>
      </c>
    </row>
    <row r="10392" spans="1:5" x14ac:dyDescent="0.3">
      <c r="A10392" s="26" t="s">
        <v>22000</v>
      </c>
      <c r="B10392" s="26" t="s">
        <v>11583</v>
      </c>
      <c r="C10392" s="26" t="s">
        <v>10367</v>
      </c>
      <c r="D10392" s="26">
        <f>_xlfn.XLOOKUP(B10392,'Ergebnisse des Schätzers'!$B$2:$B$403,'Ergebnisse des Schätzers'!$E$2:$E$403)</f>
        <v>39.317731926274803</v>
      </c>
      <c r="E10392" s="26">
        <f>_xlfn.XLOOKUP(B10392,'Ergebnisse des Schätzers'!$B$2:$B$403,'Ergebnisse des Schätzers'!$O$2:$O$403)</f>
        <v>0.57383585686441996</v>
      </c>
    </row>
    <row r="10393" spans="1:5" x14ac:dyDescent="0.3">
      <c r="A10393" s="26" t="s">
        <v>22001</v>
      </c>
      <c r="B10393" s="26" t="s">
        <v>11583</v>
      </c>
      <c r="C10393" s="26" t="s">
        <v>10368</v>
      </c>
      <c r="D10393" s="26">
        <f>_xlfn.XLOOKUP(B10393,'Ergebnisse des Schätzers'!$B$2:$B$403,'Ergebnisse des Schätzers'!$E$2:$E$403)</f>
        <v>39.317731926274803</v>
      </c>
      <c r="E10393" s="26">
        <f>_xlfn.XLOOKUP(B10393,'Ergebnisse des Schätzers'!$B$2:$B$403,'Ergebnisse des Schätzers'!$O$2:$O$403)</f>
        <v>0.57383585686441996</v>
      </c>
    </row>
    <row r="10394" spans="1:5" x14ac:dyDescent="0.3">
      <c r="A10394" s="26" t="s">
        <v>22002</v>
      </c>
      <c r="B10394" s="26" t="s">
        <v>11583</v>
      </c>
      <c r="C10394" s="26" t="s">
        <v>10369</v>
      </c>
      <c r="D10394" s="26">
        <f>_xlfn.XLOOKUP(B10394,'Ergebnisse des Schätzers'!$B$2:$B$403,'Ergebnisse des Schätzers'!$E$2:$E$403)</f>
        <v>39.317731926274803</v>
      </c>
      <c r="E10394" s="26">
        <f>_xlfn.XLOOKUP(B10394,'Ergebnisse des Schätzers'!$B$2:$B$403,'Ergebnisse des Schätzers'!$O$2:$O$403)</f>
        <v>0.57383585686441996</v>
      </c>
    </row>
    <row r="10395" spans="1:5" x14ac:dyDescent="0.3">
      <c r="A10395" s="26" t="s">
        <v>22003</v>
      </c>
      <c r="B10395" s="26" t="s">
        <v>11583</v>
      </c>
      <c r="C10395" s="26" t="s">
        <v>10370</v>
      </c>
      <c r="D10395" s="26">
        <f>_xlfn.XLOOKUP(B10395,'Ergebnisse des Schätzers'!$B$2:$B$403,'Ergebnisse des Schätzers'!$E$2:$E$403)</f>
        <v>39.317731926274803</v>
      </c>
      <c r="E10395" s="26">
        <f>_xlfn.XLOOKUP(B10395,'Ergebnisse des Schätzers'!$B$2:$B$403,'Ergebnisse des Schätzers'!$O$2:$O$403)</f>
        <v>0.57383585686441996</v>
      </c>
    </row>
    <row r="10396" spans="1:5" x14ac:dyDescent="0.3">
      <c r="A10396" s="26" t="s">
        <v>22004</v>
      </c>
      <c r="B10396" s="26" t="s">
        <v>11583</v>
      </c>
      <c r="C10396" s="26" t="s">
        <v>10371</v>
      </c>
      <c r="D10396" s="26">
        <f>_xlfn.XLOOKUP(B10396,'Ergebnisse des Schätzers'!$B$2:$B$403,'Ergebnisse des Schätzers'!$E$2:$E$403)</f>
        <v>39.317731926274803</v>
      </c>
      <c r="E10396" s="26">
        <f>_xlfn.XLOOKUP(B10396,'Ergebnisse des Schätzers'!$B$2:$B$403,'Ergebnisse des Schätzers'!$O$2:$O$403)</f>
        <v>0.57383585686441996</v>
      </c>
    </row>
    <row r="10397" spans="1:5" x14ac:dyDescent="0.3">
      <c r="A10397" s="26" t="s">
        <v>22005</v>
      </c>
      <c r="B10397" s="26" t="s">
        <v>11583</v>
      </c>
      <c r="C10397" s="26" t="s">
        <v>10372</v>
      </c>
      <c r="D10397" s="26">
        <f>_xlfn.XLOOKUP(B10397,'Ergebnisse des Schätzers'!$B$2:$B$403,'Ergebnisse des Schätzers'!$E$2:$E$403)</f>
        <v>39.317731926274803</v>
      </c>
      <c r="E10397" s="26">
        <f>_xlfn.XLOOKUP(B10397,'Ergebnisse des Schätzers'!$B$2:$B$403,'Ergebnisse des Schätzers'!$O$2:$O$403)</f>
        <v>0.57383585686441996</v>
      </c>
    </row>
    <row r="10398" spans="1:5" x14ac:dyDescent="0.3">
      <c r="A10398" s="26" t="s">
        <v>22006</v>
      </c>
      <c r="B10398" s="26" t="s">
        <v>11583</v>
      </c>
      <c r="C10398" s="26" t="s">
        <v>10373</v>
      </c>
      <c r="D10398" s="26">
        <f>_xlfn.XLOOKUP(B10398,'Ergebnisse des Schätzers'!$B$2:$B$403,'Ergebnisse des Schätzers'!$E$2:$E$403)</f>
        <v>39.317731926274803</v>
      </c>
      <c r="E10398" s="26">
        <f>_xlfn.XLOOKUP(B10398,'Ergebnisse des Schätzers'!$B$2:$B$403,'Ergebnisse des Schätzers'!$O$2:$O$403)</f>
        <v>0.57383585686441996</v>
      </c>
    </row>
    <row r="10399" spans="1:5" x14ac:dyDescent="0.3">
      <c r="A10399" s="26" t="s">
        <v>22007</v>
      </c>
      <c r="B10399" s="26" t="s">
        <v>11583</v>
      </c>
      <c r="C10399" s="26" t="s">
        <v>10374</v>
      </c>
      <c r="D10399" s="26">
        <f>_xlfn.XLOOKUP(B10399,'Ergebnisse des Schätzers'!$B$2:$B$403,'Ergebnisse des Schätzers'!$E$2:$E$403)</f>
        <v>39.317731926274803</v>
      </c>
      <c r="E10399" s="26">
        <f>_xlfn.XLOOKUP(B10399,'Ergebnisse des Schätzers'!$B$2:$B$403,'Ergebnisse des Schätzers'!$O$2:$O$403)</f>
        <v>0.57383585686441996</v>
      </c>
    </row>
    <row r="10400" spans="1:5" x14ac:dyDescent="0.3">
      <c r="A10400" s="26" t="s">
        <v>22008</v>
      </c>
      <c r="B10400" s="26" t="s">
        <v>11583</v>
      </c>
      <c r="C10400" s="26" t="s">
        <v>10375</v>
      </c>
      <c r="D10400" s="26">
        <f>_xlfn.XLOOKUP(B10400,'Ergebnisse des Schätzers'!$B$2:$B$403,'Ergebnisse des Schätzers'!$E$2:$E$403)</f>
        <v>39.317731926274803</v>
      </c>
      <c r="E10400" s="26">
        <f>_xlfn.XLOOKUP(B10400,'Ergebnisse des Schätzers'!$B$2:$B$403,'Ergebnisse des Schätzers'!$O$2:$O$403)</f>
        <v>0.57383585686441996</v>
      </c>
    </row>
    <row r="10401" spans="1:5" x14ac:dyDescent="0.3">
      <c r="A10401" s="26" t="s">
        <v>22009</v>
      </c>
      <c r="B10401" s="26" t="s">
        <v>11583</v>
      </c>
      <c r="C10401" s="26" t="s">
        <v>10376</v>
      </c>
      <c r="D10401" s="26">
        <f>_xlfn.XLOOKUP(B10401,'Ergebnisse des Schätzers'!$B$2:$B$403,'Ergebnisse des Schätzers'!$E$2:$E$403)</f>
        <v>39.317731926274803</v>
      </c>
      <c r="E10401" s="26">
        <f>_xlfn.XLOOKUP(B10401,'Ergebnisse des Schätzers'!$B$2:$B$403,'Ergebnisse des Schätzers'!$O$2:$O$403)</f>
        <v>0.57383585686441996</v>
      </c>
    </row>
    <row r="10402" spans="1:5" x14ac:dyDescent="0.3">
      <c r="A10402" s="26" t="s">
        <v>22010</v>
      </c>
      <c r="B10402" s="26" t="s">
        <v>11583</v>
      </c>
      <c r="C10402" s="26" t="s">
        <v>10377</v>
      </c>
      <c r="D10402" s="26">
        <f>_xlfn.XLOOKUP(B10402,'Ergebnisse des Schätzers'!$B$2:$B$403,'Ergebnisse des Schätzers'!$E$2:$E$403)</f>
        <v>39.317731926274803</v>
      </c>
      <c r="E10402" s="26">
        <f>_xlfn.XLOOKUP(B10402,'Ergebnisse des Schätzers'!$B$2:$B$403,'Ergebnisse des Schätzers'!$O$2:$O$403)</f>
        <v>0.57383585686441996</v>
      </c>
    </row>
    <row r="10403" spans="1:5" x14ac:dyDescent="0.3">
      <c r="A10403" s="26" t="s">
        <v>22011</v>
      </c>
      <c r="B10403" s="26" t="s">
        <v>11584</v>
      </c>
      <c r="C10403" s="26" t="s">
        <v>10378</v>
      </c>
      <c r="D10403" s="26">
        <f>_xlfn.XLOOKUP(B10403,'Ergebnisse des Schätzers'!$B$2:$B$403,'Ergebnisse des Schätzers'!$E$2:$E$403)</f>
        <v>35.076946488616201</v>
      </c>
      <c r="E10403" s="26">
        <f>_xlfn.XLOOKUP(B10403,'Ergebnisse des Schätzers'!$B$2:$B$403,'Ergebnisse des Schätzers'!$O$2:$O$403)</f>
        <v>0.57009484580875003</v>
      </c>
    </row>
    <row r="10404" spans="1:5" x14ac:dyDescent="0.3">
      <c r="A10404" s="26" t="s">
        <v>22012</v>
      </c>
      <c r="B10404" s="26" t="s">
        <v>11584</v>
      </c>
      <c r="C10404" s="26" t="s">
        <v>10379</v>
      </c>
      <c r="D10404" s="26">
        <f>_xlfn.XLOOKUP(B10404,'Ergebnisse des Schätzers'!$B$2:$B$403,'Ergebnisse des Schätzers'!$E$2:$E$403)</f>
        <v>35.076946488616201</v>
      </c>
      <c r="E10404" s="26">
        <f>_xlfn.XLOOKUP(B10404,'Ergebnisse des Schätzers'!$B$2:$B$403,'Ergebnisse des Schätzers'!$O$2:$O$403)</f>
        <v>0.57009484580875003</v>
      </c>
    </row>
    <row r="10405" spans="1:5" x14ac:dyDescent="0.3">
      <c r="A10405" s="26" t="s">
        <v>22013</v>
      </c>
      <c r="B10405" s="26" t="s">
        <v>11584</v>
      </c>
      <c r="C10405" s="26" t="s">
        <v>10380</v>
      </c>
      <c r="D10405" s="26">
        <f>_xlfn.XLOOKUP(B10405,'Ergebnisse des Schätzers'!$B$2:$B$403,'Ergebnisse des Schätzers'!$E$2:$E$403)</f>
        <v>35.076946488616201</v>
      </c>
      <c r="E10405" s="26">
        <f>_xlfn.XLOOKUP(B10405,'Ergebnisse des Schätzers'!$B$2:$B$403,'Ergebnisse des Schätzers'!$O$2:$O$403)</f>
        <v>0.57009484580875003</v>
      </c>
    </row>
    <row r="10406" spans="1:5" x14ac:dyDescent="0.3">
      <c r="A10406" s="26" t="s">
        <v>22014</v>
      </c>
      <c r="B10406" s="26" t="s">
        <v>11584</v>
      </c>
      <c r="C10406" s="26" t="s">
        <v>10381</v>
      </c>
      <c r="D10406" s="26">
        <f>_xlfn.XLOOKUP(B10406,'Ergebnisse des Schätzers'!$B$2:$B$403,'Ergebnisse des Schätzers'!$E$2:$E$403)</f>
        <v>35.076946488616201</v>
      </c>
      <c r="E10406" s="26">
        <f>_xlfn.XLOOKUP(B10406,'Ergebnisse des Schätzers'!$B$2:$B$403,'Ergebnisse des Schätzers'!$O$2:$O$403)</f>
        <v>0.57009484580875003</v>
      </c>
    </row>
    <row r="10407" spans="1:5" x14ac:dyDescent="0.3">
      <c r="A10407" s="26" t="s">
        <v>22015</v>
      </c>
      <c r="B10407" s="26" t="s">
        <v>11584</v>
      </c>
      <c r="C10407" s="26" t="s">
        <v>10382</v>
      </c>
      <c r="D10407" s="26">
        <f>_xlfn.XLOOKUP(B10407,'Ergebnisse des Schätzers'!$B$2:$B$403,'Ergebnisse des Schätzers'!$E$2:$E$403)</f>
        <v>35.076946488616201</v>
      </c>
      <c r="E10407" s="26">
        <f>_xlfn.XLOOKUP(B10407,'Ergebnisse des Schätzers'!$B$2:$B$403,'Ergebnisse des Schätzers'!$O$2:$O$403)</f>
        <v>0.57009484580875003</v>
      </c>
    </row>
    <row r="10408" spans="1:5" x14ac:dyDescent="0.3">
      <c r="A10408" s="26" t="s">
        <v>22016</v>
      </c>
      <c r="B10408" s="26" t="s">
        <v>11584</v>
      </c>
      <c r="C10408" s="26" t="s">
        <v>10383</v>
      </c>
      <c r="D10408" s="26">
        <f>_xlfn.XLOOKUP(B10408,'Ergebnisse des Schätzers'!$B$2:$B$403,'Ergebnisse des Schätzers'!$E$2:$E$403)</f>
        <v>35.076946488616201</v>
      </c>
      <c r="E10408" s="26">
        <f>_xlfn.XLOOKUP(B10408,'Ergebnisse des Schätzers'!$B$2:$B$403,'Ergebnisse des Schätzers'!$O$2:$O$403)</f>
        <v>0.57009484580875003</v>
      </c>
    </row>
    <row r="10409" spans="1:5" x14ac:dyDescent="0.3">
      <c r="A10409" s="26" t="s">
        <v>22017</v>
      </c>
      <c r="B10409" s="26" t="s">
        <v>11584</v>
      </c>
      <c r="C10409" s="26" t="s">
        <v>10384</v>
      </c>
      <c r="D10409" s="26">
        <f>_xlfn.XLOOKUP(B10409,'Ergebnisse des Schätzers'!$B$2:$B$403,'Ergebnisse des Schätzers'!$E$2:$E$403)</f>
        <v>35.076946488616201</v>
      </c>
      <c r="E10409" s="26">
        <f>_xlfn.XLOOKUP(B10409,'Ergebnisse des Schätzers'!$B$2:$B$403,'Ergebnisse des Schätzers'!$O$2:$O$403)</f>
        <v>0.57009484580875003</v>
      </c>
    </row>
    <row r="10410" spans="1:5" x14ac:dyDescent="0.3">
      <c r="A10410" s="26" t="s">
        <v>22018</v>
      </c>
      <c r="B10410" s="26" t="s">
        <v>11584</v>
      </c>
      <c r="C10410" s="26" t="s">
        <v>10385</v>
      </c>
      <c r="D10410" s="26">
        <f>_xlfn.XLOOKUP(B10410,'Ergebnisse des Schätzers'!$B$2:$B$403,'Ergebnisse des Schätzers'!$E$2:$E$403)</f>
        <v>35.076946488616201</v>
      </c>
      <c r="E10410" s="26">
        <f>_xlfn.XLOOKUP(B10410,'Ergebnisse des Schätzers'!$B$2:$B$403,'Ergebnisse des Schätzers'!$O$2:$O$403)</f>
        <v>0.57009484580875003</v>
      </c>
    </row>
    <row r="10411" spans="1:5" x14ac:dyDescent="0.3">
      <c r="A10411" s="26" t="s">
        <v>22019</v>
      </c>
      <c r="B10411" s="26" t="s">
        <v>11584</v>
      </c>
      <c r="C10411" s="26" t="s">
        <v>10386</v>
      </c>
      <c r="D10411" s="26">
        <f>_xlfn.XLOOKUP(B10411,'Ergebnisse des Schätzers'!$B$2:$B$403,'Ergebnisse des Schätzers'!$E$2:$E$403)</f>
        <v>35.076946488616201</v>
      </c>
      <c r="E10411" s="26">
        <f>_xlfn.XLOOKUP(B10411,'Ergebnisse des Schätzers'!$B$2:$B$403,'Ergebnisse des Schätzers'!$O$2:$O$403)</f>
        <v>0.57009484580875003</v>
      </c>
    </row>
    <row r="10412" spans="1:5" x14ac:dyDescent="0.3">
      <c r="A10412" s="26" t="s">
        <v>22020</v>
      </c>
      <c r="B10412" s="26" t="s">
        <v>11584</v>
      </c>
      <c r="C10412" s="26" t="s">
        <v>10387</v>
      </c>
      <c r="D10412" s="26">
        <f>_xlfn.XLOOKUP(B10412,'Ergebnisse des Schätzers'!$B$2:$B$403,'Ergebnisse des Schätzers'!$E$2:$E$403)</f>
        <v>35.076946488616201</v>
      </c>
      <c r="E10412" s="26">
        <f>_xlfn.XLOOKUP(B10412,'Ergebnisse des Schätzers'!$B$2:$B$403,'Ergebnisse des Schätzers'!$O$2:$O$403)</f>
        <v>0.57009484580875003</v>
      </c>
    </row>
    <row r="10413" spans="1:5" x14ac:dyDescent="0.3">
      <c r="A10413" s="26" t="s">
        <v>22021</v>
      </c>
      <c r="B10413" s="26" t="s">
        <v>11584</v>
      </c>
      <c r="C10413" s="26" t="s">
        <v>10388</v>
      </c>
      <c r="D10413" s="26">
        <f>_xlfn.XLOOKUP(B10413,'Ergebnisse des Schätzers'!$B$2:$B$403,'Ergebnisse des Schätzers'!$E$2:$E$403)</f>
        <v>35.076946488616201</v>
      </c>
      <c r="E10413" s="26">
        <f>_xlfn.XLOOKUP(B10413,'Ergebnisse des Schätzers'!$B$2:$B$403,'Ergebnisse des Schätzers'!$O$2:$O$403)</f>
        <v>0.57009484580875003</v>
      </c>
    </row>
    <row r="10414" spans="1:5" x14ac:dyDescent="0.3">
      <c r="A10414" s="26" t="s">
        <v>22022</v>
      </c>
      <c r="B10414" s="26" t="s">
        <v>11584</v>
      </c>
      <c r="C10414" s="26" t="s">
        <v>10389</v>
      </c>
      <c r="D10414" s="26">
        <f>_xlfn.XLOOKUP(B10414,'Ergebnisse des Schätzers'!$B$2:$B$403,'Ergebnisse des Schätzers'!$E$2:$E$403)</f>
        <v>35.076946488616201</v>
      </c>
      <c r="E10414" s="26">
        <f>_xlfn.XLOOKUP(B10414,'Ergebnisse des Schätzers'!$B$2:$B$403,'Ergebnisse des Schätzers'!$O$2:$O$403)</f>
        <v>0.57009484580875003</v>
      </c>
    </row>
    <row r="10415" spans="1:5" x14ac:dyDescent="0.3">
      <c r="A10415" s="26" t="s">
        <v>22023</v>
      </c>
      <c r="B10415" s="26" t="s">
        <v>11584</v>
      </c>
      <c r="C10415" s="26" t="s">
        <v>10390</v>
      </c>
      <c r="D10415" s="26">
        <f>_xlfn.XLOOKUP(B10415,'Ergebnisse des Schätzers'!$B$2:$B$403,'Ergebnisse des Schätzers'!$E$2:$E$403)</f>
        <v>35.076946488616201</v>
      </c>
      <c r="E10415" s="26">
        <f>_xlfn.XLOOKUP(B10415,'Ergebnisse des Schätzers'!$B$2:$B$403,'Ergebnisse des Schätzers'!$O$2:$O$403)</f>
        <v>0.57009484580875003</v>
      </c>
    </row>
    <row r="10416" spans="1:5" x14ac:dyDescent="0.3">
      <c r="A10416" s="26" t="s">
        <v>22024</v>
      </c>
      <c r="B10416" s="26" t="s">
        <v>11584</v>
      </c>
      <c r="C10416" s="26" t="s">
        <v>10391</v>
      </c>
      <c r="D10416" s="26">
        <f>_xlfn.XLOOKUP(B10416,'Ergebnisse des Schätzers'!$B$2:$B$403,'Ergebnisse des Schätzers'!$E$2:$E$403)</f>
        <v>35.076946488616201</v>
      </c>
      <c r="E10416" s="26">
        <f>_xlfn.XLOOKUP(B10416,'Ergebnisse des Schätzers'!$B$2:$B$403,'Ergebnisse des Schätzers'!$O$2:$O$403)</f>
        <v>0.57009484580875003</v>
      </c>
    </row>
    <row r="10417" spans="1:5" x14ac:dyDescent="0.3">
      <c r="A10417" s="26" t="s">
        <v>22025</v>
      </c>
      <c r="B10417" s="26" t="s">
        <v>11584</v>
      </c>
      <c r="C10417" s="26" t="s">
        <v>10392</v>
      </c>
      <c r="D10417" s="26">
        <f>_xlfn.XLOOKUP(B10417,'Ergebnisse des Schätzers'!$B$2:$B$403,'Ergebnisse des Schätzers'!$E$2:$E$403)</f>
        <v>35.076946488616201</v>
      </c>
      <c r="E10417" s="26">
        <f>_xlfn.XLOOKUP(B10417,'Ergebnisse des Schätzers'!$B$2:$B$403,'Ergebnisse des Schätzers'!$O$2:$O$403)</f>
        <v>0.57009484580875003</v>
      </c>
    </row>
    <row r="10418" spans="1:5" x14ac:dyDescent="0.3">
      <c r="A10418" s="26" t="s">
        <v>22026</v>
      </c>
      <c r="B10418" s="26" t="s">
        <v>11584</v>
      </c>
      <c r="C10418" s="26" t="s">
        <v>10393</v>
      </c>
      <c r="D10418" s="26">
        <f>_xlfn.XLOOKUP(B10418,'Ergebnisse des Schätzers'!$B$2:$B$403,'Ergebnisse des Schätzers'!$E$2:$E$403)</f>
        <v>35.076946488616201</v>
      </c>
      <c r="E10418" s="26">
        <f>_xlfn.XLOOKUP(B10418,'Ergebnisse des Schätzers'!$B$2:$B$403,'Ergebnisse des Schätzers'!$O$2:$O$403)</f>
        <v>0.57009484580875003</v>
      </c>
    </row>
    <row r="10419" spans="1:5" x14ac:dyDescent="0.3">
      <c r="A10419" s="26" t="s">
        <v>22027</v>
      </c>
      <c r="B10419" s="26" t="s">
        <v>11584</v>
      </c>
      <c r="C10419" s="26" t="s">
        <v>10394</v>
      </c>
      <c r="D10419" s="26">
        <f>_xlfn.XLOOKUP(B10419,'Ergebnisse des Schätzers'!$B$2:$B$403,'Ergebnisse des Schätzers'!$E$2:$E$403)</f>
        <v>35.076946488616201</v>
      </c>
      <c r="E10419" s="26">
        <f>_xlfn.XLOOKUP(B10419,'Ergebnisse des Schätzers'!$B$2:$B$403,'Ergebnisse des Schätzers'!$O$2:$O$403)</f>
        <v>0.57009484580875003</v>
      </c>
    </row>
    <row r="10420" spans="1:5" x14ac:dyDescent="0.3">
      <c r="A10420" s="26" t="s">
        <v>22028</v>
      </c>
      <c r="B10420" s="26" t="s">
        <v>11584</v>
      </c>
      <c r="C10420" s="26" t="s">
        <v>10395</v>
      </c>
      <c r="D10420" s="26">
        <f>_xlfn.XLOOKUP(B10420,'Ergebnisse des Schätzers'!$B$2:$B$403,'Ergebnisse des Schätzers'!$E$2:$E$403)</f>
        <v>35.076946488616201</v>
      </c>
      <c r="E10420" s="26">
        <f>_xlfn.XLOOKUP(B10420,'Ergebnisse des Schätzers'!$B$2:$B$403,'Ergebnisse des Schätzers'!$O$2:$O$403)</f>
        <v>0.57009484580875003</v>
      </c>
    </row>
    <row r="10421" spans="1:5" x14ac:dyDescent="0.3">
      <c r="A10421" s="26" t="s">
        <v>22029</v>
      </c>
      <c r="B10421" s="26" t="s">
        <v>11584</v>
      </c>
      <c r="C10421" s="26" t="s">
        <v>10396</v>
      </c>
      <c r="D10421" s="26">
        <f>_xlfn.XLOOKUP(B10421,'Ergebnisse des Schätzers'!$B$2:$B$403,'Ergebnisse des Schätzers'!$E$2:$E$403)</f>
        <v>35.076946488616201</v>
      </c>
      <c r="E10421" s="26">
        <f>_xlfn.XLOOKUP(B10421,'Ergebnisse des Schätzers'!$B$2:$B$403,'Ergebnisse des Schätzers'!$O$2:$O$403)</f>
        <v>0.57009484580875003</v>
      </c>
    </row>
    <row r="10422" spans="1:5" x14ac:dyDescent="0.3">
      <c r="A10422" s="26" t="s">
        <v>22030</v>
      </c>
      <c r="B10422" s="26" t="s">
        <v>11584</v>
      </c>
      <c r="C10422" s="26" t="s">
        <v>10397</v>
      </c>
      <c r="D10422" s="26">
        <f>_xlfn.XLOOKUP(B10422,'Ergebnisse des Schätzers'!$B$2:$B$403,'Ergebnisse des Schätzers'!$E$2:$E$403)</f>
        <v>35.076946488616201</v>
      </c>
      <c r="E10422" s="26">
        <f>_xlfn.XLOOKUP(B10422,'Ergebnisse des Schätzers'!$B$2:$B$403,'Ergebnisse des Schätzers'!$O$2:$O$403)</f>
        <v>0.57009484580875003</v>
      </c>
    </row>
    <row r="10423" spans="1:5" x14ac:dyDescent="0.3">
      <c r="A10423" s="26" t="s">
        <v>22031</v>
      </c>
      <c r="B10423" s="26" t="s">
        <v>11584</v>
      </c>
      <c r="C10423" s="26" t="s">
        <v>10398</v>
      </c>
      <c r="D10423" s="26">
        <f>_xlfn.XLOOKUP(B10423,'Ergebnisse des Schätzers'!$B$2:$B$403,'Ergebnisse des Schätzers'!$E$2:$E$403)</f>
        <v>35.076946488616201</v>
      </c>
      <c r="E10423" s="26">
        <f>_xlfn.XLOOKUP(B10423,'Ergebnisse des Schätzers'!$B$2:$B$403,'Ergebnisse des Schätzers'!$O$2:$O$403)</f>
        <v>0.57009484580875003</v>
      </c>
    </row>
    <row r="10424" spans="1:5" x14ac:dyDescent="0.3">
      <c r="A10424" s="26" t="s">
        <v>22032</v>
      </c>
      <c r="B10424" s="26" t="s">
        <v>11585</v>
      </c>
      <c r="C10424" s="26" t="s">
        <v>10399</v>
      </c>
      <c r="D10424" s="26">
        <f>_xlfn.XLOOKUP(B10424,'Ergebnisse des Schätzers'!$B$2:$B$403,'Ergebnisse des Schätzers'!$E$2:$E$403)</f>
        <v>38.362545009705997</v>
      </c>
      <c r="E10424" s="26">
        <f>_xlfn.XLOOKUP(B10424,'Ergebnisse des Schätzers'!$B$2:$B$403,'Ergebnisse des Schätzers'!$O$2:$O$403)</f>
        <v>0.59413074494717999</v>
      </c>
    </row>
    <row r="10425" spans="1:5" x14ac:dyDescent="0.3">
      <c r="A10425" s="26" t="s">
        <v>22033</v>
      </c>
      <c r="B10425" s="26" t="s">
        <v>11585</v>
      </c>
      <c r="C10425" s="26" t="s">
        <v>10400</v>
      </c>
      <c r="D10425" s="26">
        <f>_xlfn.XLOOKUP(B10425,'Ergebnisse des Schätzers'!$B$2:$B$403,'Ergebnisse des Schätzers'!$E$2:$E$403)</f>
        <v>38.362545009705997</v>
      </c>
      <c r="E10425" s="26">
        <f>_xlfn.XLOOKUP(B10425,'Ergebnisse des Schätzers'!$B$2:$B$403,'Ergebnisse des Schätzers'!$O$2:$O$403)</f>
        <v>0.59413074494717999</v>
      </c>
    </row>
    <row r="10426" spans="1:5" x14ac:dyDescent="0.3">
      <c r="A10426" s="26" t="s">
        <v>22034</v>
      </c>
      <c r="B10426" s="26" t="s">
        <v>11585</v>
      </c>
      <c r="C10426" s="26" t="s">
        <v>10401</v>
      </c>
      <c r="D10426" s="26">
        <f>_xlfn.XLOOKUP(B10426,'Ergebnisse des Schätzers'!$B$2:$B$403,'Ergebnisse des Schätzers'!$E$2:$E$403)</f>
        <v>38.362545009705997</v>
      </c>
      <c r="E10426" s="26">
        <f>_xlfn.XLOOKUP(B10426,'Ergebnisse des Schätzers'!$B$2:$B$403,'Ergebnisse des Schätzers'!$O$2:$O$403)</f>
        <v>0.59413074494717999</v>
      </c>
    </row>
    <row r="10427" spans="1:5" x14ac:dyDescent="0.3">
      <c r="A10427" s="26" t="s">
        <v>22035</v>
      </c>
      <c r="B10427" s="26" t="s">
        <v>11585</v>
      </c>
      <c r="C10427" s="26" t="s">
        <v>10402</v>
      </c>
      <c r="D10427" s="26">
        <f>_xlfn.XLOOKUP(B10427,'Ergebnisse des Schätzers'!$B$2:$B$403,'Ergebnisse des Schätzers'!$E$2:$E$403)</f>
        <v>38.362545009705997</v>
      </c>
      <c r="E10427" s="26">
        <f>_xlfn.XLOOKUP(B10427,'Ergebnisse des Schätzers'!$B$2:$B$403,'Ergebnisse des Schätzers'!$O$2:$O$403)</f>
        <v>0.59413074494717999</v>
      </c>
    </row>
    <row r="10428" spans="1:5" x14ac:dyDescent="0.3">
      <c r="A10428" s="26" t="s">
        <v>22036</v>
      </c>
      <c r="B10428" s="26" t="s">
        <v>11585</v>
      </c>
      <c r="C10428" s="26" t="s">
        <v>10403</v>
      </c>
      <c r="D10428" s="26">
        <f>_xlfn.XLOOKUP(B10428,'Ergebnisse des Schätzers'!$B$2:$B$403,'Ergebnisse des Schätzers'!$E$2:$E$403)</f>
        <v>38.362545009705997</v>
      </c>
      <c r="E10428" s="26">
        <f>_xlfn.XLOOKUP(B10428,'Ergebnisse des Schätzers'!$B$2:$B$403,'Ergebnisse des Schätzers'!$O$2:$O$403)</f>
        <v>0.59413074494717999</v>
      </c>
    </row>
    <row r="10429" spans="1:5" x14ac:dyDescent="0.3">
      <c r="A10429" s="26" t="s">
        <v>22037</v>
      </c>
      <c r="B10429" s="26" t="s">
        <v>11585</v>
      </c>
      <c r="C10429" s="26" t="s">
        <v>10404</v>
      </c>
      <c r="D10429" s="26">
        <f>_xlfn.XLOOKUP(B10429,'Ergebnisse des Schätzers'!$B$2:$B$403,'Ergebnisse des Schätzers'!$E$2:$E$403)</f>
        <v>38.362545009705997</v>
      </c>
      <c r="E10429" s="26">
        <f>_xlfn.XLOOKUP(B10429,'Ergebnisse des Schätzers'!$B$2:$B$403,'Ergebnisse des Schätzers'!$O$2:$O$403)</f>
        <v>0.59413074494717999</v>
      </c>
    </row>
    <row r="10430" spans="1:5" x14ac:dyDescent="0.3">
      <c r="A10430" s="26" t="s">
        <v>22038</v>
      </c>
      <c r="B10430" s="26" t="s">
        <v>11585</v>
      </c>
      <c r="C10430" s="26" t="s">
        <v>10405</v>
      </c>
      <c r="D10430" s="26">
        <f>_xlfn.XLOOKUP(B10430,'Ergebnisse des Schätzers'!$B$2:$B$403,'Ergebnisse des Schätzers'!$E$2:$E$403)</f>
        <v>38.362545009705997</v>
      </c>
      <c r="E10430" s="26">
        <f>_xlfn.XLOOKUP(B10430,'Ergebnisse des Schätzers'!$B$2:$B$403,'Ergebnisse des Schätzers'!$O$2:$O$403)</f>
        <v>0.59413074494717999</v>
      </c>
    </row>
    <row r="10431" spans="1:5" x14ac:dyDescent="0.3">
      <c r="A10431" s="26" t="s">
        <v>22039</v>
      </c>
      <c r="B10431" s="26" t="s">
        <v>11585</v>
      </c>
      <c r="C10431" s="26" t="s">
        <v>10406</v>
      </c>
      <c r="D10431" s="26">
        <f>_xlfn.XLOOKUP(B10431,'Ergebnisse des Schätzers'!$B$2:$B$403,'Ergebnisse des Schätzers'!$E$2:$E$403)</f>
        <v>38.362545009705997</v>
      </c>
      <c r="E10431" s="26">
        <f>_xlfn.XLOOKUP(B10431,'Ergebnisse des Schätzers'!$B$2:$B$403,'Ergebnisse des Schätzers'!$O$2:$O$403)</f>
        <v>0.59413074494717999</v>
      </c>
    </row>
    <row r="10432" spans="1:5" x14ac:dyDescent="0.3">
      <c r="A10432" s="26" t="s">
        <v>22040</v>
      </c>
      <c r="B10432" s="26" t="s">
        <v>11585</v>
      </c>
      <c r="C10432" s="26" t="s">
        <v>10407</v>
      </c>
      <c r="D10432" s="26">
        <f>_xlfn.XLOOKUP(B10432,'Ergebnisse des Schätzers'!$B$2:$B$403,'Ergebnisse des Schätzers'!$E$2:$E$403)</f>
        <v>38.362545009705997</v>
      </c>
      <c r="E10432" s="26">
        <f>_xlfn.XLOOKUP(B10432,'Ergebnisse des Schätzers'!$B$2:$B$403,'Ergebnisse des Schätzers'!$O$2:$O$403)</f>
        <v>0.59413074494717999</v>
      </c>
    </row>
    <row r="10433" spans="1:5" x14ac:dyDescent="0.3">
      <c r="A10433" s="26" t="s">
        <v>22041</v>
      </c>
      <c r="B10433" s="26" t="s">
        <v>11585</v>
      </c>
      <c r="C10433" s="26" t="s">
        <v>10408</v>
      </c>
      <c r="D10433" s="26">
        <f>_xlfn.XLOOKUP(B10433,'Ergebnisse des Schätzers'!$B$2:$B$403,'Ergebnisse des Schätzers'!$E$2:$E$403)</f>
        <v>38.362545009705997</v>
      </c>
      <c r="E10433" s="26">
        <f>_xlfn.XLOOKUP(B10433,'Ergebnisse des Schätzers'!$B$2:$B$403,'Ergebnisse des Schätzers'!$O$2:$O$403)</f>
        <v>0.59413074494717999</v>
      </c>
    </row>
    <row r="10434" spans="1:5" x14ac:dyDescent="0.3">
      <c r="A10434" s="26" t="s">
        <v>22042</v>
      </c>
      <c r="B10434" s="26" t="s">
        <v>11585</v>
      </c>
      <c r="C10434" s="26" t="s">
        <v>10409</v>
      </c>
      <c r="D10434" s="26">
        <f>_xlfn.XLOOKUP(B10434,'Ergebnisse des Schätzers'!$B$2:$B$403,'Ergebnisse des Schätzers'!$E$2:$E$403)</f>
        <v>38.362545009705997</v>
      </c>
      <c r="E10434" s="26">
        <f>_xlfn.XLOOKUP(B10434,'Ergebnisse des Schätzers'!$B$2:$B$403,'Ergebnisse des Schätzers'!$O$2:$O$403)</f>
        <v>0.59413074494717999</v>
      </c>
    </row>
    <row r="10435" spans="1:5" x14ac:dyDescent="0.3">
      <c r="A10435" s="26" t="s">
        <v>22043</v>
      </c>
      <c r="B10435" s="26" t="s">
        <v>11585</v>
      </c>
      <c r="C10435" s="26" t="s">
        <v>10410</v>
      </c>
      <c r="D10435" s="26">
        <f>_xlfn.XLOOKUP(B10435,'Ergebnisse des Schätzers'!$B$2:$B$403,'Ergebnisse des Schätzers'!$E$2:$E$403)</f>
        <v>38.362545009705997</v>
      </c>
      <c r="E10435" s="26">
        <f>_xlfn.XLOOKUP(B10435,'Ergebnisse des Schätzers'!$B$2:$B$403,'Ergebnisse des Schätzers'!$O$2:$O$403)</f>
        <v>0.59413074494717999</v>
      </c>
    </row>
    <row r="10436" spans="1:5" x14ac:dyDescent="0.3">
      <c r="A10436" s="26" t="s">
        <v>22044</v>
      </c>
      <c r="B10436" s="26" t="s">
        <v>11585</v>
      </c>
      <c r="C10436" s="26" t="s">
        <v>10411</v>
      </c>
      <c r="D10436" s="26">
        <f>_xlfn.XLOOKUP(B10436,'Ergebnisse des Schätzers'!$B$2:$B$403,'Ergebnisse des Schätzers'!$E$2:$E$403)</f>
        <v>38.362545009705997</v>
      </c>
      <c r="E10436" s="26">
        <f>_xlfn.XLOOKUP(B10436,'Ergebnisse des Schätzers'!$B$2:$B$403,'Ergebnisse des Schätzers'!$O$2:$O$403)</f>
        <v>0.59413074494717999</v>
      </c>
    </row>
    <row r="10437" spans="1:5" x14ac:dyDescent="0.3">
      <c r="A10437" s="26" t="s">
        <v>22045</v>
      </c>
      <c r="B10437" s="26" t="s">
        <v>11585</v>
      </c>
      <c r="C10437" s="26" t="s">
        <v>10412</v>
      </c>
      <c r="D10437" s="26">
        <f>_xlfn.XLOOKUP(B10437,'Ergebnisse des Schätzers'!$B$2:$B$403,'Ergebnisse des Schätzers'!$E$2:$E$403)</f>
        <v>38.362545009705997</v>
      </c>
      <c r="E10437" s="26">
        <f>_xlfn.XLOOKUP(B10437,'Ergebnisse des Schätzers'!$B$2:$B$403,'Ergebnisse des Schätzers'!$O$2:$O$403)</f>
        <v>0.59413074494717999</v>
      </c>
    </row>
    <row r="10438" spans="1:5" x14ac:dyDescent="0.3">
      <c r="A10438" s="26" t="s">
        <v>22046</v>
      </c>
      <c r="B10438" s="26" t="s">
        <v>11585</v>
      </c>
      <c r="C10438" s="26" t="s">
        <v>10413</v>
      </c>
      <c r="D10438" s="26">
        <f>_xlfn.XLOOKUP(B10438,'Ergebnisse des Schätzers'!$B$2:$B$403,'Ergebnisse des Schätzers'!$E$2:$E$403)</f>
        <v>38.362545009705997</v>
      </c>
      <c r="E10438" s="26">
        <f>_xlfn.XLOOKUP(B10438,'Ergebnisse des Schätzers'!$B$2:$B$403,'Ergebnisse des Schätzers'!$O$2:$O$403)</f>
        <v>0.59413074494717999</v>
      </c>
    </row>
    <row r="10439" spans="1:5" x14ac:dyDescent="0.3">
      <c r="A10439" s="26" t="s">
        <v>22047</v>
      </c>
      <c r="B10439" s="26" t="s">
        <v>11585</v>
      </c>
      <c r="C10439" s="26" t="s">
        <v>10414</v>
      </c>
      <c r="D10439" s="26">
        <f>_xlfn.XLOOKUP(B10439,'Ergebnisse des Schätzers'!$B$2:$B$403,'Ergebnisse des Schätzers'!$E$2:$E$403)</f>
        <v>38.362545009705997</v>
      </c>
      <c r="E10439" s="26">
        <f>_xlfn.XLOOKUP(B10439,'Ergebnisse des Schätzers'!$B$2:$B$403,'Ergebnisse des Schätzers'!$O$2:$O$403)</f>
        <v>0.59413074494717999</v>
      </c>
    </row>
    <row r="10440" spans="1:5" x14ac:dyDescent="0.3">
      <c r="A10440" s="26" t="s">
        <v>22048</v>
      </c>
      <c r="B10440" s="26" t="s">
        <v>11585</v>
      </c>
      <c r="C10440" s="26" t="s">
        <v>10415</v>
      </c>
      <c r="D10440" s="26">
        <f>_xlfn.XLOOKUP(B10440,'Ergebnisse des Schätzers'!$B$2:$B$403,'Ergebnisse des Schätzers'!$E$2:$E$403)</f>
        <v>38.362545009705997</v>
      </c>
      <c r="E10440" s="26">
        <f>_xlfn.XLOOKUP(B10440,'Ergebnisse des Schätzers'!$B$2:$B$403,'Ergebnisse des Schätzers'!$O$2:$O$403)</f>
        <v>0.59413074494717999</v>
      </c>
    </row>
    <row r="10441" spans="1:5" x14ac:dyDescent="0.3">
      <c r="A10441" s="26" t="s">
        <v>22049</v>
      </c>
      <c r="B10441" s="26" t="s">
        <v>11585</v>
      </c>
      <c r="C10441" s="26" t="s">
        <v>10416</v>
      </c>
      <c r="D10441" s="26">
        <f>_xlfn.XLOOKUP(B10441,'Ergebnisse des Schätzers'!$B$2:$B$403,'Ergebnisse des Schätzers'!$E$2:$E$403)</f>
        <v>38.362545009705997</v>
      </c>
      <c r="E10441" s="26">
        <f>_xlfn.XLOOKUP(B10441,'Ergebnisse des Schätzers'!$B$2:$B$403,'Ergebnisse des Schätzers'!$O$2:$O$403)</f>
        <v>0.59413074494717999</v>
      </c>
    </row>
    <row r="10442" spans="1:5" x14ac:dyDescent="0.3">
      <c r="A10442" s="26" t="s">
        <v>22050</v>
      </c>
      <c r="B10442" s="26" t="s">
        <v>11585</v>
      </c>
      <c r="C10442" s="26" t="s">
        <v>10417</v>
      </c>
      <c r="D10442" s="26">
        <f>_xlfn.XLOOKUP(B10442,'Ergebnisse des Schätzers'!$B$2:$B$403,'Ergebnisse des Schätzers'!$E$2:$E$403)</f>
        <v>38.362545009705997</v>
      </c>
      <c r="E10442" s="26">
        <f>_xlfn.XLOOKUP(B10442,'Ergebnisse des Schätzers'!$B$2:$B$403,'Ergebnisse des Schätzers'!$O$2:$O$403)</f>
        <v>0.59413074494717999</v>
      </c>
    </row>
    <row r="10443" spans="1:5" x14ac:dyDescent="0.3">
      <c r="A10443" s="26" t="s">
        <v>22051</v>
      </c>
      <c r="B10443" s="26" t="s">
        <v>11585</v>
      </c>
      <c r="C10443" s="26" t="s">
        <v>10418</v>
      </c>
      <c r="D10443" s="26">
        <f>_xlfn.XLOOKUP(B10443,'Ergebnisse des Schätzers'!$B$2:$B$403,'Ergebnisse des Schätzers'!$E$2:$E$403)</f>
        <v>38.362545009705997</v>
      </c>
      <c r="E10443" s="26">
        <f>_xlfn.XLOOKUP(B10443,'Ergebnisse des Schätzers'!$B$2:$B$403,'Ergebnisse des Schätzers'!$O$2:$O$403)</f>
        <v>0.59413074494717999</v>
      </c>
    </row>
    <row r="10444" spans="1:5" x14ac:dyDescent="0.3">
      <c r="A10444" s="26" t="s">
        <v>22052</v>
      </c>
      <c r="B10444" s="26" t="s">
        <v>11585</v>
      </c>
      <c r="C10444" s="26" t="s">
        <v>10419</v>
      </c>
      <c r="D10444" s="26">
        <f>_xlfn.XLOOKUP(B10444,'Ergebnisse des Schätzers'!$B$2:$B$403,'Ergebnisse des Schätzers'!$E$2:$E$403)</f>
        <v>38.362545009705997</v>
      </c>
      <c r="E10444" s="26">
        <f>_xlfn.XLOOKUP(B10444,'Ergebnisse des Schätzers'!$B$2:$B$403,'Ergebnisse des Schätzers'!$O$2:$O$403)</f>
        <v>0.59413074494717999</v>
      </c>
    </row>
    <row r="10445" spans="1:5" x14ac:dyDescent="0.3">
      <c r="A10445" s="26" t="s">
        <v>22053</v>
      </c>
      <c r="B10445" s="26" t="s">
        <v>11585</v>
      </c>
      <c r="C10445" s="26" t="s">
        <v>10420</v>
      </c>
      <c r="D10445" s="26">
        <f>_xlfn.XLOOKUP(B10445,'Ergebnisse des Schätzers'!$B$2:$B$403,'Ergebnisse des Schätzers'!$E$2:$E$403)</f>
        <v>38.362545009705997</v>
      </c>
      <c r="E10445" s="26">
        <f>_xlfn.XLOOKUP(B10445,'Ergebnisse des Schätzers'!$B$2:$B$403,'Ergebnisse des Schätzers'!$O$2:$O$403)</f>
        <v>0.59413074494717999</v>
      </c>
    </row>
    <row r="10446" spans="1:5" x14ac:dyDescent="0.3">
      <c r="A10446" s="26" t="s">
        <v>22054</v>
      </c>
      <c r="B10446" s="26" t="s">
        <v>11585</v>
      </c>
      <c r="C10446" s="26" t="s">
        <v>10421</v>
      </c>
      <c r="D10446" s="26">
        <f>_xlfn.XLOOKUP(B10446,'Ergebnisse des Schätzers'!$B$2:$B$403,'Ergebnisse des Schätzers'!$E$2:$E$403)</f>
        <v>38.362545009705997</v>
      </c>
      <c r="E10446" s="26">
        <f>_xlfn.XLOOKUP(B10446,'Ergebnisse des Schätzers'!$B$2:$B$403,'Ergebnisse des Schätzers'!$O$2:$O$403)</f>
        <v>0.59413074494717999</v>
      </c>
    </row>
    <row r="10447" spans="1:5" x14ac:dyDescent="0.3">
      <c r="A10447" s="26" t="s">
        <v>22055</v>
      </c>
      <c r="B10447" s="26" t="s">
        <v>11585</v>
      </c>
      <c r="C10447" s="26" t="s">
        <v>10422</v>
      </c>
      <c r="D10447" s="26">
        <f>_xlfn.XLOOKUP(B10447,'Ergebnisse des Schätzers'!$B$2:$B$403,'Ergebnisse des Schätzers'!$E$2:$E$403)</f>
        <v>38.362545009705997</v>
      </c>
      <c r="E10447" s="26">
        <f>_xlfn.XLOOKUP(B10447,'Ergebnisse des Schätzers'!$B$2:$B$403,'Ergebnisse des Schätzers'!$O$2:$O$403)</f>
        <v>0.59413074494717999</v>
      </c>
    </row>
    <row r="10448" spans="1:5" x14ac:dyDescent="0.3">
      <c r="A10448" s="26" t="s">
        <v>22056</v>
      </c>
      <c r="B10448" s="26" t="s">
        <v>11585</v>
      </c>
      <c r="C10448" s="26" t="s">
        <v>10423</v>
      </c>
      <c r="D10448" s="26">
        <f>_xlfn.XLOOKUP(B10448,'Ergebnisse des Schätzers'!$B$2:$B$403,'Ergebnisse des Schätzers'!$E$2:$E$403)</f>
        <v>38.362545009705997</v>
      </c>
      <c r="E10448" s="26">
        <f>_xlfn.XLOOKUP(B10448,'Ergebnisse des Schätzers'!$B$2:$B$403,'Ergebnisse des Schätzers'!$O$2:$O$403)</f>
        <v>0.59413074494717999</v>
      </c>
    </row>
    <row r="10449" spans="1:5" x14ac:dyDescent="0.3">
      <c r="A10449" s="26" t="s">
        <v>22057</v>
      </c>
      <c r="B10449" s="26" t="s">
        <v>11586</v>
      </c>
      <c r="C10449" s="26" t="s">
        <v>10424</v>
      </c>
      <c r="D10449" s="26">
        <f>_xlfn.XLOOKUP(B10449,'Ergebnisse des Schätzers'!$B$2:$B$403,'Ergebnisse des Schätzers'!$E$2:$E$403)</f>
        <v>37.5668882479671</v>
      </c>
      <c r="E10449" s="26">
        <f>_xlfn.XLOOKUP(B10449,'Ergebnisse des Schätzers'!$B$2:$B$403,'Ergebnisse des Schätzers'!$O$2:$O$403)</f>
        <v>0.59895654570233003</v>
      </c>
    </row>
    <row r="10450" spans="1:5" x14ac:dyDescent="0.3">
      <c r="A10450" s="26" t="s">
        <v>22058</v>
      </c>
      <c r="B10450" s="26" t="s">
        <v>11586</v>
      </c>
      <c r="C10450" s="26" t="s">
        <v>10425</v>
      </c>
      <c r="D10450" s="26">
        <f>_xlfn.XLOOKUP(B10450,'Ergebnisse des Schätzers'!$B$2:$B$403,'Ergebnisse des Schätzers'!$E$2:$E$403)</f>
        <v>37.5668882479671</v>
      </c>
      <c r="E10450" s="26">
        <f>_xlfn.XLOOKUP(B10450,'Ergebnisse des Schätzers'!$B$2:$B$403,'Ergebnisse des Schätzers'!$O$2:$O$403)</f>
        <v>0.59895654570233003</v>
      </c>
    </row>
    <row r="10451" spans="1:5" x14ac:dyDescent="0.3">
      <c r="A10451" s="26" t="s">
        <v>22059</v>
      </c>
      <c r="B10451" s="26" t="s">
        <v>11586</v>
      </c>
      <c r="C10451" s="26" t="s">
        <v>10426</v>
      </c>
      <c r="D10451" s="26">
        <f>_xlfn.XLOOKUP(B10451,'Ergebnisse des Schätzers'!$B$2:$B$403,'Ergebnisse des Schätzers'!$E$2:$E$403)</f>
        <v>37.5668882479671</v>
      </c>
      <c r="E10451" s="26">
        <f>_xlfn.XLOOKUP(B10451,'Ergebnisse des Schätzers'!$B$2:$B$403,'Ergebnisse des Schätzers'!$O$2:$O$403)</f>
        <v>0.59895654570233003</v>
      </c>
    </row>
    <row r="10452" spans="1:5" x14ac:dyDescent="0.3">
      <c r="A10452" s="26" t="s">
        <v>22060</v>
      </c>
      <c r="B10452" s="26" t="s">
        <v>11586</v>
      </c>
      <c r="C10452" s="26" t="s">
        <v>10427</v>
      </c>
      <c r="D10452" s="26">
        <f>_xlfn.XLOOKUP(B10452,'Ergebnisse des Schätzers'!$B$2:$B$403,'Ergebnisse des Schätzers'!$E$2:$E$403)</f>
        <v>37.5668882479671</v>
      </c>
      <c r="E10452" s="26">
        <f>_xlfn.XLOOKUP(B10452,'Ergebnisse des Schätzers'!$B$2:$B$403,'Ergebnisse des Schätzers'!$O$2:$O$403)</f>
        <v>0.59895654570233003</v>
      </c>
    </row>
    <row r="10453" spans="1:5" x14ac:dyDescent="0.3">
      <c r="A10453" s="26" t="s">
        <v>22061</v>
      </c>
      <c r="B10453" s="26" t="s">
        <v>11586</v>
      </c>
      <c r="C10453" s="26" t="s">
        <v>10428</v>
      </c>
      <c r="D10453" s="26">
        <f>_xlfn.XLOOKUP(B10453,'Ergebnisse des Schätzers'!$B$2:$B$403,'Ergebnisse des Schätzers'!$E$2:$E$403)</f>
        <v>37.5668882479671</v>
      </c>
      <c r="E10453" s="26">
        <f>_xlfn.XLOOKUP(B10453,'Ergebnisse des Schätzers'!$B$2:$B$403,'Ergebnisse des Schätzers'!$O$2:$O$403)</f>
        <v>0.59895654570233003</v>
      </c>
    </row>
    <row r="10454" spans="1:5" x14ac:dyDescent="0.3">
      <c r="A10454" s="26" t="s">
        <v>22062</v>
      </c>
      <c r="B10454" s="26" t="s">
        <v>11586</v>
      </c>
      <c r="C10454" s="26" t="s">
        <v>10429</v>
      </c>
      <c r="D10454" s="26">
        <f>_xlfn.XLOOKUP(B10454,'Ergebnisse des Schätzers'!$B$2:$B$403,'Ergebnisse des Schätzers'!$E$2:$E$403)</f>
        <v>37.5668882479671</v>
      </c>
      <c r="E10454" s="26">
        <f>_xlfn.XLOOKUP(B10454,'Ergebnisse des Schätzers'!$B$2:$B$403,'Ergebnisse des Schätzers'!$O$2:$O$403)</f>
        <v>0.59895654570233003</v>
      </c>
    </row>
    <row r="10455" spans="1:5" x14ac:dyDescent="0.3">
      <c r="A10455" s="26" t="s">
        <v>22063</v>
      </c>
      <c r="B10455" s="26" t="s">
        <v>11586</v>
      </c>
      <c r="C10455" s="26" t="s">
        <v>10430</v>
      </c>
      <c r="D10455" s="26">
        <f>_xlfn.XLOOKUP(B10455,'Ergebnisse des Schätzers'!$B$2:$B$403,'Ergebnisse des Schätzers'!$E$2:$E$403)</f>
        <v>37.5668882479671</v>
      </c>
      <c r="E10455" s="26">
        <f>_xlfn.XLOOKUP(B10455,'Ergebnisse des Schätzers'!$B$2:$B$403,'Ergebnisse des Schätzers'!$O$2:$O$403)</f>
        <v>0.59895654570233003</v>
      </c>
    </row>
    <row r="10456" spans="1:5" x14ac:dyDescent="0.3">
      <c r="A10456" s="26" t="s">
        <v>22064</v>
      </c>
      <c r="B10456" s="26" t="s">
        <v>11586</v>
      </c>
      <c r="C10456" s="26" t="s">
        <v>10431</v>
      </c>
      <c r="D10456" s="26">
        <f>_xlfn.XLOOKUP(B10456,'Ergebnisse des Schätzers'!$B$2:$B$403,'Ergebnisse des Schätzers'!$E$2:$E$403)</f>
        <v>37.5668882479671</v>
      </c>
      <c r="E10456" s="26">
        <f>_xlfn.XLOOKUP(B10456,'Ergebnisse des Schätzers'!$B$2:$B$403,'Ergebnisse des Schätzers'!$O$2:$O$403)</f>
        <v>0.59895654570233003</v>
      </c>
    </row>
    <row r="10457" spans="1:5" x14ac:dyDescent="0.3">
      <c r="A10457" s="26" t="s">
        <v>22065</v>
      </c>
      <c r="B10457" s="26" t="s">
        <v>11586</v>
      </c>
      <c r="C10457" s="26" t="s">
        <v>10432</v>
      </c>
      <c r="D10457" s="26">
        <f>_xlfn.XLOOKUP(B10457,'Ergebnisse des Schätzers'!$B$2:$B$403,'Ergebnisse des Schätzers'!$E$2:$E$403)</f>
        <v>37.5668882479671</v>
      </c>
      <c r="E10457" s="26">
        <f>_xlfn.XLOOKUP(B10457,'Ergebnisse des Schätzers'!$B$2:$B$403,'Ergebnisse des Schätzers'!$O$2:$O$403)</f>
        <v>0.59895654570233003</v>
      </c>
    </row>
    <row r="10458" spans="1:5" x14ac:dyDescent="0.3">
      <c r="A10458" s="26" t="s">
        <v>22066</v>
      </c>
      <c r="B10458" s="26" t="s">
        <v>11587</v>
      </c>
      <c r="C10458" s="26" t="s">
        <v>10433</v>
      </c>
      <c r="D10458" s="26">
        <f>_xlfn.XLOOKUP(B10458,'Ergebnisse des Schätzers'!$B$2:$B$403,'Ergebnisse des Schätzers'!$E$2:$E$403)</f>
        <v>33.0361246240208</v>
      </c>
      <c r="E10458" s="26">
        <f>_xlfn.XLOOKUP(B10458,'Ergebnisse des Schätzers'!$B$2:$B$403,'Ergebnisse des Schätzers'!$O$2:$O$403)</f>
        <v>0.49431137692031002</v>
      </c>
    </row>
    <row r="10459" spans="1:5" x14ac:dyDescent="0.3">
      <c r="A10459" s="26" t="s">
        <v>22067</v>
      </c>
      <c r="B10459" s="26" t="s">
        <v>11588</v>
      </c>
      <c r="C10459" s="26" t="s">
        <v>10434</v>
      </c>
      <c r="D10459" s="26">
        <f>_xlfn.XLOOKUP(B10459,'Ergebnisse des Schätzers'!$B$2:$B$403,'Ergebnisse des Schätzers'!$E$2:$E$403)</f>
        <v>34.400395927711898</v>
      </c>
      <c r="E10459" s="26">
        <f>_xlfn.XLOOKUP(B10459,'Ergebnisse des Schätzers'!$B$2:$B$403,'Ergebnisse des Schätzers'!$O$2:$O$403)</f>
        <v>0.55505962623338001</v>
      </c>
    </row>
    <row r="10460" spans="1:5" x14ac:dyDescent="0.3">
      <c r="A10460" s="26" t="s">
        <v>22068</v>
      </c>
      <c r="B10460" s="26" t="s">
        <v>11589</v>
      </c>
      <c r="C10460" s="26" t="s">
        <v>10435</v>
      </c>
      <c r="D10460" s="26">
        <f>_xlfn.XLOOKUP(B10460,'Ergebnisse des Schätzers'!$B$2:$B$403,'Ergebnisse des Schätzers'!$E$2:$E$403)</f>
        <v>33.405870447415602</v>
      </c>
      <c r="E10460" s="26">
        <f>_xlfn.XLOOKUP(B10460,'Ergebnisse des Schätzers'!$B$2:$B$403,'Ergebnisse des Schätzers'!$O$2:$O$403)</f>
        <v>0.47309248028549999</v>
      </c>
    </row>
    <row r="10461" spans="1:5" x14ac:dyDescent="0.3">
      <c r="A10461" s="26" t="s">
        <v>22069</v>
      </c>
      <c r="B10461" s="26" t="s">
        <v>11590</v>
      </c>
      <c r="C10461" s="26" t="s">
        <v>10436</v>
      </c>
      <c r="D10461" s="26">
        <f>_xlfn.XLOOKUP(B10461,'Ergebnisse des Schätzers'!$B$2:$B$403,'Ergebnisse des Schätzers'!$E$2:$E$403)</f>
        <v>39.061866947481398</v>
      </c>
      <c r="E10461" s="26">
        <f>_xlfn.XLOOKUP(B10461,'Ergebnisse des Schätzers'!$B$2:$B$403,'Ergebnisse des Schätzers'!$O$2:$O$403)</f>
        <v>0.59669644327828997</v>
      </c>
    </row>
    <row r="10462" spans="1:5" x14ac:dyDescent="0.3">
      <c r="A10462" s="26" t="s">
        <v>22070</v>
      </c>
      <c r="B10462" s="26" t="s">
        <v>11591</v>
      </c>
      <c r="C10462" s="26" t="s">
        <v>10437</v>
      </c>
      <c r="D10462" s="26">
        <f>_xlfn.XLOOKUP(B10462,'Ergebnisse des Schätzers'!$B$2:$B$403,'Ergebnisse des Schätzers'!$E$2:$E$403)</f>
        <v>36.187776387201097</v>
      </c>
      <c r="E10462" s="26">
        <f>_xlfn.XLOOKUP(B10462,'Ergebnisse des Schätzers'!$B$2:$B$403,'Ergebnisse des Schätzers'!$O$2:$O$403)</f>
        <v>0.52355644802016998</v>
      </c>
    </row>
    <row r="10463" spans="1:5" x14ac:dyDescent="0.3">
      <c r="A10463" s="26" t="s">
        <v>22071</v>
      </c>
      <c r="B10463" s="26" t="s">
        <v>11592</v>
      </c>
      <c r="C10463" s="26" t="s">
        <v>4520</v>
      </c>
      <c r="D10463" s="26">
        <f>_xlfn.XLOOKUP(B10463,'Ergebnisse des Schätzers'!$B$2:$B$403,'Ergebnisse des Schätzers'!$E$2:$E$403)</f>
        <v>39.8181353701071</v>
      </c>
      <c r="E10463" s="26">
        <f>_xlfn.XLOOKUP(B10463,'Ergebnisse des Schätzers'!$B$2:$B$403,'Ergebnisse des Schätzers'!$O$2:$O$403)</f>
        <v>0.56741093178239999</v>
      </c>
    </row>
    <row r="10464" spans="1:5" x14ac:dyDescent="0.3">
      <c r="A10464" s="26" t="s">
        <v>22072</v>
      </c>
      <c r="B10464" s="26" t="s">
        <v>11593</v>
      </c>
      <c r="C10464" s="26" t="s">
        <v>10438</v>
      </c>
      <c r="D10464" s="26">
        <f>_xlfn.XLOOKUP(B10464,'Ergebnisse des Schätzers'!$B$2:$B$403,'Ergebnisse des Schätzers'!$E$2:$E$403)</f>
        <v>39.402052445699397</v>
      </c>
      <c r="E10464" s="26">
        <f>_xlfn.XLOOKUP(B10464,'Ergebnisse des Schätzers'!$B$2:$B$403,'Ergebnisse des Schätzers'!$O$2:$O$403)</f>
        <v>0.60470428337852</v>
      </c>
    </row>
    <row r="10465" spans="1:5" x14ac:dyDescent="0.3">
      <c r="A10465" s="26" t="s">
        <v>22073</v>
      </c>
      <c r="B10465" s="26" t="s">
        <v>11593</v>
      </c>
      <c r="C10465" s="26" t="s">
        <v>10439</v>
      </c>
      <c r="D10465" s="26">
        <f>_xlfn.XLOOKUP(B10465,'Ergebnisse des Schätzers'!$B$2:$B$403,'Ergebnisse des Schätzers'!$E$2:$E$403)</f>
        <v>39.402052445699397</v>
      </c>
      <c r="E10465" s="26">
        <f>_xlfn.XLOOKUP(B10465,'Ergebnisse des Schätzers'!$B$2:$B$403,'Ergebnisse des Schätzers'!$O$2:$O$403)</f>
        <v>0.60470428337852</v>
      </c>
    </row>
    <row r="10466" spans="1:5" x14ac:dyDescent="0.3">
      <c r="A10466" s="26" t="s">
        <v>22074</v>
      </c>
      <c r="B10466" s="26" t="s">
        <v>11593</v>
      </c>
      <c r="C10466" s="26" t="s">
        <v>10440</v>
      </c>
      <c r="D10466" s="26">
        <f>_xlfn.XLOOKUP(B10466,'Ergebnisse des Schätzers'!$B$2:$B$403,'Ergebnisse des Schätzers'!$E$2:$E$403)</f>
        <v>39.402052445699397</v>
      </c>
      <c r="E10466" s="26">
        <f>_xlfn.XLOOKUP(B10466,'Ergebnisse des Schätzers'!$B$2:$B$403,'Ergebnisse des Schätzers'!$O$2:$O$403)</f>
        <v>0.60470428337852</v>
      </c>
    </row>
    <row r="10467" spans="1:5" x14ac:dyDescent="0.3">
      <c r="A10467" s="26" t="s">
        <v>22075</v>
      </c>
      <c r="B10467" s="26" t="s">
        <v>11593</v>
      </c>
      <c r="C10467" s="26" t="s">
        <v>10441</v>
      </c>
      <c r="D10467" s="26">
        <f>_xlfn.XLOOKUP(B10467,'Ergebnisse des Schätzers'!$B$2:$B$403,'Ergebnisse des Schätzers'!$E$2:$E$403)</f>
        <v>39.402052445699397</v>
      </c>
      <c r="E10467" s="26">
        <f>_xlfn.XLOOKUP(B10467,'Ergebnisse des Schätzers'!$B$2:$B$403,'Ergebnisse des Schätzers'!$O$2:$O$403)</f>
        <v>0.60470428337852</v>
      </c>
    </row>
    <row r="10468" spans="1:5" x14ac:dyDescent="0.3">
      <c r="A10468" s="26" t="s">
        <v>22076</v>
      </c>
      <c r="B10468" s="26" t="s">
        <v>11593</v>
      </c>
      <c r="C10468" s="26" t="s">
        <v>10442</v>
      </c>
      <c r="D10468" s="26">
        <f>_xlfn.XLOOKUP(B10468,'Ergebnisse des Schätzers'!$B$2:$B$403,'Ergebnisse des Schätzers'!$E$2:$E$403)</f>
        <v>39.402052445699397</v>
      </c>
      <c r="E10468" s="26">
        <f>_xlfn.XLOOKUP(B10468,'Ergebnisse des Schätzers'!$B$2:$B$403,'Ergebnisse des Schätzers'!$O$2:$O$403)</f>
        <v>0.60470428337852</v>
      </c>
    </row>
    <row r="10469" spans="1:5" x14ac:dyDescent="0.3">
      <c r="A10469" s="26" t="s">
        <v>22077</v>
      </c>
      <c r="B10469" s="26" t="s">
        <v>11593</v>
      </c>
      <c r="C10469" s="26" t="s">
        <v>10443</v>
      </c>
      <c r="D10469" s="26">
        <f>_xlfn.XLOOKUP(B10469,'Ergebnisse des Schätzers'!$B$2:$B$403,'Ergebnisse des Schätzers'!$E$2:$E$403)</f>
        <v>39.402052445699397</v>
      </c>
      <c r="E10469" s="26">
        <f>_xlfn.XLOOKUP(B10469,'Ergebnisse des Schätzers'!$B$2:$B$403,'Ergebnisse des Schätzers'!$O$2:$O$403)</f>
        <v>0.60470428337852</v>
      </c>
    </row>
    <row r="10470" spans="1:5" x14ac:dyDescent="0.3">
      <c r="A10470" s="26" t="s">
        <v>22078</v>
      </c>
      <c r="B10470" s="26" t="s">
        <v>11593</v>
      </c>
      <c r="C10470" s="26" t="s">
        <v>10444</v>
      </c>
      <c r="D10470" s="26">
        <f>_xlfn.XLOOKUP(B10470,'Ergebnisse des Schätzers'!$B$2:$B$403,'Ergebnisse des Schätzers'!$E$2:$E$403)</f>
        <v>39.402052445699397</v>
      </c>
      <c r="E10470" s="26">
        <f>_xlfn.XLOOKUP(B10470,'Ergebnisse des Schätzers'!$B$2:$B$403,'Ergebnisse des Schätzers'!$O$2:$O$403)</f>
        <v>0.60470428337852</v>
      </c>
    </row>
    <row r="10471" spans="1:5" x14ac:dyDescent="0.3">
      <c r="A10471" s="26" t="s">
        <v>22079</v>
      </c>
      <c r="B10471" s="26" t="s">
        <v>11593</v>
      </c>
      <c r="C10471" s="26" t="s">
        <v>10445</v>
      </c>
      <c r="D10471" s="26">
        <f>_xlfn.XLOOKUP(B10471,'Ergebnisse des Schätzers'!$B$2:$B$403,'Ergebnisse des Schätzers'!$E$2:$E$403)</f>
        <v>39.402052445699397</v>
      </c>
      <c r="E10471" s="26">
        <f>_xlfn.XLOOKUP(B10471,'Ergebnisse des Schätzers'!$B$2:$B$403,'Ergebnisse des Schätzers'!$O$2:$O$403)</f>
        <v>0.60470428337852</v>
      </c>
    </row>
    <row r="10472" spans="1:5" x14ac:dyDescent="0.3">
      <c r="A10472" s="26" t="s">
        <v>22080</v>
      </c>
      <c r="B10472" s="26" t="s">
        <v>11593</v>
      </c>
      <c r="C10472" s="26" t="s">
        <v>10446</v>
      </c>
      <c r="D10472" s="26">
        <f>_xlfn.XLOOKUP(B10472,'Ergebnisse des Schätzers'!$B$2:$B$403,'Ergebnisse des Schätzers'!$E$2:$E$403)</f>
        <v>39.402052445699397</v>
      </c>
      <c r="E10472" s="26">
        <f>_xlfn.XLOOKUP(B10472,'Ergebnisse des Schätzers'!$B$2:$B$403,'Ergebnisse des Schätzers'!$O$2:$O$403)</f>
        <v>0.60470428337852</v>
      </c>
    </row>
    <row r="10473" spans="1:5" x14ac:dyDescent="0.3">
      <c r="A10473" s="26" t="s">
        <v>22081</v>
      </c>
      <c r="B10473" s="26" t="s">
        <v>11593</v>
      </c>
      <c r="C10473" s="26" t="s">
        <v>10447</v>
      </c>
      <c r="D10473" s="26">
        <f>_xlfn.XLOOKUP(B10473,'Ergebnisse des Schätzers'!$B$2:$B$403,'Ergebnisse des Schätzers'!$E$2:$E$403)</f>
        <v>39.402052445699397</v>
      </c>
      <c r="E10473" s="26">
        <f>_xlfn.XLOOKUP(B10473,'Ergebnisse des Schätzers'!$B$2:$B$403,'Ergebnisse des Schätzers'!$O$2:$O$403)</f>
        <v>0.60470428337852</v>
      </c>
    </row>
    <row r="10474" spans="1:5" x14ac:dyDescent="0.3">
      <c r="A10474" s="26" t="s">
        <v>22082</v>
      </c>
      <c r="B10474" s="26" t="s">
        <v>11593</v>
      </c>
      <c r="C10474" s="26" t="s">
        <v>10448</v>
      </c>
      <c r="D10474" s="26">
        <f>_xlfn.XLOOKUP(B10474,'Ergebnisse des Schätzers'!$B$2:$B$403,'Ergebnisse des Schätzers'!$E$2:$E$403)</f>
        <v>39.402052445699397</v>
      </c>
      <c r="E10474" s="26">
        <f>_xlfn.XLOOKUP(B10474,'Ergebnisse des Schätzers'!$B$2:$B$403,'Ergebnisse des Schätzers'!$O$2:$O$403)</f>
        <v>0.60470428337852</v>
      </c>
    </row>
    <row r="10475" spans="1:5" x14ac:dyDescent="0.3">
      <c r="A10475" s="26" t="s">
        <v>22083</v>
      </c>
      <c r="B10475" s="26" t="s">
        <v>11593</v>
      </c>
      <c r="C10475" s="26" t="s">
        <v>10449</v>
      </c>
      <c r="D10475" s="26">
        <f>_xlfn.XLOOKUP(B10475,'Ergebnisse des Schätzers'!$B$2:$B$403,'Ergebnisse des Schätzers'!$E$2:$E$403)</f>
        <v>39.402052445699397</v>
      </c>
      <c r="E10475" s="26">
        <f>_xlfn.XLOOKUP(B10475,'Ergebnisse des Schätzers'!$B$2:$B$403,'Ergebnisse des Schätzers'!$O$2:$O$403)</f>
        <v>0.60470428337852</v>
      </c>
    </row>
    <row r="10476" spans="1:5" x14ac:dyDescent="0.3">
      <c r="A10476" s="26" t="s">
        <v>22084</v>
      </c>
      <c r="B10476" s="26" t="s">
        <v>11593</v>
      </c>
      <c r="C10476" s="26" t="s">
        <v>10450</v>
      </c>
      <c r="D10476" s="26">
        <f>_xlfn.XLOOKUP(B10476,'Ergebnisse des Schätzers'!$B$2:$B$403,'Ergebnisse des Schätzers'!$E$2:$E$403)</f>
        <v>39.402052445699397</v>
      </c>
      <c r="E10476" s="26">
        <f>_xlfn.XLOOKUP(B10476,'Ergebnisse des Schätzers'!$B$2:$B$403,'Ergebnisse des Schätzers'!$O$2:$O$403)</f>
        <v>0.60470428337852</v>
      </c>
    </row>
    <row r="10477" spans="1:5" x14ac:dyDescent="0.3">
      <c r="A10477" s="26" t="s">
        <v>22085</v>
      </c>
      <c r="B10477" s="26" t="s">
        <v>11593</v>
      </c>
      <c r="C10477" s="26" t="s">
        <v>10451</v>
      </c>
      <c r="D10477" s="26">
        <f>_xlfn.XLOOKUP(B10477,'Ergebnisse des Schätzers'!$B$2:$B$403,'Ergebnisse des Schätzers'!$E$2:$E$403)</f>
        <v>39.402052445699397</v>
      </c>
      <c r="E10477" s="26">
        <f>_xlfn.XLOOKUP(B10477,'Ergebnisse des Schätzers'!$B$2:$B$403,'Ergebnisse des Schätzers'!$O$2:$O$403)</f>
        <v>0.60470428337852</v>
      </c>
    </row>
    <row r="10478" spans="1:5" x14ac:dyDescent="0.3">
      <c r="A10478" s="26" t="s">
        <v>22086</v>
      </c>
      <c r="B10478" s="26" t="s">
        <v>11593</v>
      </c>
      <c r="C10478" s="26" t="s">
        <v>10452</v>
      </c>
      <c r="D10478" s="26">
        <f>_xlfn.XLOOKUP(B10478,'Ergebnisse des Schätzers'!$B$2:$B$403,'Ergebnisse des Schätzers'!$E$2:$E$403)</f>
        <v>39.402052445699397</v>
      </c>
      <c r="E10478" s="26">
        <f>_xlfn.XLOOKUP(B10478,'Ergebnisse des Schätzers'!$B$2:$B$403,'Ergebnisse des Schätzers'!$O$2:$O$403)</f>
        <v>0.60470428337852</v>
      </c>
    </row>
    <row r="10479" spans="1:5" x14ac:dyDescent="0.3">
      <c r="A10479" s="26" t="s">
        <v>22087</v>
      </c>
      <c r="B10479" s="26" t="s">
        <v>11593</v>
      </c>
      <c r="C10479" s="26" t="s">
        <v>10453</v>
      </c>
      <c r="D10479" s="26">
        <f>_xlfn.XLOOKUP(B10479,'Ergebnisse des Schätzers'!$B$2:$B$403,'Ergebnisse des Schätzers'!$E$2:$E$403)</f>
        <v>39.402052445699397</v>
      </c>
      <c r="E10479" s="26">
        <f>_xlfn.XLOOKUP(B10479,'Ergebnisse des Schätzers'!$B$2:$B$403,'Ergebnisse des Schätzers'!$O$2:$O$403)</f>
        <v>0.60470428337852</v>
      </c>
    </row>
    <row r="10480" spans="1:5" x14ac:dyDescent="0.3">
      <c r="A10480" s="26" t="s">
        <v>22088</v>
      </c>
      <c r="B10480" s="26" t="s">
        <v>11593</v>
      </c>
      <c r="C10480" s="26" t="s">
        <v>10454</v>
      </c>
      <c r="D10480" s="26">
        <f>_xlfn.XLOOKUP(B10480,'Ergebnisse des Schätzers'!$B$2:$B$403,'Ergebnisse des Schätzers'!$E$2:$E$403)</f>
        <v>39.402052445699397</v>
      </c>
      <c r="E10480" s="26">
        <f>_xlfn.XLOOKUP(B10480,'Ergebnisse des Schätzers'!$B$2:$B$403,'Ergebnisse des Schätzers'!$O$2:$O$403)</f>
        <v>0.60470428337852</v>
      </c>
    </row>
    <row r="10481" spans="1:5" x14ac:dyDescent="0.3">
      <c r="A10481" s="26" t="s">
        <v>22089</v>
      </c>
      <c r="B10481" s="26" t="s">
        <v>11593</v>
      </c>
      <c r="C10481" s="26" t="s">
        <v>10455</v>
      </c>
      <c r="D10481" s="26">
        <f>_xlfn.XLOOKUP(B10481,'Ergebnisse des Schätzers'!$B$2:$B$403,'Ergebnisse des Schätzers'!$E$2:$E$403)</f>
        <v>39.402052445699397</v>
      </c>
      <c r="E10481" s="26">
        <f>_xlfn.XLOOKUP(B10481,'Ergebnisse des Schätzers'!$B$2:$B$403,'Ergebnisse des Schätzers'!$O$2:$O$403)</f>
        <v>0.60470428337852</v>
      </c>
    </row>
    <row r="10482" spans="1:5" x14ac:dyDescent="0.3">
      <c r="A10482" s="26" t="s">
        <v>22090</v>
      </c>
      <c r="B10482" s="26" t="s">
        <v>11593</v>
      </c>
      <c r="C10482" s="26" t="s">
        <v>10456</v>
      </c>
      <c r="D10482" s="26">
        <f>_xlfn.XLOOKUP(B10482,'Ergebnisse des Schätzers'!$B$2:$B$403,'Ergebnisse des Schätzers'!$E$2:$E$403)</f>
        <v>39.402052445699397</v>
      </c>
      <c r="E10482" s="26">
        <f>_xlfn.XLOOKUP(B10482,'Ergebnisse des Schätzers'!$B$2:$B$403,'Ergebnisse des Schätzers'!$O$2:$O$403)</f>
        <v>0.60470428337852</v>
      </c>
    </row>
    <row r="10483" spans="1:5" x14ac:dyDescent="0.3">
      <c r="A10483" s="26" t="s">
        <v>22091</v>
      </c>
      <c r="B10483" s="26" t="s">
        <v>11593</v>
      </c>
      <c r="C10483" s="26" t="s">
        <v>10457</v>
      </c>
      <c r="D10483" s="26">
        <f>_xlfn.XLOOKUP(B10483,'Ergebnisse des Schätzers'!$B$2:$B$403,'Ergebnisse des Schätzers'!$E$2:$E$403)</f>
        <v>39.402052445699397</v>
      </c>
      <c r="E10483" s="26">
        <f>_xlfn.XLOOKUP(B10483,'Ergebnisse des Schätzers'!$B$2:$B$403,'Ergebnisse des Schätzers'!$O$2:$O$403)</f>
        <v>0.60470428337852</v>
      </c>
    </row>
    <row r="10484" spans="1:5" x14ac:dyDescent="0.3">
      <c r="A10484" s="26" t="s">
        <v>22092</v>
      </c>
      <c r="B10484" s="26" t="s">
        <v>11593</v>
      </c>
      <c r="C10484" s="26" t="s">
        <v>10458</v>
      </c>
      <c r="D10484" s="26">
        <f>_xlfn.XLOOKUP(B10484,'Ergebnisse des Schätzers'!$B$2:$B$403,'Ergebnisse des Schätzers'!$E$2:$E$403)</f>
        <v>39.402052445699397</v>
      </c>
      <c r="E10484" s="26">
        <f>_xlfn.XLOOKUP(B10484,'Ergebnisse des Schätzers'!$B$2:$B$403,'Ergebnisse des Schätzers'!$O$2:$O$403)</f>
        <v>0.60470428337852</v>
      </c>
    </row>
    <row r="10485" spans="1:5" x14ac:dyDescent="0.3">
      <c r="A10485" s="26" t="s">
        <v>22093</v>
      </c>
      <c r="B10485" s="26" t="s">
        <v>11593</v>
      </c>
      <c r="C10485" s="26" t="s">
        <v>10459</v>
      </c>
      <c r="D10485" s="26">
        <f>_xlfn.XLOOKUP(B10485,'Ergebnisse des Schätzers'!$B$2:$B$403,'Ergebnisse des Schätzers'!$E$2:$E$403)</f>
        <v>39.402052445699397</v>
      </c>
      <c r="E10485" s="26">
        <f>_xlfn.XLOOKUP(B10485,'Ergebnisse des Schätzers'!$B$2:$B$403,'Ergebnisse des Schätzers'!$O$2:$O$403)</f>
        <v>0.60470428337852</v>
      </c>
    </row>
    <row r="10486" spans="1:5" x14ac:dyDescent="0.3">
      <c r="A10486" s="26" t="s">
        <v>22094</v>
      </c>
      <c r="B10486" s="26" t="s">
        <v>11593</v>
      </c>
      <c r="C10486" s="26" t="s">
        <v>10460</v>
      </c>
      <c r="D10486" s="26">
        <f>_xlfn.XLOOKUP(B10486,'Ergebnisse des Schätzers'!$B$2:$B$403,'Ergebnisse des Schätzers'!$E$2:$E$403)</f>
        <v>39.402052445699397</v>
      </c>
      <c r="E10486" s="26">
        <f>_xlfn.XLOOKUP(B10486,'Ergebnisse des Schätzers'!$B$2:$B$403,'Ergebnisse des Schätzers'!$O$2:$O$403)</f>
        <v>0.60470428337852</v>
      </c>
    </row>
    <row r="10487" spans="1:5" x14ac:dyDescent="0.3">
      <c r="A10487" s="26" t="s">
        <v>22095</v>
      </c>
      <c r="B10487" s="26" t="s">
        <v>11593</v>
      </c>
      <c r="C10487" s="26" t="s">
        <v>10461</v>
      </c>
      <c r="D10487" s="26">
        <f>_xlfn.XLOOKUP(B10487,'Ergebnisse des Schätzers'!$B$2:$B$403,'Ergebnisse des Schätzers'!$E$2:$E$403)</f>
        <v>39.402052445699397</v>
      </c>
      <c r="E10487" s="26">
        <f>_xlfn.XLOOKUP(B10487,'Ergebnisse des Schätzers'!$B$2:$B$403,'Ergebnisse des Schätzers'!$O$2:$O$403)</f>
        <v>0.60470428337852</v>
      </c>
    </row>
    <row r="10488" spans="1:5" x14ac:dyDescent="0.3">
      <c r="A10488" s="26" t="s">
        <v>22096</v>
      </c>
      <c r="B10488" s="26" t="s">
        <v>11593</v>
      </c>
      <c r="C10488" s="26" t="s">
        <v>10462</v>
      </c>
      <c r="D10488" s="26">
        <f>_xlfn.XLOOKUP(B10488,'Ergebnisse des Schätzers'!$B$2:$B$403,'Ergebnisse des Schätzers'!$E$2:$E$403)</f>
        <v>39.402052445699397</v>
      </c>
      <c r="E10488" s="26">
        <f>_xlfn.XLOOKUP(B10488,'Ergebnisse des Schätzers'!$B$2:$B$403,'Ergebnisse des Schätzers'!$O$2:$O$403)</f>
        <v>0.60470428337852</v>
      </c>
    </row>
    <row r="10489" spans="1:5" x14ac:dyDescent="0.3">
      <c r="A10489" s="26" t="s">
        <v>22097</v>
      </c>
      <c r="B10489" s="26" t="s">
        <v>11593</v>
      </c>
      <c r="C10489" s="26" t="s">
        <v>10463</v>
      </c>
      <c r="D10489" s="26">
        <f>_xlfn.XLOOKUP(B10489,'Ergebnisse des Schätzers'!$B$2:$B$403,'Ergebnisse des Schätzers'!$E$2:$E$403)</f>
        <v>39.402052445699397</v>
      </c>
      <c r="E10489" s="26">
        <f>_xlfn.XLOOKUP(B10489,'Ergebnisse des Schätzers'!$B$2:$B$403,'Ergebnisse des Schätzers'!$O$2:$O$403)</f>
        <v>0.60470428337852</v>
      </c>
    </row>
    <row r="10490" spans="1:5" x14ac:dyDescent="0.3">
      <c r="A10490" s="26" t="s">
        <v>22098</v>
      </c>
      <c r="B10490" s="26" t="s">
        <v>11593</v>
      </c>
      <c r="C10490" s="26" t="s">
        <v>10464</v>
      </c>
      <c r="D10490" s="26">
        <f>_xlfn.XLOOKUP(B10490,'Ergebnisse des Schätzers'!$B$2:$B$403,'Ergebnisse des Schätzers'!$E$2:$E$403)</f>
        <v>39.402052445699397</v>
      </c>
      <c r="E10490" s="26">
        <f>_xlfn.XLOOKUP(B10490,'Ergebnisse des Schätzers'!$B$2:$B$403,'Ergebnisse des Schätzers'!$O$2:$O$403)</f>
        <v>0.60470428337852</v>
      </c>
    </row>
    <row r="10491" spans="1:5" x14ac:dyDescent="0.3">
      <c r="A10491" s="26" t="s">
        <v>22099</v>
      </c>
      <c r="B10491" s="26" t="s">
        <v>11593</v>
      </c>
      <c r="C10491" s="26" t="s">
        <v>10465</v>
      </c>
      <c r="D10491" s="26">
        <f>_xlfn.XLOOKUP(B10491,'Ergebnisse des Schätzers'!$B$2:$B$403,'Ergebnisse des Schätzers'!$E$2:$E$403)</f>
        <v>39.402052445699397</v>
      </c>
      <c r="E10491" s="26">
        <f>_xlfn.XLOOKUP(B10491,'Ergebnisse des Schätzers'!$B$2:$B$403,'Ergebnisse des Schätzers'!$O$2:$O$403)</f>
        <v>0.60470428337852</v>
      </c>
    </row>
    <row r="10492" spans="1:5" x14ac:dyDescent="0.3">
      <c r="A10492" s="26" t="s">
        <v>22100</v>
      </c>
      <c r="B10492" s="26" t="s">
        <v>11593</v>
      </c>
      <c r="C10492" s="26" t="s">
        <v>10466</v>
      </c>
      <c r="D10492" s="26">
        <f>_xlfn.XLOOKUP(B10492,'Ergebnisse des Schätzers'!$B$2:$B$403,'Ergebnisse des Schätzers'!$E$2:$E$403)</f>
        <v>39.402052445699397</v>
      </c>
      <c r="E10492" s="26">
        <f>_xlfn.XLOOKUP(B10492,'Ergebnisse des Schätzers'!$B$2:$B$403,'Ergebnisse des Schätzers'!$O$2:$O$403)</f>
        <v>0.60470428337852</v>
      </c>
    </row>
    <row r="10493" spans="1:5" x14ac:dyDescent="0.3">
      <c r="A10493" s="26" t="s">
        <v>22101</v>
      </c>
      <c r="B10493" s="26" t="s">
        <v>11593</v>
      </c>
      <c r="C10493" s="26" t="s">
        <v>10467</v>
      </c>
      <c r="D10493" s="26">
        <f>_xlfn.XLOOKUP(B10493,'Ergebnisse des Schätzers'!$B$2:$B$403,'Ergebnisse des Schätzers'!$E$2:$E$403)</f>
        <v>39.402052445699397</v>
      </c>
      <c r="E10493" s="26">
        <f>_xlfn.XLOOKUP(B10493,'Ergebnisse des Schätzers'!$B$2:$B$403,'Ergebnisse des Schätzers'!$O$2:$O$403)</f>
        <v>0.60470428337852</v>
      </c>
    </row>
    <row r="10494" spans="1:5" x14ac:dyDescent="0.3">
      <c r="A10494" s="26" t="s">
        <v>22102</v>
      </c>
      <c r="B10494" s="26" t="s">
        <v>11593</v>
      </c>
      <c r="C10494" s="26" t="s">
        <v>10468</v>
      </c>
      <c r="D10494" s="26">
        <f>_xlfn.XLOOKUP(B10494,'Ergebnisse des Schätzers'!$B$2:$B$403,'Ergebnisse des Schätzers'!$E$2:$E$403)</f>
        <v>39.402052445699397</v>
      </c>
      <c r="E10494" s="26">
        <f>_xlfn.XLOOKUP(B10494,'Ergebnisse des Schätzers'!$B$2:$B$403,'Ergebnisse des Schätzers'!$O$2:$O$403)</f>
        <v>0.60470428337852</v>
      </c>
    </row>
    <row r="10495" spans="1:5" x14ac:dyDescent="0.3">
      <c r="A10495" s="26" t="s">
        <v>22103</v>
      </c>
      <c r="B10495" s="26" t="s">
        <v>11593</v>
      </c>
      <c r="C10495" s="26" t="s">
        <v>10469</v>
      </c>
      <c r="D10495" s="26">
        <f>_xlfn.XLOOKUP(B10495,'Ergebnisse des Schätzers'!$B$2:$B$403,'Ergebnisse des Schätzers'!$E$2:$E$403)</f>
        <v>39.402052445699397</v>
      </c>
      <c r="E10495" s="26">
        <f>_xlfn.XLOOKUP(B10495,'Ergebnisse des Schätzers'!$B$2:$B$403,'Ergebnisse des Schätzers'!$O$2:$O$403)</f>
        <v>0.60470428337852</v>
      </c>
    </row>
    <row r="10496" spans="1:5" x14ac:dyDescent="0.3">
      <c r="A10496" s="26" t="s">
        <v>22104</v>
      </c>
      <c r="B10496" s="26" t="s">
        <v>11593</v>
      </c>
      <c r="C10496" s="26" t="s">
        <v>10470</v>
      </c>
      <c r="D10496" s="26">
        <f>_xlfn.XLOOKUP(B10496,'Ergebnisse des Schätzers'!$B$2:$B$403,'Ergebnisse des Schätzers'!$E$2:$E$403)</f>
        <v>39.402052445699397</v>
      </c>
      <c r="E10496" s="26">
        <f>_xlfn.XLOOKUP(B10496,'Ergebnisse des Schätzers'!$B$2:$B$403,'Ergebnisse des Schätzers'!$O$2:$O$403)</f>
        <v>0.60470428337852</v>
      </c>
    </row>
    <row r="10497" spans="1:5" x14ac:dyDescent="0.3">
      <c r="A10497" s="26" t="s">
        <v>22105</v>
      </c>
      <c r="B10497" s="26" t="s">
        <v>11593</v>
      </c>
      <c r="C10497" s="26" t="s">
        <v>10471</v>
      </c>
      <c r="D10497" s="26">
        <f>_xlfn.XLOOKUP(B10497,'Ergebnisse des Schätzers'!$B$2:$B$403,'Ergebnisse des Schätzers'!$E$2:$E$403)</f>
        <v>39.402052445699397</v>
      </c>
      <c r="E10497" s="26">
        <f>_xlfn.XLOOKUP(B10497,'Ergebnisse des Schätzers'!$B$2:$B$403,'Ergebnisse des Schätzers'!$O$2:$O$403)</f>
        <v>0.60470428337852</v>
      </c>
    </row>
    <row r="10498" spans="1:5" x14ac:dyDescent="0.3">
      <c r="A10498" s="26" t="s">
        <v>22106</v>
      </c>
      <c r="B10498" s="26" t="s">
        <v>11593</v>
      </c>
      <c r="C10498" s="26" t="s">
        <v>10472</v>
      </c>
      <c r="D10498" s="26">
        <f>_xlfn.XLOOKUP(B10498,'Ergebnisse des Schätzers'!$B$2:$B$403,'Ergebnisse des Schätzers'!$E$2:$E$403)</f>
        <v>39.402052445699397</v>
      </c>
      <c r="E10498" s="26">
        <f>_xlfn.XLOOKUP(B10498,'Ergebnisse des Schätzers'!$B$2:$B$403,'Ergebnisse des Schätzers'!$O$2:$O$403)</f>
        <v>0.60470428337852</v>
      </c>
    </row>
    <row r="10499" spans="1:5" x14ac:dyDescent="0.3">
      <c r="A10499" s="26" t="s">
        <v>22107</v>
      </c>
      <c r="B10499" s="26" t="s">
        <v>11593</v>
      </c>
      <c r="C10499" s="26" t="s">
        <v>10473</v>
      </c>
      <c r="D10499" s="26">
        <f>_xlfn.XLOOKUP(B10499,'Ergebnisse des Schätzers'!$B$2:$B$403,'Ergebnisse des Schätzers'!$E$2:$E$403)</f>
        <v>39.402052445699397</v>
      </c>
      <c r="E10499" s="26">
        <f>_xlfn.XLOOKUP(B10499,'Ergebnisse des Schätzers'!$B$2:$B$403,'Ergebnisse des Schätzers'!$O$2:$O$403)</f>
        <v>0.60470428337852</v>
      </c>
    </row>
    <row r="10500" spans="1:5" x14ac:dyDescent="0.3">
      <c r="A10500" s="26" t="s">
        <v>22108</v>
      </c>
      <c r="B10500" s="26" t="s">
        <v>11593</v>
      </c>
      <c r="C10500" s="26" t="s">
        <v>10474</v>
      </c>
      <c r="D10500" s="26">
        <f>_xlfn.XLOOKUP(B10500,'Ergebnisse des Schätzers'!$B$2:$B$403,'Ergebnisse des Schätzers'!$E$2:$E$403)</f>
        <v>39.402052445699397</v>
      </c>
      <c r="E10500" s="26">
        <f>_xlfn.XLOOKUP(B10500,'Ergebnisse des Schätzers'!$B$2:$B$403,'Ergebnisse des Schätzers'!$O$2:$O$403)</f>
        <v>0.60470428337852</v>
      </c>
    </row>
    <row r="10501" spans="1:5" x14ac:dyDescent="0.3">
      <c r="A10501" s="26" t="s">
        <v>22109</v>
      </c>
      <c r="B10501" s="26" t="s">
        <v>11593</v>
      </c>
      <c r="C10501" s="26" t="s">
        <v>10475</v>
      </c>
      <c r="D10501" s="26">
        <f>_xlfn.XLOOKUP(B10501,'Ergebnisse des Schätzers'!$B$2:$B$403,'Ergebnisse des Schätzers'!$E$2:$E$403)</f>
        <v>39.402052445699397</v>
      </c>
      <c r="E10501" s="26">
        <f>_xlfn.XLOOKUP(B10501,'Ergebnisse des Schätzers'!$B$2:$B$403,'Ergebnisse des Schätzers'!$O$2:$O$403)</f>
        <v>0.60470428337852</v>
      </c>
    </row>
    <row r="10502" spans="1:5" x14ac:dyDescent="0.3">
      <c r="A10502" s="26" t="s">
        <v>22110</v>
      </c>
      <c r="B10502" s="26" t="s">
        <v>11593</v>
      </c>
      <c r="C10502" s="26" t="s">
        <v>10476</v>
      </c>
      <c r="D10502" s="26">
        <f>_xlfn.XLOOKUP(B10502,'Ergebnisse des Schätzers'!$B$2:$B$403,'Ergebnisse des Schätzers'!$E$2:$E$403)</f>
        <v>39.402052445699397</v>
      </c>
      <c r="E10502" s="26">
        <f>_xlfn.XLOOKUP(B10502,'Ergebnisse des Schätzers'!$B$2:$B$403,'Ergebnisse des Schätzers'!$O$2:$O$403)</f>
        <v>0.60470428337852</v>
      </c>
    </row>
    <row r="10503" spans="1:5" x14ac:dyDescent="0.3">
      <c r="A10503" s="26" t="s">
        <v>22111</v>
      </c>
      <c r="B10503" s="26" t="s">
        <v>11593</v>
      </c>
      <c r="C10503" s="26" t="s">
        <v>10477</v>
      </c>
      <c r="D10503" s="26">
        <f>_xlfn.XLOOKUP(B10503,'Ergebnisse des Schätzers'!$B$2:$B$403,'Ergebnisse des Schätzers'!$E$2:$E$403)</f>
        <v>39.402052445699397</v>
      </c>
      <c r="E10503" s="26">
        <f>_xlfn.XLOOKUP(B10503,'Ergebnisse des Schätzers'!$B$2:$B$403,'Ergebnisse des Schätzers'!$O$2:$O$403)</f>
        <v>0.60470428337852</v>
      </c>
    </row>
    <row r="10504" spans="1:5" x14ac:dyDescent="0.3">
      <c r="A10504" s="26" t="s">
        <v>22112</v>
      </c>
      <c r="B10504" s="26" t="s">
        <v>11593</v>
      </c>
      <c r="C10504" s="26" t="s">
        <v>10478</v>
      </c>
      <c r="D10504" s="26">
        <f>_xlfn.XLOOKUP(B10504,'Ergebnisse des Schätzers'!$B$2:$B$403,'Ergebnisse des Schätzers'!$E$2:$E$403)</f>
        <v>39.402052445699397</v>
      </c>
      <c r="E10504" s="26">
        <f>_xlfn.XLOOKUP(B10504,'Ergebnisse des Schätzers'!$B$2:$B$403,'Ergebnisse des Schätzers'!$O$2:$O$403)</f>
        <v>0.60470428337852</v>
      </c>
    </row>
    <row r="10505" spans="1:5" x14ac:dyDescent="0.3">
      <c r="A10505" s="26" t="s">
        <v>22113</v>
      </c>
      <c r="B10505" s="26" t="s">
        <v>11593</v>
      </c>
      <c r="C10505" s="26" t="s">
        <v>10479</v>
      </c>
      <c r="D10505" s="26">
        <f>_xlfn.XLOOKUP(B10505,'Ergebnisse des Schätzers'!$B$2:$B$403,'Ergebnisse des Schätzers'!$E$2:$E$403)</f>
        <v>39.402052445699397</v>
      </c>
      <c r="E10505" s="26">
        <f>_xlfn.XLOOKUP(B10505,'Ergebnisse des Schätzers'!$B$2:$B$403,'Ergebnisse des Schätzers'!$O$2:$O$403)</f>
        <v>0.60470428337852</v>
      </c>
    </row>
    <row r="10506" spans="1:5" x14ac:dyDescent="0.3">
      <c r="A10506" s="26" t="s">
        <v>22114</v>
      </c>
      <c r="B10506" s="26" t="s">
        <v>11593</v>
      </c>
      <c r="C10506" s="26" t="s">
        <v>10480</v>
      </c>
      <c r="D10506" s="26">
        <f>_xlfn.XLOOKUP(B10506,'Ergebnisse des Schätzers'!$B$2:$B$403,'Ergebnisse des Schätzers'!$E$2:$E$403)</f>
        <v>39.402052445699397</v>
      </c>
      <c r="E10506" s="26">
        <f>_xlfn.XLOOKUP(B10506,'Ergebnisse des Schätzers'!$B$2:$B$403,'Ergebnisse des Schätzers'!$O$2:$O$403)</f>
        <v>0.60470428337852</v>
      </c>
    </row>
    <row r="10507" spans="1:5" x14ac:dyDescent="0.3">
      <c r="A10507" s="26" t="s">
        <v>22115</v>
      </c>
      <c r="B10507" s="26" t="s">
        <v>11593</v>
      </c>
      <c r="C10507" s="26" t="s">
        <v>10481</v>
      </c>
      <c r="D10507" s="26">
        <f>_xlfn.XLOOKUP(B10507,'Ergebnisse des Schätzers'!$B$2:$B$403,'Ergebnisse des Schätzers'!$E$2:$E$403)</f>
        <v>39.402052445699397</v>
      </c>
      <c r="E10507" s="26">
        <f>_xlfn.XLOOKUP(B10507,'Ergebnisse des Schätzers'!$B$2:$B$403,'Ergebnisse des Schätzers'!$O$2:$O$403)</f>
        <v>0.60470428337852</v>
      </c>
    </row>
    <row r="10508" spans="1:5" x14ac:dyDescent="0.3">
      <c r="A10508" s="26" t="s">
        <v>22116</v>
      </c>
      <c r="B10508" s="26" t="s">
        <v>11593</v>
      </c>
      <c r="C10508" s="26" t="s">
        <v>10482</v>
      </c>
      <c r="D10508" s="26">
        <f>_xlfn.XLOOKUP(B10508,'Ergebnisse des Schätzers'!$B$2:$B$403,'Ergebnisse des Schätzers'!$E$2:$E$403)</f>
        <v>39.402052445699397</v>
      </c>
      <c r="E10508" s="26">
        <f>_xlfn.XLOOKUP(B10508,'Ergebnisse des Schätzers'!$B$2:$B$403,'Ergebnisse des Schätzers'!$O$2:$O$403)</f>
        <v>0.60470428337852</v>
      </c>
    </row>
    <row r="10509" spans="1:5" x14ac:dyDescent="0.3">
      <c r="A10509" s="26" t="s">
        <v>22117</v>
      </c>
      <c r="B10509" s="26" t="s">
        <v>11593</v>
      </c>
      <c r="C10509" s="26" t="s">
        <v>10483</v>
      </c>
      <c r="D10509" s="26">
        <f>_xlfn.XLOOKUP(B10509,'Ergebnisse des Schätzers'!$B$2:$B$403,'Ergebnisse des Schätzers'!$E$2:$E$403)</f>
        <v>39.402052445699397</v>
      </c>
      <c r="E10509" s="26">
        <f>_xlfn.XLOOKUP(B10509,'Ergebnisse des Schätzers'!$B$2:$B$403,'Ergebnisse des Schätzers'!$O$2:$O$403)</f>
        <v>0.60470428337852</v>
      </c>
    </row>
    <row r="10510" spans="1:5" x14ac:dyDescent="0.3">
      <c r="A10510" s="26" t="s">
        <v>22118</v>
      </c>
      <c r="B10510" s="26" t="s">
        <v>11593</v>
      </c>
      <c r="C10510" s="26" t="s">
        <v>10484</v>
      </c>
      <c r="D10510" s="26">
        <f>_xlfn.XLOOKUP(B10510,'Ergebnisse des Schätzers'!$B$2:$B$403,'Ergebnisse des Schätzers'!$E$2:$E$403)</f>
        <v>39.402052445699397</v>
      </c>
      <c r="E10510" s="26">
        <f>_xlfn.XLOOKUP(B10510,'Ergebnisse des Schätzers'!$B$2:$B$403,'Ergebnisse des Schätzers'!$O$2:$O$403)</f>
        <v>0.60470428337852</v>
      </c>
    </row>
    <row r="10511" spans="1:5" x14ac:dyDescent="0.3">
      <c r="A10511" s="26" t="s">
        <v>22119</v>
      </c>
      <c r="B10511" s="26" t="s">
        <v>11593</v>
      </c>
      <c r="C10511" s="26" t="s">
        <v>10485</v>
      </c>
      <c r="D10511" s="26">
        <f>_xlfn.XLOOKUP(B10511,'Ergebnisse des Schätzers'!$B$2:$B$403,'Ergebnisse des Schätzers'!$E$2:$E$403)</f>
        <v>39.402052445699397</v>
      </c>
      <c r="E10511" s="26">
        <f>_xlfn.XLOOKUP(B10511,'Ergebnisse des Schätzers'!$B$2:$B$403,'Ergebnisse des Schätzers'!$O$2:$O$403)</f>
        <v>0.60470428337852</v>
      </c>
    </row>
    <row r="10512" spans="1:5" x14ac:dyDescent="0.3">
      <c r="A10512" s="26" t="s">
        <v>22120</v>
      </c>
      <c r="B10512" s="26" t="s">
        <v>11593</v>
      </c>
      <c r="C10512" s="26" t="s">
        <v>10486</v>
      </c>
      <c r="D10512" s="26">
        <f>_xlfn.XLOOKUP(B10512,'Ergebnisse des Schätzers'!$B$2:$B$403,'Ergebnisse des Schätzers'!$E$2:$E$403)</f>
        <v>39.402052445699397</v>
      </c>
      <c r="E10512" s="26">
        <f>_xlfn.XLOOKUP(B10512,'Ergebnisse des Schätzers'!$B$2:$B$403,'Ergebnisse des Schätzers'!$O$2:$O$403)</f>
        <v>0.60470428337852</v>
      </c>
    </row>
    <row r="10513" spans="1:5" x14ac:dyDescent="0.3">
      <c r="A10513" s="26" t="s">
        <v>22121</v>
      </c>
      <c r="B10513" s="26" t="s">
        <v>11593</v>
      </c>
      <c r="C10513" s="26" t="s">
        <v>10487</v>
      </c>
      <c r="D10513" s="26">
        <f>_xlfn.XLOOKUP(B10513,'Ergebnisse des Schätzers'!$B$2:$B$403,'Ergebnisse des Schätzers'!$E$2:$E$403)</f>
        <v>39.402052445699397</v>
      </c>
      <c r="E10513" s="26">
        <f>_xlfn.XLOOKUP(B10513,'Ergebnisse des Schätzers'!$B$2:$B$403,'Ergebnisse des Schätzers'!$O$2:$O$403)</f>
        <v>0.60470428337852</v>
      </c>
    </row>
    <row r="10514" spans="1:5" x14ac:dyDescent="0.3">
      <c r="A10514" s="26" t="s">
        <v>22122</v>
      </c>
      <c r="B10514" s="26" t="s">
        <v>11593</v>
      </c>
      <c r="C10514" s="26" t="s">
        <v>10488</v>
      </c>
      <c r="D10514" s="26">
        <f>_xlfn.XLOOKUP(B10514,'Ergebnisse des Schätzers'!$B$2:$B$403,'Ergebnisse des Schätzers'!$E$2:$E$403)</f>
        <v>39.402052445699397</v>
      </c>
      <c r="E10514" s="26">
        <f>_xlfn.XLOOKUP(B10514,'Ergebnisse des Schätzers'!$B$2:$B$403,'Ergebnisse des Schätzers'!$O$2:$O$403)</f>
        <v>0.60470428337852</v>
      </c>
    </row>
    <row r="10515" spans="1:5" x14ac:dyDescent="0.3">
      <c r="A10515" s="26" t="s">
        <v>22123</v>
      </c>
      <c r="B10515" s="26" t="s">
        <v>11593</v>
      </c>
      <c r="C10515" s="26" t="s">
        <v>10489</v>
      </c>
      <c r="D10515" s="26">
        <f>_xlfn.XLOOKUP(B10515,'Ergebnisse des Schätzers'!$B$2:$B$403,'Ergebnisse des Schätzers'!$E$2:$E$403)</f>
        <v>39.402052445699397</v>
      </c>
      <c r="E10515" s="26">
        <f>_xlfn.XLOOKUP(B10515,'Ergebnisse des Schätzers'!$B$2:$B$403,'Ergebnisse des Schätzers'!$O$2:$O$403)</f>
        <v>0.60470428337852</v>
      </c>
    </row>
    <row r="10516" spans="1:5" x14ac:dyDescent="0.3">
      <c r="A10516" s="26" t="s">
        <v>22124</v>
      </c>
      <c r="B10516" s="26" t="s">
        <v>11593</v>
      </c>
      <c r="C10516" s="26" t="s">
        <v>10490</v>
      </c>
      <c r="D10516" s="26">
        <f>_xlfn.XLOOKUP(B10516,'Ergebnisse des Schätzers'!$B$2:$B$403,'Ergebnisse des Schätzers'!$E$2:$E$403)</f>
        <v>39.402052445699397</v>
      </c>
      <c r="E10516" s="26">
        <f>_xlfn.XLOOKUP(B10516,'Ergebnisse des Schätzers'!$B$2:$B$403,'Ergebnisse des Schätzers'!$O$2:$O$403)</f>
        <v>0.60470428337852</v>
      </c>
    </row>
    <row r="10517" spans="1:5" x14ac:dyDescent="0.3">
      <c r="A10517" s="26" t="s">
        <v>22125</v>
      </c>
      <c r="B10517" s="26" t="s">
        <v>11593</v>
      </c>
      <c r="C10517" s="26" t="s">
        <v>10491</v>
      </c>
      <c r="D10517" s="26">
        <f>_xlfn.XLOOKUP(B10517,'Ergebnisse des Schätzers'!$B$2:$B$403,'Ergebnisse des Schätzers'!$E$2:$E$403)</f>
        <v>39.402052445699397</v>
      </c>
      <c r="E10517" s="26">
        <f>_xlfn.XLOOKUP(B10517,'Ergebnisse des Schätzers'!$B$2:$B$403,'Ergebnisse des Schätzers'!$O$2:$O$403)</f>
        <v>0.60470428337852</v>
      </c>
    </row>
    <row r="10518" spans="1:5" x14ac:dyDescent="0.3">
      <c r="A10518" s="26" t="s">
        <v>22126</v>
      </c>
      <c r="B10518" s="26" t="s">
        <v>11593</v>
      </c>
      <c r="C10518" s="26" t="s">
        <v>10492</v>
      </c>
      <c r="D10518" s="26">
        <f>_xlfn.XLOOKUP(B10518,'Ergebnisse des Schätzers'!$B$2:$B$403,'Ergebnisse des Schätzers'!$E$2:$E$403)</f>
        <v>39.402052445699397</v>
      </c>
      <c r="E10518" s="26">
        <f>_xlfn.XLOOKUP(B10518,'Ergebnisse des Schätzers'!$B$2:$B$403,'Ergebnisse des Schätzers'!$O$2:$O$403)</f>
        <v>0.60470428337852</v>
      </c>
    </row>
    <row r="10519" spans="1:5" x14ac:dyDescent="0.3">
      <c r="A10519" s="26" t="s">
        <v>22127</v>
      </c>
      <c r="B10519" s="26" t="s">
        <v>11593</v>
      </c>
      <c r="C10519" s="26" t="s">
        <v>10493</v>
      </c>
      <c r="D10519" s="26">
        <f>_xlfn.XLOOKUP(B10519,'Ergebnisse des Schätzers'!$B$2:$B$403,'Ergebnisse des Schätzers'!$E$2:$E$403)</f>
        <v>39.402052445699397</v>
      </c>
      <c r="E10519" s="26">
        <f>_xlfn.XLOOKUP(B10519,'Ergebnisse des Schätzers'!$B$2:$B$403,'Ergebnisse des Schätzers'!$O$2:$O$403)</f>
        <v>0.60470428337852</v>
      </c>
    </row>
    <row r="10520" spans="1:5" x14ac:dyDescent="0.3">
      <c r="A10520" s="26" t="s">
        <v>22128</v>
      </c>
      <c r="B10520" s="26" t="s">
        <v>11593</v>
      </c>
      <c r="C10520" s="26" t="s">
        <v>3960</v>
      </c>
      <c r="D10520" s="26">
        <f>_xlfn.XLOOKUP(B10520,'Ergebnisse des Schätzers'!$B$2:$B$403,'Ergebnisse des Schätzers'!$E$2:$E$403)</f>
        <v>39.402052445699397</v>
      </c>
      <c r="E10520" s="26">
        <f>_xlfn.XLOOKUP(B10520,'Ergebnisse des Schätzers'!$B$2:$B$403,'Ergebnisse des Schätzers'!$O$2:$O$403)</f>
        <v>0.60470428337852</v>
      </c>
    </row>
    <row r="10521" spans="1:5" x14ac:dyDescent="0.3">
      <c r="A10521" s="26" t="s">
        <v>22129</v>
      </c>
      <c r="B10521" s="26" t="s">
        <v>11593</v>
      </c>
      <c r="C10521" s="26" t="s">
        <v>10494</v>
      </c>
      <c r="D10521" s="26">
        <f>_xlfn.XLOOKUP(B10521,'Ergebnisse des Schätzers'!$B$2:$B$403,'Ergebnisse des Schätzers'!$E$2:$E$403)</f>
        <v>39.402052445699397</v>
      </c>
      <c r="E10521" s="26">
        <f>_xlfn.XLOOKUP(B10521,'Ergebnisse des Schätzers'!$B$2:$B$403,'Ergebnisse des Schätzers'!$O$2:$O$403)</f>
        <v>0.60470428337852</v>
      </c>
    </row>
    <row r="10522" spans="1:5" x14ac:dyDescent="0.3">
      <c r="A10522" s="26" t="s">
        <v>22130</v>
      </c>
      <c r="B10522" s="26" t="s">
        <v>11593</v>
      </c>
      <c r="C10522" s="26" t="s">
        <v>10495</v>
      </c>
      <c r="D10522" s="26">
        <f>_xlfn.XLOOKUP(B10522,'Ergebnisse des Schätzers'!$B$2:$B$403,'Ergebnisse des Schätzers'!$E$2:$E$403)</f>
        <v>39.402052445699397</v>
      </c>
      <c r="E10522" s="26">
        <f>_xlfn.XLOOKUP(B10522,'Ergebnisse des Schätzers'!$B$2:$B$403,'Ergebnisse des Schätzers'!$O$2:$O$403)</f>
        <v>0.60470428337852</v>
      </c>
    </row>
    <row r="10523" spans="1:5" x14ac:dyDescent="0.3">
      <c r="A10523" s="26" t="s">
        <v>22131</v>
      </c>
      <c r="B10523" s="26" t="s">
        <v>11593</v>
      </c>
      <c r="C10523" s="26" t="s">
        <v>10496</v>
      </c>
      <c r="D10523" s="26">
        <f>_xlfn.XLOOKUP(B10523,'Ergebnisse des Schätzers'!$B$2:$B$403,'Ergebnisse des Schätzers'!$E$2:$E$403)</f>
        <v>39.402052445699397</v>
      </c>
      <c r="E10523" s="26">
        <f>_xlfn.XLOOKUP(B10523,'Ergebnisse des Schätzers'!$B$2:$B$403,'Ergebnisse des Schätzers'!$O$2:$O$403)</f>
        <v>0.60470428337852</v>
      </c>
    </row>
    <row r="10524" spans="1:5" x14ac:dyDescent="0.3">
      <c r="A10524" s="26" t="s">
        <v>22132</v>
      </c>
      <c r="B10524" s="26" t="s">
        <v>11593</v>
      </c>
      <c r="C10524" s="26" t="s">
        <v>10497</v>
      </c>
      <c r="D10524" s="26">
        <f>_xlfn.XLOOKUP(B10524,'Ergebnisse des Schätzers'!$B$2:$B$403,'Ergebnisse des Schätzers'!$E$2:$E$403)</f>
        <v>39.402052445699397</v>
      </c>
      <c r="E10524" s="26">
        <f>_xlfn.XLOOKUP(B10524,'Ergebnisse des Schätzers'!$B$2:$B$403,'Ergebnisse des Schätzers'!$O$2:$O$403)</f>
        <v>0.60470428337852</v>
      </c>
    </row>
    <row r="10525" spans="1:5" x14ac:dyDescent="0.3">
      <c r="A10525" s="26" t="s">
        <v>22133</v>
      </c>
      <c r="B10525" s="26" t="s">
        <v>11593</v>
      </c>
      <c r="C10525" s="26" t="s">
        <v>10498</v>
      </c>
      <c r="D10525" s="26">
        <f>_xlfn.XLOOKUP(B10525,'Ergebnisse des Schätzers'!$B$2:$B$403,'Ergebnisse des Schätzers'!$E$2:$E$403)</f>
        <v>39.402052445699397</v>
      </c>
      <c r="E10525" s="26">
        <f>_xlfn.XLOOKUP(B10525,'Ergebnisse des Schätzers'!$B$2:$B$403,'Ergebnisse des Schätzers'!$O$2:$O$403)</f>
        <v>0.60470428337852</v>
      </c>
    </row>
    <row r="10526" spans="1:5" x14ac:dyDescent="0.3">
      <c r="A10526" s="26" t="s">
        <v>22134</v>
      </c>
      <c r="B10526" s="26" t="s">
        <v>11593</v>
      </c>
      <c r="C10526" s="26" t="s">
        <v>8011</v>
      </c>
      <c r="D10526" s="26">
        <f>_xlfn.XLOOKUP(B10526,'Ergebnisse des Schätzers'!$B$2:$B$403,'Ergebnisse des Schätzers'!$E$2:$E$403)</f>
        <v>39.402052445699397</v>
      </c>
      <c r="E10526" s="26">
        <f>_xlfn.XLOOKUP(B10526,'Ergebnisse des Schätzers'!$B$2:$B$403,'Ergebnisse des Schätzers'!$O$2:$O$403)</f>
        <v>0.60470428337852</v>
      </c>
    </row>
    <row r="10527" spans="1:5" x14ac:dyDescent="0.3">
      <c r="A10527" s="26" t="s">
        <v>22135</v>
      </c>
      <c r="B10527" s="26" t="s">
        <v>11593</v>
      </c>
      <c r="C10527" s="26" t="s">
        <v>10226</v>
      </c>
      <c r="D10527" s="26">
        <f>_xlfn.XLOOKUP(B10527,'Ergebnisse des Schätzers'!$B$2:$B$403,'Ergebnisse des Schätzers'!$E$2:$E$403)</f>
        <v>39.402052445699397</v>
      </c>
      <c r="E10527" s="26">
        <f>_xlfn.XLOOKUP(B10527,'Ergebnisse des Schätzers'!$B$2:$B$403,'Ergebnisse des Schätzers'!$O$2:$O$403)</f>
        <v>0.60470428337852</v>
      </c>
    </row>
    <row r="10528" spans="1:5" x14ac:dyDescent="0.3">
      <c r="A10528" s="26" t="s">
        <v>22136</v>
      </c>
      <c r="B10528" s="26" t="s">
        <v>11593</v>
      </c>
      <c r="C10528" s="26" t="s">
        <v>3651</v>
      </c>
      <c r="D10528" s="26">
        <f>_xlfn.XLOOKUP(B10528,'Ergebnisse des Schätzers'!$B$2:$B$403,'Ergebnisse des Schätzers'!$E$2:$E$403)</f>
        <v>39.402052445699397</v>
      </c>
      <c r="E10528" s="26">
        <f>_xlfn.XLOOKUP(B10528,'Ergebnisse des Schätzers'!$B$2:$B$403,'Ergebnisse des Schätzers'!$O$2:$O$403)</f>
        <v>0.60470428337852</v>
      </c>
    </row>
    <row r="10529" spans="1:5" x14ac:dyDescent="0.3">
      <c r="A10529" s="26" t="s">
        <v>22137</v>
      </c>
      <c r="B10529" s="26" t="s">
        <v>11593</v>
      </c>
      <c r="C10529" s="26" t="s">
        <v>10499</v>
      </c>
      <c r="D10529" s="26">
        <f>_xlfn.XLOOKUP(B10529,'Ergebnisse des Schätzers'!$B$2:$B$403,'Ergebnisse des Schätzers'!$E$2:$E$403)</f>
        <v>39.402052445699397</v>
      </c>
      <c r="E10529" s="26">
        <f>_xlfn.XLOOKUP(B10529,'Ergebnisse des Schätzers'!$B$2:$B$403,'Ergebnisse des Schätzers'!$O$2:$O$403)</f>
        <v>0.60470428337852</v>
      </c>
    </row>
    <row r="10530" spans="1:5" x14ac:dyDescent="0.3">
      <c r="A10530" s="26" t="s">
        <v>22138</v>
      </c>
      <c r="B10530" s="26" t="s">
        <v>11593</v>
      </c>
      <c r="C10530" s="26" t="s">
        <v>10500</v>
      </c>
      <c r="D10530" s="26">
        <f>_xlfn.XLOOKUP(B10530,'Ergebnisse des Schätzers'!$B$2:$B$403,'Ergebnisse des Schätzers'!$E$2:$E$403)</f>
        <v>39.402052445699397</v>
      </c>
      <c r="E10530" s="26">
        <f>_xlfn.XLOOKUP(B10530,'Ergebnisse des Schätzers'!$B$2:$B$403,'Ergebnisse des Schätzers'!$O$2:$O$403)</f>
        <v>0.60470428337852</v>
      </c>
    </row>
    <row r="10531" spans="1:5" x14ac:dyDescent="0.3">
      <c r="A10531" s="26" t="s">
        <v>22139</v>
      </c>
      <c r="B10531" s="26" t="s">
        <v>11593</v>
      </c>
      <c r="C10531" s="26" t="s">
        <v>10501</v>
      </c>
      <c r="D10531" s="26">
        <f>_xlfn.XLOOKUP(B10531,'Ergebnisse des Schätzers'!$B$2:$B$403,'Ergebnisse des Schätzers'!$E$2:$E$403)</f>
        <v>39.402052445699397</v>
      </c>
      <c r="E10531" s="26">
        <f>_xlfn.XLOOKUP(B10531,'Ergebnisse des Schätzers'!$B$2:$B$403,'Ergebnisse des Schätzers'!$O$2:$O$403)</f>
        <v>0.60470428337852</v>
      </c>
    </row>
    <row r="10532" spans="1:5" x14ac:dyDescent="0.3">
      <c r="A10532" s="26" t="s">
        <v>22140</v>
      </c>
      <c r="B10532" s="26" t="s">
        <v>11593</v>
      </c>
      <c r="C10532" s="26" t="s">
        <v>10502</v>
      </c>
      <c r="D10532" s="26">
        <f>_xlfn.XLOOKUP(B10532,'Ergebnisse des Schätzers'!$B$2:$B$403,'Ergebnisse des Schätzers'!$E$2:$E$403)</f>
        <v>39.402052445699397</v>
      </c>
      <c r="E10532" s="26">
        <f>_xlfn.XLOOKUP(B10532,'Ergebnisse des Schätzers'!$B$2:$B$403,'Ergebnisse des Schätzers'!$O$2:$O$403)</f>
        <v>0.60470428337852</v>
      </c>
    </row>
    <row r="10533" spans="1:5" x14ac:dyDescent="0.3">
      <c r="A10533" s="26" t="s">
        <v>22141</v>
      </c>
      <c r="B10533" s="26" t="s">
        <v>11593</v>
      </c>
      <c r="C10533" s="26" t="s">
        <v>10503</v>
      </c>
      <c r="D10533" s="26">
        <f>_xlfn.XLOOKUP(B10533,'Ergebnisse des Schätzers'!$B$2:$B$403,'Ergebnisse des Schätzers'!$E$2:$E$403)</f>
        <v>39.402052445699397</v>
      </c>
      <c r="E10533" s="26">
        <f>_xlfn.XLOOKUP(B10533,'Ergebnisse des Schätzers'!$B$2:$B$403,'Ergebnisse des Schätzers'!$O$2:$O$403)</f>
        <v>0.60470428337852</v>
      </c>
    </row>
    <row r="10534" spans="1:5" x14ac:dyDescent="0.3">
      <c r="A10534" s="26" t="s">
        <v>22142</v>
      </c>
      <c r="B10534" s="26" t="s">
        <v>11593</v>
      </c>
      <c r="C10534" s="26" t="s">
        <v>10504</v>
      </c>
      <c r="D10534" s="26">
        <f>_xlfn.XLOOKUP(B10534,'Ergebnisse des Schätzers'!$B$2:$B$403,'Ergebnisse des Schätzers'!$E$2:$E$403)</f>
        <v>39.402052445699397</v>
      </c>
      <c r="E10534" s="26">
        <f>_xlfn.XLOOKUP(B10534,'Ergebnisse des Schätzers'!$B$2:$B$403,'Ergebnisse des Schätzers'!$O$2:$O$403)</f>
        <v>0.60470428337852</v>
      </c>
    </row>
    <row r="10535" spans="1:5" x14ac:dyDescent="0.3">
      <c r="A10535" s="26" t="s">
        <v>22143</v>
      </c>
      <c r="B10535" s="26" t="s">
        <v>11593</v>
      </c>
      <c r="C10535" s="26" t="s">
        <v>10505</v>
      </c>
      <c r="D10535" s="26">
        <f>_xlfn.XLOOKUP(B10535,'Ergebnisse des Schätzers'!$B$2:$B$403,'Ergebnisse des Schätzers'!$E$2:$E$403)</f>
        <v>39.402052445699397</v>
      </c>
      <c r="E10535" s="26">
        <f>_xlfn.XLOOKUP(B10535,'Ergebnisse des Schätzers'!$B$2:$B$403,'Ergebnisse des Schätzers'!$O$2:$O$403)</f>
        <v>0.60470428337852</v>
      </c>
    </row>
    <row r="10536" spans="1:5" x14ac:dyDescent="0.3">
      <c r="A10536" s="26" t="s">
        <v>22144</v>
      </c>
      <c r="B10536" s="26" t="s">
        <v>11593</v>
      </c>
      <c r="C10536" s="26" t="s">
        <v>10506</v>
      </c>
      <c r="D10536" s="26">
        <f>_xlfn.XLOOKUP(B10536,'Ergebnisse des Schätzers'!$B$2:$B$403,'Ergebnisse des Schätzers'!$E$2:$E$403)</f>
        <v>39.402052445699397</v>
      </c>
      <c r="E10536" s="26">
        <f>_xlfn.XLOOKUP(B10536,'Ergebnisse des Schätzers'!$B$2:$B$403,'Ergebnisse des Schätzers'!$O$2:$O$403)</f>
        <v>0.60470428337852</v>
      </c>
    </row>
    <row r="10537" spans="1:5" x14ac:dyDescent="0.3">
      <c r="A10537" s="26" t="s">
        <v>22145</v>
      </c>
      <c r="B10537" s="26" t="s">
        <v>11593</v>
      </c>
      <c r="C10537" s="26" t="s">
        <v>10507</v>
      </c>
      <c r="D10537" s="26">
        <f>_xlfn.XLOOKUP(B10537,'Ergebnisse des Schätzers'!$B$2:$B$403,'Ergebnisse des Schätzers'!$E$2:$E$403)</f>
        <v>39.402052445699397</v>
      </c>
      <c r="E10537" s="26">
        <f>_xlfn.XLOOKUP(B10537,'Ergebnisse des Schätzers'!$B$2:$B$403,'Ergebnisse des Schätzers'!$O$2:$O$403)</f>
        <v>0.60470428337852</v>
      </c>
    </row>
    <row r="10538" spans="1:5" x14ac:dyDescent="0.3">
      <c r="A10538" s="26" t="s">
        <v>22146</v>
      </c>
      <c r="B10538" s="26" t="s">
        <v>11593</v>
      </c>
      <c r="C10538" s="26" t="s">
        <v>10508</v>
      </c>
      <c r="D10538" s="26">
        <f>_xlfn.XLOOKUP(B10538,'Ergebnisse des Schätzers'!$B$2:$B$403,'Ergebnisse des Schätzers'!$E$2:$E$403)</f>
        <v>39.402052445699397</v>
      </c>
      <c r="E10538" s="26">
        <f>_xlfn.XLOOKUP(B10538,'Ergebnisse des Schätzers'!$B$2:$B$403,'Ergebnisse des Schätzers'!$O$2:$O$403)</f>
        <v>0.60470428337852</v>
      </c>
    </row>
    <row r="10539" spans="1:5" x14ac:dyDescent="0.3">
      <c r="A10539" s="26" t="s">
        <v>22147</v>
      </c>
      <c r="B10539" s="26" t="s">
        <v>11593</v>
      </c>
      <c r="C10539" s="26" t="s">
        <v>10509</v>
      </c>
      <c r="D10539" s="26">
        <f>_xlfn.XLOOKUP(B10539,'Ergebnisse des Schätzers'!$B$2:$B$403,'Ergebnisse des Schätzers'!$E$2:$E$403)</f>
        <v>39.402052445699397</v>
      </c>
      <c r="E10539" s="26">
        <f>_xlfn.XLOOKUP(B10539,'Ergebnisse des Schätzers'!$B$2:$B$403,'Ergebnisse des Schätzers'!$O$2:$O$403)</f>
        <v>0.60470428337852</v>
      </c>
    </row>
    <row r="10540" spans="1:5" x14ac:dyDescent="0.3">
      <c r="A10540" s="26" t="s">
        <v>22148</v>
      </c>
      <c r="B10540" s="26" t="s">
        <v>11593</v>
      </c>
      <c r="C10540" s="26" t="s">
        <v>10510</v>
      </c>
      <c r="D10540" s="26">
        <f>_xlfn.XLOOKUP(B10540,'Ergebnisse des Schätzers'!$B$2:$B$403,'Ergebnisse des Schätzers'!$E$2:$E$403)</f>
        <v>39.402052445699397</v>
      </c>
      <c r="E10540" s="26">
        <f>_xlfn.XLOOKUP(B10540,'Ergebnisse des Schätzers'!$B$2:$B$403,'Ergebnisse des Schätzers'!$O$2:$O$403)</f>
        <v>0.60470428337852</v>
      </c>
    </row>
    <row r="10541" spans="1:5" x14ac:dyDescent="0.3">
      <c r="A10541" s="26" t="s">
        <v>22149</v>
      </c>
      <c r="B10541" s="26" t="s">
        <v>11593</v>
      </c>
      <c r="C10541" s="26" t="s">
        <v>10511</v>
      </c>
      <c r="D10541" s="26">
        <f>_xlfn.XLOOKUP(B10541,'Ergebnisse des Schätzers'!$B$2:$B$403,'Ergebnisse des Schätzers'!$E$2:$E$403)</f>
        <v>39.402052445699397</v>
      </c>
      <c r="E10541" s="26">
        <f>_xlfn.XLOOKUP(B10541,'Ergebnisse des Schätzers'!$B$2:$B$403,'Ergebnisse des Schätzers'!$O$2:$O$403)</f>
        <v>0.60470428337852</v>
      </c>
    </row>
    <row r="10542" spans="1:5" x14ac:dyDescent="0.3">
      <c r="A10542" s="26" t="s">
        <v>22150</v>
      </c>
      <c r="B10542" s="26" t="s">
        <v>11593</v>
      </c>
      <c r="C10542" s="26" t="s">
        <v>10512</v>
      </c>
      <c r="D10542" s="26">
        <f>_xlfn.XLOOKUP(B10542,'Ergebnisse des Schätzers'!$B$2:$B$403,'Ergebnisse des Schätzers'!$E$2:$E$403)</f>
        <v>39.402052445699397</v>
      </c>
      <c r="E10542" s="26">
        <f>_xlfn.XLOOKUP(B10542,'Ergebnisse des Schätzers'!$B$2:$B$403,'Ergebnisse des Schätzers'!$O$2:$O$403)</f>
        <v>0.60470428337852</v>
      </c>
    </row>
    <row r="10543" spans="1:5" x14ac:dyDescent="0.3">
      <c r="A10543" s="26" t="s">
        <v>22151</v>
      </c>
      <c r="B10543" s="26" t="s">
        <v>11594</v>
      </c>
      <c r="C10543" s="26" t="s">
        <v>10513</v>
      </c>
      <c r="D10543" s="26">
        <f>_xlfn.XLOOKUP(B10543,'Ergebnisse des Schätzers'!$B$2:$B$403,'Ergebnisse des Schätzers'!$E$2:$E$403)</f>
        <v>37.091050537020102</v>
      </c>
      <c r="E10543" s="26">
        <f>_xlfn.XLOOKUP(B10543,'Ergebnisse des Schätzers'!$B$2:$B$403,'Ergebnisse des Schätzers'!$O$2:$O$403)</f>
        <v>0.61893500821561998</v>
      </c>
    </row>
    <row r="10544" spans="1:5" x14ac:dyDescent="0.3">
      <c r="A10544" s="26" t="s">
        <v>22152</v>
      </c>
      <c r="B10544" s="26" t="s">
        <v>11594</v>
      </c>
      <c r="C10544" s="26" t="s">
        <v>10514</v>
      </c>
      <c r="D10544" s="26">
        <f>_xlfn.XLOOKUP(B10544,'Ergebnisse des Schätzers'!$B$2:$B$403,'Ergebnisse des Schätzers'!$E$2:$E$403)</f>
        <v>37.091050537020102</v>
      </c>
      <c r="E10544" s="26">
        <f>_xlfn.XLOOKUP(B10544,'Ergebnisse des Schätzers'!$B$2:$B$403,'Ergebnisse des Schätzers'!$O$2:$O$403)</f>
        <v>0.61893500821561998</v>
      </c>
    </row>
    <row r="10545" spans="1:5" x14ac:dyDescent="0.3">
      <c r="A10545" s="26" t="s">
        <v>22153</v>
      </c>
      <c r="B10545" s="26" t="s">
        <v>11594</v>
      </c>
      <c r="C10545" s="26" t="s">
        <v>10515</v>
      </c>
      <c r="D10545" s="26">
        <f>_xlfn.XLOOKUP(B10545,'Ergebnisse des Schätzers'!$B$2:$B$403,'Ergebnisse des Schätzers'!$E$2:$E$403)</f>
        <v>37.091050537020102</v>
      </c>
      <c r="E10545" s="26">
        <f>_xlfn.XLOOKUP(B10545,'Ergebnisse des Schätzers'!$B$2:$B$403,'Ergebnisse des Schätzers'!$O$2:$O$403)</f>
        <v>0.61893500821561998</v>
      </c>
    </row>
    <row r="10546" spans="1:5" x14ac:dyDescent="0.3">
      <c r="A10546" s="26" t="s">
        <v>22154</v>
      </c>
      <c r="B10546" s="26" t="s">
        <v>11594</v>
      </c>
      <c r="C10546" s="26" t="s">
        <v>10516</v>
      </c>
      <c r="D10546" s="26">
        <f>_xlfn.XLOOKUP(B10546,'Ergebnisse des Schätzers'!$B$2:$B$403,'Ergebnisse des Schätzers'!$E$2:$E$403)</f>
        <v>37.091050537020102</v>
      </c>
      <c r="E10546" s="26">
        <f>_xlfn.XLOOKUP(B10546,'Ergebnisse des Schätzers'!$B$2:$B$403,'Ergebnisse des Schätzers'!$O$2:$O$403)</f>
        <v>0.61893500821561998</v>
      </c>
    </row>
    <row r="10547" spans="1:5" x14ac:dyDescent="0.3">
      <c r="A10547" s="26" t="s">
        <v>22155</v>
      </c>
      <c r="B10547" s="26" t="s">
        <v>11594</v>
      </c>
      <c r="C10547" s="26" t="s">
        <v>10517</v>
      </c>
      <c r="D10547" s="26">
        <f>_xlfn.XLOOKUP(B10547,'Ergebnisse des Schätzers'!$B$2:$B$403,'Ergebnisse des Schätzers'!$E$2:$E$403)</f>
        <v>37.091050537020102</v>
      </c>
      <c r="E10547" s="26">
        <f>_xlfn.XLOOKUP(B10547,'Ergebnisse des Schätzers'!$B$2:$B$403,'Ergebnisse des Schätzers'!$O$2:$O$403)</f>
        <v>0.61893500821561998</v>
      </c>
    </row>
    <row r="10548" spans="1:5" x14ac:dyDescent="0.3">
      <c r="A10548" s="26" t="s">
        <v>22156</v>
      </c>
      <c r="B10548" s="26" t="s">
        <v>11594</v>
      </c>
      <c r="C10548" s="26" t="s">
        <v>10518</v>
      </c>
      <c r="D10548" s="26">
        <f>_xlfn.XLOOKUP(B10548,'Ergebnisse des Schätzers'!$B$2:$B$403,'Ergebnisse des Schätzers'!$E$2:$E$403)</f>
        <v>37.091050537020102</v>
      </c>
      <c r="E10548" s="26">
        <f>_xlfn.XLOOKUP(B10548,'Ergebnisse des Schätzers'!$B$2:$B$403,'Ergebnisse des Schätzers'!$O$2:$O$403)</f>
        <v>0.61893500821561998</v>
      </c>
    </row>
    <row r="10549" spans="1:5" x14ac:dyDescent="0.3">
      <c r="A10549" s="26" t="s">
        <v>22157</v>
      </c>
      <c r="B10549" s="26" t="s">
        <v>11594</v>
      </c>
      <c r="C10549" s="26" t="s">
        <v>10519</v>
      </c>
      <c r="D10549" s="26">
        <f>_xlfn.XLOOKUP(B10549,'Ergebnisse des Schätzers'!$B$2:$B$403,'Ergebnisse des Schätzers'!$E$2:$E$403)</f>
        <v>37.091050537020102</v>
      </c>
      <c r="E10549" s="26">
        <f>_xlfn.XLOOKUP(B10549,'Ergebnisse des Schätzers'!$B$2:$B$403,'Ergebnisse des Schätzers'!$O$2:$O$403)</f>
        <v>0.61893500821561998</v>
      </c>
    </row>
    <row r="10550" spans="1:5" x14ac:dyDescent="0.3">
      <c r="A10550" s="26" t="s">
        <v>22158</v>
      </c>
      <c r="B10550" s="26" t="s">
        <v>11594</v>
      </c>
      <c r="C10550" s="26" t="s">
        <v>10520</v>
      </c>
      <c r="D10550" s="26">
        <f>_xlfn.XLOOKUP(B10550,'Ergebnisse des Schätzers'!$B$2:$B$403,'Ergebnisse des Schätzers'!$E$2:$E$403)</f>
        <v>37.091050537020102</v>
      </c>
      <c r="E10550" s="26">
        <f>_xlfn.XLOOKUP(B10550,'Ergebnisse des Schätzers'!$B$2:$B$403,'Ergebnisse des Schätzers'!$O$2:$O$403)</f>
        <v>0.61893500821561998</v>
      </c>
    </row>
    <row r="10551" spans="1:5" x14ac:dyDescent="0.3">
      <c r="A10551" s="26" t="s">
        <v>22159</v>
      </c>
      <c r="B10551" s="26" t="s">
        <v>11594</v>
      </c>
      <c r="C10551" s="26" t="s">
        <v>10521</v>
      </c>
      <c r="D10551" s="26">
        <f>_xlfn.XLOOKUP(B10551,'Ergebnisse des Schätzers'!$B$2:$B$403,'Ergebnisse des Schätzers'!$E$2:$E$403)</f>
        <v>37.091050537020102</v>
      </c>
      <c r="E10551" s="26">
        <f>_xlfn.XLOOKUP(B10551,'Ergebnisse des Schätzers'!$B$2:$B$403,'Ergebnisse des Schätzers'!$O$2:$O$403)</f>
        <v>0.61893500821561998</v>
      </c>
    </row>
    <row r="10552" spans="1:5" x14ac:dyDescent="0.3">
      <c r="A10552" s="26" t="s">
        <v>22160</v>
      </c>
      <c r="B10552" s="26" t="s">
        <v>11594</v>
      </c>
      <c r="C10552" s="26" t="s">
        <v>10522</v>
      </c>
      <c r="D10552" s="26">
        <f>_xlfn.XLOOKUP(B10552,'Ergebnisse des Schätzers'!$B$2:$B$403,'Ergebnisse des Schätzers'!$E$2:$E$403)</f>
        <v>37.091050537020102</v>
      </c>
      <c r="E10552" s="26">
        <f>_xlfn.XLOOKUP(B10552,'Ergebnisse des Schätzers'!$B$2:$B$403,'Ergebnisse des Schätzers'!$O$2:$O$403)</f>
        <v>0.61893500821561998</v>
      </c>
    </row>
    <row r="10553" spans="1:5" x14ac:dyDescent="0.3">
      <c r="A10553" s="26" t="s">
        <v>22161</v>
      </c>
      <c r="B10553" s="26" t="s">
        <v>11594</v>
      </c>
      <c r="C10553" s="26" t="s">
        <v>10523</v>
      </c>
      <c r="D10553" s="26">
        <f>_xlfn.XLOOKUP(B10553,'Ergebnisse des Schätzers'!$B$2:$B$403,'Ergebnisse des Schätzers'!$E$2:$E$403)</f>
        <v>37.091050537020102</v>
      </c>
      <c r="E10553" s="26">
        <f>_xlfn.XLOOKUP(B10553,'Ergebnisse des Schätzers'!$B$2:$B$403,'Ergebnisse des Schätzers'!$O$2:$O$403)</f>
        <v>0.61893500821561998</v>
      </c>
    </row>
    <row r="10554" spans="1:5" x14ac:dyDescent="0.3">
      <c r="A10554" s="26" t="s">
        <v>22162</v>
      </c>
      <c r="B10554" s="26" t="s">
        <v>11594</v>
      </c>
      <c r="C10554" s="26" t="s">
        <v>3936</v>
      </c>
      <c r="D10554" s="26">
        <f>_xlfn.XLOOKUP(B10554,'Ergebnisse des Schätzers'!$B$2:$B$403,'Ergebnisse des Schätzers'!$E$2:$E$403)</f>
        <v>37.091050537020102</v>
      </c>
      <c r="E10554" s="26">
        <f>_xlfn.XLOOKUP(B10554,'Ergebnisse des Schätzers'!$B$2:$B$403,'Ergebnisse des Schätzers'!$O$2:$O$403)</f>
        <v>0.61893500821561998</v>
      </c>
    </row>
    <row r="10555" spans="1:5" x14ac:dyDescent="0.3">
      <c r="A10555" s="26" t="s">
        <v>22163</v>
      </c>
      <c r="B10555" s="26" t="s">
        <v>11594</v>
      </c>
      <c r="C10555" s="26" t="s">
        <v>10524</v>
      </c>
      <c r="D10555" s="26">
        <f>_xlfn.XLOOKUP(B10555,'Ergebnisse des Schätzers'!$B$2:$B$403,'Ergebnisse des Schätzers'!$E$2:$E$403)</f>
        <v>37.091050537020102</v>
      </c>
      <c r="E10555" s="26">
        <f>_xlfn.XLOOKUP(B10555,'Ergebnisse des Schätzers'!$B$2:$B$403,'Ergebnisse des Schätzers'!$O$2:$O$403)</f>
        <v>0.61893500821561998</v>
      </c>
    </row>
    <row r="10556" spans="1:5" x14ac:dyDescent="0.3">
      <c r="A10556" s="26" t="s">
        <v>22164</v>
      </c>
      <c r="B10556" s="26" t="s">
        <v>11594</v>
      </c>
      <c r="C10556" s="26" t="s">
        <v>10525</v>
      </c>
      <c r="D10556" s="26">
        <f>_xlfn.XLOOKUP(B10556,'Ergebnisse des Schätzers'!$B$2:$B$403,'Ergebnisse des Schätzers'!$E$2:$E$403)</f>
        <v>37.091050537020102</v>
      </c>
      <c r="E10556" s="26">
        <f>_xlfn.XLOOKUP(B10556,'Ergebnisse des Schätzers'!$B$2:$B$403,'Ergebnisse des Schätzers'!$O$2:$O$403)</f>
        <v>0.61893500821561998</v>
      </c>
    </row>
    <row r="10557" spans="1:5" x14ac:dyDescent="0.3">
      <c r="A10557" s="26" t="s">
        <v>22165</v>
      </c>
      <c r="B10557" s="26" t="s">
        <v>11594</v>
      </c>
      <c r="C10557" s="26" t="s">
        <v>529</v>
      </c>
      <c r="D10557" s="26">
        <f>_xlfn.XLOOKUP(B10557,'Ergebnisse des Schätzers'!$B$2:$B$403,'Ergebnisse des Schätzers'!$E$2:$E$403)</f>
        <v>37.091050537020102</v>
      </c>
      <c r="E10557" s="26">
        <f>_xlfn.XLOOKUP(B10557,'Ergebnisse des Schätzers'!$B$2:$B$403,'Ergebnisse des Schätzers'!$O$2:$O$403)</f>
        <v>0.61893500821561998</v>
      </c>
    </row>
    <row r="10558" spans="1:5" x14ac:dyDescent="0.3">
      <c r="A10558" s="26" t="s">
        <v>22166</v>
      </c>
      <c r="B10558" s="26" t="s">
        <v>11594</v>
      </c>
      <c r="C10558" s="26" t="s">
        <v>10526</v>
      </c>
      <c r="D10558" s="26">
        <f>_xlfn.XLOOKUP(B10558,'Ergebnisse des Schätzers'!$B$2:$B$403,'Ergebnisse des Schätzers'!$E$2:$E$403)</f>
        <v>37.091050537020102</v>
      </c>
      <c r="E10558" s="26">
        <f>_xlfn.XLOOKUP(B10558,'Ergebnisse des Schätzers'!$B$2:$B$403,'Ergebnisse des Schätzers'!$O$2:$O$403)</f>
        <v>0.61893500821561998</v>
      </c>
    </row>
    <row r="10559" spans="1:5" x14ac:dyDescent="0.3">
      <c r="A10559" s="26" t="s">
        <v>22167</v>
      </c>
      <c r="B10559" s="26" t="s">
        <v>11594</v>
      </c>
      <c r="C10559" s="26" t="s">
        <v>10527</v>
      </c>
      <c r="D10559" s="26">
        <f>_xlfn.XLOOKUP(B10559,'Ergebnisse des Schätzers'!$B$2:$B$403,'Ergebnisse des Schätzers'!$E$2:$E$403)</f>
        <v>37.091050537020102</v>
      </c>
      <c r="E10559" s="26">
        <f>_xlfn.XLOOKUP(B10559,'Ergebnisse des Schätzers'!$B$2:$B$403,'Ergebnisse des Schätzers'!$O$2:$O$403)</f>
        <v>0.61893500821561998</v>
      </c>
    </row>
    <row r="10560" spans="1:5" x14ac:dyDescent="0.3">
      <c r="A10560" s="26" t="s">
        <v>22168</v>
      </c>
      <c r="B10560" s="26" t="s">
        <v>11594</v>
      </c>
      <c r="C10560" s="26" t="s">
        <v>10528</v>
      </c>
      <c r="D10560" s="26">
        <f>_xlfn.XLOOKUP(B10560,'Ergebnisse des Schätzers'!$B$2:$B$403,'Ergebnisse des Schätzers'!$E$2:$E$403)</f>
        <v>37.091050537020102</v>
      </c>
      <c r="E10560" s="26">
        <f>_xlfn.XLOOKUP(B10560,'Ergebnisse des Schätzers'!$B$2:$B$403,'Ergebnisse des Schätzers'!$O$2:$O$403)</f>
        <v>0.61893500821561998</v>
      </c>
    </row>
    <row r="10561" spans="1:5" x14ac:dyDescent="0.3">
      <c r="A10561" s="26" t="s">
        <v>22169</v>
      </c>
      <c r="B10561" s="26" t="s">
        <v>11594</v>
      </c>
      <c r="C10561" s="26" t="s">
        <v>10529</v>
      </c>
      <c r="D10561" s="26">
        <f>_xlfn.XLOOKUP(B10561,'Ergebnisse des Schätzers'!$B$2:$B$403,'Ergebnisse des Schätzers'!$E$2:$E$403)</f>
        <v>37.091050537020102</v>
      </c>
      <c r="E10561" s="26">
        <f>_xlfn.XLOOKUP(B10561,'Ergebnisse des Schätzers'!$B$2:$B$403,'Ergebnisse des Schätzers'!$O$2:$O$403)</f>
        <v>0.61893500821561998</v>
      </c>
    </row>
    <row r="10562" spans="1:5" x14ac:dyDescent="0.3">
      <c r="A10562" s="26" t="s">
        <v>22170</v>
      </c>
      <c r="B10562" s="26" t="s">
        <v>11594</v>
      </c>
      <c r="C10562" s="26" t="s">
        <v>10530</v>
      </c>
      <c r="D10562" s="26">
        <f>_xlfn.XLOOKUP(B10562,'Ergebnisse des Schätzers'!$B$2:$B$403,'Ergebnisse des Schätzers'!$E$2:$E$403)</f>
        <v>37.091050537020102</v>
      </c>
      <c r="E10562" s="26">
        <f>_xlfn.XLOOKUP(B10562,'Ergebnisse des Schätzers'!$B$2:$B$403,'Ergebnisse des Schätzers'!$O$2:$O$403)</f>
        <v>0.61893500821561998</v>
      </c>
    </row>
    <row r="10563" spans="1:5" x14ac:dyDescent="0.3">
      <c r="A10563" s="26" t="s">
        <v>22171</v>
      </c>
      <c r="B10563" s="26" t="s">
        <v>11594</v>
      </c>
      <c r="C10563" s="26" t="s">
        <v>10531</v>
      </c>
      <c r="D10563" s="26">
        <f>_xlfn.XLOOKUP(B10563,'Ergebnisse des Schätzers'!$B$2:$B$403,'Ergebnisse des Schätzers'!$E$2:$E$403)</f>
        <v>37.091050537020102</v>
      </c>
      <c r="E10563" s="26">
        <f>_xlfn.XLOOKUP(B10563,'Ergebnisse des Schätzers'!$B$2:$B$403,'Ergebnisse des Schätzers'!$O$2:$O$403)</f>
        <v>0.61893500821561998</v>
      </c>
    </row>
    <row r="10564" spans="1:5" x14ac:dyDescent="0.3">
      <c r="A10564" s="26" t="s">
        <v>22172</v>
      </c>
      <c r="B10564" s="26" t="s">
        <v>11594</v>
      </c>
      <c r="C10564" s="26" t="s">
        <v>3059</v>
      </c>
      <c r="D10564" s="26">
        <f>_xlfn.XLOOKUP(B10564,'Ergebnisse des Schätzers'!$B$2:$B$403,'Ergebnisse des Schätzers'!$E$2:$E$403)</f>
        <v>37.091050537020102</v>
      </c>
      <c r="E10564" s="26">
        <f>_xlfn.XLOOKUP(B10564,'Ergebnisse des Schätzers'!$B$2:$B$403,'Ergebnisse des Schätzers'!$O$2:$O$403)</f>
        <v>0.61893500821561998</v>
      </c>
    </row>
    <row r="10565" spans="1:5" x14ac:dyDescent="0.3">
      <c r="A10565" s="26" t="s">
        <v>22173</v>
      </c>
      <c r="B10565" s="26" t="s">
        <v>11594</v>
      </c>
      <c r="C10565" s="26" t="s">
        <v>10532</v>
      </c>
      <c r="D10565" s="26">
        <f>_xlfn.XLOOKUP(B10565,'Ergebnisse des Schätzers'!$B$2:$B$403,'Ergebnisse des Schätzers'!$E$2:$E$403)</f>
        <v>37.091050537020102</v>
      </c>
      <c r="E10565" s="26">
        <f>_xlfn.XLOOKUP(B10565,'Ergebnisse des Schätzers'!$B$2:$B$403,'Ergebnisse des Schätzers'!$O$2:$O$403)</f>
        <v>0.61893500821561998</v>
      </c>
    </row>
    <row r="10566" spans="1:5" x14ac:dyDescent="0.3">
      <c r="A10566" s="26" t="s">
        <v>22174</v>
      </c>
      <c r="B10566" s="26" t="s">
        <v>11594</v>
      </c>
      <c r="C10566" s="26" t="s">
        <v>10533</v>
      </c>
      <c r="D10566" s="26">
        <f>_xlfn.XLOOKUP(B10566,'Ergebnisse des Schätzers'!$B$2:$B$403,'Ergebnisse des Schätzers'!$E$2:$E$403)</f>
        <v>37.091050537020102</v>
      </c>
      <c r="E10566" s="26">
        <f>_xlfn.XLOOKUP(B10566,'Ergebnisse des Schätzers'!$B$2:$B$403,'Ergebnisse des Schätzers'!$O$2:$O$403)</f>
        <v>0.61893500821561998</v>
      </c>
    </row>
    <row r="10567" spans="1:5" x14ac:dyDescent="0.3">
      <c r="A10567" s="26" t="s">
        <v>22175</v>
      </c>
      <c r="B10567" s="26" t="s">
        <v>11594</v>
      </c>
      <c r="C10567" s="26" t="s">
        <v>10534</v>
      </c>
      <c r="D10567" s="26">
        <f>_xlfn.XLOOKUP(B10567,'Ergebnisse des Schätzers'!$B$2:$B$403,'Ergebnisse des Schätzers'!$E$2:$E$403)</f>
        <v>37.091050537020102</v>
      </c>
      <c r="E10567" s="26">
        <f>_xlfn.XLOOKUP(B10567,'Ergebnisse des Schätzers'!$B$2:$B$403,'Ergebnisse des Schätzers'!$O$2:$O$403)</f>
        <v>0.61893500821561998</v>
      </c>
    </row>
    <row r="10568" spans="1:5" x14ac:dyDescent="0.3">
      <c r="A10568" s="26" t="s">
        <v>22176</v>
      </c>
      <c r="B10568" s="26" t="s">
        <v>11594</v>
      </c>
      <c r="C10568" s="26" t="s">
        <v>8665</v>
      </c>
      <c r="D10568" s="26">
        <f>_xlfn.XLOOKUP(B10568,'Ergebnisse des Schätzers'!$B$2:$B$403,'Ergebnisse des Schätzers'!$E$2:$E$403)</f>
        <v>37.091050537020102</v>
      </c>
      <c r="E10568" s="26">
        <f>_xlfn.XLOOKUP(B10568,'Ergebnisse des Schätzers'!$B$2:$B$403,'Ergebnisse des Schätzers'!$O$2:$O$403)</f>
        <v>0.61893500821561998</v>
      </c>
    </row>
    <row r="10569" spans="1:5" x14ac:dyDescent="0.3">
      <c r="A10569" s="26" t="s">
        <v>22177</v>
      </c>
      <c r="B10569" s="26" t="s">
        <v>11594</v>
      </c>
      <c r="C10569" s="26" t="s">
        <v>10535</v>
      </c>
      <c r="D10569" s="26">
        <f>_xlfn.XLOOKUP(B10569,'Ergebnisse des Schätzers'!$B$2:$B$403,'Ergebnisse des Schätzers'!$E$2:$E$403)</f>
        <v>37.091050537020102</v>
      </c>
      <c r="E10569" s="26">
        <f>_xlfn.XLOOKUP(B10569,'Ergebnisse des Schätzers'!$B$2:$B$403,'Ergebnisse des Schätzers'!$O$2:$O$403)</f>
        <v>0.61893500821561998</v>
      </c>
    </row>
    <row r="10570" spans="1:5" x14ac:dyDescent="0.3">
      <c r="A10570" s="26" t="s">
        <v>22178</v>
      </c>
      <c r="B10570" s="26" t="s">
        <v>11595</v>
      </c>
      <c r="C10570" s="26" t="s">
        <v>10536</v>
      </c>
      <c r="D10570" s="26">
        <f>_xlfn.XLOOKUP(B10570,'Ergebnisse des Schätzers'!$B$2:$B$403,'Ergebnisse des Schätzers'!$E$2:$E$403)</f>
        <v>39.485213845187403</v>
      </c>
      <c r="E10570" s="26">
        <f>_xlfn.XLOOKUP(B10570,'Ergebnisse des Schätzers'!$B$2:$B$403,'Ergebnisse des Schätzers'!$O$2:$O$403)</f>
        <v>0.60372275124205999</v>
      </c>
    </row>
    <row r="10571" spans="1:5" x14ac:dyDescent="0.3">
      <c r="A10571" s="26" t="s">
        <v>22179</v>
      </c>
      <c r="B10571" s="26" t="s">
        <v>11595</v>
      </c>
      <c r="C10571" s="26" t="s">
        <v>10537</v>
      </c>
      <c r="D10571" s="26">
        <f>_xlfn.XLOOKUP(B10571,'Ergebnisse des Schätzers'!$B$2:$B$403,'Ergebnisse des Schätzers'!$E$2:$E$403)</f>
        <v>39.485213845187403</v>
      </c>
      <c r="E10571" s="26">
        <f>_xlfn.XLOOKUP(B10571,'Ergebnisse des Schätzers'!$B$2:$B$403,'Ergebnisse des Schätzers'!$O$2:$O$403)</f>
        <v>0.60372275124205999</v>
      </c>
    </row>
    <row r="10572" spans="1:5" x14ac:dyDescent="0.3">
      <c r="A10572" s="26" t="s">
        <v>22180</v>
      </c>
      <c r="B10572" s="26" t="s">
        <v>11595</v>
      </c>
      <c r="C10572" s="26" t="s">
        <v>10538</v>
      </c>
      <c r="D10572" s="26">
        <f>_xlfn.XLOOKUP(B10572,'Ergebnisse des Schätzers'!$B$2:$B$403,'Ergebnisse des Schätzers'!$E$2:$E$403)</f>
        <v>39.485213845187403</v>
      </c>
      <c r="E10572" s="26">
        <f>_xlfn.XLOOKUP(B10572,'Ergebnisse des Schätzers'!$B$2:$B$403,'Ergebnisse des Schätzers'!$O$2:$O$403)</f>
        <v>0.60372275124205999</v>
      </c>
    </row>
    <row r="10573" spans="1:5" x14ac:dyDescent="0.3">
      <c r="A10573" s="26" t="s">
        <v>22181</v>
      </c>
      <c r="B10573" s="26" t="s">
        <v>11595</v>
      </c>
      <c r="C10573" s="26" t="s">
        <v>10539</v>
      </c>
      <c r="D10573" s="26">
        <f>_xlfn.XLOOKUP(B10573,'Ergebnisse des Schätzers'!$B$2:$B$403,'Ergebnisse des Schätzers'!$E$2:$E$403)</f>
        <v>39.485213845187403</v>
      </c>
      <c r="E10573" s="26">
        <f>_xlfn.XLOOKUP(B10573,'Ergebnisse des Schätzers'!$B$2:$B$403,'Ergebnisse des Schätzers'!$O$2:$O$403)</f>
        <v>0.60372275124205999</v>
      </c>
    </row>
    <row r="10574" spans="1:5" x14ac:dyDescent="0.3">
      <c r="A10574" s="26" t="s">
        <v>22182</v>
      </c>
      <c r="B10574" s="26" t="s">
        <v>11595</v>
      </c>
      <c r="C10574" s="26" t="s">
        <v>10540</v>
      </c>
      <c r="D10574" s="26">
        <f>_xlfn.XLOOKUP(B10574,'Ergebnisse des Schätzers'!$B$2:$B$403,'Ergebnisse des Schätzers'!$E$2:$E$403)</f>
        <v>39.485213845187403</v>
      </c>
      <c r="E10574" s="26">
        <f>_xlfn.XLOOKUP(B10574,'Ergebnisse des Schätzers'!$B$2:$B$403,'Ergebnisse des Schätzers'!$O$2:$O$403)</f>
        <v>0.60372275124205999</v>
      </c>
    </row>
    <row r="10575" spans="1:5" x14ac:dyDescent="0.3">
      <c r="A10575" s="26" t="s">
        <v>22183</v>
      </c>
      <c r="B10575" s="26" t="s">
        <v>11595</v>
      </c>
      <c r="C10575" s="26" t="s">
        <v>10541</v>
      </c>
      <c r="D10575" s="26">
        <f>_xlfn.XLOOKUP(B10575,'Ergebnisse des Schätzers'!$B$2:$B$403,'Ergebnisse des Schätzers'!$E$2:$E$403)</f>
        <v>39.485213845187403</v>
      </c>
      <c r="E10575" s="26">
        <f>_xlfn.XLOOKUP(B10575,'Ergebnisse des Schätzers'!$B$2:$B$403,'Ergebnisse des Schätzers'!$O$2:$O$403)</f>
        <v>0.60372275124205999</v>
      </c>
    </row>
    <row r="10576" spans="1:5" x14ac:dyDescent="0.3">
      <c r="A10576" s="26" t="s">
        <v>22184</v>
      </c>
      <c r="B10576" s="26" t="s">
        <v>11595</v>
      </c>
      <c r="C10576" s="26" t="s">
        <v>6204</v>
      </c>
      <c r="D10576" s="26">
        <f>_xlfn.XLOOKUP(B10576,'Ergebnisse des Schätzers'!$B$2:$B$403,'Ergebnisse des Schätzers'!$E$2:$E$403)</f>
        <v>39.485213845187403</v>
      </c>
      <c r="E10576" s="26">
        <f>_xlfn.XLOOKUP(B10576,'Ergebnisse des Schätzers'!$B$2:$B$403,'Ergebnisse des Schätzers'!$O$2:$O$403)</f>
        <v>0.60372275124205999</v>
      </c>
    </row>
    <row r="10577" spans="1:5" x14ac:dyDescent="0.3">
      <c r="A10577" s="26" t="s">
        <v>22185</v>
      </c>
      <c r="B10577" s="26" t="s">
        <v>11595</v>
      </c>
      <c r="C10577" s="26" t="s">
        <v>10542</v>
      </c>
      <c r="D10577" s="26">
        <f>_xlfn.XLOOKUP(B10577,'Ergebnisse des Schätzers'!$B$2:$B$403,'Ergebnisse des Schätzers'!$E$2:$E$403)</f>
        <v>39.485213845187403</v>
      </c>
      <c r="E10577" s="26">
        <f>_xlfn.XLOOKUP(B10577,'Ergebnisse des Schätzers'!$B$2:$B$403,'Ergebnisse des Schätzers'!$O$2:$O$403)</f>
        <v>0.60372275124205999</v>
      </c>
    </row>
    <row r="10578" spans="1:5" x14ac:dyDescent="0.3">
      <c r="A10578" s="26" t="s">
        <v>22186</v>
      </c>
      <c r="B10578" s="26" t="s">
        <v>11595</v>
      </c>
      <c r="C10578" s="26" t="s">
        <v>10543</v>
      </c>
      <c r="D10578" s="26">
        <f>_xlfn.XLOOKUP(B10578,'Ergebnisse des Schätzers'!$B$2:$B$403,'Ergebnisse des Schätzers'!$E$2:$E$403)</f>
        <v>39.485213845187403</v>
      </c>
      <c r="E10578" s="26">
        <f>_xlfn.XLOOKUP(B10578,'Ergebnisse des Schätzers'!$B$2:$B$403,'Ergebnisse des Schätzers'!$O$2:$O$403)</f>
        <v>0.60372275124205999</v>
      </c>
    </row>
    <row r="10579" spans="1:5" x14ac:dyDescent="0.3">
      <c r="A10579" s="26" t="s">
        <v>22187</v>
      </c>
      <c r="B10579" s="26" t="s">
        <v>11595</v>
      </c>
      <c r="C10579" s="26" t="s">
        <v>10544</v>
      </c>
      <c r="D10579" s="26">
        <f>_xlfn.XLOOKUP(B10579,'Ergebnisse des Schätzers'!$B$2:$B$403,'Ergebnisse des Schätzers'!$E$2:$E$403)</f>
        <v>39.485213845187403</v>
      </c>
      <c r="E10579" s="26">
        <f>_xlfn.XLOOKUP(B10579,'Ergebnisse des Schätzers'!$B$2:$B$403,'Ergebnisse des Schätzers'!$O$2:$O$403)</f>
        <v>0.60372275124205999</v>
      </c>
    </row>
    <row r="10580" spans="1:5" x14ac:dyDescent="0.3">
      <c r="A10580" s="26" t="s">
        <v>22188</v>
      </c>
      <c r="B10580" s="26" t="s">
        <v>11595</v>
      </c>
      <c r="C10580" s="26" t="s">
        <v>10545</v>
      </c>
      <c r="D10580" s="26">
        <f>_xlfn.XLOOKUP(B10580,'Ergebnisse des Schätzers'!$B$2:$B$403,'Ergebnisse des Schätzers'!$E$2:$E$403)</f>
        <v>39.485213845187403</v>
      </c>
      <c r="E10580" s="26">
        <f>_xlfn.XLOOKUP(B10580,'Ergebnisse des Schätzers'!$B$2:$B$403,'Ergebnisse des Schätzers'!$O$2:$O$403)</f>
        <v>0.60372275124205999</v>
      </c>
    </row>
    <row r="10581" spans="1:5" x14ac:dyDescent="0.3">
      <c r="A10581" s="26" t="s">
        <v>22189</v>
      </c>
      <c r="B10581" s="26" t="s">
        <v>11595</v>
      </c>
      <c r="C10581" s="26" t="s">
        <v>10546</v>
      </c>
      <c r="D10581" s="26">
        <f>_xlfn.XLOOKUP(B10581,'Ergebnisse des Schätzers'!$B$2:$B$403,'Ergebnisse des Schätzers'!$E$2:$E$403)</f>
        <v>39.485213845187403</v>
      </c>
      <c r="E10581" s="26">
        <f>_xlfn.XLOOKUP(B10581,'Ergebnisse des Schätzers'!$B$2:$B$403,'Ergebnisse des Schätzers'!$O$2:$O$403)</f>
        <v>0.60372275124205999</v>
      </c>
    </row>
    <row r="10582" spans="1:5" x14ac:dyDescent="0.3">
      <c r="A10582" s="26" t="s">
        <v>22190</v>
      </c>
      <c r="B10582" s="26" t="s">
        <v>11595</v>
      </c>
      <c r="C10582" s="26" t="s">
        <v>10547</v>
      </c>
      <c r="D10582" s="26">
        <f>_xlfn.XLOOKUP(B10582,'Ergebnisse des Schätzers'!$B$2:$B$403,'Ergebnisse des Schätzers'!$E$2:$E$403)</f>
        <v>39.485213845187403</v>
      </c>
      <c r="E10582" s="26">
        <f>_xlfn.XLOOKUP(B10582,'Ergebnisse des Schätzers'!$B$2:$B$403,'Ergebnisse des Schätzers'!$O$2:$O$403)</f>
        <v>0.60372275124205999</v>
      </c>
    </row>
    <row r="10583" spans="1:5" x14ac:dyDescent="0.3">
      <c r="A10583" s="26" t="s">
        <v>22191</v>
      </c>
      <c r="B10583" s="26" t="s">
        <v>11595</v>
      </c>
      <c r="C10583" s="26" t="s">
        <v>10548</v>
      </c>
      <c r="D10583" s="26">
        <f>_xlfn.XLOOKUP(B10583,'Ergebnisse des Schätzers'!$B$2:$B$403,'Ergebnisse des Schätzers'!$E$2:$E$403)</f>
        <v>39.485213845187403</v>
      </c>
      <c r="E10583" s="26">
        <f>_xlfn.XLOOKUP(B10583,'Ergebnisse des Schätzers'!$B$2:$B$403,'Ergebnisse des Schätzers'!$O$2:$O$403)</f>
        <v>0.60372275124205999</v>
      </c>
    </row>
    <row r="10584" spans="1:5" x14ac:dyDescent="0.3">
      <c r="A10584" s="26" t="s">
        <v>22192</v>
      </c>
      <c r="B10584" s="26" t="s">
        <v>11595</v>
      </c>
      <c r="C10584" s="26" t="s">
        <v>10549</v>
      </c>
      <c r="D10584" s="26">
        <f>_xlfn.XLOOKUP(B10584,'Ergebnisse des Schätzers'!$B$2:$B$403,'Ergebnisse des Schätzers'!$E$2:$E$403)</f>
        <v>39.485213845187403</v>
      </c>
      <c r="E10584" s="26">
        <f>_xlfn.XLOOKUP(B10584,'Ergebnisse des Schätzers'!$B$2:$B$403,'Ergebnisse des Schätzers'!$O$2:$O$403)</f>
        <v>0.60372275124205999</v>
      </c>
    </row>
    <row r="10585" spans="1:5" x14ac:dyDescent="0.3">
      <c r="A10585" s="26" t="s">
        <v>22193</v>
      </c>
      <c r="B10585" s="26" t="s">
        <v>11595</v>
      </c>
      <c r="C10585" s="26" t="s">
        <v>10550</v>
      </c>
      <c r="D10585" s="26">
        <f>_xlfn.XLOOKUP(B10585,'Ergebnisse des Schätzers'!$B$2:$B$403,'Ergebnisse des Schätzers'!$E$2:$E$403)</f>
        <v>39.485213845187403</v>
      </c>
      <c r="E10585" s="26">
        <f>_xlfn.XLOOKUP(B10585,'Ergebnisse des Schätzers'!$B$2:$B$403,'Ergebnisse des Schätzers'!$O$2:$O$403)</f>
        <v>0.60372275124205999</v>
      </c>
    </row>
    <row r="10586" spans="1:5" x14ac:dyDescent="0.3">
      <c r="A10586" s="26" t="s">
        <v>22194</v>
      </c>
      <c r="B10586" s="26" t="s">
        <v>11595</v>
      </c>
      <c r="C10586" s="26" t="s">
        <v>10551</v>
      </c>
      <c r="D10586" s="26">
        <f>_xlfn.XLOOKUP(B10586,'Ergebnisse des Schätzers'!$B$2:$B$403,'Ergebnisse des Schätzers'!$E$2:$E$403)</f>
        <v>39.485213845187403</v>
      </c>
      <c r="E10586" s="26">
        <f>_xlfn.XLOOKUP(B10586,'Ergebnisse des Schätzers'!$B$2:$B$403,'Ergebnisse des Schätzers'!$O$2:$O$403)</f>
        <v>0.60372275124205999</v>
      </c>
    </row>
    <row r="10587" spans="1:5" x14ac:dyDescent="0.3">
      <c r="A10587" s="26" t="s">
        <v>22195</v>
      </c>
      <c r="B10587" s="26" t="s">
        <v>11595</v>
      </c>
      <c r="C10587" s="26" t="s">
        <v>10552</v>
      </c>
      <c r="D10587" s="26">
        <f>_xlfn.XLOOKUP(B10587,'Ergebnisse des Schätzers'!$B$2:$B$403,'Ergebnisse des Schätzers'!$E$2:$E$403)</f>
        <v>39.485213845187403</v>
      </c>
      <c r="E10587" s="26">
        <f>_xlfn.XLOOKUP(B10587,'Ergebnisse des Schätzers'!$B$2:$B$403,'Ergebnisse des Schätzers'!$O$2:$O$403)</f>
        <v>0.60372275124205999</v>
      </c>
    </row>
    <row r="10588" spans="1:5" x14ac:dyDescent="0.3">
      <c r="A10588" s="26" t="s">
        <v>22196</v>
      </c>
      <c r="B10588" s="26" t="s">
        <v>11595</v>
      </c>
      <c r="C10588" s="26" t="s">
        <v>10553</v>
      </c>
      <c r="D10588" s="26">
        <f>_xlfn.XLOOKUP(B10588,'Ergebnisse des Schätzers'!$B$2:$B$403,'Ergebnisse des Schätzers'!$E$2:$E$403)</f>
        <v>39.485213845187403</v>
      </c>
      <c r="E10588" s="26">
        <f>_xlfn.XLOOKUP(B10588,'Ergebnisse des Schätzers'!$B$2:$B$403,'Ergebnisse des Schätzers'!$O$2:$O$403)</f>
        <v>0.60372275124205999</v>
      </c>
    </row>
    <row r="10589" spans="1:5" x14ac:dyDescent="0.3">
      <c r="A10589" s="26" t="s">
        <v>22197</v>
      </c>
      <c r="B10589" s="26" t="s">
        <v>11595</v>
      </c>
      <c r="C10589" s="26" t="s">
        <v>1552</v>
      </c>
      <c r="D10589" s="26">
        <f>_xlfn.XLOOKUP(B10589,'Ergebnisse des Schätzers'!$B$2:$B$403,'Ergebnisse des Schätzers'!$E$2:$E$403)</f>
        <v>39.485213845187403</v>
      </c>
      <c r="E10589" s="26">
        <f>_xlfn.XLOOKUP(B10589,'Ergebnisse des Schätzers'!$B$2:$B$403,'Ergebnisse des Schätzers'!$O$2:$O$403)</f>
        <v>0.60372275124205999</v>
      </c>
    </row>
    <row r="10590" spans="1:5" x14ac:dyDescent="0.3">
      <c r="A10590" s="26" t="s">
        <v>22198</v>
      </c>
      <c r="B10590" s="26" t="s">
        <v>11595</v>
      </c>
      <c r="C10590" s="26" t="s">
        <v>10554</v>
      </c>
      <c r="D10590" s="26">
        <f>_xlfn.XLOOKUP(B10590,'Ergebnisse des Schätzers'!$B$2:$B$403,'Ergebnisse des Schätzers'!$E$2:$E$403)</f>
        <v>39.485213845187403</v>
      </c>
      <c r="E10590" s="26">
        <f>_xlfn.XLOOKUP(B10590,'Ergebnisse des Schätzers'!$B$2:$B$403,'Ergebnisse des Schätzers'!$O$2:$O$403)</f>
        <v>0.60372275124205999</v>
      </c>
    </row>
    <row r="10591" spans="1:5" x14ac:dyDescent="0.3">
      <c r="A10591" s="26" t="s">
        <v>22199</v>
      </c>
      <c r="B10591" s="26" t="s">
        <v>11595</v>
      </c>
      <c r="C10591" s="26" t="s">
        <v>10555</v>
      </c>
      <c r="D10591" s="26">
        <f>_xlfn.XLOOKUP(B10591,'Ergebnisse des Schätzers'!$B$2:$B$403,'Ergebnisse des Schätzers'!$E$2:$E$403)</f>
        <v>39.485213845187403</v>
      </c>
      <c r="E10591" s="26">
        <f>_xlfn.XLOOKUP(B10591,'Ergebnisse des Schätzers'!$B$2:$B$403,'Ergebnisse des Schätzers'!$O$2:$O$403)</f>
        <v>0.60372275124205999</v>
      </c>
    </row>
    <row r="10592" spans="1:5" x14ac:dyDescent="0.3">
      <c r="A10592" s="26" t="s">
        <v>22200</v>
      </c>
      <c r="B10592" s="26" t="s">
        <v>11595</v>
      </c>
      <c r="C10592" s="26" t="s">
        <v>10556</v>
      </c>
      <c r="D10592" s="26">
        <f>_xlfn.XLOOKUP(B10592,'Ergebnisse des Schätzers'!$B$2:$B$403,'Ergebnisse des Schätzers'!$E$2:$E$403)</f>
        <v>39.485213845187403</v>
      </c>
      <c r="E10592" s="26">
        <f>_xlfn.XLOOKUP(B10592,'Ergebnisse des Schätzers'!$B$2:$B$403,'Ergebnisse des Schätzers'!$O$2:$O$403)</f>
        <v>0.60372275124205999</v>
      </c>
    </row>
    <row r="10593" spans="1:5" x14ac:dyDescent="0.3">
      <c r="A10593" s="26" t="s">
        <v>22201</v>
      </c>
      <c r="B10593" s="26" t="s">
        <v>11595</v>
      </c>
      <c r="C10593" s="26" t="s">
        <v>10557</v>
      </c>
      <c r="D10593" s="26">
        <f>_xlfn.XLOOKUP(B10593,'Ergebnisse des Schätzers'!$B$2:$B$403,'Ergebnisse des Schätzers'!$E$2:$E$403)</f>
        <v>39.485213845187403</v>
      </c>
      <c r="E10593" s="26">
        <f>_xlfn.XLOOKUP(B10593,'Ergebnisse des Schätzers'!$B$2:$B$403,'Ergebnisse des Schätzers'!$O$2:$O$403)</f>
        <v>0.60372275124205999</v>
      </c>
    </row>
    <row r="10594" spans="1:5" x14ac:dyDescent="0.3">
      <c r="A10594" s="26" t="s">
        <v>22202</v>
      </c>
      <c r="B10594" s="26" t="s">
        <v>11595</v>
      </c>
      <c r="C10594" s="26" t="s">
        <v>10558</v>
      </c>
      <c r="D10594" s="26">
        <f>_xlfn.XLOOKUP(B10594,'Ergebnisse des Schätzers'!$B$2:$B$403,'Ergebnisse des Schätzers'!$E$2:$E$403)</f>
        <v>39.485213845187403</v>
      </c>
      <c r="E10594" s="26">
        <f>_xlfn.XLOOKUP(B10594,'Ergebnisse des Schätzers'!$B$2:$B$403,'Ergebnisse des Schätzers'!$O$2:$O$403)</f>
        <v>0.60372275124205999</v>
      </c>
    </row>
    <row r="10595" spans="1:5" x14ac:dyDescent="0.3">
      <c r="A10595" s="26" t="s">
        <v>22203</v>
      </c>
      <c r="B10595" s="26" t="s">
        <v>11595</v>
      </c>
      <c r="C10595" s="26" t="s">
        <v>10559</v>
      </c>
      <c r="D10595" s="26">
        <f>_xlfn.XLOOKUP(B10595,'Ergebnisse des Schätzers'!$B$2:$B$403,'Ergebnisse des Schätzers'!$E$2:$E$403)</f>
        <v>39.485213845187403</v>
      </c>
      <c r="E10595" s="26">
        <f>_xlfn.XLOOKUP(B10595,'Ergebnisse des Schätzers'!$B$2:$B$403,'Ergebnisse des Schätzers'!$O$2:$O$403)</f>
        <v>0.60372275124205999</v>
      </c>
    </row>
    <row r="10596" spans="1:5" x14ac:dyDescent="0.3">
      <c r="A10596" s="26" t="s">
        <v>22204</v>
      </c>
      <c r="B10596" s="26" t="s">
        <v>11595</v>
      </c>
      <c r="C10596" s="26" t="s">
        <v>10560</v>
      </c>
      <c r="D10596" s="26">
        <f>_xlfn.XLOOKUP(B10596,'Ergebnisse des Schätzers'!$B$2:$B$403,'Ergebnisse des Schätzers'!$E$2:$E$403)</f>
        <v>39.485213845187403</v>
      </c>
      <c r="E10596" s="26">
        <f>_xlfn.XLOOKUP(B10596,'Ergebnisse des Schätzers'!$B$2:$B$403,'Ergebnisse des Schätzers'!$O$2:$O$403)</f>
        <v>0.60372275124205999</v>
      </c>
    </row>
    <row r="10597" spans="1:5" x14ac:dyDescent="0.3">
      <c r="A10597" s="26" t="s">
        <v>22205</v>
      </c>
      <c r="B10597" s="26" t="s">
        <v>11595</v>
      </c>
      <c r="C10597" s="26" t="s">
        <v>10561</v>
      </c>
      <c r="D10597" s="26">
        <f>_xlfn.XLOOKUP(B10597,'Ergebnisse des Schätzers'!$B$2:$B$403,'Ergebnisse des Schätzers'!$E$2:$E$403)</f>
        <v>39.485213845187403</v>
      </c>
      <c r="E10597" s="26">
        <f>_xlfn.XLOOKUP(B10597,'Ergebnisse des Schätzers'!$B$2:$B$403,'Ergebnisse des Schätzers'!$O$2:$O$403)</f>
        <v>0.60372275124205999</v>
      </c>
    </row>
    <row r="10598" spans="1:5" x14ac:dyDescent="0.3">
      <c r="A10598" s="26" t="s">
        <v>22206</v>
      </c>
      <c r="B10598" s="26" t="s">
        <v>11595</v>
      </c>
      <c r="C10598" s="26" t="s">
        <v>10562</v>
      </c>
      <c r="D10598" s="26">
        <f>_xlfn.XLOOKUP(B10598,'Ergebnisse des Schätzers'!$B$2:$B$403,'Ergebnisse des Schätzers'!$E$2:$E$403)</f>
        <v>39.485213845187403</v>
      </c>
      <c r="E10598" s="26">
        <f>_xlfn.XLOOKUP(B10598,'Ergebnisse des Schätzers'!$B$2:$B$403,'Ergebnisse des Schätzers'!$O$2:$O$403)</f>
        <v>0.60372275124205999</v>
      </c>
    </row>
    <row r="10599" spans="1:5" x14ac:dyDescent="0.3">
      <c r="A10599" s="26" t="s">
        <v>22207</v>
      </c>
      <c r="B10599" s="26" t="s">
        <v>11595</v>
      </c>
      <c r="C10599" s="26" t="s">
        <v>6183</v>
      </c>
      <c r="D10599" s="26">
        <f>_xlfn.XLOOKUP(B10599,'Ergebnisse des Schätzers'!$B$2:$B$403,'Ergebnisse des Schätzers'!$E$2:$E$403)</f>
        <v>39.485213845187403</v>
      </c>
      <c r="E10599" s="26">
        <f>_xlfn.XLOOKUP(B10599,'Ergebnisse des Schätzers'!$B$2:$B$403,'Ergebnisse des Schätzers'!$O$2:$O$403)</f>
        <v>0.60372275124205999</v>
      </c>
    </row>
    <row r="10600" spans="1:5" x14ac:dyDescent="0.3">
      <c r="A10600" s="26" t="s">
        <v>22208</v>
      </c>
      <c r="B10600" s="26" t="s">
        <v>11595</v>
      </c>
      <c r="C10600" s="26" t="s">
        <v>10563</v>
      </c>
      <c r="D10600" s="26">
        <f>_xlfn.XLOOKUP(B10600,'Ergebnisse des Schätzers'!$B$2:$B$403,'Ergebnisse des Schätzers'!$E$2:$E$403)</f>
        <v>39.485213845187403</v>
      </c>
      <c r="E10600" s="26">
        <f>_xlfn.XLOOKUP(B10600,'Ergebnisse des Schätzers'!$B$2:$B$403,'Ergebnisse des Schätzers'!$O$2:$O$403)</f>
        <v>0.60372275124205999</v>
      </c>
    </row>
    <row r="10601" spans="1:5" x14ac:dyDescent="0.3">
      <c r="A10601" s="26" t="s">
        <v>22209</v>
      </c>
      <c r="B10601" s="26" t="s">
        <v>11595</v>
      </c>
      <c r="C10601" s="26" t="s">
        <v>10564</v>
      </c>
      <c r="D10601" s="26">
        <f>_xlfn.XLOOKUP(B10601,'Ergebnisse des Schätzers'!$B$2:$B$403,'Ergebnisse des Schätzers'!$E$2:$E$403)</f>
        <v>39.485213845187403</v>
      </c>
      <c r="E10601" s="26">
        <f>_xlfn.XLOOKUP(B10601,'Ergebnisse des Schätzers'!$B$2:$B$403,'Ergebnisse des Schätzers'!$O$2:$O$403)</f>
        <v>0.60372275124205999</v>
      </c>
    </row>
    <row r="10602" spans="1:5" x14ac:dyDescent="0.3">
      <c r="A10602" s="26" t="s">
        <v>22210</v>
      </c>
      <c r="B10602" s="26" t="s">
        <v>11595</v>
      </c>
      <c r="C10602" s="26" t="s">
        <v>10565</v>
      </c>
      <c r="D10602" s="26">
        <f>_xlfn.XLOOKUP(B10602,'Ergebnisse des Schätzers'!$B$2:$B$403,'Ergebnisse des Schätzers'!$E$2:$E$403)</f>
        <v>39.485213845187403</v>
      </c>
      <c r="E10602" s="26">
        <f>_xlfn.XLOOKUP(B10602,'Ergebnisse des Schätzers'!$B$2:$B$403,'Ergebnisse des Schätzers'!$O$2:$O$403)</f>
        <v>0.60372275124205999</v>
      </c>
    </row>
    <row r="10603" spans="1:5" x14ac:dyDescent="0.3">
      <c r="A10603" s="26" t="s">
        <v>22211</v>
      </c>
      <c r="B10603" s="26" t="s">
        <v>11595</v>
      </c>
      <c r="C10603" s="26" t="s">
        <v>10566</v>
      </c>
      <c r="D10603" s="26">
        <f>_xlfn.XLOOKUP(B10603,'Ergebnisse des Schätzers'!$B$2:$B$403,'Ergebnisse des Schätzers'!$E$2:$E$403)</f>
        <v>39.485213845187403</v>
      </c>
      <c r="E10603" s="26">
        <f>_xlfn.XLOOKUP(B10603,'Ergebnisse des Schätzers'!$B$2:$B$403,'Ergebnisse des Schätzers'!$O$2:$O$403)</f>
        <v>0.60372275124205999</v>
      </c>
    </row>
    <row r="10604" spans="1:5" x14ac:dyDescent="0.3">
      <c r="A10604" s="26" t="s">
        <v>22212</v>
      </c>
      <c r="B10604" s="26" t="s">
        <v>11595</v>
      </c>
      <c r="C10604" s="26" t="s">
        <v>10567</v>
      </c>
      <c r="D10604" s="26">
        <f>_xlfn.XLOOKUP(B10604,'Ergebnisse des Schätzers'!$B$2:$B$403,'Ergebnisse des Schätzers'!$E$2:$E$403)</f>
        <v>39.485213845187403</v>
      </c>
      <c r="E10604" s="26">
        <f>_xlfn.XLOOKUP(B10604,'Ergebnisse des Schätzers'!$B$2:$B$403,'Ergebnisse des Schätzers'!$O$2:$O$403)</f>
        <v>0.60372275124205999</v>
      </c>
    </row>
    <row r="10605" spans="1:5" x14ac:dyDescent="0.3">
      <c r="A10605" s="26" t="s">
        <v>22213</v>
      </c>
      <c r="B10605" s="26" t="s">
        <v>11595</v>
      </c>
      <c r="C10605" s="26" t="s">
        <v>10568</v>
      </c>
      <c r="D10605" s="26">
        <f>_xlfn.XLOOKUP(B10605,'Ergebnisse des Schätzers'!$B$2:$B$403,'Ergebnisse des Schätzers'!$E$2:$E$403)</f>
        <v>39.485213845187403</v>
      </c>
      <c r="E10605" s="26">
        <f>_xlfn.XLOOKUP(B10605,'Ergebnisse des Schätzers'!$B$2:$B$403,'Ergebnisse des Schätzers'!$O$2:$O$403)</f>
        <v>0.60372275124205999</v>
      </c>
    </row>
    <row r="10606" spans="1:5" x14ac:dyDescent="0.3">
      <c r="A10606" s="26" t="s">
        <v>22214</v>
      </c>
      <c r="B10606" s="26" t="s">
        <v>11595</v>
      </c>
      <c r="C10606" s="26" t="s">
        <v>10569</v>
      </c>
      <c r="D10606" s="26">
        <f>_xlfn.XLOOKUP(B10606,'Ergebnisse des Schätzers'!$B$2:$B$403,'Ergebnisse des Schätzers'!$E$2:$E$403)</f>
        <v>39.485213845187403</v>
      </c>
      <c r="E10606" s="26">
        <f>_xlfn.XLOOKUP(B10606,'Ergebnisse des Schätzers'!$B$2:$B$403,'Ergebnisse des Schätzers'!$O$2:$O$403)</f>
        <v>0.60372275124205999</v>
      </c>
    </row>
    <row r="10607" spans="1:5" x14ac:dyDescent="0.3">
      <c r="A10607" s="26" t="s">
        <v>22215</v>
      </c>
      <c r="B10607" s="26" t="s">
        <v>11595</v>
      </c>
      <c r="C10607" s="26" t="s">
        <v>10570</v>
      </c>
      <c r="D10607" s="26">
        <f>_xlfn.XLOOKUP(B10607,'Ergebnisse des Schätzers'!$B$2:$B$403,'Ergebnisse des Schätzers'!$E$2:$E$403)</f>
        <v>39.485213845187403</v>
      </c>
      <c r="E10607" s="26">
        <f>_xlfn.XLOOKUP(B10607,'Ergebnisse des Schätzers'!$B$2:$B$403,'Ergebnisse des Schätzers'!$O$2:$O$403)</f>
        <v>0.60372275124205999</v>
      </c>
    </row>
    <row r="10608" spans="1:5" x14ac:dyDescent="0.3">
      <c r="A10608" s="26" t="s">
        <v>22216</v>
      </c>
      <c r="B10608" s="26" t="s">
        <v>11595</v>
      </c>
      <c r="C10608" s="26" t="s">
        <v>10571</v>
      </c>
      <c r="D10608" s="26">
        <f>_xlfn.XLOOKUP(B10608,'Ergebnisse des Schätzers'!$B$2:$B$403,'Ergebnisse des Schätzers'!$E$2:$E$403)</f>
        <v>39.485213845187403</v>
      </c>
      <c r="E10608" s="26">
        <f>_xlfn.XLOOKUP(B10608,'Ergebnisse des Schätzers'!$B$2:$B$403,'Ergebnisse des Schätzers'!$O$2:$O$403)</f>
        <v>0.60372275124205999</v>
      </c>
    </row>
    <row r="10609" spans="1:5" x14ac:dyDescent="0.3">
      <c r="A10609" s="26" t="s">
        <v>22217</v>
      </c>
      <c r="B10609" s="26" t="s">
        <v>11595</v>
      </c>
      <c r="C10609" s="26" t="s">
        <v>10572</v>
      </c>
      <c r="D10609" s="26">
        <f>_xlfn.XLOOKUP(B10609,'Ergebnisse des Schätzers'!$B$2:$B$403,'Ergebnisse des Schätzers'!$E$2:$E$403)</f>
        <v>39.485213845187403</v>
      </c>
      <c r="E10609" s="26">
        <f>_xlfn.XLOOKUP(B10609,'Ergebnisse des Schätzers'!$B$2:$B$403,'Ergebnisse des Schätzers'!$O$2:$O$403)</f>
        <v>0.60372275124205999</v>
      </c>
    </row>
    <row r="10610" spans="1:5" x14ac:dyDescent="0.3">
      <c r="A10610" s="26" t="s">
        <v>22218</v>
      </c>
      <c r="B10610" s="26" t="s">
        <v>11595</v>
      </c>
      <c r="C10610" s="26" t="s">
        <v>10573</v>
      </c>
      <c r="D10610" s="26">
        <f>_xlfn.XLOOKUP(B10610,'Ergebnisse des Schätzers'!$B$2:$B$403,'Ergebnisse des Schätzers'!$E$2:$E$403)</f>
        <v>39.485213845187403</v>
      </c>
      <c r="E10610" s="26">
        <f>_xlfn.XLOOKUP(B10610,'Ergebnisse des Schätzers'!$B$2:$B$403,'Ergebnisse des Schätzers'!$O$2:$O$403)</f>
        <v>0.60372275124205999</v>
      </c>
    </row>
    <row r="10611" spans="1:5" x14ac:dyDescent="0.3">
      <c r="A10611" s="26" t="s">
        <v>22219</v>
      </c>
      <c r="B10611" s="26" t="s">
        <v>11595</v>
      </c>
      <c r="C10611" s="26" t="s">
        <v>10574</v>
      </c>
      <c r="D10611" s="26">
        <f>_xlfn.XLOOKUP(B10611,'Ergebnisse des Schätzers'!$B$2:$B$403,'Ergebnisse des Schätzers'!$E$2:$E$403)</f>
        <v>39.485213845187403</v>
      </c>
      <c r="E10611" s="26">
        <f>_xlfn.XLOOKUP(B10611,'Ergebnisse des Schätzers'!$B$2:$B$403,'Ergebnisse des Schätzers'!$O$2:$O$403)</f>
        <v>0.60372275124205999</v>
      </c>
    </row>
    <row r="10612" spans="1:5" x14ac:dyDescent="0.3">
      <c r="A10612" s="26" t="s">
        <v>22220</v>
      </c>
      <c r="B10612" s="26" t="s">
        <v>11595</v>
      </c>
      <c r="C10612" s="26" t="s">
        <v>3353</v>
      </c>
      <c r="D10612" s="26">
        <f>_xlfn.XLOOKUP(B10612,'Ergebnisse des Schätzers'!$B$2:$B$403,'Ergebnisse des Schätzers'!$E$2:$E$403)</f>
        <v>39.485213845187403</v>
      </c>
      <c r="E10612" s="26">
        <f>_xlfn.XLOOKUP(B10612,'Ergebnisse des Schätzers'!$B$2:$B$403,'Ergebnisse des Schätzers'!$O$2:$O$403)</f>
        <v>0.60372275124205999</v>
      </c>
    </row>
    <row r="10613" spans="1:5" x14ac:dyDescent="0.3">
      <c r="A10613" s="26" t="s">
        <v>22221</v>
      </c>
      <c r="B10613" s="26" t="s">
        <v>11595</v>
      </c>
      <c r="C10613" s="26" t="s">
        <v>10575</v>
      </c>
      <c r="D10613" s="26">
        <f>_xlfn.XLOOKUP(B10613,'Ergebnisse des Schätzers'!$B$2:$B$403,'Ergebnisse des Schätzers'!$E$2:$E$403)</f>
        <v>39.485213845187403</v>
      </c>
      <c r="E10613" s="26">
        <f>_xlfn.XLOOKUP(B10613,'Ergebnisse des Schätzers'!$B$2:$B$403,'Ergebnisse des Schätzers'!$O$2:$O$403)</f>
        <v>0.60372275124205999</v>
      </c>
    </row>
    <row r="10614" spans="1:5" x14ac:dyDescent="0.3">
      <c r="A10614" s="26" t="s">
        <v>22222</v>
      </c>
      <c r="B10614" s="26" t="s">
        <v>11595</v>
      </c>
      <c r="C10614" s="26" t="s">
        <v>10576</v>
      </c>
      <c r="D10614" s="26">
        <f>_xlfn.XLOOKUP(B10614,'Ergebnisse des Schätzers'!$B$2:$B$403,'Ergebnisse des Schätzers'!$E$2:$E$403)</f>
        <v>39.485213845187403</v>
      </c>
      <c r="E10614" s="26">
        <f>_xlfn.XLOOKUP(B10614,'Ergebnisse des Schätzers'!$B$2:$B$403,'Ergebnisse des Schätzers'!$O$2:$O$403)</f>
        <v>0.60372275124205999</v>
      </c>
    </row>
    <row r="10615" spans="1:5" x14ac:dyDescent="0.3">
      <c r="A10615" s="26" t="s">
        <v>22223</v>
      </c>
      <c r="B10615" s="26" t="s">
        <v>11595</v>
      </c>
      <c r="C10615" s="26" t="s">
        <v>10577</v>
      </c>
      <c r="D10615" s="26">
        <f>_xlfn.XLOOKUP(B10615,'Ergebnisse des Schätzers'!$B$2:$B$403,'Ergebnisse des Schätzers'!$E$2:$E$403)</f>
        <v>39.485213845187403</v>
      </c>
      <c r="E10615" s="26">
        <f>_xlfn.XLOOKUP(B10615,'Ergebnisse des Schätzers'!$B$2:$B$403,'Ergebnisse des Schätzers'!$O$2:$O$403)</f>
        <v>0.60372275124205999</v>
      </c>
    </row>
    <row r="10616" spans="1:5" x14ac:dyDescent="0.3">
      <c r="A10616" s="26" t="s">
        <v>22224</v>
      </c>
      <c r="B10616" s="26" t="s">
        <v>11595</v>
      </c>
      <c r="C10616" s="26" t="s">
        <v>10578</v>
      </c>
      <c r="D10616" s="26">
        <f>_xlfn.XLOOKUP(B10616,'Ergebnisse des Schätzers'!$B$2:$B$403,'Ergebnisse des Schätzers'!$E$2:$E$403)</f>
        <v>39.485213845187403</v>
      </c>
      <c r="E10616" s="26">
        <f>_xlfn.XLOOKUP(B10616,'Ergebnisse des Schätzers'!$B$2:$B$403,'Ergebnisse des Schätzers'!$O$2:$O$403)</f>
        <v>0.60372275124205999</v>
      </c>
    </row>
    <row r="10617" spans="1:5" x14ac:dyDescent="0.3">
      <c r="A10617" s="26" t="s">
        <v>22225</v>
      </c>
      <c r="B10617" s="26" t="s">
        <v>11595</v>
      </c>
      <c r="C10617" s="26" t="s">
        <v>4651</v>
      </c>
      <c r="D10617" s="26">
        <f>_xlfn.XLOOKUP(B10617,'Ergebnisse des Schätzers'!$B$2:$B$403,'Ergebnisse des Schätzers'!$E$2:$E$403)</f>
        <v>39.485213845187403</v>
      </c>
      <c r="E10617" s="26">
        <f>_xlfn.XLOOKUP(B10617,'Ergebnisse des Schätzers'!$B$2:$B$403,'Ergebnisse des Schätzers'!$O$2:$O$403)</f>
        <v>0.60372275124205999</v>
      </c>
    </row>
    <row r="10618" spans="1:5" x14ac:dyDescent="0.3">
      <c r="A10618" s="26" t="s">
        <v>22226</v>
      </c>
      <c r="B10618" s="26" t="s">
        <v>11595</v>
      </c>
      <c r="C10618" s="26" t="s">
        <v>10579</v>
      </c>
      <c r="D10618" s="26">
        <f>_xlfn.XLOOKUP(B10618,'Ergebnisse des Schätzers'!$B$2:$B$403,'Ergebnisse des Schätzers'!$E$2:$E$403)</f>
        <v>39.485213845187403</v>
      </c>
      <c r="E10618" s="26">
        <f>_xlfn.XLOOKUP(B10618,'Ergebnisse des Schätzers'!$B$2:$B$403,'Ergebnisse des Schätzers'!$O$2:$O$403)</f>
        <v>0.60372275124205999</v>
      </c>
    </row>
    <row r="10619" spans="1:5" x14ac:dyDescent="0.3">
      <c r="A10619" s="26" t="s">
        <v>22227</v>
      </c>
      <c r="B10619" s="26" t="s">
        <v>11595</v>
      </c>
      <c r="C10619" s="26" t="s">
        <v>10580</v>
      </c>
      <c r="D10619" s="26">
        <f>_xlfn.XLOOKUP(B10619,'Ergebnisse des Schätzers'!$B$2:$B$403,'Ergebnisse des Schätzers'!$E$2:$E$403)</f>
        <v>39.485213845187403</v>
      </c>
      <c r="E10619" s="26">
        <f>_xlfn.XLOOKUP(B10619,'Ergebnisse des Schätzers'!$B$2:$B$403,'Ergebnisse des Schätzers'!$O$2:$O$403)</f>
        <v>0.60372275124205999</v>
      </c>
    </row>
    <row r="10620" spans="1:5" x14ac:dyDescent="0.3">
      <c r="A10620" s="26" t="s">
        <v>22228</v>
      </c>
      <c r="B10620" s="26" t="s">
        <v>11596</v>
      </c>
      <c r="C10620" s="26" t="s">
        <v>10581</v>
      </c>
      <c r="D10620" s="26">
        <f>_xlfn.XLOOKUP(B10620,'Ergebnisse des Schätzers'!$B$2:$B$403,'Ergebnisse des Schätzers'!$E$2:$E$403)</f>
        <v>39.671180928797902</v>
      </c>
      <c r="E10620" s="26">
        <f>_xlfn.XLOOKUP(B10620,'Ergebnisse des Schätzers'!$B$2:$B$403,'Ergebnisse des Schätzers'!$O$2:$O$403)</f>
        <v>0.59191253127057997</v>
      </c>
    </row>
    <row r="10621" spans="1:5" x14ac:dyDescent="0.3">
      <c r="A10621" s="26" t="s">
        <v>22229</v>
      </c>
      <c r="B10621" s="26" t="s">
        <v>11596</v>
      </c>
      <c r="C10621" s="26" t="s">
        <v>10582</v>
      </c>
      <c r="D10621" s="26">
        <f>_xlfn.XLOOKUP(B10621,'Ergebnisse des Schätzers'!$B$2:$B$403,'Ergebnisse des Schätzers'!$E$2:$E$403)</f>
        <v>39.671180928797902</v>
      </c>
      <c r="E10621" s="26">
        <f>_xlfn.XLOOKUP(B10621,'Ergebnisse des Schätzers'!$B$2:$B$403,'Ergebnisse des Schätzers'!$O$2:$O$403)</f>
        <v>0.59191253127057997</v>
      </c>
    </row>
    <row r="10622" spans="1:5" x14ac:dyDescent="0.3">
      <c r="A10622" s="26" t="s">
        <v>22230</v>
      </c>
      <c r="B10622" s="26" t="s">
        <v>11596</v>
      </c>
      <c r="C10622" s="26" t="s">
        <v>10583</v>
      </c>
      <c r="D10622" s="26">
        <f>_xlfn.XLOOKUP(B10622,'Ergebnisse des Schätzers'!$B$2:$B$403,'Ergebnisse des Schätzers'!$E$2:$E$403)</f>
        <v>39.671180928797902</v>
      </c>
      <c r="E10622" s="26">
        <f>_xlfn.XLOOKUP(B10622,'Ergebnisse des Schätzers'!$B$2:$B$403,'Ergebnisse des Schätzers'!$O$2:$O$403)</f>
        <v>0.59191253127057997</v>
      </c>
    </row>
    <row r="10623" spans="1:5" x14ac:dyDescent="0.3">
      <c r="A10623" s="26" t="s">
        <v>22231</v>
      </c>
      <c r="B10623" s="26" t="s">
        <v>11596</v>
      </c>
      <c r="C10623" s="26" t="s">
        <v>10584</v>
      </c>
      <c r="D10623" s="26">
        <f>_xlfn.XLOOKUP(B10623,'Ergebnisse des Schätzers'!$B$2:$B$403,'Ergebnisse des Schätzers'!$E$2:$E$403)</f>
        <v>39.671180928797902</v>
      </c>
      <c r="E10623" s="26">
        <f>_xlfn.XLOOKUP(B10623,'Ergebnisse des Schätzers'!$B$2:$B$403,'Ergebnisse des Schätzers'!$O$2:$O$403)</f>
        <v>0.59191253127057997</v>
      </c>
    </row>
    <row r="10624" spans="1:5" x14ac:dyDescent="0.3">
      <c r="A10624" s="26" t="s">
        <v>22232</v>
      </c>
      <c r="B10624" s="26" t="s">
        <v>11596</v>
      </c>
      <c r="C10624" s="26" t="s">
        <v>10585</v>
      </c>
      <c r="D10624" s="26">
        <f>_xlfn.XLOOKUP(B10624,'Ergebnisse des Schätzers'!$B$2:$B$403,'Ergebnisse des Schätzers'!$E$2:$E$403)</f>
        <v>39.671180928797902</v>
      </c>
      <c r="E10624" s="26">
        <f>_xlfn.XLOOKUP(B10624,'Ergebnisse des Schätzers'!$B$2:$B$403,'Ergebnisse des Schätzers'!$O$2:$O$403)</f>
        <v>0.59191253127057997</v>
      </c>
    </row>
    <row r="10625" spans="1:5" x14ac:dyDescent="0.3">
      <c r="A10625" s="26" t="s">
        <v>22233</v>
      </c>
      <c r="B10625" s="26" t="s">
        <v>11596</v>
      </c>
      <c r="C10625" s="26" t="s">
        <v>10586</v>
      </c>
      <c r="D10625" s="26">
        <f>_xlfn.XLOOKUP(B10625,'Ergebnisse des Schätzers'!$B$2:$B$403,'Ergebnisse des Schätzers'!$E$2:$E$403)</f>
        <v>39.671180928797902</v>
      </c>
      <c r="E10625" s="26">
        <f>_xlfn.XLOOKUP(B10625,'Ergebnisse des Schätzers'!$B$2:$B$403,'Ergebnisse des Schätzers'!$O$2:$O$403)</f>
        <v>0.59191253127057997</v>
      </c>
    </row>
    <row r="10626" spans="1:5" x14ac:dyDescent="0.3">
      <c r="A10626" s="26" t="s">
        <v>22234</v>
      </c>
      <c r="B10626" s="26" t="s">
        <v>11596</v>
      </c>
      <c r="C10626" s="26" t="s">
        <v>10587</v>
      </c>
      <c r="D10626" s="26">
        <f>_xlfn.XLOOKUP(B10626,'Ergebnisse des Schätzers'!$B$2:$B$403,'Ergebnisse des Schätzers'!$E$2:$E$403)</f>
        <v>39.671180928797902</v>
      </c>
      <c r="E10626" s="26">
        <f>_xlfn.XLOOKUP(B10626,'Ergebnisse des Schätzers'!$B$2:$B$403,'Ergebnisse des Schätzers'!$O$2:$O$403)</f>
        <v>0.59191253127057997</v>
      </c>
    </row>
    <row r="10627" spans="1:5" x14ac:dyDescent="0.3">
      <c r="A10627" s="26" t="s">
        <v>22235</v>
      </c>
      <c r="B10627" s="26" t="s">
        <v>11596</v>
      </c>
      <c r="C10627" s="26" t="s">
        <v>10588</v>
      </c>
      <c r="D10627" s="26">
        <f>_xlfn.XLOOKUP(B10627,'Ergebnisse des Schätzers'!$B$2:$B$403,'Ergebnisse des Schätzers'!$E$2:$E$403)</f>
        <v>39.671180928797902</v>
      </c>
      <c r="E10627" s="26">
        <f>_xlfn.XLOOKUP(B10627,'Ergebnisse des Schätzers'!$B$2:$B$403,'Ergebnisse des Schätzers'!$O$2:$O$403)</f>
        <v>0.59191253127057997</v>
      </c>
    </row>
    <row r="10628" spans="1:5" x14ac:dyDescent="0.3">
      <c r="A10628" s="26" t="s">
        <v>22236</v>
      </c>
      <c r="B10628" s="26" t="s">
        <v>11596</v>
      </c>
      <c r="C10628" s="26" t="s">
        <v>10589</v>
      </c>
      <c r="D10628" s="26">
        <f>_xlfn.XLOOKUP(B10628,'Ergebnisse des Schätzers'!$B$2:$B$403,'Ergebnisse des Schätzers'!$E$2:$E$403)</f>
        <v>39.671180928797902</v>
      </c>
      <c r="E10628" s="26">
        <f>_xlfn.XLOOKUP(B10628,'Ergebnisse des Schätzers'!$B$2:$B$403,'Ergebnisse des Schätzers'!$O$2:$O$403)</f>
        <v>0.59191253127057997</v>
      </c>
    </row>
    <row r="10629" spans="1:5" x14ac:dyDescent="0.3">
      <c r="A10629" s="26" t="s">
        <v>22237</v>
      </c>
      <c r="B10629" s="26" t="s">
        <v>11596</v>
      </c>
      <c r="C10629" s="26" t="s">
        <v>10590</v>
      </c>
      <c r="D10629" s="26">
        <f>_xlfn.XLOOKUP(B10629,'Ergebnisse des Schätzers'!$B$2:$B$403,'Ergebnisse des Schätzers'!$E$2:$E$403)</f>
        <v>39.671180928797902</v>
      </c>
      <c r="E10629" s="26">
        <f>_xlfn.XLOOKUP(B10629,'Ergebnisse des Schätzers'!$B$2:$B$403,'Ergebnisse des Schätzers'!$O$2:$O$403)</f>
        <v>0.59191253127057997</v>
      </c>
    </row>
    <row r="10630" spans="1:5" x14ac:dyDescent="0.3">
      <c r="A10630" s="26" t="s">
        <v>22238</v>
      </c>
      <c r="B10630" s="26" t="s">
        <v>11596</v>
      </c>
      <c r="C10630" s="26" t="s">
        <v>10591</v>
      </c>
      <c r="D10630" s="26">
        <f>_xlfn.XLOOKUP(B10630,'Ergebnisse des Schätzers'!$B$2:$B$403,'Ergebnisse des Schätzers'!$E$2:$E$403)</f>
        <v>39.671180928797902</v>
      </c>
      <c r="E10630" s="26">
        <f>_xlfn.XLOOKUP(B10630,'Ergebnisse des Schätzers'!$B$2:$B$403,'Ergebnisse des Schätzers'!$O$2:$O$403)</f>
        <v>0.59191253127057997</v>
      </c>
    </row>
    <row r="10631" spans="1:5" x14ac:dyDescent="0.3">
      <c r="A10631" s="26" t="s">
        <v>22239</v>
      </c>
      <c r="B10631" s="26" t="s">
        <v>11596</v>
      </c>
      <c r="C10631" s="26" t="s">
        <v>4336</v>
      </c>
      <c r="D10631" s="26">
        <f>_xlfn.XLOOKUP(B10631,'Ergebnisse des Schätzers'!$B$2:$B$403,'Ergebnisse des Schätzers'!$E$2:$E$403)</f>
        <v>39.671180928797902</v>
      </c>
      <c r="E10631" s="26">
        <f>_xlfn.XLOOKUP(B10631,'Ergebnisse des Schätzers'!$B$2:$B$403,'Ergebnisse des Schätzers'!$O$2:$O$403)</f>
        <v>0.59191253127057997</v>
      </c>
    </row>
    <row r="10632" spans="1:5" x14ac:dyDescent="0.3">
      <c r="A10632" s="26" t="s">
        <v>22240</v>
      </c>
      <c r="B10632" s="26" t="s">
        <v>11596</v>
      </c>
      <c r="C10632" s="26" t="s">
        <v>10592</v>
      </c>
      <c r="D10632" s="26">
        <f>_xlfn.XLOOKUP(B10632,'Ergebnisse des Schätzers'!$B$2:$B$403,'Ergebnisse des Schätzers'!$E$2:$E$403)</f>
        <v>39.671180928797902</v>
      </c>
      <c r="E10632" s="26">
        <f>_xlfn.XLOOKUP(B10632,'Ergebnisse des Schätzers'!$B$2:$B$403,'Ergebnisse des Schätzers'!$O$2:$O$403)</f>
        <v>0.59191253127057997</v>
      </c>
    </row>
    <row r="10633" spans="1:5" x14ac:dyDescent="0.3">
      <c r="A10633" s="26" t="s">
        <v>22241</v>
      </c>
      <c r="B10633" s="26" t="s">
        <v>11596</v>
      </c>
      <c r="C10633" s="26" t="s">
        <v>10593</v>
      </c>
      <c r="D10633" s="26">
        <f>_xlfn.XLOOKUP(B10633,'Ergebnisse des Schätzers'!$B$2:$B$403,'Ergebnisse des Schätzers'!$E$2:$E$403)</f>
        <v>39.671180928797902</v>
      </c>
      <c r="E10633" s="26">
        <f>_xlfn.XLOOKUP(B10633,'Ergebnisse des Schätzers'!$B$2:$B$403,'Ergebnisse des Schätzers'!$O$2:$O$403)</f>
        <v>0.59191253127057997</v>
      </c>
    </row>
    <row r="10634" spans="1:5" x14ac:dyDescent="0.3">
      <c r="A10634" s="26" t="s">
        <v>22242</v>
      </c>
      <c r="B10634" s="26" t="s">
        <v>11596</v>
      </c>
      <c r="C10634" s="26" t="s">
        <v>10594</v>
      </c>
      <c r="D10634" s="26">
        <f>_xlfn.XLOOKUP(B10634,'Ergebnisse des Schätzers'!$B$2:$B$403,'Ergebnisse des Schätzers'!$E$2:$E$403)</f>
        <v>39.671180928797902</v>
      </c>
      <c r="E10634" s="26">
        <f>_xlfn.XLOOKUP(B10634,'Ergebnisse des Schätzers'!$B$2:$B$403,'Ergebnisse des Schätzers'!$O$2:$O$403)</f>
        <v>0.59191253127057997</v>
      </c>
    </row>
    <row r="10635" spans="1:5" x14ac:dyDescent="0.3">
      <c r="A10635" s="26" t="s">
        <v>22243</v>
      </c>
      <c r="B10635" s="26" t="s">
        <v>11596</v>
      </c>
      <c r="C10635" s="26" t="s">
        <v>10595</v>
      </c>
      <c r="D10635" s="26">
        <f>_xlfn.XLOOKUP(B10635,'Ergebnisse des Schätzers'!$B$2:$B$403,'Ergebnisse des Schätzers'!$E$2:$E$403)</f>
        <v>39.671180928797902</v>
      </c>
      <c r="E10635" s="26">
        <f>_xlfn.XLOOKUP(B10635,'Ergebnisse des Schätzers'!$B$2:$B$403,'Ergebnisse des Schätzers'!$O$2:$O$403)</f>
        <v>0.59191253127057997</v>
      </c>
    </row>
    <row r="10636" spans="1:5" x14ac:dyDescent="0.3">
      <c r="A10636" s="26" t="s">
        <v>22244</v>
      </c>
      <c r="B10636" s="26" t="s">
        <v>11596</v>
      </c>
      <c r="C10636" s="26" t="s">
        <v>10596</v>
      </c>
      <c r="D10636" s="26">
        <f>_xlfn.XLOOKUP(B10636,'Ergebnisse des Schätzers'!$B$2:$B$403,'Ergebnisse des Schätzers'!$E$2:$E$403)</f>
        <v>39.671180928797902</v>
      </c>
      <c r="E10636" s="26">
        <f>_xlfn.XLOOKUP(B10636,'Ergebnisse des Schätzers'!$B$2:$B$403,'Ergebnisse des Schätzers'!$O$2:$O$403)</f>
        <v>0.59191253127057997</v>
      </c>
    </row>
    <row r="10637" spans="1:5" x14ac:dyDescent="0.3">
      <c r="A10637" s="26" t="s">
        <v>22245</v>
      </c>
      <c r="B10637" s="26" t="s">
        <v>11596</v>
      </c>
      <c r="C10637" s="26" t="s">
        <v>10597</v>
      </c>
      <c r="D10637" s="26">
        <f>_xlfn.XLOOKUP(B10637,'Ergebnisse des Schätzers'!$B$2:$B$403,'Ergebnisse des Schätzers'!$E$2:$E$403)</f>
        <v>39.671180928797902</v>
      </c>
      <c r="E10637" s="26">
        <f>_xlfn.XLOOKUP(B10637,'Ergebnisse des Schätzers'!$B$2:$B$403,'Ergebnisse des Schätzers'!$O$2:$O$403)</f>
        <v>0.59191253127057997</v>
      </c>
    </row>
    <row r="10638" spans="1:5" x14ac:dyDescent="0.3">
      <c r="A10638" s="26" t="s">
        <v>22246</v>
      </c>
      <c r="B10638" s="26" t="s">
        <v>11596</v>
      </c>
      <c r="C10638" s="26" t="s">
        <v>10598</v>
      </c>
      <c r="D10638" s="26">
        <f>_xlfn.XLOOKUP(B10638,'Ergebnisse des Schätzers'!$B$2:$B$403,'Ergebnisse des Schätzers'!$E$2:$E$403)</f>
        <v>39.671180928797902</v>
      </c>
      <c r="E10638" s="26">
        <f>_xlfn.XLOOKUP(B10638,'Ergebnisse des Schätzers'!$B$2:$B$403,'Ergebnisse des Schätzers'!$O$2:$O$403)</f>
        <v>0.59191253127057997</v>
      </c>
    </row>
    <row r="10639" spans="1:5" x14ac:dyDescent="0.3">
      <c r="A10639" s="26" t="s">
        <v>22247</v>
      </c>
      <c r="B10639" s="26" t="s">
        <v>11596</v>
      </c>
      <c r="C10639" s="26" t="s">
        <v>10599</v>
      </c>
      <c r="D10639" s="26">
        <f>_xlfn.XLOOKUP(B10639,'Ergebnisse des Schätzers'!$B$2:$B$403,'Ergebnisse des Schätzers'!$E$2:$E$403)</f>
        <v>39.671180928797902</v>
      </c>
      <c r="E10639" s="26">
        <f>_xlfn.XLOOKUP(B10639,'Ergebnisse des Schätzers'!$B$2:$B$403,'Ergebnisse des Schätzers'!$O$2:$O$403)</f>
        <v>0.59191253127057997</v>
      </c>
    </row>
    <row r="10640" spans="1:5" x14ac:dyDescent="0.3">
      <c r="A10640" s="26" t="s">
        <v>22248</v>
      </c>
      <c r="B10640" s="26" t="s">
        <v>11596</v>
      </c>
      <c r="C10640" s="26" t="s">
        <v>10600</v>
      </c>
      <c r="D10640" s="26">
        <f>_xlfn.XLOOKUP(B10640,'Ergebnisse des Schätzers'!$B$2:$B$403,'Ergebnisse des Schätzers'!$E$2:$E$403)</f>
        <v>39.671180928797902</v>
      </c>
      <c r="E10640" s="26">
        <f>_xlfn.XLOOKUP(B10640,'Ergebnisse des Schätzers'!$B$2:$B$403,'Ergebnisse des Schätzers'!$O$2:$O$403)</f>
        <v>0.59191253127057997</v>
      </c>
    </row>
    <row r="10641" spans="1:5" x14ac:dyDescent="0.3">
      <c r="A10641" s="26" t="s">
        <v>22249</v>
      </c>
      <c r="B10641" s="26" t="s">
        <v>11596</v>
      </c>
      <c r="C10641" s="26" t="s">
        <v>10601</v>
      </c>
      <c r="D10641" s="26">
        <f>_xlfn.XLOOKUP(B10641,'Ergebnisse des Schätzers'!$B$2:$B$403,'Ergebnisse des Schätzers'!$E$2:$E$403)</f>
        <v>39.671180928797902</v>
      </c>
      <c r="E10641" s="26">
        <f>_xlfn.XLOOKUP(B10641,'Ergebnisse des Schätzers'!$B$2:$B$403,'Ergebnisse des Schätzers'!$O$2:$O$403)</f>
        <v>0.59191253127057997</v>
      </c>
    </row>
    <row r="10642" spans="1:5" x14ac:dyDescent="0.3">
      <c r="A10642" s="26" t="s">
        <v>22250</v>
      </c>
      <c r="B10642" s="26" t="s">
        <v>11596</v>
      </c>
      <c r="C10642" s="26" t="s">
        <v>10602</v>
      </c>
      <c r="D10642" s="26">
        <f>_xlfn.XLOOKUP(B10642,'Ergebnisse des Schätzers'!$B$2:$B$403,'Ergebnisse des Schätzers'!$E$2:$E$403)</f>
        <v>39.671180928797902</v>
      </c>
      <c r="E10642" s="26">
        <f>_xlfn.XLOOKUP(B10642,'Ergebnisse des Schätzers'!$B$2:$B$403,'Ergebnisse des Schätzers'!$O$2:$O$403)</f>
        <v>0.59191253127057997</v>
      </c>
    </row>
    <row r="10643" spans="1:5" x14ac:dyDescent="0.3">
      <c r="A10643" s="26" t="s">
        <v>22251</v>
      </c>
      <c r="B10643" s="26" t="s">
        <v>11596</v>
      </c>
      <c r="C10643" s="26" t="s">
        <v>10603</v>
      </c>
      <c r="D10643" s="26">
        <f>_xlfn.XLOOKUP(B10643,'Ergebnisse des Schätzers'!$B$2:$B$403,'Ergebnisse des Schätzers'!$E$2:$E$403)</f>
        <v>39.671180928797902</v>
      </c>
      <c r="E10643" s="26">
        <f>_xlfn.XLOOKUP(B10643,'Ergebnisse des Schätzers'!$B$2:$B$403,'Ergebnisse des Schätzers'!$O$2:$O$403)</f>
        <v>0.59191253127057997</v>
      </c>
    </row>
    <row r="10644" spans="1:5" x14ac:dyDescent="0.3">
      <c r="A10644" s="26" t="s">
        <v>22252</v>
      </c>
      <c r="B10644" s="26" t="s">
        <v>11596</v>
      </c>
      <c r="C10644" s="26" t="s">
        <v>10604</v>
      </c>
      <c r="D10644" s="26">
        <f>_xlfn.XLOOKUP(B10644,'Ergebnisse des Schätzers'!$B$2:$B$403,'Ergebnisse des Schätzers'!$E$2:$E$403)</f>
        <v>39.671180928797902</v>
      </c>
      <c r="E10644" s="26">
        <f>_xlfn.XLOOKUP(B10644,'Ergebnisse des Schätzers'!$B$2:$B$403,'Ergebnisse des Schätzers'!$O$2:$O$403)</f>
        <v>0.59191253127057997</v>
      </c>
    </row>
    <row r="10645" spans="1:5" x14ac:dyDescent="0.3">
      <c r="A10645" s="26" t="s">
        <v>22253</v>
      </c>
      <c r="B10645" s="26" t="s">
        <v>11596</v>
      </c>
      <c r="C10645" s="26" t="s">
        <v>10605</v>
      </c>
      <c r="D10645" s="26">
        <f>_xlfn.XLOOKUP(B10645,'Ergebnisse des Schätzers'!$B$2:$B$403,'Ergebnisse des Schätzers'!$E$2:$E$403)</f>
        <v>39.671180928797902</v>
      </c>
      <c r="E10645" s="26">
        <f>_xlfn.XLOOKUP(B10645,'Ergebnisse des Schätzers'!$B$2:$B$403,'Ergebnisse des Schätzers'!$O$2:$O$403)</f>
        <v>0.59191253127057997</v>
      </c>
    </row>
    <row r="10646" spans="1:5" x14ac:dyDescent="0.3">
      <c r="A10646" s="26" t="s">
        <v>22254</v>
      </c>
      <c r="B10646" s="26" t="s">
        <v>11596</v>
      </c>
      <c r="C10646" s="26" t="s">
        <v>10606</v>
      </c>
      <c r="D10646" s="26">
        <f>_xlfn.XLOOKUP(B10646,'Ergebnisse des Schätzers'!$B$2:$B$403,'Ergebnisse des Schätzers'!$E$2:$E$403)</f>
        <v>39.671180928797902</v>
      </c>
      <c r="E10646" s="26">
        <f>_xlfn.XLOOKUP(B10646,'Ergebnisse des Schätzers'!$B$2:$B$403,'Ergebnisse des Schätzers'!$O$2:$O$403)</f>
        <v>0.59191253127057997</v>
      </c>
    </row>
    <row r="10647" spans="1:5" x14ac:dyDescent="0.3">
      <c r="A10647" s="26" t="s">
        <v>22255</v>
      </c>
      <c r="B10647" s="26" t="s">
        <v>11596</v>
      </c>
      <c r="C10647" s="26" t="s">
        <v>10607</v>
      </c>
      <c r="D10647" s="26">
        <f>_xlfn.XLOOKUP(B10647,'Ergebnisse des Schätzers'!$B$2:$B$403,'Ergebnisse des Schätzers'!$E$2:$E$403)</f>
        <v>39.671180928797902</v>
      </c>
      <c r="E10647" s="26">
        <f>_xlfn.XLOOKUP(B10647,'Ergebnisse des Schätzers'!$B$2:$B$403,'Ergebnisse des Schätzers'!$O$2:$O$403)</f>
        <v>0.59191253127057997</v>
      </c>
    </row>
    <row r="10648" spans="1:5" x14ac:dyDescent="0.3">
      <c r="A10648" s="26" t="s">
        <v>22256</v>
      </c>
      <c r="B10648" s="26" t="s">
        <v>11596</v>
      </c>
      <c r="C10648" s="26" t="s">
        <v>10608</v>
      </c>
      <c r="D10648" s="26">
        <f>_xlfn.XLOOKUP(B10648,'Ergebnisse des Schätzers'!$B$2:$B$403,'Ergebnisse des Schätzers'!$E$2:$E$403)</f>
        <v>39.671180928797902</v>
      </c>
      <c r="E10648" s="26">
        <f>_xlfn.XLOOKUP(B10648,'Ergebnisse des Schätzers'!$B$2:$B$403,'Ergebnisse des Schätzers'!$O$2:$O$403)</f>
        <v>0.59191253127057997</v>
      </c>
    </row>
    <row r="10649" spans="1:5" x14ac:dyDescent="0.3">
      <c r="A10649" s="26" t="s">
        <v>22257</v>
      </c>
      <c r="B10649" s="26" t="s">
        <v>11596</v>
      </c>
      <c r="C10649" s="26" t="s">
        <v>10609</v>
      </c>
      <c r="D10649" s="26">
        <f>_xlfn.XLOOKUP(B10649,'Ergebnisse des Schätzers'!$B$2:$B$403,'Ergebnisse des Schätzers'!$E$2:$E$403)</f>
        <v>39.671180928797902</v>
      </c>
      <c r="E10649" s="26">
        <f>_xlfn.XLOOKUP(B10649,'Ergebnisse des Schätzers'!$B$2:$B$403,'Ergebnisse des Schätzers'!$O$2:$O$403)</f>
        <v>0.59191253127057997</v>
      </c>
    </row>
    <row r="10650" spans="1:5" x14ac:dyDescent="0.3">
      <c r="A10650" s="26" t="s">
        <v>22258</v>
      </c>
      <c r="B10650" s="26" t="s">
        <v>11596</v>
      </c>
      <c r="C10650" s="26" t="s">
        <v>10610</v>
      </c>
      <c r="D10650" s="26">
        <f>_xlfn.XLOOKUP(B10650,'Ergebnisse des Schätzers'!$B$2:$B$403,'Ergebnisse des Schätzers'!$E$2:$E$403)</f>
        <v>39.671180928797902</v>
      </c>
      <c r="E10650" s="26">
        <f>_xlfn.XLOOKUP(B10650,'Ergebnisse des Schätzers'!$B$2:$B$403,'Ergebnisse des Schätzers'!$O$2:$O$403)</f>
        <v>0.59191253127057997</v>
      </c>
    </row>
    <row r="10651" spans="1:5" x14ac:dyDescent="0.3">
      <c r="A10651" s="26" t="s">
        <v>22259</v>
      </c>
      <c r="B10651" s="26" t="s">
        <v>11596</v>
      </c>
      <c r="C10651" s="26" t="s">
        <v>10611</v>
      </c>
      <c r="D10651" s="26">
        <f>_xlfn.XLOOKUP(B10651,'Ergebnisse des Schätzers'!$B$2:$B$403,'Ergebnisse des Schätzers'!$E$2:$E$403)</f>
        <v>39.671180928797902</v>
      </c>
      <c r="E10651" s="26">
        <f>_xlfn.XLOOKUP(B10651,'Ergebnisse des Schätzers'!$B$2:$B$403,'Ergebnisse des Schätzers'!$O$2:$O$403)</f>
        <v>0.59191253127057997</v>
      </c>
    </row>
    <row r="10652" spans="1:5" x14ac:dyDescent="0.3">
      <c r="A10652" s="26" t="s">
        <v>22260</v>
      </c>
      <c r="B10652" s="26" t="s">
        <v>11596</v>
      </c>
      <c r="C10652" s="26" t="s">
        <v>10612</v>
      </c>
      <c r="D10652" s="26">
        <f>_xlfn.XLOOKUP(B10652,'Ergebnisse des Schätzers'!$B$2:$B$403,'Ergebnisse des Schätzers'!$E$2:$E$403)</f>
        <v>39.671180928797902</v>
      </c>
      <c r="E10652" s="26">
        <f>_xlfn.XLOOKUP(B10652,'Ergebnisse des Schätzers'!$B$2:$B$403,'Ergebnisse des Schätzers'!$O$2:$O$403)</f>
        <v>0.59191253127057997</v>
      </c>
    </row>
    <row r="10653" spans="1:5" x14ac:dyDescent="0.3">
      <c r="A10653" s="26" t="s">
        <v>22261</v>
      </c>
      <c r="B10653" s="26" t="s">
        <v>11596</v>
      </c>
      <c r="C10653" s="26" t="s">
        <v>10613</v>
      </c>
      <c r="D10653" s="26">
        <f>_xlfn.XLOOKUP(B10653,'Ergebnisse des Schätzers'!$B$2:$B$403,'Ergebnisse des Schätzers'!$E$2:$E$403)</f>
        <v>39.671180928797902</v>
      </c>
      <c r="E10653" s="26">
        <f>_xlfn.XLOOKUP(B10653,'Ergebnisse des Schätzers'!$B$2:$B$403,'Ergebnisse des Schätzers'!$O$2:$O$403)</f>
        <v>0.59191253127057997</v>
      </c>
    </row>
    <row r="10654" spans="1:5" x14ac:dyDescent="0.3">
      <c r="A10654" s="26" t="s">
        <v>22262</v>
      </c>
      <c r="B10654" s="26" t="s">
        <v>11596</v>
      </c>
      <c r="C10654" s="26" t="s">
        <v>10614</v>
      </c>
      <c r="D10654" s="26">
        <f>_xlfn.XLOOKUP(B10654,'Ergebnisse des Schätzers'!$B$2:$B$403,'Ergebnisse des Schätzers'!$E$2:$E$403)</f>
        <v>39.671180928797902</v>
      </c>
      <c r="E10654" s="26">
        <f>_xlfn.XLOOKUP(B10654,'Ergebnisse des Schätzers'!$B$2:$B$403,'Ergebnisse des Schätzers'!$O$2:$O$403)</f>
        <v>0.59191253127057997</v>
      </c>
    </row>
    <row r="10655" spans="1:5" x14ac:dyDescent="0.3">
      <c r="A10655" s="26" t="s">
        <v>22263</v>
      </c>
      <c r="B10655" s="26" t="s">
        <v>11596</v>
      </c>
      <c r="C10655" s="26" t="s">
        <v>10615</v>
      </c>
      <c r="D10655" s="26">
        <f>_xlfn.XLOOKUP(B10655,'Ergebnisse des Schätzers'!$B$2:$B$403,'Ergebnisse des Schätzers'!$E$2:$E$403)</f>
        <v>39.671180928797902</v>
      </c>
      <c r="E10655" s="26">
        <f>_xlfn.XLOOKUP(B10655,'Ergebnisse des Schätzers'!$B$2:$B$403,'Ergebnisse des Schätzers'!$O$2:$O$403)</f>
        <v>0.59191253127057997</v>
      </c>
    </row>
    <row r="10656" spans="1:5" x14ac:dyDescent="0.3">
      <c r="A10656" s="26" t="s">
        <v>22264</v>
      </c>
      <c r="B10656" s="26" t="s">
        <v>11596</v>
      </c>
      <c r="C10656" s="26" t="s">
        <v>10616</v>
      </c>
      <c r="D10656" s="26">
        <f>_xlfn.XLOOKUP(B10656,'Ergebnisse des Schätzers'!$B$2:$B$403,'Ergebnisse des Schätzers'!$E$2:$E$403)</f>
        <v>39.671180928797902</v>
      </c>
      <c r="E10656" s="26">
        <f>_xlfn.XLOOKUP(B10656,'Ergebnisse des Schätzers'!$B$2:$B$403,'Ergebnisse des Schätzers'!$O$2:$O$403)</f>
        <v>0.59191253127057997</v>
      </c>
    </row>
    <row r="10657" spans="1:5" x14ac:dyDescent="0.3">
      <c r="A10657" s="26" t="s">
        <v>22265</v>
      </c>
      <c r="B10657" s="26" t="s">
        <v>11596</v>
      </c>
      <c r="C10657" s="26" t="s">
        <v>10617</v>
      </c>
      <c r="D10657" s="26">
        <f>_xlfn.XLOOKUP(B10657,'Ergebnisse des Schätzers'!$B$2:$B$403,'Ergebnisse des Schätzers'!$E$2:$E$403)</f>
        <v>39.671180928797902</v>
      </c>
      <c r="E10657" s="26">
        <f>_xlfn.XLOOKUP(B10657,'Ergebnisse des Schätzers'!$B$2:$B$403,'Ergebnisse des Schätzers'!$O$2:$O$403)</f>
        <v>0.59191253127057997</v>
      </c>
    </row>
    <row r="10658" spans="1:5" x14ac:dyDescent="0.3">
      <c r="A10658" s="26" t="s">
        <v>22266</v>
      </c>
      <c r="B10658" s="26" t="s">
        <v>11596</v>
      </c>
      <c r="C10658" s="26" t="s">
        <v>10618</v>
      </c>
      <c r="D10658" s="26">
        <f>_xlfn.XLOOKUP(B10658,'Ergebnisse des Schätzers'!$B$2:$B$403,'Ergebnisse des Schätzers'!$E$2:$E$403)</f>
        <v>39.671180928797902</v>
      </c>
      <c r="E10658" s="26">
        <f>_xlfn.XLOOKUP(B10658,'Ergebnisse des Schätzers'!$B$2:$B$403,'Ergebnisse des Schätzers'!$O$2:$O$403)</f>
        <v>0.59191253127057997</v>
      </c>
    </row>
    <row r="10659" spans="1:5" x14ac:dyDescent="0.3">
      <c r="A10659" s="26" t="s">
        <v>22267</v>
      </c>
      <c r="B10659" s="26" t="s">
        <v>11596</v>
      </c>
      <c r="C10659" s="26" t="s">
        <v>10619</v>
      </c>
      <c r="D10659" s="26">
        <f>_xlfn.XLOOKUP(B10659,'Ergebnisse des Schätzers'!$B$2:$B$403,'Ergebnisse des Schätzers'!$E$2:$E$403)</f>
        <v>39.671180928797902</v>
      </c>
      <c r="E10659" s="26">
        <f>_xlfn.XLOOKUP(B10659,'Ergebnisse des Schätzers'!$B$2:$B$403,'Ergebnisse des Schätzers'!$O$2:$O$403)</f>
        <v>0.59191253127057997</v>
      </c>
    </row>
    <row r="10660" spans="1:5" x14ac:dyDescent="0.3">
      <c r="A10660" s="26" t="s">
        <v>22268</v>
      </c>
      <c r="B10660" s="26" t="s">
        <v>11596</v>
      </c>
      <c r="C10660" s="26" t="s">
        <v>10620</v>
      </c>
      <c r="D10660" s="26">
        <f>_xlfn.XLOOKUP(B10660,'Ergebnisse des Schätzers'!$B$2:$B$403,'Ergebnisse des Schätzers'!$E$2:$E$403)</f>
        <v>39.671180928797902</v>
      </c>
      <c r="E10660" s="26">
        <f>_xlfn.XLOOKUP(B10660,'Ergebnisse des Schätzers'!$B$2:$B$403,'Ergebnisse des Schätzers'!$O$2:$O$403)</f>
        <v>0.59191253127057997</v>
      </c>
    </row>
    <row r="10661" spans="1:5" x14ac:dyDescent="0.3">
      <c r="A10661" s="26" t="s">
        <v>22269</v>
      </c>
      <c r="B10661" s="26" t="s">
        <v>11596</v>
      </c>
      <c r="C10661" s="26" t="s">
        <v>10621</v>
      </c>
      <c r="D10661" s="26">
        <f>_xlfn.XLOOKUP(B10661,'Ergebnisse des Schätzers'!$B$2:$B$403,'Ergebnisse des Schätzers'!$E$2:$E$403)</f>
        <v>39.671180928797902</v>
      </c>
      <c r="E10661" s="26">
        <f>_xlfn.XLOOKUP(B10661,'Ergebnisse des Schätzers'!$B$2:$B$403,'Ergebnisse des Schätzers'!$O$2:$O$403)</f>
        <v>0.59191253127057997</v>
      </c>
    </row>
    <row r="10662" spans="1:5" x14ac:dyDescent="0.3">
      <c r="A10662" s="26" t="s">
        <v>22270</v>
      </c>
      <c r="B10662" s="26" t="s">
        <v>11597</v>
      </c>
      <c r="C10662" s="26" t="s">
        <v>10622</v>
      </c>
      <c r="D10662" s="26">
        <f>_xlfn.XLOOKUP(B10662,'Ergebnisse des Schätzers'!$B$2:$B$403,'Ergebnisse des Schätzers'!$E$2:$E$403)</f>
        <v>36.754649157197299</v>
      </c>
      <c r="E10662" s="26">
        <f>_xlfn.XLOOKUP(B10662,'Ergebnisse des Schätzers'!$B$2:$B$403,'Ergebnisse des Schätzers'!$O$2:$O$403)</f>
        <v>0.62473919149779</v>
      </c>
    </row>
    <row r="10663" spans="1:5" x14ac:dyDescent="0.3">
      <c r="A10663" s="26" t="s">
        <v>22271</v>
      </c>
      <c r="B10663" s="26" t="s">
        <v>11597</v>
      </c>
      <c r="C10663" s="26" t="s">
        <v>10623</v>
      </c>
      <c r="D10663" s="26">
        <f>_xlfn.XLOOKUP(B10663,'Ergebnisse des Schätzers'!$B$2:$B$403,'Ergebnisse des Schätzers'!$E$2:$E$403)</f>
        <v>36.754649157197299</v>
      </c>
      <c r="E10663" s="26">
        <f>_xlfn.XLOOKUP(B10663,'Ergebnisse des Schätzers'!$B$2:$B$403,'Ergebnisse des Schätzers'!$O$2:$O$403)</f>
        <v>0.62473919149779</v>
      </c>
    </row>
    <row r="10664" spans="1:5" x14ac:dyDescent="0.3">
      <c r="A10664" s="26" t="s">
        <v>22272</v>
      </c>
      <c r="B10664" s="26" t="s">
        <v>11597</v>
      </c>
      <c r="C10664" s="26" t="s">
        <v>10624</v>
      </c>
      <c r="D10664" s="26">
        <f>_xlfn.XLOOKUP(B10664,'Ergebnisse des Schätzers'!$B$2:$B$403,'Ergebnisse des Schätzers'!$E$2:$E$403)</f>
        <v>36.754649157197299</v>
      </c>
      <c r="E10664" s="26">
        <f>_xlfn.XLOOKUP(B10664,'Ergebnisse des Schätzers'!$B$2:$B$403,'Ergebnisse des Schätzers'!$O$2:$O$403)</f>
        <v>0.62473919149779</v>
      </c>
    </row>
    <row r="10665" spans="1:5" x14ac:dyDescent="0.3">
      <c r="A10665" s="26" t="s">
        <v>22273</v>
      </c>
      <c r="B10665" s="26" t="s">
        <v>11597</v>
      </c>
      <c r="C10665" s="26" t="s">
        <v>10625</v>
      </c>
      <c r="D10665" s="26">
        <f>_xlfn.XLOOKUP(B10665,'Ergebnisse des Schätzers'!$B$2:$B$403,'Ergebnisse des Schätzers'!$E$2:$E$403)</f>
        <v>36.754649157197299</v>
      </c>
      <c r="E10665" s="26">
        <f>_xlfn.XLOOKUP(B10665,'Ergebnisse des Schätzers'!$B$2:$B$403,'Ergebnisse des Schätzers'!$O$2:$O$403)</f>
        <v>0.62473919149779</v>
      </c>
    </row>
    <row r="10666" spans="1:5" x14ac:dyDescent="0.3">
      <c r="A10666" s="26" t="s">
        <v>22274</v>
      </c>
      <c r="B10666" s="26" t="s">
        <v>11597</v>
      </c>
      <c r="C10666" s="26" t="s">
        <v>10626</v>
      </c>
      <c r="D10666" s="26">
        <f>_xlfn.XLOOKUP(B10666,'Ergebnisse des Schätzers'!$B$2:$B$403,'Ergebnisse des Schätzers'!$E$2:$E$403)</f>
        <v>36.754649157197299</v>
      </c>
      <c r="E10666" s="26">
        <f>_xlfn.XLOOKUP(B10666,'Ergebnisse des Schätzers'!$B$2:$B$403,'Ergebnisse des Schätzers'!$O$2:$O$403)</f>
        <v>0.62473919149779</v>
      </c>
    </row>
    <row r="10667" spans="1:5" x14ac:dyDescent="0.3">
      <c r="A10667" s="26" t="s">
        <v>22275</v>
      </c>
      <c r="B10667" s="26" t="s">
        <v>11597</v>
      </c>
      <c r="C10667" s="26" t="s">
        <v>10627</v>
      </c>
      <c r="D10667" s="26">
        <f>_xlfn.XLOOKUP(B10667,'Ergebnisse des Schätzers'!$B$2:$B$403,'Ergebnisse des Schätzers'!$E$2:$E$403)</f>
        <v>36.754649157197299</v>
      </c>
      <c r="E10667" s="26">
        <f>_xlfn.XLOOKUP(B10667,'Ergebnisse des Schätzers'!$B$2:$B$403,'Ergebnisse des Schätzers'!$O$2:$O$403)</f>
        <v>0.62473919149779</v>
      </c>
    </row>
    <row r="10668" spans="1:5" x14ac:dyDescent="0.3">
      <c r="A10668" s="26" t="s">
        <v>22276</v>
      </c>
      <c r="B10668" s="26" t="s">
        <v>11597</v>
      </c>
      <c r="C10668" s="26" t="s">
        <v>10628</v>
      </c>
      <c r="D10668" s="26">
        <f>_xlfn.XLOOKUP(B10668,'Ergebnisse des Schätzers'!$B$2:$B$403,'Ergebnisse des Schätzers'!$E$2:$E$403)</f>
        <v>36.754649157197299</v>
      </c>
      <c r="E10668" s="26">
        <f>_xlfn.XLOOKUP(B10668,'Ergebnisse des Schätzers'!$B$2:$B$403,'Ergebnisse des Schätzers'!$O$2:$O$403)</f>
        <v>0.62473919149779</v>
      </c>
    </row>
    <row r="10669" spans="1:5" x14ac:dyDescent="0.3">
      <c r="A10669" s="26" t="s">
        <v>22277</v>
      </c>
      <c r="B10669" s="26" t="s">
        <v>11597</v>
      </c>
      <c r="C10669" s="26" t="s">
        <v>10629</v>
      </c>
      <c r="D10669" s="26">
        <f>_xlfn.XLOOKUP(B10669,'Ergebnisse des Schätzers'!$B$2:$B$403,'Ergebnisse des Schätzers'!$E$2:$E$403)</f>
        <v>36.754649157197299</v>
      </c>
      <c r="E10669" s="26">
        <f>_xlfn.XLOOKUP(B10669,'Ergebnisse des Schätzers'!$B$2:$B$403,'Ergebnisse des Schätzers'!$O$2:$O$403)</f>
        <v>0.62473919149779</v>
      </c>
    </row>
    <row r="10670" spans="1:5" x14ac:dyDescent="0.3">
      <c r="A10670" s="26" t="s">
        <v>22278</v>
      </c>
      <c r="B10670" s="26" t="s">
        <v>11597</v>
      </c>
      <c r="C10670" s="26" t="s">
        <v>10630</v>
      </c>
      <c r="D10670" s="26">
        <f>_xlfn.XLOOKUP(B10670,'Ergebnisse des Schätzers'!$B$2:$B$403,'Ergebnisse des Schätzers'!$E$2:$E$403)</f>
        <v>36.754649157197299</v>
      </c>
      <c r="E10670" s="26">
        <f>_xlfn.XLOOKUP(B10670,'Ergebnisse des Schätzers'!$B$2:$B$403,'Ergebnisse des Schätzers'!$O$2:$O$403)</f>
        <v>0.62473919149779</v>
      </c>
    </row>
    <row r="10671" spans="1:5" x14ac:dyDescent="0.3">
      <c r="A10671" s="26" t="s">
        <v>22279</v>
      </c>
      <c r="B10671" s="26" t="s">
        <v>11597</v>
      </c>
      <c r="C10671" s="26" t="s">
        <v>10631</v>
      </c>
      <c r="D10671" s="26">
        <f>_xlfn.XLOOKUP(B10671,'Ergebnisse des Schätzers'!$B$2:$B$403,'Ergebnisse des Schätzers'!$E$2:$E$403)</f>
        <v>36.754649157197299</v>
      </c>
      <c r="E10671" s="26">
        <f>_xlfn.XLOOKUP(B10671,'Ergebnisse des Schätzers'!$B$2:$B$403,'Ergebnisse des Schätzers'!$O$2:$O$403)</f>
        <v>0.62473919149779</v>
      </c>
    </row>
    <row r="10672" spans="1:5" x14ac:dyDescent="0.3">
      <c r="A10672" s="26" t="s">
        <v>22280</v>
      </c>
      <c r="B10672" s="26" t="s">
        <v>11597</v>
      </c>
      <c r="C10672" s="26" t="s">
        <v>10632</v>
      </c>
      <c r="D10672" s="26">
        <f>_xlfn.XLOOKUP(B10672,'Ergebnisse des Schätzers'!$B$2:$B$403,'Ergebnisse des Schätzers'!$E$2:$E$403)</f>
        <v>36.754649157197299</v>
      </c>
      <c r="E10672" s="26">
        <f>_xlfn.XLOOKUP(B10672,'Ergebnisse des Schätzers'!$B$2:$B$403,'Ergebnisse des Schätzers'!$O$2:$O$403)</f>
        <v>0.62473919149779</v>
      </c>
    </row>
    <row r="10673" spans="1:5" x14ac:dyDescent="0.3">
      <c r="A10673" s="26" t="s">
        <v>22281</v>
      </c>
      <c r="B10673" s="26" t="s">
        <v>11597</v>
      </c>
      <c r="C10673" s="26" t="s">
        <v>10633</v>
      </c>
      <c r="D10673" s="26">
        <f>_xlfn.XLOOKUP(B10673,'Ergebnisse des Schätzers'!$B$2:$B$403,'Ergebnisse des Schätzers'!$E$2:$E$403)</f>
        <v>36.754649157197299</v>
      </c>
      <c r="E10673" s="26">
        <f>_xlfn.XLOOKUP(B10673,'Ergebnisse des Schätzers'!$B$2:$B$403,'Ergebnisse des Schätzers'!$O$2:$O$403)</f>
        <v>0.62473919149779</v>
      </c>
    </row>
    <row r="10674" spans="1:5" x14ac:dyDescent="0.3">
      <c r="A10674" s="26" t="s">
        <v>22282</v>
      </c>
      <c r="B10674" s="26" t="s">
        <v>11597</v>
      </c>
      <c r="C10674" s="26" t="s">
        <v>10634</v>
      </c>
      <c r="D10674" s="26">
        <f>_xlfn.XLOOKUP(B10674,'Ergebnisse des Schätzers'!$B$2:$B$403,'Ergebnisse des Schätzers'!$E$2:$E$403)</f>
        <v>36.754649157197299</v>
      </c>
      <c r="E10674" s="26">
        <f>_xlfn.XLOOKUP(B10674,'Ergebnisse des Schätzers'!$B$2:$B$403,'Ergebnisse des Schätzers'!$O$2:$O$403)</f>
        <v>0.62473919149779</v>
      </c>
    </row>
    <row r="10675" spans="1:5" x14ac:dyDescent="0.3">
      <c r="A10675" s="26" t="s">
        <v>22283</v>
      </c>
      <c r="B10675" s="26" t="s">
        <v>11597</v>
      </c>
      <c r="C10675" s="26" t="s">
        <v>10635</v>
      </c>
      <c r="D10675" s="26">
        <f>_xlfn.XLOOKUP(B10675,'Ergebnisse des Schätzers'!$B$2:$B$403,'Ergebnisse des Schätzers'!$E$2:$E$403)</f>
        <v>36.754649157197299</v>
      </c>
      <c r="E10675" s="26">
        <f>_xlfn.XLOOKUP(B10675,'Ergebnisse des Schätzers'!$B$2:$B$403,'Ergebnisse des Schätzers'!$O$2:$O$403)</f>
        <v>0.62473919149779</v>
      </c>
    </row>
    <row r="10676" spans="1:5" x14ac:dyDescent="0.3">
      <c r="A10676" s="26" t="s">
        <v>22284</v>
      </c>
      <c r="B10676" s="26" t="s">
        <v>11597</v>
      </c>
      <c r="C10676" s="26" t="s">
        <v>10636</v>
      </c>
      <c r="D10676" s="26">
        <f>_xlfn.XLOOKUP(B10676,'Ergebnisse des Schätzers'!$B$2:$B$403,'Ergebnisse des Schätzers'!$E$2:$E$403)</f>
        <v>36.754649157197299</v>
      </c>
      <c r="E10676" s="26">
        <f>_xlfn.XLOOKUP(B10676,'Ergebnisse des Schätzers'!$B$2:$B$403,'Ergebnisse des Schätzers'!$O$2:$O$403)</f>
        <v>0.62473919149779</v>
      </c>
    </row>
    <row r="10677" spans="1:5" x14ac:dyDescent="0.3">
      <c r="A10677" s="26" t="s">
        <v>22285</v>
      </c>
      <c r="B10677" s="26" t="s">
        <v>11597</v>
      </c>
      <c r="C10677" s="26" t="s">
        <v>10637</v>
      </c>
      <c r="D10677" s="26">
        <f>_xlfn.XLOOKUP(B10677,'Ergebnisse des Schätzers'!$B$2:$B$403,'Ergebnisse des Schätzers'!$E$2:$E$403)</f>
        <v>36.754649157197299</v>
      </c>
      <c r="E10677" s="26">
        <f>_xlfn.XLOOKUP(B10677,'Ergebnisse des Schätzers'!$B$2:$B$403,'Ergebnisse des Schätzers'!$O$2:$O$403)</f>
        <v>0.62473919149779</v>
      </c>
    </row>
    <row r="10678" spans="1:5" x14ac:dyDescent="0.3">
      <c r="A10678" s="26" t="s">
        <v>22286</v>
      </c>
      <c r="B10678" s="26" t="s">
        <v>11597</v>
      </c>
      <c r="C10678" s="26" t="s">
        <v>9974</v>
      </c>
      <c r="D10678" s="26">
        <f>_xlfn.XLOOKUP(B10678,'Ergebnisse des Schätzers'!$B$2:$B$403,'Ergebnisse des Schätzers'!$E$2:$E$403)</f>
        <v>36.754649157197299</v>
      </c>
      <c r="E10678" s="26">
        <f>_xlfn.XLOOKUP(B10678,'Ergebnisse des Schätzers'!$B$2:$B$403,'Ergebnisse des Schätzers'!$O$2:$O$403)</f>
        <v>0.62473919149779</v>
      </c>
    </row>
    <row r="10679" spans="1:5" x14ac:dyDescent="0.3">
      <c r="A10679" s="26" t="s">
        <v>22287</v>
      </c>
      <c r="B10679" s="26" t="s">
        <v>11597</v>
      </c>
      <c r="C10679" s="26" t="s">
        <v>10638</v>
      </c>
      <c r="D10679" s="26">
        <f>_xlfn.XLOOKUP(B10679,'Ergebnisse des Schätzers'!$B$2:$B$403,'Ergebnisse des Schätzers'!$E$2:$E$403)</f>
        <v>36.754649157197299</v>
      </c>
      <c r="E10679" s="26">
        <f>_xlfn.XLOOKUP(B10679,'Ergebnisse des Schätzers'!$B$2:$B$403,'Ergebnisse des Schätzers'!$O$2:$O$403)</f>
        <v>0.62473919149779</v>
      </c>
    </row>
    <row r="10680" spans="1:5" x14ac:dyDescent="0.3">
      <c r="A10680" s="26" t="s">
        <v>22288</v>
      </c>
      <c r="B10680" s="26" t="s">
        <v>11597</v>
      </c>
      <c r="C10680" s="26" t="s">
        <v>10639</v>
      </c>
      <c r="D10680" s="26">
        <f>_xlfn.XLOOKUP(B10680,'Ergebnisse des Schätzers'!$B$2:$B$403,'Ergebnisse des Schätzers'!$E$2:$E$403)</f>
        <v>36.754649157197299</v>
      </c>
      <c r="E10680" s="26">
        <f>_xlfn.XLOOKUP(B10680,'Ergebnisse des Schätzers'!$B$2:$B$403,'Ergebnisse des Schätzers'!$O$2:$O$403)</f>
        <v>0.62473919149779</v>
      </c>
    </row>
    <row r="10681" spans="1:5" x14ac:dyDescent="0.3">
      <c r="A10681" s="26" t="s">
        <v>22289</v>
      </c>
      <c r="B10681" s="26" t="s">
        <v>11597</v>
      </c>
      <c r="C10681" s="26" t="s">
        <v>10640</v>
      </c>
      <c r="D10681" s="26">
        <f>_xlfn.XLOOKUP(B10681,'Ergebnisse des Schätzers'!$B$2:$B$403,'Ergebnisse des Schätzers'!$E$2:$E$403)</f>
        <v>36.754649157197299</v>
      </c>
      <c r="E10681" s="26">
        <f>_xlfn.XLOOKUP(B10681,'Ergebnisse des Schätzers'!$B$2:$B$403,'Ergebnisse des Schätzers'!$O$2:$O$403)</f>
        <v>0.62473919149779</v>
      </c>
    </row>
    <row r="10682" spans="1:5" x14ac:dyDescent="0.3">
      <c r="A10682" s="26" t="s">
        <v>22290</v>
      </c>
      <c r="B10682" s="26" t="s">
        <v>11597</v>
      </c>
      <c r="C10682" s="26" t="s">
        <v>10641</v>
      </c>
      <c r="D10682" s="26">
        <f>_xlfn.XLOOKUP(B10682,'Ergebnisse des Schätzers'!$B$2:$B$403,'Ergebnisse des Schätzers'!$E$2:$E$403)</f>
        <v>36.754649157197299</v>
      </c>
      <c r="E10682" s="26">
        <f>_xlfn.XLOOKUP(B10682,'Ergebnisse des Schätzers'!$B$2:$B$403,'Ergebnisse des Schätzers'!$O$2:$O$403)</f>
        <v>0.62473919149779</v>
      </c>
    </row>
    <row r="10683" spans="1:5" x14ac:dyDescent="0.3">
      <c r="A10683" s="26" t="s">
        <v>22291</v>
      </c>
      <c r="B10683" s="26" t="s">
        <v>11597</v>
      </c>
      <c r="C10683" s="26" t="s">
        <v>10642</v>
      </c>
      <c r="D10683" s="26">
        <f>_xlfn.XLOOKUP(B10683,'Ergebnisse des Schätzers'!$B$2:$B$403,'Ergebnisse des Schätzers'!$E$2:$E$403)</f>
        <v>36.754649157197299</v>
      </c>
      <c r="E10683" s="26">
        <f>_xlfn.XLOOKUP(B10683,'Ergebnisse des Schätzers'!$B$2:$B$403,'Ergebnisse des Schätzers'!$O$2:$O$403)</f>
        <v>0.62473919149779</v>
      </c>
    </row>
    <row r="10684" spans="1:5" x14ac:dyDescent="0.3">
      <c r="A10684" s="26" t="s">
        <v>22292</v>
      </c>
      <c r="B10684" s="26" t="s">
        <v>11597</v>
      </c>
      <c r="C10684" s="26" t="s">
        <v>10643</v>
      </c>
      <c r="D10684" s="26">
        <f>_xlfn.XLOOKUP(B10684,'Ergebnisse des Schätzers'!$B$2:$B$403,'Ergebnisse des Schätzers'!$E$2:$E$403)</f>
        <v>36.754649157197299</v>
      </c>
      <c r="E10684" s="26">
        <f>_xlfn.XLOOKUP(B10684,'Ergebnisse des Schätzers'!$B$2:$B$403,'Ergebnisse des Schätzers'!$O$2:$O$403)</f>
        <v>0.62473919149779</v>
      </c>
    </row>
    <row r="10685" spans="1:5" x14ac:dyDescent="0.3">
      <c r="A10685" s="26" t="s">
        <v>22293</v>
      </c>
      <c r="B10685" s="26" t="s">
        <v>11597</v>
      </c>
      <c r="C10685" s="26" t="s">
        <v>10644</v>
      </c>
      <c r="D10685" s="26">
        <f>_xlfn.XLOOKUP(B10685,'Ergebnisse des Schätzers'!$B$2:$B$403,'Ergebnisse des Schätzers'!$E$2:$E$403)</f>
        <v>36.754649157197299</v>
      </c>
      <c r="E10685" s="26">
        <f>_xlfn.XLOOKUP(B10685,'Ergebnisse des Schätzers'!$B$2:$B$403,'Ergebnisse des Schätzers'!$O$2:$O$403)</f>
        <v>0.62473919149779</v>
      </c>
    </row>
    <row r="10686" spans="1:5" x14ac:dyDescent="0.3">
      <c r="A10686" s="26" t="s">
        <v>22294</v>
      </c>
      <c r="B10686" s="26" t="s">
        <v>11597</v>
      </c>
      <c r="C10686" s="26" t="s">
        <v>10645</v>
      </c>
      <c r="D10686" s="26">
        <f>_xlfn.XLOOKUP(B10686,'Ergebnisse des Schätzers'!$B$2:$B$403,'Ergebnisse des Schätzers'!$E$2:$E$403)</f>
        <v>36.754649157197299</v>
      </c>
      <c r="E10686" s="26">
        <f>_xlfn.XLOOKUP(B10686,'Ergebnisse des Schätzers'!$B$2:$B$403,'Ergebnisse des Schätzers'!$O$2:$O$403)</f>
        <v>0.62473919149779</v>
      </c>
    </row>
    <row r="10687" spans="1:5" x14ac:dyDescent="0.3">
      <c r="A10687" s="26" t="s">
        <v>22295</v>
      </c>
      <c r="B10687" s="26" t="s">
        <v>11597</v>
      </c>
      <c r="C10687" s="26" t="s">
        <v>10646</v>
      </c>
      <c r="D10687" s="26">
        <f>_xlfn.XLOOKUP(B10687,'Ergebnisse des Schätzers'!$B$2:$B$403,'Ergebnisse des Schätzers'!$E$2:$E$403)</f>
        <v>36.754649157197299</v>
      </c>
      <c r="E10687" s="26">
        <f>_xlfn.XLOOKUP(B10687,'Ergebnisse des Schätzers'!$B$2:$B$403,'Ergebnisse des Schätzers'!$O$2:$O$403)</f>
        <v>0.62473919149779</v>
      </c>
    </row>
    <row r="10688" spans="1:5" x14ac:dyDescent="0.3">
      <c r="A10688" s="26" t="s">
        <v>22296</v>
      </c>
      <c r="B10688" s="26" t="s">
        <v>11597</v>
      </c>
      <c r="C10688" s="26" t="s">
        <v>10647</v>
      </c>
      <c r="D10688" s="26">
        <f>_xlfn.XLOOKUP(B10688,'Ergebnisse des Schätzers'!$B$2:$B$403,'Ergebnisse des Schätzers'!$E$2:$E$403)</f>
        <v>36.754649157197299</v>
      </c>
      <c r="E10688" s="26">
        <f>_xlfn.XLOOKUP(B10688,'Ergebnisse des Schätzers'!$B$2:$B$403,'Ergebnisse des Schätzers'!$O$2:$O$403)</f>
        <v>0.62473919149779</v>
      </c>
    </row>
    <row r="10689" spans="1:5" x14ac:dyDescent="0.3">
      <c r="A10689" s="26" t="s">
        <v>22297</v>
      </c>
      <c r="B10689" s="26" t="s">
        <v>11597</v>
      </c>
      <c r="C10689" s="26" t="s">
        <v>10648</v>
      </c>
      <c r="D10689" s="26">
        <f>_xlfn.XLOOKUP(B10689,'Ergebnisse des Schätzers'!$B$2:$B$403,'Ergebnisse des Schätzers'!$E$2:$E$403)</f>
        <v>36.754649157197299</v>
      </c>
      <c r="E10689" s="26">
        <f>_xlfn.XLOOKUP(B10689,'Ergebnisse des Schätzers'!$B$2:$B$403,'Ergebnisse des Schätzers'!$O$2:$O$403)</f>
        <v>0.62473919149779</v>
      </c>
    </row>
    <row r="10690" spans="1:5" x14ac:dyDescent="0.3">
      <c r="A10690" s="26" t="s">
        <v>22298</v>
      </c>
      <c r="B10690" s="26" t="s">
        <v>11597</v>
      </c>
      <c r="C10690" s="26" t="s">
        <v>10649</v>
      </c>
      <c r="D10690" s="26">
        <f>_xlfn.XLOOKUP(B10690,'Ergebnisse des Schätzers'!$B$2:$B$403,'Ergebnisse des Schätzers'!$E$2:$E$403)</f>
        <v>36.754649157197299</v>
      </c>
      <c r="E10690" s="26">
        <f>_xlfn.XLOOKUP(B10690,'Ergebnisse des Schätzers'!$B$2:$B$403,'Ergebnisse des Schätzers'!$O$2:$O$403)</f>
        <v>0.62473919149779</v>
      </c>
    </row>
    <row r="10691" spans="1:5" x14ac:dyDescent="0.3">
      <c r="A10691" s="26" t="s">
        <v>22299</v>
      </c>
      <c r="B10691" s="26" t="s">
        <v>11597</v>
      </c>
      <c r="C10691" s="26" t="s">
        <v>10650</v>
      </c>
      <c r="D10691" s="26">
        <f>_xlfn.XLOOKUP(B10691,'Ergebnisse des Schätzers'!$B$2:$B$403,'Ergebnisse des Schätzers'!$E$2:$E$403)</f>
        <v>36.754649157197299</v>
      </c>
      <c r="E10691" s="26">
        <f>_xlfn.XLOOKUP(B10691,'Ergebnisse des Schätzers'!$B$2:$B$403,'Ergebnisse des Schätzers'!$O$2:$O$403)</f>
        <v>0.62473919149779</v>
      </c>
    </row>
    <row r="10692" spans="1:5" x14ac:dyDescent="0.3">
      <c r="A10692" s="26" t="s">
        <v>22300</v>
      </c>
      <c r="B10692" s="26" t="s">
        <v>11597</v>
      </c>
      <c r="C10692" s="26" t="s">
        <v>10651</v>
      </c>
      <c r="D10692" s="26">
        <f>_xlfn.XLOOKUP(B10692,'Ergebnisse des Schätzers'!$B$2:$B$403,'Ergebnisse des Schätzers'!$E$2:$E$403)</f>
        <v>36.754649157197299</v>
      </c>
      <c r="E10692" s="26">
        <f>_xlfn.XLOOKUP(B10692,'Ergebnisse des Schätzers'!$B$2:$B$403,'Ergebnisse des Schätzers'!$O$2:$O$403)</f>
        <v>0.62473919149779</v>
      </c>
    </row>
    <row r="10693" spans="1:5" x14ac:dyDescent="0.3">
      <c r="A10693" s="26" t="s">
        <v>22301</v>
      </c>
      <c r="B10693" s="26" t="s">
        <v>11597</v>
      </c>
      <c r="C10693" s="26" t="s">
        <v>10652</v>
      </c>
      <c r="D10693" s="26">
        <f>_xlfn.XLOOKUP(B10693,'Ergebnisse des Schätzers'!$B$2:$B$403,'Ergebnisse des Schätzers'!$E$2:$E$403)</f>
        <v>36.754649157197299</v>
      </c>
      <c r="E10693" s="26">
        <f>_xlfn.XLOOKUP(B10693,'Ergebnisse des Schätzers'!$B$2:$B$403,'Ergebnisse des Schätzers'!$O$2:$O$403)</f>
        <v>0.62473919149779</v>
      </c>
    </row>
    <row r="10694" spans="1:5" x14ac:dyDescent="0.3">
      <c r="A10694" s="26" t="s">
        <v>22302</v>
      </c>
      <c r="B10694" s="26" t="s">
        <v>11597</v>
      </c>
      <c r="C10694" s="26" t="s">
        <v>10653</v>
      </c>
      <c r="D10694" s="26">
        <f>_xlfn.XLOOKUP(B10694,'Ergebnisse des Schätzers'!$B$2:$B$403,'Ergebnisse des Schätzers'!$E$2:$E$403)</f>
        <v>36.754649157197299</v>
      </c>
      <c r="E10694" s="26">
        <f>_xlfn.XLOOKUP(B10694,'Ergebnisse des Schätzers'!$B$2:$B$403,'Ergebnisse des Schätzers'!$O$2:$O$403)</f>
        <v>0.62473919149779</v>
      </c>
    </row>
    <row r="10695" spans="1:5" x14ac:dyDescent="0.3">
      <c r="A10695" s="26" t="s">
        <v>22303</v>
      </c>
      <c r="B10695" s="26" t="s">
        <v>11597</v>
      </c>
      <c r="C10695" s="26" t="s">
        <v>10654</v>
      </c>
      <c r="D10695" s="26">
        <f>_xlfn.XLOOKUP(B10695,'Ergebnisse des Schätzers'!$B$2:$B$403,'Ergebnisse des Schätzers'!$E$2:$E$403)</f>
        <v>36.754649157197299</v>
      </c>
      <c r="E10695" s="26">
        <f>_xlfn.XLOOKUP(B10695,'Ergebnisse des Schätzers'!$B$2:$B$403,'Ergebnisse des Schätzers'!$O$2:$O$403)</f>
        <v>0.62473919149779</v>
      </c>
    </row>
    <row r="10696" spans="1:5" x14ac:dyDescent="0.3">
      <c r="A10696" s="26" t="s">
        <v>22304</v>
      </c>
      <c r="B10696" s="26" t="s">
        <v>11597</v>
      </c>
      <c r="C10696" s="26" t="s">
        <v>10655</v>
      </c>
      <c r="D10696" s="26">
        <f>_xlfn.XLOOKUP(B10696,'Ergebnisse des Schätzers'!$B$2:$B$403,'Ergebnisse des Schätzers'!$E$2:$E$403)</f>
        <v>36.754649157197299</v>
      </c>
      <c r="E10696" s="26">
        <f>_xlfn.XLOOKUP(B10696,'Ergebnisse des Schätzers'!$B$2:$B$403,'Ergebnisse des Schätzers'!$O$2:$O$403)</f>
        <v>0.62473919149779</v>
      </c>
    </row>
    <row r="10697" spans="1:5" x14ac:dyDescent="0.3">
      <c r="A10697" s="26" t="s">
        <v>22305</v>
      </c>
      <c r="B10697" s="26" t="s">
        <v>11597</v>
      </c>
      <c r="C10697" s="26" t="s">
        <v>10656</v>
      </c>
      <c r="D10697" s="26">
        <f>_xlfn.XLOOKUP(B10697,'Ergebnisse des Schätzers'!$B$2:$B$403,'Ergebnisse des Schätzers'!$E$2:$E$403)</f>
        <v>36.754649157197299</v>
      </c>
      <c r="E10697" s="26">
        <f>_xlfn.XLOOKUP(B10697,'Ergebnisse des Schätzers'!$B$2:$B$403,'Ergebnisse des Schätzers'!$O$2:$O$403)</f>
        <v>0.62473919149779</v>
      </c>
    </row>
    <row r="10698" spans="1:5" x14ac:dyDescent="0.3">
      <c r="A10698" s="26" t="s">
        <v>22306</v>
      </c>
      <c r="B10698" s="26" t="s">
        <v>11597</v>
      </c>
      <c r="C10698" s="26" t="s">
        <v>10657</v>
      </c>
      <c r="D10698" s="26">
        <f>_xlfn.XLOOKUP(B10698,'Ergebnisse des Schätzers'!$B$2:$B$403,'Ergebnisse des Schätzers'!$E$2:$E$403)</f>
        <v>36.754649157197299</v>
      </c>
      <c r="E10698" s="26">
        <f>_xlfn.XLOOKUP(B10698,'Ergebnisse des Schätzers'!$B$2:$B$403,'Ergebnisse des Schätzers'!$O$2:$O$403)</f>
        <v>0.62473919149779</v>
      </c>
    </row>
    <row r="10699" spans="1:5" x14ac:dyDescent="0.3">
      <c r="A10699" s="26" t="s">
        <v>22307</v>
      </c>
      <c r="B10699" s="26" t="s">
        <v>11597</v>
      </c>
      <c r="C10699" s="26" t="s">
        <v>10658</v>
      </c>
      <c r="D10699" s="26">
        <f>_xlfn.XLOOKUP(B10699,'Ergebnisse des Schätzers'!$B$2:$B$403,'Ergebnisse des Schätzers'!$E$2:$E$403)</f>
        <v>36.754649157197299</v>
      </c>
      <c r="E10699" s="26">
        <f>_xlfn.XLOOKUP(B10699,'Ergebnisse des Schätzers'!$B$2:$B$403,'Ergebnisse des Schätzers'!$O$2:$O$403)</f>
        <v>0.62473919149779</v>
      </c>
    </row>
    <row r="10700" spans="1:5" x14ac:dyDescent="0.3">
      <c r="A10700" s="26" t="s">
        <v>22308</v>
      </c>
      <c r="B10700" s="26" t="s">
        <v>11597</v>
      </c>
      <c r="C10700" s="26" t="s">
        <v>10659</v>
      </c>
      <c r="D10700" s="26">
        <f>_xlfn.XLOOKUP(B10700,'Ergebnisse des Schätzers'!$B$2:$B$403,'Ergebnisse des Schätzers'!$E$2:$E$403)</f>
        <v>36.754649157197299</v>
      </c>
      <c r="E10700" s="26">
        <f>_xlfn.XLOOKUP(B10700,'Ergebnisse des Schätzers'!$B$2:$B$403,'Ergebnisse des Schätzers'!$O$2:$O$403)</f>
        <v>0.62473919149779</v>
      </c>
    </row>
    <row r="10701" spans="1:5" x14ac:dyDescent="0.3">
      <c r="A10701" s="26" t="s">
        <v>22309</v>
      </c>
      <c r="B10701" s="26" t="s">
        <v>11597</v>
      </c>
      <c r="C10701" s="26" t="s">
        <v>10660</v>
      </c>
      <c r="D10701" s="26">
        <f>_xlfn.XLOOKUP(B10701,'Ergebnisse des Schätzers'!$B$2:$B$403,'Ergebnisse des Schätzers'!$E$2:$E$403)</f>
        <v>36.754649157197299</v>
      </c>
      <c r="E10701" s="26">
        <f>_xlfn.XLOOKUP(B10701,'Ergebnisse des Schätzers'!$B$2:$B$403,'Ergebnisse des Schätzers'!$O$2:$O$403)</f>
        <v>0.62473919149779</v>
      </c>
    </row>
    <row r="10702" spans="1:5" x14ac:dyDescent="0.3">
      <c r="A10702" s="26" t="s">
        <v>22310</v>
      </c>
      <c r="B10702" s="26" t="s">
        <v>11597</v>
      </c>
      <c r="C10702" s="26" t="s">
        <v>10661</v>
      </c>
      <c r="D10702" s="26">
        <f>_xlfn.XLOOKUP(B10702,'Ergebnisse des Schätzers'!$B$2:$B$403,'Ergebnisse des Schätzers'!$E$2:$E$403)</f>
        <v>36.754649157197299</v>
      </c>
      <c r="E10702" s="26">
        <f>_xlfn.XLOOKUP(B10702,'Ergebnisse des Schätzers'!$B$2:$B$403,'Ergebnisse des Schätzers'!$O$2:$O$403)</f>
        <v>0.62473919149779</v>
      </c>
    </row>
    <row r="10703" spans="1:5" x14ac:dyDescent="0.3">
      <c r="A10703" s="26" t="s">
        <v>22311</v>
      </c>
      <c r="B10703" s="26" t="s">
        <v>11597</v>
      </c>
      <c r="C10703" s="26" t="s">
        <v>10662</v>
      </c>
      <c r="D10703" s="26">
        <f>_xlfn.XLOOKUP(B10703,'Ergebnisse des Schätzers'!$B$2:$B$403,'Ergebnisse des Schätzers'!$E$2:$E$403)</f>
        <v>36.754649157197299</v>
      </c>
      <c r="E10703" s="26">
        <f>_xlfn.XLOOKUP(B10703,'Ergebnisse des Schätzers'!$B$2:$B$403,'Ergebnisse des Schätzers'!$O$2:$O$403)</f>
        <v>0.62473919149779</v>
      </c>
    </row>
    <row r="10704" spans="1:5" x14ac:dyDescent="0.3">
      <c r="A10704" s="26" t="s">
        <v>22312</v>
      </c>
      <c r="B10704" s="26" t="s">
        <v>11597</v>
      </c>
      <c r="C10704" s="26" t="s">
        <v>10663</v>
      </c>
      <c r="D10704" s="26">
        <f>_xlfn.XLOOKUP(B10704,'Ergebnisse des Schätzers'!$B$2:$B$403,'Ergebnisse des Schätzers'!$E$2:$E$403)</f>
        <v>36.754649157197299</v>
      </c>
      <c r="E10704" s="26">
        <f>_xlfn.XLOOKUP(B10704,'Ergebnisse des Schätzers'!$B$2:$B$403,'Ergebnisse des Schätzers'!$O$2:$O$403)</f>
        <v>0.62473919149779</v>
      </c>
    </row>
    <row r="10705" spans="1:5" x14ac:dyDescent="0.3">
      <c r="A10705" s="26" t="s">
        <v>22313</v>
      </c>
      <c r="B10705" s="26" t="s">
        <v>11598</v>
      </c>
      <c r="C10705" s="26" t="s">
        <v>10664</v>
      </c>
      <c r="D10705" s="26">
        <f>_xlfn.XLOOKUP(B10705,'Ergebnisse des Schätzers'!$B$2:$B$403,'Ergebnisse des Schätzers'!$E$2:$E$403)</f>
        <v>39.9784446641697</v>
      </c>
      <c r="E10705" s="26">
        <f>_xlfn.XLOOKUP(B10705,'Ergebnisse des Schätzers'!$B$2:$B$403,'Ergebnisse des Schätzers'!$O$2:$O$403)</f>
        <v>0.61222275872501997</v>
      </c>
    </row>
    <row r="10706" spans="1:5" x14ac:dyDescent="0.3">
      <c r="A10706" s="26" t="s">
        <v>22314</v>
      </c>
      <c r="B10706" s="26" t="s">
        <v>11598</v>
      </c>
      <c r="C10706" s="26" t="s">
        <v>10665</v>
      </c>
      <c r="D10706" s="26">
        <f>_xlfn.XLOOKUP(B10706,'Ergebnisse des Schätzers'!$B$2:$B$403,'Ergebnisse des Schätzers'!$E$2:$E$403)</f>
        <v>39.9784446641697</v>
      </c>
      <c r="E10706" s="26">
        <f>_xlfn.XLOOKUP(B10706,'Ergebnisse des Schätzers'!$B$2:$B$403,'Ergebnisse des Schätzers'!$O$2:$O$403)</f>
        <v>0.61222275872501997</v>
      </c>
    </row>
    <row r="10707" spans="1:5" x14ac:dyDescent="0.3">
      <c r="A10707" s="26" t="s">
        <v>22315</v>
      </c>
      <c r="B10707" s="26" t="s">
        <v>11598</v>
      </c>
      <c r="C10707" s="26" t="s">
        <v>10666</v>
      </c>
      <c r="D10707" s="26">
        <f>_xlfn.XLOOKUP(B10707,'Ergebnisse des Schätzers'!$B$2:$B$403,'Ergebnisse des Schätzers'!$E$2:$E$403)</f>
        <v>39.9784446641697</v>
      </c>
      <c r="E10707" s="26">
        <f>_xlfn.XLOOKUP(B10707,'Ergebnisse des Schätzers'!$B$2:$B$403,'Ergebnisse des Schätzers'!$O$2:$O$403)</f>
        <v>0.61222275872501997</v>
      </c>
    </row>
    <row r="10708" spans="1:5" x14ac:dyDescent="0.3">
      <c r="A10708" s="26" t="s">
        <v>22316</v>
      </c>
      <c r="B10708" s="26" t="s">
        <v>11598</v>
      </c>
      <c r="C10708" s="26" t="s">
        <v>10667</v>
      </c>
      <c r="D10708" s="26">
        <f>_xlfn.XLOOKUP(B10708,'Ergebnisse des Schätzers'!$B$2:$B$403,'Ergebnisse des Schätzers'!$E$2:$E$403)</f>
        <v>39.9784446641697</v>
      </c>
      <c r="E10708" s="26">
        <f>_xlfn.XLOOKUP(B10708,'Ergebnisse des Schätzers'!$B$2:$B$403,'Ergebnisse des Schätzers'!$O$2:$O$403)</f>
        <v>0.61222275872501997</v>
      </c>
    </row>
    <row r="10709" spans="1:5" x14ac:dyDescent="0.3">
      <c r="A10709" s="26" t="s">
        <v>22317</v>
      </c>
      <c r="B10709" s="26" t="s">
        <v>11598</v>
      </c>
      <c r="C10709" s="26" t="s">
        <v>10668</v>
      </c>
      <c r="D10709" s="26">
        <f>_xlfn.XLOOKUP(B10709,'Ergebnisse des Schätzers'!$B$2:$B$403,'Ergebnisse des Schätzers'!$E$2:$E$403)</f>
        <v>39.9784446641697</v>
      </c>
      <c r="E10709" s="26">
        <f>_xlfn.XLOOKUP(B10709,'Ergebnisse des Schätzers'!$B$2:$B$403,'Ergebnisse des Schätzers'!$O$2:$O$403)</f>
        <v>0.61222275872501997</v>
      </c>
    </row>
    <row r="10710" spans="1:5" x14ac:dyDescent="0.3">
      <c r="A10710" s="26" t="s">
        <v>22318</v>
      </c>
      <c r="B10710" s="26" t="s">
        <v>11598</v>
      </c>
      <c r="C10710" s="26" t="s">
        <v>10669</v>
      </c>
      <c r="D10710" s="26">
        <f>_xlfn.XLOOKUP(B10710,'Ergebnisse des Schätzers'!$B$2:$B$403,'Ergebnisse des Schätzers'!$E$2:$E$403)</f>
        <v>39.9784446641697</v>
      </c>
      <c r="E10710" s="26">
        <f>_xlfn.XLOOKUP(B10710,'Ergebnisse des Schätzers'!$B$2:$B$403,'Ergebnisse des Schätzers'!$O$2:$O$403)</f>
        <v>0.61222275872501997</v>
      </c>
    </row>
    <row r="10711" spans="1:5" x14ac:dyDescent="0.3">
      <c r="A10711" s="26" t="s">
        <v>22319</v>
      </c>
      <c r="B10711" s="26" t="s">
        <v>11598</v>
      </c>
      <c r="C10711" s="26" t="s">
        <v>10670</v>
      </c>
      <c r="D10711" s="26">
        <f>_xlfn.XLOOKUP(B10711,'Ergebnisse des Schätzers'!$B$2:$B$403,'Ergebnisse des Schätzers'!$E$2:$E$403)</f>
        <v>39.9784446641697</v>
      </c>
      <c r="E10711" s="26">
        <f>_xlfn.XLOOKUP(B10711,'Ergebnisse des Schätzers'!$B$2:$B$403,'Ergebnisse des Schätzers'!$O$2:$O$403)</f>
        <v>0.61222275872501997</v>
      </c>
    </row>
    <row r="10712" spans="1:5" x14ac:dyDescent="0.3">
      <c r="A10712" s="26" t="s">
        <v>22320</v>
      </c>
      <c r="B10712" s="26" t="s">
        <v>11598</v>
      </c>
      <c r="C10712" s="26" t="s">
        <v>10671</v>
      </c>
      <c r="D10712" s="26">
        <f>_xlfn.XLOOKUP(B10712,'Ergebnisse des Schätzers'!$B$2:$B$403,'Ergebnisse des Schätzers'!$E$2:$E$403)</f>
        <v>39.9784446641697</v>
      </c>
      <c r="E10712" s="26">
        <f>_xlfn.XLOOKUP(B10712,'Ergebnisse des Schätzers'!$B$2:$B$403,'Ergebnisse des Schätzers'!$O$2:$O$403)</f>
        <v>0.61222275872501997</v>
      </c>
    </row>
    <row r="10713" spans="1:5" x14ac:dyDescent="0.3">
      <c r="A10713" s="26" t="s">
        <v>22321</v>
      </c>
      <c r="B10713" s="26" t="s">
        <v>11598</v>
      </c>
      <c r="C10713" s="26" t="s">
        <v>10672</v>
      </c>
      <c r="D10713" s="26">
        <f>_xlfn.XLOOKUP(B10713,'Ergebnisse des Schätzers'!$B$2:$B$403,'Ergebnisse des Schätzers'!$E$2:$E$403)</f>
        <v>39.9784446641697</v>
      </c>
      <c r="E10713" s="26">
        <f>_xlfn.XLOOKUP(B10713,'Ergebnisse des Schätzers'!$B$2:$B$403,'Ergebnisse des Schätzers'!$O$2:$O$403)</f>
        <v>0.61222275872501997</v>
      </c>
    </row>
    <row r="10714" spans="1:5" x14ac:dyDescent="0.3">
      <c r="A10714" s="26" t="s">
        <v>22322</v>
      </c>
      <c r="B10714" s="26" t="s">
        <v>11598</v>
      </c>
      <c r="C10714" s="26" t="s">
        <v>10673</v>
      </c>
      <c r="D10714" s="26">
        <f>_xlfn.XLOOKUP(B10714,'Ergebnisse des Schätzers'!$B$2:$B$403,'Ergebnisse des Schätzers'!$E$2:$E$403)</f>
        <v>39.9784446641697</v>
      </c>
      <c r="E10714" s="26">
        <f>_xlfn.XLOOKUP(B10714,'Ergebnisse des Schätzers'!$B$2:$B$403,'Ergebnisse des Schätzers'!$O$2:$O$403)</f>
        <v>0.61222275872501997</v>
      </c>
    </row>
    <row r="10715" spans="1:5" x14ac:dyDescent="0.3">
      <c r="A10715" s="26" t="s">
        <v>22323</v>
      </c>
      <c r="B10715" s="26" t="s">
        <v>11598</v>
      </c>
      <c r="C10715" s="26" t="s">
        <v>5972</v>
      </c>
      <c r="D10715" s="26">
        <f>_xlfn.XLOOKUP(B10715,'Ergebnisse des Schätzers'!$B$2:$B$403,'Ergebnisse des Schätzers'!$E$2:$E$403)</f>
        <v>39.9784446641697</v>
      </c>
      <c r="E10715" s="26">
        <f>_xlfn.XLOOKUP(B10715,'Ergebnisse des Schätzers'!$B$2:$B$403,'Ergebnisse des Schätzers'!$O$2:$O$403)</f>
        <v>0.61222275872501997</v>
      </c>
    </row>
    <row r="10716" spans="1:5" x14ac:dyDescent="0.3">
      <c r="A10716" s="26" t="s">
        <v>22324</v>
      </c>
      <c r="B10716" s="26" t="s">
        <v>11598</v>
      </c>
      <c r="C10716" s="26" t="s">
        <v>7976</v>
      </c>
      <c r="D10716" s="26">
        <f>_xlfn.XLOOKUP(B10716,'Ergebnisse des Schätzers'!$B$2:$B$403,'Ergebnisse des Schätzers'!$E$2:$E$403)</f>
        <v>39.9784446641697</v>
      </c>
      <c r="E10716" s="26">
        <f>_xlfn.XLOOKUP(B10716,'Ergebnisse des Schätzers'!$B$2:$B$403,'Ergebnisse des Schätzers'!$O$2:$O$403)</f>
        <v>0.61222275872501997</v>
      </c>
    </row>
    <row r="10717" spans="1:5" x14ac:dyDescent="0.3">
      <c r="A10717" s="26" t="s">
        <v>22325</v>
      </c>
      <c r="B10717" s="26" t="s">
        <v>11598</v>
      </c>
      <c r="C10717" s="26" t="s">
        <v>10674</v>
      </c>
      <c r="D10717" s="26">
        <f>_xlfn.XLOOKUP(B10717,'Ergebnisse des Schätzers'!$B$2:$B$403,'Ergebnisse des Schätzers'!$E$2:$E$403)</f>
        <v>39.9784446641697</v>
      </c>
      <c r="E10717" s="26">
        <f>_xlfn.XLOOKUP(B10717,'Ergebnisse des Schätzers'!$B$2:$B$403,'Ergebnisse des Schätzers'!$O$2:$O$403)</f>
        <v>0.61222275872501997</v>
      </c>
    </row>
    <row r="10718" spans="1:5" x14ac:dyDescent="0.3">
      <c r="A10718" s="26" t="s">
        <v>22326</v>
      </c>
      <c r="B10718" s="26" t="s">
        <v>11598</v>
      </c>
      <c r="C10718" s="26" t="s">
        <v>10675</v>
      </c>
      <c r="D10718" s="26">
        <f>_xlfn.XLOOKUP(B10718,'Ergebnisse des Schätzers'!$B$2:$B$403,'Ergebnisse des Schätzers'!$E$2:$E$403)</f>
        <v>39.9784446641697</v>
      </c>
      <c r="E10718" s="26">
        <f>_xlfn.XLOOKUP(B10718,'Ergebnisse des Schätzers'!$B$2:$B$403,'Ergebnisse des Schätzers'!$O$2:$O$403)</f>
        <v>0.61222275872501997</v>
      </c>
    </row>
    <row r="10719" spans="1:5" x14ac:dyDescent="0.3">
      <c r="A10719" s="26" t="s">
        <v>22327</v>
      </c>
      <c r="B10719" s="26" t="s">
        <v>11598</v>
      </c>
      <c r="C10719" s="26" t="s">
        <v>10676</v>
      </c>
      <c r="D10719" s="26">
        <f>_xlfn.XLOOKUP(B10719,'Ergebnisse des Schätzers'!$B$2:$B$403,'Ergebnisse des Schätzers'!$E$2:$E$403)</f>
        <v>39.9784446641697</v>
      </c>
      <c r="E10719" s="26">
        <f>_xlfn.XLOOKUP(B10719,'Ergebnisse des Schätzers'!$B$2:$B$403,'Ergebnisse des Schätzers'!$O$2:$O$403)</f>
        <v>0.61222275872501997</v>
      </c>
    </row>
    <row r="10720" spans="1:5" x14ac:dyDescent="0.3">
      <c r="A10720" s="26" t="s">
        <v>22328</v>
      </c>
      <c r="B10720" s="26" t="s">
        <v>11598</v>
      </c>
      <c r="C10720" s="26" t="s">
        <v>8324</v>
      </c>
      <c r="D10720" s="26">
        <f>_xlfn.XLOOKUP(B10720,'Ergebnisse des Schätzers'!$B$2:$B$403,'Ergebnisse des Schätzers'!$E$2:$E$403)</f>
        <v>39.9784446641697</v>
      </c>
      <c r="E10720" s="26">
        <f>_xlfn.XLOOKUP(B10720,'Ergebnisse des Schätzers'!$B$2:$B$403,'Ergebnisse des Schätzers'!$O$2:$O$403)</f>
        <v>0.61222275872501997</v>
      </c>
    </row>
    <row r="10721" spans="1:5" x14ac:dyDescent="0.3">
      <c r="A10721" s="26" t="s">
        <v>22329</v>
      </c>
      <c r="B10721" s="26" t="s">
        <v>11598</v>
      </c>
      <c r="C10721" s="26" t="s">
        <v>10677</v>
      </c>
      <c r="D10721" s="26">
        <f>_xlfn.XLOOKUP(B10721,'Ergebnisse des Schätzers'!$B$2:$B$403,'Ergebnisse des Schätzers'!$E$2:$E$403)</f>
        <v>39.9784446641697</v>
      </c>
      <c r="E10721" s="26">
        <f>_xlfn.XLOOKUP(B10721,'Ergebnisse des Schätzers'!$B$2:$B$403,'Ergebnisse des Schätzers'!$O$2:$O$403)</f>
        <v>0.61222275872501997</v>
      </c>
    </row>
    <row r="10722" spans="1:5" x14ac:dyDescent="0.3">
      <c r="A10722" s="26" t="s">
        <v>22330</v>
      </c>
      <c r="B10722" s="26" t="s">
        <v>11598</v>
      </c>
      <c r="C10722" s="26" t="s">
        <v>2923</v>
      </c>
      <c r="D10722" s="26">
        <f>_xlfn.XLOOKUP(B10722,'Ergebnisse des Schätzers'!$B$2:$B$403,'Ergebnisse des Schätzers'!$E$2:$E$403)</f>
        <v>39.9784446641697</v>
      </c>
      <c r="E10722" s="26">
        <f>_xlfn.XLOOKUP(B10722,'Ergebnisse des Schätzers'!$B$2:$B$403,'Ergebnisse des Schätzers'!$O$2:$O$403)</f>
        <v>0.61222275872501997</v>
      </c>
    </row>
    <row r="10723" spans="1:5" x14ac:dyDescent="0.3">
      <c r="A10723" s="26" t="s">
        <v>22331</v>
      </c>
      <c r="B10723" s="26" t="s">
        <v>11598</v>
      </c>
      <c r="C10723" s="26" t="s">
        <v>10678</v>
      </c>
      <c r="D10723" s="26">
        <f>_xlfn.XLOOKUP(B10723,'Ergebnisse des Schätzers'!$B$2:$B$403,'Ergebnisse des Schätzers'!$E$2:$E$403)</f>
        <v>39.9784446641697</v>
      </c>
      <c r="E10723" s="26">
        <f>_xlfn.XLOOKUP(B10723,'Ergebnisse des Schätzers'!$B$2:$B$403,'Ergebnisse des Schätzers'!$O$2:$O$403)</f>
        <v>0.61222275872501997</v>
      </c>
    </row>
    <row r="10724" spans="1:5" x14ac:dyDescent="0.3">
      <c r="A10724" s="26" t="s">
        <v>22332</v>
      </c>
      <c r="B10724" s="26" t="s">
        <v>11598</v>
      </c>
      <c r="C10724" s="26" t="s">
        <v>10679</v>
      </c>
      <c r="D10724" s="26">
        <f>_xlfn.XLOOKUP(B10724,'Ergebnisse des Schätzers'!$B$2:$B$403,'Ergebnisse des Schätzers'!$E$2:$E$403)</f>
        <v>39.9784446641697</v>
      </c>
      <c r="E10724" s="26">
        <f>_xlfn.XLOOKUP(B10724,'Ergebnisse des Schätzers'!$B$2:$B$403,'Ergebnisse des Schätzers'!$O$2:$O$403)</f>
        <v>0.61222275872501997</v>
      </c>
    </row>
    <row r="10725" spans="1:5" x14ac:dyDescent="0.3">
      <c r="A10725" s="26" t="s">
        <v>22333</v>
      </c>
      <c r="B10725" s="26" t="s">
        <v>11598</v>
      </c>
      <c r="C10725" s="26" t="s">
        <v>10680</v>
      </c>
      <c r="D10725" s="26">
        <f>_xlfn.XLOOKUP(B10725,'Ergebnisse des Schätzers'!$B$2:$B$403,'Ergebnisse des Schätzers'!$E$2:$E$403)</f>
        <v>39.9784446641697</v>
      </c>
      <c r="E10725" s="26">
        <f>_xlfn.XLOOKUP(B10725,'Ergebnisse des Schätzers'!$B$2:$B$403,'Ergebnisse des Schätzers'!$O$2:$O$403)</f>
        <v>0.61222275872501997</v>
      </c>
    </row>
    <row r="10726" spans="1:5" x14ac:dyDescent="0.3">
      <c r="A10726" s="26" t="s">
        <v>22334</v>
      </c>
      <c r="B10726" s="26" t="s">
        <v>11598</v>
      </c>
      <c r="C10726" s="26" t="s">
        <v>10681</v>
      </c>
      <c r="D10726" s="26">
        <f>_xlfn.XLOOKUP(B10726,'Ergebnisse des Schätzers'!$B$2:$B$403,'Ergebnisse des Schätzers'!$E$2:$E$403)</f>
        <v>39.9784446641697</v>
      </c>
      <c r="E10726" s="26">
        <f>_xlfn.XLOOKUP(B10726,'Ergebnisse des Schätzers'!$B$2:$B$403,'Ergebnisse des Schätzers'!$O$2:$O$403)</f>
        <v>0.61222275872501997</v>
      </c>
    </row>
    <row r="10727" spans="1:5" x14ac:dyDescent="0.3">
      <c r="A10727" s="26" t="s">
        <v>22335</v>
      </c>
      <c r="B10727" s="26" t="s">
        <v>11598</v>
      </c>
      <c r="C10727" s="26" t="s">
        <v>10682</v>
      </c>
      <c r="D10727" s="26">
        <f>_xlfn.XLOOKUP(B10727,'Ergebnisse des Schätzers'!$B$2:$B$403,'Ergebnisse des Schätzers'!$E$2:$E$403)</f>
        <v>39.9784446641697</v>
      </c>
      <c r="E10727" s="26">
        <f>_xlfn.XLOOKUP(B10727,'Ergebnisse des Schätzers'!$B$2:$B$403,'Ergebnisse des Schätzers'!$O$2:$O$403)</f>
        <v>0.61222275872501997</v>
      </c>
    </row>
    <row r="10728" spans="1:5" x14ac:dyDescent="0.3">
      <c r="A10728" s="26" t="s">
        <v>22336</v>
      </c>
      <c r="B10728" s="26" t="s">
        <v>11598</v>
      </c>
      <c r="C10728" s="26" t="s">
        <v>10683</v>
      </c>
      <c r="D10728" s="26">
        <f>_xlfn.XLOOKUP(B10728,'Ergebnisse des Schätzers'!$B$2:$B$403,'Ergebnisse des Schätzers'!$E$2:$E$403)</f>
        <v>39.9784446641697</v>
      </c>
      <c r="E10728" s="26">
        <f>_xlfn.XLOOKUP(B10728,'Ergebnisse des Schätzers'!$B$2:$B$403,'Ergebnisse des Schätzers'!$O$2:$O$403)</f>
        <v>0.61222275872501997</v>
      </c>
    </row>
    <row r="10729" spans="1:5" x14ac:dyDescent="0.3">
      <c r="A10729" s="26" t="s">
        <v>22337</v>
      </c>
      <c r="B10729" s="26" t="s">
        <v>11598</v>
      </c>
      <c r="C10729" s="26" t="s">
        <v>10684</v>
      </c>
      <c r="D10729" s="26">
        <f>_xlfn.XLOOKUP(B10729,'Ergebnisse des Schätzers'!$B$2:$B$403,'Ergebnisse des Schätzers'!$E$2:$E$403)</f>
        <v>39.9784446641697</v>
      </c>
      <c r="E10729" s="26">
        <f>_xlfn.XLOOKUP(B10729,'Ergebnisse des Schätzers'!$B$2:$B$403,'Ergebnisse des Schätzers'!$O$2:$O$403)</f>
        <v>0.61222275872501997</v>
      </c>
    </row>
    <row r="10730" spans="1:5" x14ac:dyDescent="0.3">
      <c r="A10730" s="26" t="s">
        <v>22338</v>
      </c>
      <c r="B10730" s="26" t="s">
        <v>11598</v>
      </c>
      <c r="C10730" s="26" t="s">
        <v>10685</v>
      </c>
      <c r="D10730" s="26">
        <f>_xlfn.XLOOKUP(B10730,'Ergebnisse des Schätzers'!$B$2:$B$403,'Ergebnisse des Schätzers'!$E$2:$E$403)</f>
        <v>39.9784446641697</v>
      </c>
      <c r="E10730" s="26">
        <f>_xlfn.XLOOKUP(B10730,'Ergebnisse des Schätzers'!$B$2:$B$403,'Ergebnisse des Schätzers'!$O$2:$O$403)</f>
        <v>0.61222275872501997</v>
      </c>
    </row>
    <row r="10731" spans="1:5" x14ac:dyDescent="0.3">
      <c r="A10731" s="26" t="s">
        <v>22339</v>
      </c>
      <c r="B10731" s="26" t="s">
        <v>11598</v>
      </c>
      <c r="C10731" s="26" t="s">
        <v>10686</v>
      </c>
      <c r="D10731" s="26">
        <f>_xlfn.XLOOKUP(B10731,'Ergebnisse des Schätzers'!$B$2:$B$403,'Ergebnisse des Schätzers'!$E$2:$E$403)</f>
        <v>39.9784446641697</v>
      </c>
      <c r="E10731" s="26">
        <f>_xlfn.XLOOKUP(B10731,'Ergebnisse des Schätzers'!$B$2:$B$403,'Ergebnisse des Schätzers'!$O$2:$O$403)</f>
        <v>0.61222275872501997</v>
      </c>
    </row>
    <row r="10732" spans="1:5" x14ac:dyDescent="0.3">
      <c r="A10732" s="26" t="s">
        <v>22340</v>
      </c>
      <c r="B10732" s="26" t="s">
        <v>11598</v>
      </c>
      <c r="C10732" s="26" t="s">
        <v>10687</v>
      </c>
      <c r="D10732" s="26">
        <f>_xlfn.XLOOKUP(B10732,'Ergebnisse des Schätzers'!$B$2:$B$403,'Ergebnisse des Schätzers'!$E$2:$E$403)</f>
        <v>39.9784446641697</v>
      </c>
      <c r="E10732" s="26">
        <f>_xlfn.XLOOKUP(B10732,'Ergebnisse des Schätzers'!$B$2:$B$403,'Ergebnisse des Schätzers'!$O$2:$O$403)</f>
        <v>0.61222275872501997</v>
      </c>
    </row>
    <row r="10733" spans="1:5" x14ac:dyDescent="0.3">
      <c r="A10733" s="26" t="s">
        <v>22341</v>
      </c>
      <c r="B10733" s="26" t="s">
        <v>11598</v>
      </c>
      <c r="C10733" s="26" t="s">
        <v>10688</v>
      </c>
      <c r="D10733" s="26">
        <f>_xlfn.XLOOKUP(B10733,'Ergebnisse des Schätzers'!$B$2:$B$403,'Ergebnisse des Schätzers'!$E$2:$E$403)</f>
        <v>39.9784446641697</v>
      </c>
      <c r="E10733" s="26">
        <f>_xlfn.XLOOKUP(B10733,'Ergebnisse des Schätzers'!$B$2:$B$403,'Ergebnisse des Schätzers'!$O$2:$O$403)</f>
        <v>0.61222275872501997</v>
      </c>
    </row>
    <row r="10734" spans="1:5" x14ac:dyDescent="0.3">
      <c r="A10734" s="26" t="s">
        <v>22342</v>
      </c>
      <c r="B10734" s="26" t="s">
        <v>11598</v>
      </c>
      <c r="C10734" s="26" t="s">
        <v>10689</v>
      </c>
      <c r="D10734" s="26">
        <f>_xlfn.XLOOKUP(B10734,'Ergebnisse des Schätzers'!$B$2:$B$403,'Ergebnisse des Schätzers'!$E$2:$E$403)</f>
        <v>39.9784446641697</v>
      </c>
      <c r="E10734" s="26">
        <f>_xlfn.XLOOKUP(B10734,'Ergebnisse des Schätzers'!$B$2:$B$403,'Ergebnisse des Schätzers'!$O$2:$O$403)</f>
        <v>0.61222275872501997</v>
      </c>
    </row>
    <row r="10735" spans="1:5" x14ac:dyDescent="0.3">
      <c r="A10735" s="26" t="s">
        <v>22343</v>
      </c>
      <c r="B10735" s="26" t="s">
        <v>11598</v>
      </c>
      <c r="C10735" s="26" t="s">
        <v>10690</v>
      </c>
      <c r="D10735" s="26">
        <f>_xlfn.XLOOKUP(B10735,'Ergebnisse des Schätzers'!$B$2:$B$403,'Ergebnisse des Schätzers'!$E$2:$E$403)</f>
        <v>39.9784446641697</v>
      </c>
      <c r="E10735" s="26">
        <f>_xlfn.XLOOKUP(B10735,'Ergebnisse des Schätzers'!$B$2:$B$403,'Ergebnisse des Schätzers'!$O$2:$O$403)</f>
        <v>0.61222275872501997</v>
      </c>
    </row>
    <row r="10736" spans="1:5" x14ac:dyDescent="0.3">
      <c r="A10736" s="26" t="s">
        <v>22344</v>
      </c>
      <c r="B10736" s="26" t="s">
        <v>11598</v>
      </c>
      <c r="C10736" s="26" t="s">
        <v>10691</v>
      </c>
      <c r="D10736" s="26">
        <f>_xlfn.XLOOKUP(B10736,'Ergebnisse des Schätzers'!$B$2:$B$403,'Ergebnisse des Schätzers'!$E$2:$E$403)</f>
        <v>39.9784446641697</v>
      </c>
      <c r="E10736" s="26">
        <f>_xlfn.XLOOKUP(B10736,'Ergebnisse des Schätzers'!$B$2:$B$403,'Ergebnisse des Schätzers'!$O$2:$O$403)</f>
        <v>0.61222275872501997</v>
      </c>
    </row>
    <row r="10737" spans="1:5" x14ac:dyDescent="0.3">
      <c r="A10737" s="26" t="s">
        <v>22345</v>
      </c>
      <c r="B10737" s="26" t="s">
        <v>11598</v>
      </c>
      <c r="C10737" s="26" t="s">
        <v>10692</v>
      </c>
      <c r="D10737" s="26">
        <f>_xlfn.XLOOKUP(B10737,'Ergebnisse des Schätzers'!$B$2:$B$403,'Ergebnisse des Schätzers'!$E$2:$E$403)</f>
        <v>39.9784446641697</v>
      </c>
      <c r="E10737" s="26">
        <f>_xlfn.XLOOKUP(B10737,'Ergebnisse des Schätzers'!$B$2:$B$403,'Ergebnisse des Schätzers'!$O$2:$O$403)</f>
        <v>0.61222275872501997</v>
      </c>
    </row>
    <row r="10738" spans="1:5" x14ac:dyDescent="0.3">
      <c r="A10738" s="26" t="s">
        <v>22346</v>
      </c>
      <c r="B10738" s="26" t="s">
        <v>11598</v>
      </c>
      <c r="C10738" s="26" t="s">
        <v>10693</v>
      </c>
      <c r="D10738" s="26">
        <f>_xlfn.XLOOKUP(B10738,'Ergebnisse des Schätzers'!$B$2:$B$403,'Ergebnisse des Schätzers'!$E$2:$E$403)</f>
        <v>39.9784446641697</v>
      </c>
      <c r="E10738" s="26">
        <f>_xlfn.XLOOKUP(B10738,'Ergebnisse des Schätzers'!$B$2:$B$403,'Ergebnisse des Schätzers'!$O$2:$O$403)</f>
        <v>0.61222275872501997</v>
      </c>
    </row>
    <row r="10739" spans="1:5" x14ac:dyDescent="0.3">
      <c r="A10739" s="26" t="s">
        <v>22347</v>
      </c>
      <c r="B10739" s="26" t="s">
        <v>11598</v>
      </c>
      <c r="C10739" s="26" t="s">
        <v>10057</v>
      </c>
      <c r="D10739" s="26">
        <f>_xlfn.XLOOKUP(B10739,'Ergebnisse des Schätzers'!$B$2:$B$403,'Ergebnisse des Schätzers'!$E$2:$E$403)</f>
        <v>39.9784446641697</v>
      </c>
      <c r="E10739" s="26">
        <f>_xlfn.XLOOKUP(B10739,'Ergebnisse des Schätzers'!$B$2:$B$403,'Ergebnisse des Schätzers'!$O$2:$O$403)</f>
        <v>0.61222275872501997</v>
      </c>
    </row>
    <row r="10740" spans="1:5" x14ac:dyDescent="0.3">
      <c r="A10740" s="26" t="s">
        <v>22348</v>
      </c>
      <c r="B10740" s="26" t="s">
        <v>11598</v>
      </c>
      <c r="C10740" s="26" t="s">
        <v>10694</v>
      </c>
      <c r="D10740" s="26">
        <f>_xlfn.XLOOKUP(B10740,'Ergebnisse des Schätzers'!$B$2:$B$403,'Ergebnisse des Schätzers'!$E$2:$E$403)</f>
        <v>39.9784446641697</v>
      </c>
      <c r="E10740" s="26">
        <f>_xlfn.XLOOKUP(B10740,'Ergebnisse des Schätzers'!$B$2:$B$403,'Ergebnisse des Schätzers'!$O$2:$O$403)</f>
        <v>0.61222275872501997</v>
      </c>
    </row>
    <row r="10741" spans="1:5" x14ac:dyDescent="0.3">
      <c r="A10741" s="26" t="s">
        <v>22349</v>
      </c>
      <c r="B10741" s="26" t="s">
        <v>11598</v>
      </c>
      <c r="C10741" s="26" t="s">
        <v>10695</v>
      </c>
      <c r="D10741" s="26">
        <f>_xlfn.XLOOKUP(B10741,'Ergebnisse des Schätzers'!$B$2:$B$403,'Ergebnisse des Schätzers'!$E$2:$E$403)</f>
        <v>39.9784446641697</v>
      </c>
      <c r="E10741" s="26">
        <f>_xlfn.XLOOKUP(B10741,'Ergebnisse des Schätzers'!$B$2:$B$403,'Ergebnisse des Schätzers'!$O$2:$O$403)</f>
        <v>0.61222275872501997</v>
      </c>
    </row>
    <row r="10742" spans="1:5" x14ac:dyDescent="0.3">
      <c r="A10742" s="26" t="s">
        <v>22350</v>
      </c>
      <c r="B10742" s="26" t="s">
        <v>11598</v>
      </c>
      <c r="C10742" s="26" t="s">
        <v>10696</v>
      </c>
      <c r="D10742" s="26">
        <f>_xlfn.XLOOKUP(B10742,'Ergebnisse des Schätzers'!$B$2:$B$403,'Ergebnisse des Schätzers'!$E$2:$E$403)</f>
        <v>39.9784446641697</v>
      </c>
      <c r="E10742" s="26">
        <f>_xlfn.XLOOKUP(B10742,'Ergebnisse des Schätzers'!$B$2:$B$403,'Ergebnisse des Schätzers'!$O$2:$O$403)</f>
        <v>0.61222275872501997</v>
      </c>
    </row>
    <row r="10743" spans="1:5" x14ac:dyDescent="0.3">
      <c r="A10743" s="26" t="s">
        <v>22351</v>
      </c>
      <c r="B10743" s="26" t="s">
        <v>11598</v>
      </c>
      <c r="C10743" s="26" t="s">
        <v>10697</v>
      </c>
      <c r="D10743" s="26">
        <f>_xlfn.XLOOKUP(B10743,'Ergebnisse des Schätzers'!$B$2:$B$403,'Ergebnisse des Schätzers'!$E$2:$E$403)</f>
        <v>39.9784446641697</v>
      </c>
      <c r="E10743" s="26">
        <f>_xlfn.XLOOKUP(B10743,'Ergebnisse des Schätzers'!$B$2:$B$403,'Ergebnisse des Schätzers'!$O$2:$O$403)</f>
        <v>0.61222275872501997</v>
      </c>
    </row>
    <row r="10744" spans="1:5" x14ac:dyDescent="0.3">
      <c r="A10744" s="26" t="s">
        <v>22352</v>
      </c>
      <c r="B10744" s="26" t="s">
        <v>11598</v>
      </c>
      <c r="C10744" s="26" t="s">
        <v>10698</v>
      </c>
      <c r="D10744" s="26">
        <f>_xlfn.XLOOKUP(B10744,'Ergebnisse des Schätzers'!$B$2:$B$403,'Ergebnisse des Schätzers'!$E$2:$E$403)</f>
        <v>39.9784446641697</v>
      </c>
      <c r="E10744" s="26">
        <f>_xlfn.XLOOKUP(B10744,'Ergebnisse des Schätzers'!$B$2:$B$403,'Ergebnisse des Schätzers'!$O$2:$O$403)</f>
        <v>0.61222275872501997</v>
      </c>
    </row>
    <row r="10745" spans="1:5" x14ac:dyDescent="0.3">
      <c r="A10745" s="26" t="s">
        <v>22353</v>
      </c>
      <c r="B10745" s="26" t="s">
        <v>11598</v>
      </c>
      <c r="C10745" s="26" t="s">
        <v>2947</v>
      </c>
      <c r="D10745" s="26">
        <f>_xlfn.XLOOKUP(B10745,'Ergebnisse des Schätzers'!$B$2:$B$403,'Ergebnisse des Schätzers'!$E$2:$E$403)</f>
        <v>39.9784446641697</v>
      </c>
      <c r="E10745" s="26">
        <f>_xlfn.XLOOKUP(B10745,'Ergebnisse des Schätzers'!$B$2:$B$403,'Ergebnisse des Schätzers'!$O$2:$O$403)</f>
        <v>0.61222275872501997</v>
      </c>
    </row>
    <row r="10746" spans="1:5" x14ac:dyDescent="0.3">
      <c r="A10746" s="26" t="s">
        <v>22354</v>
      </c>
      <c r="B10746" s="26" t="s">
        <v>11598</v>
      </c>
      <c r="C10746" s="26" t="s">
        <v>10699</v>
      </c>
      <c r="D10746" s="26">
        <f>_xlfn.XLOOKUP(B10746,'Ergebnisse des Schätzers'!$B$2:$B$403,'Ergebnisse des Schätzers'!$E$2:$E$403)</f>
        <v>39.9784446641697</v>
      </c>
      <c r="E10746" s="26">
        <f>_xlfn.XLOOKUP(B10746,'Ergebnisse des Schätzers'!$B$2:$B$403,'Ergebnisse des Schätzers'!$O$2:$O$403)</f>
        <v>0.61222275872501997</v>
      </c>
    </row>
    <row r="10747" spans="1:5" x14ac:dyDescent="0.3">
      <c r="A10747" s="26" t="s">
        <v>22355</v>
      </c>
      <c r="B10747" s="26" t="s">
        <v>11598</v>
      </c>
      <c r="C10747" s="26" t="s">
        <v>10700</v>
      </c>
      <c r="D10747" s="26">
        <f>_xlfn.XLOOKUP(B10747,'Ergebnisse des Schätzers'!$B$2:$B$403,'Ergebnisse des Schätzers'!$E$2:$E$403)</f>
        <v>39.9784446641697</v>
      </c>
      <c r="E10747" s="26">
        <f>_xlfn.XLOOKUP(B10747,'Ergebnisse des Schätzers'!$B$2:$B$403,'Ergebnisse des Schätzers'!$O$2:$O$403)</f>
        <v>0.61222275872501997</v>
      </c>
    </row>
    <row r="10748" spans="1:5" x14ac:dyDescent="0.3">
      <c r="A10748" s="26" t="s">
        <v>22356</v>
      </c>
      <c r="B10748" s="26" t="s">
        <v>11598</v>
      </c>
      <c r="C10748" s="26" t="s">
        <v>10701</v>
      </c>
      <c r="D10748" s="26">
        <f>_xlfn.XLOOKUP(B10748,'Ergebnisse des Schätzers'!$B$2:$B$403,'Ergebnisse des Schätzers'!$E$2:$E$403)</f>
        <v>39.9784446641697</v>
      </c>
      <c r="E10748" s="26">
        <f>_xlfn.XLOOKUP(B10748,'Ergebnisse des Schätzers'!$B$2:$B$403,'Ergebnisse des Schätzers'!$O$2:$O$403)</f>
        <v>0.61222275872501997</v>
      </c>
    </row>
    <row r="10749" spans="1:5" x14ac:dyDescent="0.3">
      <c r="A10749" s="26" t="s">
        <v>22357</v>
      </c>
      <c r="B10749" s="26" t="s">
        <v>11598</v>
      </c>
      <c r="C10749" s="26" t="s">
        <v>10702</v>
      </c>
      <c r="D10749" s="26">
        <f>_xlfn.XLOOKUP(B10749,'Ergebnisse des Schätzers'!$B$2:$B$403,'Ergebnisse des Schätzers'!$E$2:$E$403)</f>
        <v>39.9784446641697</v>
      </c>
      <c r="E10749" s="26">
        <f>_xlfn.XLOOKUP(B10749,'Ergebnisse des Schätzers'!$B$2:$B$403,'Ergebnisse des Schätzers'!$O$2:$O$403)</f>
        <v>0.61222275872501997</v>
      </c>
    </row>
    <row r="10750" spans="1:5" x14ac:dyDescent="0.3">
      <c r="A10750" s="26" t="s">
        <v>22358</v>
      </c>
      <c r="B10750" s="26" t="s">
        <v>11598</v>
      </c>
      <c r="C10750" s="26" t="s">
        <v>10703</v>
      </c>
      <c r="D10750" s="26">
        <f>_xlfn.XLOOKUP(B10750,'Ergebnisse des Schätzers'!$B$2:$B$403,'Ergebnisse des Schätzers'!$E$2:$E$403)</f>
        <v>39.9784446641697</v>
      </c>
      <c r="E10750" s="26">
        <f>_xlfn.XLOOKUP(B10750,'Ergebnisse des Schätzers'!$B$2:$B$403,'Ergebnisse des Schätzers'!$O$2:$O$403)</f>
        <v>0.61222275872501997</v>
      </c>
    </row>
    <row r="10751" spans="1:5" x14ac:dyDescent="0.3">
      <c r="A10751" s="26" t="s">
        <v>22359</v>
      </c>
      <c r="B10751" s="26" t="s">
        <v>11598</v>
      </c>
      <c r="C10751" s="26" t="s">
        <v>10704</v>
      </c>
      <c r="D10751" s="26">
        <f>_xlfn.XLOOKUP(B10751,'Ergebnisse des Schätzers'!$B$2:$B$403,'Ergebnisse des Schätzers'!$E$2:$E$403)</f>
        <v>39.9784446641697</v>
      </c>
      <c r="E10751" s="26">
        <f>_xlfn.XLOOKUP(B10751,'Ergebnisse des Schätzers'!$B$2:$B$403,'Ergebnisse des Schätzers'!$O$2:$O$403)</f>
        <v>0.61222275872501997</v>
      </c>
    </row>
    <row r="10752" spans="1:5" x14ac:dyDescent="0.3">
      <c r="A10752" s="26" t="s">
        <v>22360</v>
      </c>
      <c r="B10752" s="26" t="s">
        <v>11598</v>
      </c>
      <c r="C10752" s="26" t="s">
        <v>10705</v>
      </c>
      <c r="D10752" s="26">
        <f>_xlfn.XLOOKUP(B10752,'Ergebnisse des Schätzers'!$B$2:$B$403,'Ergebnisse des Schätzers'!$E$2:$E$403)</f>
        <v>39.9784446641697</v>
      </c>
      <c r="E10752" s="26">
        <f>_xlfn.XLOOKUP(B10752,'Ergebnisse des Schätzers'!$B$2:$B$403,'Ergebnisse des Schätzers'!$O$2:$O$403)</f>
        <v>0.61222275872501997</v>
      </c>
    </row>
    <row r="10753" spans="1:5" x14ac:dyDescent="0.3">
      <c r="A10753" s="26" t="s">
        <v>22361</v>
      </c>
      <c r="B10753" s="26" t="s">
        <v>11598</v>
      </c>
      <c r="C10753" s="26" t="s">
        <v>10706</v>
      </c>
      <c r="D10753" s="26">
        <f>_xlfn.XLOOKUP(B10753,'Ergebnisse des Schätzers'!$B$2:$B$403,'Ergebnisse des Schätzers'!$E$2:$E$403)</f>
        <v>39.9784446641697</v>
      </c>
      <c r="E10753" s="26">
        <f>_xlfn.XLOOKUP(B10753,'Ergebnisse des Schätzers'!$B$2:$B$403,'Ergebnisse des Schätzers'!$O$2:$O$403)</f>
        <v>0.61222275872501997</v>
      </c>
    </row>
    <row r="10754" spans="1:5" x14ac:dyDescent="0.3">
      <c r="A10754" s="26" t="s">
        <v>22362</v>
      </c>
      <c r="B10754" s="26" t="s">
        <v>11598</v>
      </c>
      <c r="C10754" s="26" t="s">
        <v>10707</v>
      </c>
      <c r="D10754" s="26">
        <f>_xlfn.XLOOKUP(B10754,'Ergebnisse des Schätzers'!$B$2:$B$403,'Ergebnisse des Schätzers'!$E$2:$E$403)</f>
        <v>39.9784446641697</v>
      </c>
      <c r="E10754" s="26">
        <f>_xlfn.XLOOKUP(B10754,'Ergebnisse des Schätzers'!$B$2:$B$403,'Ergebnisse des Schätzers'!$O$2:$O$403)</f>
        <v>0.61222275872501997</v>
      </c>
    </row>
    <row r="10755" spans="1:5" x14ac:dyDescent="0.3">
      <c r="A10755" s="26" t="s">
        <v>22363</v>
      </c>
      <c r="B10755" s="26" t="s">
        <v>11598</v>
      </c>
      <c r="C10755" s="26" t="s">
        <v>10708</v>
      </c>
      <c r="D10755" s="26">
        <f>_xlfn.XLOOKUP(B10755,'Ergebnisse des Schätzers'!$B$2:$B$403,'Ergebnisse des Schätzers'!$E$2:$E$403)</f>
        <v>39.9784446641697</v>
      </c>
      <c r="E10755" s="26">
        <f>_xlfn.XLOOKUP(B10755,'Ergebnisse des Schätzers'!$B$2:$B$403,'Ergebnisse des Schätzers'!$O$2:$O$403)</f>
        <v>0.61222275872501997</v>
      </c>
    </row>
    <row r="10756" spans="1:5" x14ac:dyDescent="0.3">
      <c r="A10756" s="26" t="s">
        <v>22364</v>
      </c>
      <c r="B10756" s="26" t="s">
        <v>11598</v>
      </c>
      <c r="C10756" s="26" t="s">
        <v>10709</v>
      </c>
      <c r="D10756" s="26">
        <f>_xlfn.XLOOKUP(B10756,'Ergebnisse des Schätzers'!$B$2:$B$403,'Ergebnisse des Schätzers'!$E$2:$E$403)</f>
        <v>39.9784446641697</v>
      </c>
      <c r="E10756" s="26">
        <f>_xlfn.XLOOKUP(B10756,'Ergebnisse des Schätzers'!$B$2:$B$403,'Ergebnisse des Schätzers'!$O$2:$O$403)</f>
        <v>0.61222275872501997</v>
      </c>
    </row>
    <row r="10757" spans="1:5" x14ac:dyDescent="0.3">
      <c r="A10757" s="26" t="s">
        <v>22365</v>
      </c>
      <c r="B10757" s="26" t="s">
        <v>11598</v>
      </c>
      <c r="C10757" s="26" t="s">
        <v>10710</v>
      </c>
      <c r="D10757" s="26">
        <f>_xlfn.XLOOKUP(B10757,'Ergebnisse des Schätzers'!$B$2:$B$403,'Ergebnisse des Schätzers'!$E$2:$E$403)</f>
        <v>39.9784446641697</v>
      </c>
      <c r="E10757" s="26">
        <f>_xlfn.XLOOKUP(B10757,'Ergebnisse des Schätzers'!$B$2:$B$403,'Ergebnisse des Schätzers'!$O$2:$O$403)</f>
        <v>0.61222275872501997</v>
      </c>
    </row>
    <row r="10758" spans="1:5" x14ac:dyDescent="0.3">
      <c r="A10758" s="26" t="s">
        <v>22366</v>
      </c>
      <c r="B10758" s="26" t="s">
        <v>11598</v>
      </c>
      <c r="C10758" s="26" t="s">
        <v>10711</v>
      </c>
      <c r="D10758" s="26">
        <f>_xlfn.XLOOKUP(B10758,'Ergebnisse des Schätzers'!$B$2:$B$403,'Ergebnisse des Schätzers'!$E$2:$E$403)</f>
        <v>39.9784446641697</v>
      </c>
      <c r="E10758" s="26">
        <f>_xlfn.XLOOKUP(B10758,'Ergebnisse des Schätzers'!$B$2:$B$403,'Ergebnisse des Schätzers'!$O$2:$O$403)</f>
        <v>0.61222275872501997</v>
      </c>
    </row>
    <row r="10759" spans="1:5" x14ac:dyDescent="0.3">
      <c r="A10759" s="26" t="s">
        <v>22367</v>
      </c>
      <c r="B10759" s="26" t="s">
        <v>11598</v>
      </c>
      <c r="C10759" s="26" t="s">
        <v>10712</v>
      </c>
      <c r="D10759" s="26">
        <f>_xlfn.XLOOKUP(B10759,'Ergebnisse des Schätzers'!$B$2:$B$403,'Ergebnisse des Schätzers'!$E$2:$E$403)</f>
        <v>39.9784446641697</v>
      </c>
      <c r="E10759" s="26">
        <f>_xlfn.XLOOKUP(B10759,'Ergebnisse des Schätzers'!$B$2:$B$403,'Ergebnisse des Schätzers'!$O$2:$O$403)</f>
        <v>0.61222275872501997</v>
      </c>
    </row>
    <row r="10760" spans="1:5" x14ac:dyDescent="0.3">
      <c r="A10760" s="26" t="s">
        <v>22368</v>
      </c>
      <c r="B10760" s="26" t="s">
        <v>11598</v>
      </c>
      <c r="C10760" s="26" t="s">
        <v>10713</v>
      </c>
      <c r="D10760" s="26">
        <f>_xlfn.XLOOKUP(B10760,'Ergebnisse des Schätzers'!$B$2:$B$403,'Ergebnisse des Schätzers'!$E$2:$E$403)</f>
        <v>39.9784446641697</v>
      </c>
      <c r="E10760" s="26">
        <f>_xlfn.XLOOKUP(B10760,'Ergebnisse des Schätzers'!$B$2:$B$403,'Ergebnisse des Schätzers'!$O$2:$O$403)</f>
        <v>0.61222275872501997</v>
      </c>
    </row>
    <row r="10761" spans="1:5" x14ac:dyDescent="0.3">
      <c r="A10761" s="26" t="s">
        <v>22369</v>
      </c>
      <c r="B10761" s="26" t="s">
        <v>11598</v>
      </c>
      <c r="C10761" s="26" t="s">
        <v>10714</v>
      </c>
      <c r="D10761" s="26">
        <f>_xlfn.XLOOKUP(B10761,'Ergebnisse des Schätzers'!$B$2:$B$403,'Ergebnisse des Schätzers'!$E$2:$E$403)</f>
        <v>39.9784446641697</v>
      </c>
      <c r="E10761" s="26">
        <f>_xlfn.XLOOKUP(B10761,'Ergebnisse des Schätzers'!$B$2:$B$403,'Ergebnisse des Schätzers'!$O$2:$O$403)</f>
        <v>0.61222275872501997</v>
      </c>
    </row>
    <row r="10762" spans="1:5" x14ac:dyDescent="0.3">
      <c r="A10762" s="26" t="s">
        <v>22370</v>
      </c>
      <c r="B10762" s="26" t="s">
        <v>11598</v>
      </c>
      <c r="C10762" s="26" t="s">
        <v>10715</v>
      </c>
      <c r="D10762" s="26">
        <f>_xlfn.XLOOKUP(B10762,'Ergebnisse des Schätzers'!$B$2:$B$403,'Ergebnisse des Schätzers'!$E$2:$E$403)</f>
        <v>39.9784446641697</v>
      </c>
      <c r="E10762" s="26">
        <f>_xlfn.XLOOKUP(B10762,'Ergebnisse des Schätzers'!$B$2:$B$403,'Ergebnisse des Schätzers'!$O$2:$O$403)</f>
        <v>0.61222275872501997</v>
      </c>
    </row>
    <row r="10763" spans="1:5" x14ac:dyDescent="0.3">
      <c r="A10763" s="26" t="s">
        <v>22371</v>
      </c>
      <c r="B10763" s="26" t="s">
        <v>11598</v>
      </c>
      <c r="C10763" s="26" t="s">
        <v>10716</v>
      </c>
      <c r="D10763" s="26">
        <f>_xlfn.XLOOKUP(B10763,'Ergebnisse des Schätzers'!$B$2:$B$403,'Ergebnisse des Schätzers'!$E$2:$E$403)</f>
        <v>39.9784446641697</v>
      </c>
      <c r="E10763" s="26">
        <f>_xlfn.XLOOKUP(B10763,'Ergebnisse des Schätzers'!$B$2:$B$403,'Ergebnisse des Schätzers'!$O$2:$O$403)</f>
        <v>0.61222275872501997</v>
      </c>
    </row>
    <row r="10764" spans="1:5" x14ac:dyDescent="0.3">
      <c r="A10764" s="26" t="s">
        <v>22372</v>
      </c>
      <c r="B10764" s="26" t="s">
        <v>11598</v>
      </c>
      <c r="C10764" s="26" t="s">
        <v>10717</v>
      </c>
      <c r="D10764" s="26">
        <f>_xlfn.XLOOKUP(B10764,'Ergebnisse des Schätzers'!$B$2:$B$403,'Ergebnisse des Schätzers'!$E$2:$E$403)</f>
        <v>39.9784446641697</v>
      </c>
      <c r="E10764" s="26">
        <f>_xlfn.XLOOKUP(B10764,'Ergebnisse des Schätzers'!$B$2:$B$403,'Ergebnisse des Schätzers'!$O$2:$O$403)</f>
        <v>0.61222275872501997</v>
      </c>
    </row>
    <row r="10765" spans="1:5" x14ac:dyDescent="0.3">
      <c r="A10765" s="26" t="s">
        <v>22373</v>
      </c>
      <c r="B10765" s="26" t="s">
        <v>11598</v>
      </c>
      <c r="C10765" s="26" t="s">
        <v>10718</v>
      </c>
      <c r="D10765" s="26">
        <f>_xlfn.XLOOKUP(B10765,'Ergebnisse des Schätzers'!$B$2:$B$403,'Ergebnisse des Schätzers'!$E$2:$E$403)</f>
        <v>39.9784446641697</v>
      </c>
      <c r="E10765" s="26">
        <f>_xlfn.XLOOKUP(B10765,'Ergebnisse des Schätzers'!$B$2:$B$403,'Ergebnisse des Schätzers'!$O$2:$O$403)</f>
        <v>0.61222275872501997</v>
      </c>
    </row>
    <row r="10766" spans="1:5" x14ac:dyDescent="0.3">
      <c r="A10766" s="26" t="s">
        <v>22374</v>
      </c>
      <c r="B10766" s="26" t="s">
        <v>11598</v>
      </c>
      <c r="C10766" s="26" t="s">
        <v>10719</v>
      </c>
      <c r="D10766" s="26">
        <f>_xlfn.XLOOKUP(B10766,'Ergebnisse des Schätzers'!$B$2:$B$403,'Ergebnisse des Schätzers'!$E$2:$E$403)</f>
        <v>39.9784446641697</v>
      </c>
      <c r="E10766" s="26">
        <f>_xlfn.XLOOKUP(B10766,'Ergebnisse des Schätzers'!$B$2:$B$403,'Ergebnisse des Schätzers'!$O$2:$O$403)</f>
        <v>0.61222275872501997</v>
      </c>
    </row>
    <row r="10767" spans="1:5" x14ac:dyDescent="0.3">
      <c r="A10767" s="26" t="s">
        <v>22375</v>
      </c>
      <c r="B10767" s="26" t="s">
        <v>11599</v>
      </c>
      <c r="C10767" s="26" t="s">
        <v>10720</v>
      </c>
      <c r="D10767" s="26">
        <f>_xlfn.XLOOKUP(B10767,'Ergebnisse des Schätzers'!$B$2:$B$403,'Ergebnisse des Schätzers'!$E$2:$E$403)</f>
        <v>37.381394777954803</v>
      </c>
      <c r="E10767" s="26">
        <f>_xlfn.XLOOKUP(B10767,'Ergebnisse des Schätzers'!$B$2:$B$403,'Ergebnisse des Schätzers'!$O$2:$O$403)</f>
        <v>0.58940109707289001</v>
      </c>
    </row>
    <row r="10768" spans="1:5" x14ac:dyDescent="0.3">
      <c r="A10768" s="26" t="s">
        <v>22376</v>
      </c>
      <c r="B10768" s="26" t="s">
        <v>11599</v>
      </c>
      <c r="C10768" s="26" t="s">
        <v>10721</v>
      </c>
      <c r="D10768" s="26">
        <f>_xlfn.XLOOKUP(B10768,'Ergebnisse des Schätzers'!$B$2:$B$403,'Ergebnisse des Schätzers'!$E$2:$E$403)</f>
        <v>37.381394777954803</v>
      </c>
      <c r="E10768" s="26">
        <f>_xlfn.XLOOKUP(B10768,'Ergebnisse des Schätzers'!$B$2:$B$403,'Ergebnisse des Schätzers'!$O$2:$O$403)</f>
        <v>0.58940109707289001</v>
      </c>
    </row>
    <row r="10769" spans="1:5" x14ac:dyDescent="0.3">
      <c r="A10769" s="26" t="s">
        <v>22377</v>
      </c>
      <c r="B10769" s="26" t="s">
        <v>11599</v>
      </c>
      <c r="C10769" s="26" t="s">
        <v>10722</v>
      </c>
      <c r="D10769" s="26">
        <f>_xlfn.XLOOKUP(B10769,'Ergebnisse des Schätzers'!$B$2:$B$403,'Ergebnisse des Schätzers'!$E$2:$E$403)</f>
        <v>37.381394777954803</v>
      </c>
      <c r="E10769" s="26">
        <f>_xlfn.XLOOKUP(B10769,'Ergebnisse des Schätzers'!$B$2:$B$403,'Ergebnisse des Schätzers'!$O$2:$O$403)</f>
        <v>0.58940109707289001</v>
      </c>
    </row>
    <row r="10770" spans="1:5" x14ac:dyDescent="0.3">
      <c r="A10770" s="26" t="s">
        <v>22378</v>
      </c>
      <c r="B10770" s="26" t="s">
        <v>11599</v>
      </c>
      <c r="C10770" s="26" t="s">
        <v>10723</v>
      </c>
      <c r="D10770" s="26">
        <f>_xlfn.XLOOKUP(B10770,'Ergebnisse des Schätzers'!$B$2:$B$403,'Ergebnisse des Schätzers'!$E$2:$E$403)</f>
        <v>37.381394777954803</v>
      </c>
      <c r="E10770" s="26">
        <f>_xlfn.XLOOKUP(B10770,'Ergebnisse des Schätzers'!$B$2:$B$403,'Ergebnisse des Schätzers'!$O$2:$O$403)</f>
        <v>0.58940109707289001</v>
      </c>
    </row>
    <row r="10771" spans="1:5" x14ac:dyDescent="0.3">
      <c r="A10771" s="26" t="s">
        <v>22379</v>
      </c>
      <c r="B10771" s="26" t="s">
        <v>11599</v>
      </c>
      <c r="C10771" s="26" t="s">
        <v>10724</v>
      </c>
      <c r="D10771" s="26">
        <f>_xlfn.XLOOKUP(B10771,'Ergebnisse des Schätzers'!$B$2:$B$403,'Ergebnisse des Schätzers'!$E$2:$E$403)</f>
        <v>37.381394777954803</v>
      </c>
      <c r="E10771" s="26">
        <f>_xlfn.XLOOKUP(B10771,'Ergebnisse des Schätzers'!$B$2:$B$403,'Ergebnisse des Schätzers'!$O$2:$O$403)</f>
        <v>0.58940109707289001</v>
      </c>
    </row>
    <row r="10772" spans="1:5" x14ac:dyDescent="0.3">
      <c r="A10772" s="26" t="s">
        <v>22380</v>
      </c>
      <c r="B10772" s="26" t="s">
        <v>11599</v>
      </c>
      <c r="C10772" s="26" t="s">
        <v>10725</v>
      </c>
      <c r="D10772" s="26">
        <f>_xlfn.XLOOKUP(B10772,'Ergebnisse des Schätzers'!$B$2:$B$403,'Ergebnisse des Schätzers'!$E$2:$E$403)</f>
        <v>37.381394777954803</v>
      </c>
      <c r="E10772" s="26">
        <f>_xlfn.XLOOKUP(B10772,'Ergebnisse des Schätzers'!$B$2:$B$403,'Ergebnisse des Schätzers'!$O$2:$O$403)</f>
        <v>0.58940109707289001</v>
      </c>
    </row>
    <row r="10773" spans="1:5" x14ac:dyDescent="0.3">
      <c r="A10773" s="26" t="s">
        <v>22381</v>
      </c>
      <c r="B10773" s="26" t="s">
        <v>11599</v>
      </c>
      <c r="C10773" s="26" t="s">
        <v>9474</v>
      </c>
      <c r="D10773" s="26">
        <f>_xlfn.XLOOKUP(B10773,'Ergebnisse des Schätzers'!$B$2:$B$403,'Ergebnisse des Schätzers'!$E$2:$E$403)</f>
        <v>37.381394777954803</v>
      </c>
      <c r="E10773" s="26">
        <f>_xlfn.XLOOKUP(B10773,'Ergebnisse des Schätzers'!$B$2:$B$403,'Ergebnisse des Schätzers'!$O$2:$O$403)</f>
        <v>0.58940109707289001</v>
      </c>
    </row>
    <row r="10774" spans="1:5" x14ac:dyDescent="0.3">
      <c r="A10774" s="26" t="s">
        <v>22382</v>
      </c>
      <c r="B10774" s="26" t="s">
        <v>11599</v>
      </c>
      <c r="C10774" s="26" t="s">
        <v>10726</v>
      </c>
      <c r="D10774" s="26">
        <f>_xlfn.XLOOKUP(B10774,'Ergebnisse des Schätzers'!$B$2:$B$403,'Ergebnisse des Schätzers'!$E$2:$E$403)</f>
        <v>37.381394777954803</v>
      </c>
      <c r="E10774" s="26">
        <f>_xlfn.XLOOKUP(B10774,'Ergebnisse des Schätzers'!$B$2:$B$403,'Ergebnisse des Schätzers'!$O$2:$O$403)</f>
        <v>0.58940109707289001</v>
      </c>
    </row>
    <row r="10775" spans="1:5" x14ac:dyDescent="0.3">
      <c r="A10775" s="26" t="s">
        <v>22383</v>
      </c>
      <c r="B10775" s="26" t="s">
        <v>11599</v>
      </c>
      <c r="C10775" s="26" t="s">
        <v>10727</v>
      </c>
      <c r="D10775" s="26">
        <f>_xlfn.XLOOKUP(B10775,'Ergebnisse des Schätzers'!$B$2:$B$403,'Ergebnisse des Schätzers'!$E$2:$E$403)</f>
        <v>37.381394777954803</v>
      </c>
      <c r="E10775" s="26">
        <f>_xlfn.XLOOKUP(B10775,'Ergebnisse des Schätzers'!$B$2:$B$403,'Ergebnisse des Schätzers'!$O$2:$O$403)</f>
        <v>0.58940109707289001</v>
      </c>
    </row>
    <row r="10776" spans="1:5" x14ac:dyDescent="0.3">
      <c r="A10776" s="26" t="s">
        <v>22384</v>
      </c>
      <c r="B10776" s="26" t="s">
        <v>11599</v>
      </c>
      <c r="C10776" s="26" t="s">
        <v>10728</v>
      </c>
      <c r="D10776" s="26">
        <f>_xlfn.XLOOKUP(B10776,'Ergebnisse des Schätzers'!$B$2:$B$403,'Ergebnisse des Schätzers'!$E$2:$E$403)</f>
        <v>37.381394777954803</v>
      </c>
      <c r="E10776" s="26">
        <f>_xlfn.XLOOKUP(B10776,'Ergebnisse des Schätzers'!$B$2:$B$403,'Ergebnisse des Schätzers'!$O$2:$O$403)</f>
        <v>0.58940109707289001</v>
      </c>
    </row>
    <row r="10777" spans="1:5" x14ac:dyDescent="0.3">
      <c r="A10777" s="26" t="s">
        <v>22385</v>
      </c>
      <c r="B10777" s="26" t="s">
        <v>11599</v>
      </c>
      <c r="C10777" s="26" t="s">
        <v>10729</v>
      </c>
      <c r="D10777" s="26">
        <f>_xlfn.XLOOKUP(B10777,'Ergebnisse des Schätzers'!$B$2:$B$403,'Ergebnisse des Schätzers'!$E$2:$E$403)</f>
        <v>37.381394777954803</v>
      </c>
      <c r="E10777" s="26">
        <f>_xlfn.XLOOKUP(B10777,'Ergebnisse des Schätzers'!$B$2:$B$403,'Ergebnisse des Schätzers'!$O$2:$O$403)</f>
        <v>0.58940109707289001</v>
      </c>
    </row>
    <row r="10778" spans="1:5" x14ac:dyDescent="0.3">
      <c r="A10778" s="26" t="s">
        <v>22386</v>
      </c>
      <c r="B10778" s="26" t="s">
        <v>11599</v>
      </c>
      <c r="C10778" s="26" t="s">
        <v>10730</v>
      </c>
      <c r="D10778" s="26">
        <f>_xlfn.XLOOKUP(B10778,'Ergebnisse des Schätzers'!$B$2:$B$403,'Ergebnisse des Schätzers'!$E$2:$E$403)</f>
        <v>37.381394777954803</v>
      </c>
      <c r="E10778" s="26">
        <f>_xlfn.XLOOKUP(B10778,'Ergebnisse des Schätzers'!$B$2:$B$403,'Ergebnisse des Schätzers'!$O$2:$O$403)</f>
        <v>0.58940109707289001</v>
      </c>
    </row>
    <row r="10779" spans="1:5" x14ac:dyDescent="0.3">
      <c r="A10779" s="26" t="s">
        <v>22387</v>
      </c>
      <c r="B10779" s="26" t="s">
        <v>11599</v>
      </c>
      <c r="C10779" s="26" t="s">
        <v>10731</v>
      </c>
      <c r="D10779" s="26">
        <f>_xlfn.XLOOKUP(B10779,'Ergebnisse des Schätzers'!$B$2:$B$403,'Ergebnisse des Schätzers'!$E$2:$E$403)</f>
        <v>37.381394777954803</v>
      </c>
      <c r="E10779" s="26">
        <f>_xlfn.XLOOKUP(B10779,'Ergebnisse des Schätzers'!$B$2:$B$403,'Ergebnisse des Schätzers'!$O$2:$O$403)</f>
        <v>0.58940109707289001</v>
      </c>
    </row>
    <row r="10780" spans="1:5" x14ac:dyDescent="0.3">
      <c r="A10780" s="26" t="s">
        <v>22388</v>
      </c>
      <c r="B10780" s="26" t="s">
        <v>11599</v>
      </c>
      <c r="C10780" s="26" t="s">
        <v>10732</v>
      </c>
      <c r="D10780" s="26">
        <f>_xlfn.XLOOKUP(B10780,'Ergebnisse des Schätzers'!$B$2:$B$403,'Ergebnisse des Schätzers'!$E$2:$E$403)</f>
        <v>37.381394777954803</v>
      </c>
      <c r="E10780" s="26">
        <f>_xlfn.XLOOKUP(B10780,'Ergebnisse des Schätzers'!$B$2:$B$403,'Ergebnisse des Schätzers'!$O$2:$O$403)</f>
        <v>0.58940109707289001</v>
      </c>
    </row>
    <row r="10781" spans="1:5" x14ac:dyDescent="0.3">
      <c r="A10781" s="26" t="s">
        <v>22389</v>
      </c>
      <c r="B10781" s="26" t="s">
        <v>11599</v>
      </c>
      <c r="C10781" s="26" t="s">
        <v>10733</v>
      </c>
      <c r="D10781" s="26">
        <f>_xlfn.XLOOKUP(B10781,'Ergebnisse des Schätzers'!$B$2:$B$403,'Ergebnisse des Schätzers'!$E$2:$E$403)</f>
        <v>37.381394777954803</v>
      </c>
      <c r="E10781" s="26">
        <f>_xlfn.XLOOKUP(B10781,'Ergebnisse des Schätzers'!$B$2:$B$403,'Ergebnisse des Schätzers'!$O$2:$O$403)</f>
        <v>0.58940109707289001</v>
      </c>
    </row>
    <row r="10782" spans="1:5" x14ac:dyDescent="0.3">
      <c r="A10782" s="26" t="s">
        <v>22390</v>
      </c>
      <c r="B10782" s="26" t="s">
        <v>11599</v>
      </c>
      <c r="C10782" s="26" t="s">
        <v>10734</v>
      </c>
      <c r="D10782" s="26">
        <f>_xlfn.XLOOKUP(B10782,'Ergebnisse des Schätzers'!$B$2:$B$403,'Ergebnisse des Schätzers'!$E$2:$E$403)</f>
        <v>37.381394777954803</v>
      </c>
      <c r="E10782" s="26">
        <f>_xlfn.XLOOKUP(B10782,'Ergebnisse des Schätzers'!$B$2:$B$403,'Ergebnisse des Schätzers'!$O$2:$O$403)</f>
        <v>0.58940109707289001</v>
      </c>
    </row>
    <row r="10783" spans="1:5" x14ac:dyDescent="0.3">
      <c r="A10783" s="26" t="s">
        <v>22391</v>
      </c>
      <c r="B10783" s="26" t="s">
        <v>11599</v>
      </c>
      <c r="C10783" s="26" t="s">
        <v>10735</v>
      </c>
      <c r="D10783" s="26">
        <f>_xlfn.XLOOKUP(B10783,'Ergebnisse des Schätzers'!$B$2:$B$403,'Ergebnisse des Schätzers'!$E$2:$E$403)</f>
        <v>37.381394777954803</v>
      </c>
      <c r="E10783" s="26">
        <f>_xlfn.XLOOKUP(B10783,'Ergebnisse des Schätzers'!$B$2:$B$403,'Ergebnisse des Schätzers'!$O$2:$O$403)</f>
        <v>0.58940109707289001</v>
      </c>
    </row>
    <row r="10784" spans="1:5" x14ac:dyDescent="0.3">
      <c r="A10784" s="26" t="s">
        <v>22392</v>
      </c>
      <c r="B10784" s="26" t="s">
        <v>11599</v>
      </c>
      <c r="C10784" s="26" t="s">
        <v>10736</v>
      </c>
      <c r="D10784" s="26">
        <f>_xlfn.XLOOKUP(B10784,'Ergebnisse des Schätzers'!$B$2:$B$403,'Ergebnisse des Schätzers'!$E$2:$E$403)</f>
        <v>37.381394777954803</v>
      </c>
      <c r="E10784" s="26">
        <f>_xlfn.XLOOKUP(B10784,'Ergebnisse des Schätzers'!$B$2:$B$403,'Ergebnisse des Schätzers'!$O$2:$O$403)</f>
        <v>0.58940109707289001</v>
      </c>
    </row>
    <row r="10785" spans="1:5" x14ac:dyDescent="0.3">
      <c r="A10785" s="26" t="s">
        <v>22393</v>
      </c>
      <c r="B10785" s="26" t="s">
        <v>11599</v>
      </c>
      <c r="C10785" s="26" t="s">
        <v>10737</v>
      </c>
      <c r="D10785" s="26">
        <f>_xlfn.XLOOKUP(B10785,'Ergebnisse des Schätzers'!$B$2:$B$403,'Ergebnisse des Schätzers'!$E$2:$E$403)</f>
        <v>37.381394777954803</v>
      </c>
      <c r="E10785" s="26">
        <f>_xlfn.XLOOKUP(B10785,'Ergebnisse des Schätzers'!$B$2:$B$403,'Ergebnisse des Schätzers'!$O$2:$O$403)</f>
        <v>0.58940109707289001</v>
      </c>
    </row>
    <row r="10786" spans="1:5" x14ac:dyDescent="0.3">
      <c r="A10786" s="26" t="s">
        <v>22394</v>
      </c>
      <c r="B10786" s="26" t="s">
        <v>11599</v>
      </c>
      <c r="C10786" s="26" t="s">
        <v>10738</v>
      </c>
      <c r="D10786" s="26">
        <f>_xlfn.XLOOKUP(B10786,'Ergebnisse des Schätzers'!$B$2:$B$403,'Ergebnisse des Schätzers'!$E$2:$E$403)</f>
        <v>37.381394777954803</v>
      </c>
      <c r="E10786" s="26">
        <f>_xlfn.XLOOKUP(B10786,'Ergebnisse des Schätzers'!$B$2:$B$403,'Ergebnisse des Schätzers'!$O$2:$O$403)</f>
        <v>0.58940109707289001</v>
      </c>
    </row>
    <row r="10787" spans="1:5" x14ac:dyDescent="0.3">
      <c r="A10787" s="26" t="s">
        <v>22395</v>
      </c>
      <c r="B10787" s="26" t="s">
        <v>11599</v>
      </c>
      <c r="C10787" s="26" t="s">
        <v>5854</v>
      </c>
      <c r="D10787" s="26">
        <f>_xlfn.XLOOKUP(B10787,'Ergebnisse des Schätzers'!$B$2:$B$403,'Ergebnisse des Schätzers'!$E$2:$E$403)</f>
        <v>37.381394777954803</v>
      </c>
      <c r="E10787" s="26">
        <f>_xlfn.XLOOKUP(B10787,'Ergebnisse des Schätzers'!$B$2:$B$403,'Ergebnisse des Schätzers'!$O$2:$O$403)</f>
        <v>0.58940109707289001</v>
      </c>
    </row>
    <row r="10788" spans="1:5" x14ac:dyDescent="0.3">
      <c r="A10788" s="26" t="s">
        <v>22396</v>
      </c>
      <c r="B10788" s="26" t="s">
        <v>11599</v>
      </c>
      <c r="C10788" s="26" t="s">
        <v>10739</v>
      </c>
      <c r="D10788" s="26">
        <f>_xlfn.XLOOKUP(B10788,'Ergebnisse des Schätzers'!$B$2:$B$403,'Ergebnisse des Schätzers'!$E$2:$E$403)</f>
        <v>37.381394777954803</v>
      </c>
      <c r="E10788" s="26">
        <f>_xlfn.XLOOKUP(B10788,'Ergebnisse des Schätzers'!$B$2:$B$403,'Ergebnisse des Schätzers'!$O$2:$O$403)</f>
        <v>0.58940109707289001</v>
      </c>
    </row>
    <row r="10789" spans="1:5" x14ac:dyDescent="0.3">
      <c r="A10789" s="26" t="s">
        <v>22397</v>
      </c>
      <c r="B10789" s="26" t="s">
        <v>11599</v>
      </c>
      <c r="C10789" s="26" t="s">
        <v>8043</v>
      </c>
      <c r="D10789" s="26">
        <f>_xlfn.XLOOKUP(B10789,'Ergebnisse des Schätzers'!$B$2:$B$403,'Ergebnisse des Schätzers'!$E$2:$E$403)</f>
        <v>37.381394777954803</v>
      </c>
      <c r="E10789" s="26">
        <f>_xlfn.XLOOKUP(B10789,'Ergebnisse des Schätzers'!$B$2:$B$403,'Ergebnisse des Schätzers'!$O$2:$O$403)</f>
        <v>0.58940109707289001</v>
      </c>
    </row>
    <row r="10790" spans="1:5" x14ac:dyDescent="0.3">
      <c r="A10790" s="26" t="s">
        <v>22398</v>
      </c>
      <c r="B10790" s="26" t="s">
        <v>11599</v>
      </c>
      <c r="C10790" s="26" t="s">
        <v>10740</v>
      </c>
      <c r="D10790" s="26">
        <f>_xlfn.XLOOKUP(B10790,'Ergebnisse des Schätzers'!$B$2:$B$403,'Ergebnisse des Schätzers'!$E$2:$E$403)</f>
        <v>37.381394777954803</v>
      </c>
      <c r="E10790" s="26">
        <f>_xlfn.XLOOKUP(B10790,'Ergebnisse des Schätzers'!$B$2:$B$403,'Ergebnisse des Schätzers'!$O$2:$O$403)</f>
        <v>0.58940109707289001</v>
      </c>
    </row>
    <row r="10791" spans="1:5" x14ac:dyDescent="0.3">
      <c r="A10791" s="26" t="s">
        <v>22399</v>
      </c>
      <c r="B10791" s="26" t="s">
        <v>11599</v>
      </c>
      <c r="C10791" s="26" t="s">
        <v>10741</v>
      </c>
      <c r="D10791" s="26">
        <f>_xlfn.XLOOKUP(B10791,'Ergebnisse des Schätzers'!$B$2:$B$403,'Ergebnisse des Schätzers'!$E$2:$E$403)</f>
        <v>37.381394777954803</v>
      </c>
      <c r="E10791" s="26">
        <f>_xlfn.XLOOKUP(B10791,'Ergebnisse des Schätzers'!$B$2:$B$403,'Ergebnisse des Schätzers'!$O$2:$O$403)</f>
        <v>0.58940109707289001</v>
      </c>
    </row>
    <row r="10792" spans="1:5" x14ac:dyDescent="0.3">
      <c r="A10792" s="26" t="s">
        <v>22400</v>
      </c>
      <c r="B10792" s="26" t="s">
        <v>11599</v>
      </c>
      <c r="C10792" s="26" t="s">
        <v>10742</v>
      </c>
      <c r="D10792" s="26">
        <f>_xlfn.XLOOKUP(B10792,'Ergebnisse des Schätzers'!$B$2:$B$403,'Ergebnisse des Schätzers'!$E$2:$E$403)</f>
        <v>37.381394777954803</v>
      </c>
      <c r="E10792" s="26">
        <f>_xlfn.XLOOKUP(B10792,'Ergebnisse des Schätzers'!$B$2:$B$403,'Ergebnisse des Schätzers'!$O$2:$O$403)</f>
        <v>0.58940109707289001</v>
      </c>
    </row>
    <row r="10793" spans="1:5" x14ac:dyDescent="0.3">
      <c r="A10793" s="26" t="s">
        <v>22401</v>
      </c>
      <c r="B10793" s="26" t="s">
        <v>11599</v>
      </c>
      <c r="C10793" s="26" t="s">
        <v>10743</v>
      </c>
      <c r="D10793" s="26">
        <f>_xlfn.XLOOKUP(B10793,'Ergebnisse des Schätzers'!$B$2:$B$403,'Ergebnisse des Schätzers'!$E$2:$E$403)</f>
        <v>37.381394777954803</v>
      </c>
      <c r="E10793" s="26">
        <f>_xlfn.XLOOKUP(B10793,'Ergebnisse des Schätzers'!$B$2:$B$403,'Ergebnisse des Schätzers'!$O$2:$O$403)</f>
        <v>0.58940109707289001</v>
      </c>
    </row>
    <row r="10794" spans="1:5" x14ac:dyDescent="0.3">
      <c r="A10794" s="26" t="s">
        <v>22402</v>
      </c>
      <c r="B10794" s="26" t="s">
        <v>11599</v>
      </c>
      <c r="C10794" s="26" t="s">
        <v>10744</v>
      </c>
      <c r="D10794" s="26">
        <f>_xlfn.XLOOKUP(B10794,'Ergebnisse des Schätzers'!$B$2:$B$403,'Ergebnisse des Schätzers'!$E$2:$E$403)</f>
        <v>37.381394777954803</v>
      </c>
      <c r="E10794" s="26">
        <f>_xlfn.XLOOKUP(B10794,'Ergebnisse des Schätzers'!$B$2:$B$403,'Ergebnisse des Schätzers'!$O$2:$O$403)</f>
        <v>0.58940109707289001</v>
      </c>
    </row>
    <row r="10795" spans="1:5" x14ac:dyDescent="0.3">
      <c r="A10795" s="26" t="s">
        <v>22403</v>
      </c>
      <c r="B10795" s="26" t="s">
        <v>11599</v>
      </c>
      <c r="C10795" s="26" t="s">
        <v>10745</v>
      </c>
      <c r="D10795" s="26">
        <f>_xlfn.XLOOKUP(B10795,'Ergebnisse des Schätzers'!$B$2:$B$403,'Ergebnisse des Schätzers'!$E$2:$E$403)</f>
        <v>37.381394777954803</v>
      </c>
      <c r="E10795" s="26">
        <f>_xlfn.XLOOKUP(B10795,'Ergebnisse des Schätzers'!$B$2:$B$403,'Ergebnisse des Schätzers'!$O$2:$O$403)</f>
        <v>0.58940109707289001</v>
      </c>
    </row>
    <row r="10796" spans="1:5" x14ac:dyDescent="0.3">
      <c r="A10796" s="26" t="s">
        <v>22404</v>
      </c>
      <c r="B10796" s="26" t="s">
        <v>11599</v>
      </c>
      <c r="C10796" s="26" t="s">
        <v>10746</v>
      </c>
      <c r="D10796" s="26">
        <f>_xlfn.XLOOKUP(B10796,'Ergebnisse des Schätzers'!$B$2:$B$403,'Ergebnisse des Schätzers'!$E$2:$E$403)</f>
        <v>37.381394777954803</v>
      </c>
      <c r="E10796" s="26">
        <f>_xlfn.XLOOKUP(B10796,'Ergebnisse des Schätzers'!$B$2:$B$403,'Ergebnisse des Schätzers'!$O$2:$O$403)</f>
        <v>0.58940109707289001</v>
      </c>
    </row>
    <row r="10797" spans="1:5" x14ac:dyDescent="0.3">
      <c r="A10797" s="26" t="s">
        <v>22405</v>
      </c>
      <c r="B10797" s="26" t="s">
        <v>11599</v>
      </c>
      <c r="C10797" s="26" t="s">
        <v>10747</v>
      </c>
      <c r="D10797" s="26">
        <f>_xlfn.XLOOKUP(B10797,'Ergebnisse des Schätzers'!$B$2:$B$403,'Ergebnisse des Schätzers'!$E$2:$E$403)</f>
        <v>37.381394777954803</v>
      </c>
      <c r="E10797" s="26">
        <f>_xlfn.XLOOKUP(B10797,'Ergebnisse des Schätzers'!$B$2:$B$403,'Ergebnisse des Schätzers'!$O$2:$O$403)</f>
        <v>0.58940109707289001</v>
      </c>
    </row>
    <row r="10798" spans="1:5" x14ac:dyDescent="0.3">
      <c r="A10798" s="26" t="s">
        <v>22406</v>
      </c>
      <c r="B10798" s="26" t="s">
        <v>11599</v>
      </c>
      <c r="C10798" s="26" t="s">
        <v>10748</v>
      </c>
      <c r="D10798" s="26">
        <f>_xlfn.XLOOKUP(B10798,'Ergebnisse des Schätzers'!$B$2:$B$403,'Ergebnisse des Schätzers'!$E$2:$E$403)</f>
        <v>37.381394777954803</v>
      </c>
      <c r="E10798" s="26">
        <f>_xlfn.XLOOKUP(B10798,'Ergebnisse des Schätzers'!$B$2:$B$403,'Ergebnisse des Schätzers'!$O$2:$O$403)</f>
        <v>0.58940109707289001</v>
      </c>
    </row>
    <row r="10799" spans="1:5" x14ac:dyDescent="0.3">
      <c r="A10799" s="26" t="s">
        <v>22407</v>
      </c>
      <c r="B10799" s="26" t="s">
        <v>11599</v>
      </c>
      <c r="C10799" s="26" t="s">
        <v>10749</v>
      </c>
      <c r="D10799" s="26">
        <f>_xlfn.XLOOKUP(B10799,'Ergebnisse des Schätzers'!$B$2:$B$403,'Ergebnisse des Schätzers'!$E$2:$E$403)</f>
        <v>37.381394777954803</v>
      </c>
      <c r="E10799" s="26">
        <f>_xlfn.XLOOKUP(B10799,'Ergebnisse des Schätzers'!$B$2:$B$403,'Ergebnisse des Schätzers'!$O$2:$O$403)</f>
        <v>0.58940109707289001</v>
      </c>
    </row>
    <row r="10800" spans="1:5" x14ac:dyDescent="0.3">
      <c r="A10800" s="26" t="s">
        <v>22408</v>
      </c>
      <c r="B10800" s="26" t="s">
        <v>11599</v>
      </c>
      <c r="C10800" s="26" t="s">
        <v>10750</v>
      </c>
      <c r="D10800" s="26">
        <f>_xlfn.XLOOKUP(B10800,'Ergebnisse des Schätzers'!$B$2:$B$403,'Ergebnisse des Schätzers'!$E$2:$E$403)</f>
        <v>37.381394777954803</v>
      </c>
      <c r="E10800" s="26">
        <f>_xlfn.XLOOKUP(B10800,'Ergebnisse des Schätzers'!$B$2:$B$403,'Ergebnisse des Schätzers'!$O$2:$O$403)</f>
        <v>0.58940109707289001</v>
      </c>
    </row>
    <row r="10801" spans="1:5" x14ac:dyDescent="0.3">
      <c r="A10801" s="26" t="s">
        <v>22409</v>
      </c>
      <c r="B10801" s="26" t="s">
        <v>11599</v>
      </c>
      <c r="C10801" s="26" t="s">
        <v>10751</v>
      </c>
      <c r="D10801" s="26">
        <f>_xlfn.XLOOKUP(B10801,'Ergebnisse des Schätzers'!$B$2:$B$403,'Ergebnisse des Schätzers'!$E$2:$E$403)</f>
        <v>37.381394777954803</v>
      </c>
      <c r="E10801" s="26">
        <f>_xlfn.XLOOKUP(B10801,'Ergebnisse des Schätzers'!$B$2:$B$403,'Ergebnisse des Schätzers'!$O$2:$O$403)</f>
        <v>0.58940109707289001</v>
      </c>
    </row>
    <row r="10802" spans="1:5" x14ac:dyDescent="0.3">
      <c r="A10802" s="26" t="s">
        <v>22410</v>
      </c>
      <c r="B10802" s="26" t="s">
        <v>11599</v>
      </c>
      <c r="C10802" s="26" t="s">
        <v>10752</v>
      </c>
      <c r="D10802" s="26">
        <f>_xlfn.XLOOKUP(B10802,'Ergebnisse des Schätzers'!$B$2:$B$403,'Ergebnisse des Schätzers'!$E$2:$E$403)</f>
        <v>37.381394777954803</v>
      </c>
      <c r="E10802" s="26">
        <f>_xlfn.XLOOKUP(B10802,'Ergebnisse des Schätzers'!$B$2:$B$403,'Ergebnisse des Schätzers'!$O$2:$O$403)</f>
        <v>0.58940109707289001</v>
      </c>
    </row>
    <row r="10803" spans="1:5" x14ac:dyDescent="0.3">
      <c r="A10803" s="26" t="s">
        <v>22411</v>
      </c>
      <c r="B10803" s="26" t="s">
        <v>11599</v>
      </c>
      <c r="C10803" s="26" t="s">
        <v>10753</v>
      </c>
      <c r="D10803" s="26">
        <f>_xlfn.XLOOKUP(B10803,'Ergebnisse des Schätzers'!$B$2:$B$403,'Ergebnisse des Schätzers'!$E$2:$E$403)</f>
        <v>37.381394777954803</v>
      </c>
      <c r="E10803" s="26">
        <f>_xlfn.XLOOKUP(B10803,'Ergebnisse des Schätzers'!$B$2:$B$403,'Ergebnisse des Schätzers'!$O$2:$O$403)</f>
        <v>0.58940109707289001</v>
      </c>
    </row>
    <row r="10804" spans="1:5" x14ac:dyDescent="0.3">
      <c r="A10804" s="26" t="s">
        <v>22412</v>
      </c>
      <c r="B10804" s="26" t="s">
        <v>11599</v>
      </c>
      <c r="C10804" s="26" t="s">
        <v>10754</v>
      </c>
      <c r="D10804" s="26">
        <f>_xlfn.XLOOKUP(B10804,'Ergebnisse des Schätzers'!$B$2:$B$403,'Ergebnisse des Schätzers'!$E$2:$E$403)</f>
        <v>37.381394777954803</v>
      </c>
      <c r="E10804" s="26">
        <f>_xlfn.XLOOKUP(B10804,'Ergebnisse des Schätzers'!$B$2:$B$403,'Ergebnisse des Schätzers'!$O$2:$O$403)</f>
        <v>0.58940109707289001</v>
      </c>
    </row>
    <row r="10805" spans="1:5" x14ac:dyDescent="0.3">
      <c r="A10805" s="26" t="s">
        <v>22413</v>
      </c>
      <c r="B10805" s="26" t="s">
        <v>11599</v>
      </c>
      <c r="C10805" s="26" t="s">
        <v>10755</v>
      </c>
      <c r="D10805" s="26">
        <f>_xlfn.XLOOKUP(B10805,'Ergebnisse des Schätzers'!$B$2:$B$403,'Ergebnisse des Schätzers'!$E$2:$E$403)</f>
        <v>37.381394777954803</v>
      </c>
      <c r="E10805" s="26">
        <f>_xlfn.XLOOKUP(B10805,'Ergebnisse des Schätzers'!$B$2:$B$403,'Ergebnisse des Schätzers'!$O$2:$O$403)</f>
        <v>0.58940109707289001</v>
      </c>
    </row>
    <row r="10806" spans="1:5" x14ac:dyDescent="0.3">
      <c r="A10806" s="26" t="s">
        <v>22414</v>
      </c>
      <c r="B10806" s="26" t="s">
        <v>11599</v>
      </c>
      <c r="C10806" s="26" t="s">
        <v>6664</v>
      </c>
      <c r="D10806" s="26">
        <f>_xlfn.XLOOKUP(B10806,'Ergebnisse des Schätzers'!$B$2:$B$403,'Ergebnisse des Schätzers'!$E$2:$E$403)</f>
        <v>37.381394777954803</v>
      </c>
      <c r="E10806" s="26">
        <f>_xlfn.XLOOKUP(B10806,'Ergebnisse des Schätzers'!$B$2:$B$403,'Ergebnisse des Schätzers'!$O$2:$O$403)</f>
        <v>0.58940109707289001</v>
      </c>
    </row>
    <row r="10807" spans="1:5" x14ac:dyDescent="0.3">
      <c r="A10807" s="26" t="s">
        <v>22415</v>
      </c>
      <c r="B10807" s="26" t="s">
        <v>11599</v>
      </c>
      <c r="C10807" s="26" t="s">
        <v>10756</v>
      </c>
      <c r="D10807" s="26">
        <f>_xlfn.XLOOKUP(B10807,'Ergebnisse des Schätzers'!$B$2:$B$403,'Ergebnisse des Schätzers'!$E$2:$E$403)</f>
        <v>37.381394777954803</v>
      </c>
      <c r="E10807" s="26">
        <f>_xlfn.XLOOKUP(B10807,'Ergebnisse des Schätzers'!$B$2:$B$403,'Ergebnisse des Schätzers'!$O$2:$O$403)</f>
        <v>0.58940109707289001</v>
      </c>
    </row>
    <row r="10808" spans="1:5" x14ac:dyDescent="0.3">
      <c r="A10808" s="26" t="s">
        <v>22416</v>
      </c>
      <c r="B10808" s="26" t="s">
        <v>11599</v>
      </c>
      <c r="C10808" s="26" t="s">
        <v>10757</v>
      </c>
      <c r="D10808" s="26">
        <f>_xlfn.XLOOKUP(B10808,'Ergebnisse des Schätzers'!$B$2:$B$403,'Ergebnisse des Schätzers'!$E$2:$E$403)</f>
        <v>37.381394777954803</v>
      </c>
      <c r="E10808" s="26">
        <f>_xlfn.XLOOKUP(B10808,'Ergebnisse des Schätzers'!$B$2:$B$403,'Ergebnisse des Schätzers'!$O$2:$O$403)</f>
        <v>0.58940109707289001</v>
      </c>
    </row>
    <row r="10809" spans="1:5" x14ac:dyDescent="0.3">
      <c r="A10809" s="26" t="s">
        <v>22417</v>
      </c>
      <c r="B10809" s="26" t="s">
        <v>11599</v>
      </c>
      <c r="C10809" s="26" t="s">
        <v>10758</v>
      </c>
      <c r="D10809" s="26">
        <f>_xlfn.XLOOKUP(B10809,'Ergebnisse des Schätzers'!$B$2:$B$403,'Ergebnisse des Schätzers'!$E$2:$E$403)</f>
        <v>37.381394777954803</v>
      </c>
      <c r="E10809" s="26">
        <f>_xlfn.XLOOKUP(B10809,'Ergebnisse des Schätzers'!$B$2:$B$403,'Ergebnisse des Schätzers'!$O$2:$O$403)</f>
        <v>0.58940109707289001</v>
      </c>
    </row>
    <row r="10810" spans="1:5" x14ac:dyDescent="0.3">
      <c r="A10810" s="26" t="s">
        <v>22418</v>
      </c>
      <c r="B10810" s="26" t="s">
        <v>11599</v>
      </c>
      <c r="C10810" s="26" t="s">
        <v>10759</v>
      </c>
      <c r="D10810" s="26">
        <f>_xlfn.XLOOKUP(B10810,'Ergebnisse des Schätzers'!$B$2:$B$403,'Ergebnisse des Schätzers'!$E$2:$E$403)</f>
        <v>37.381394777954803</v>
      </c>
      <c r="E10810" s="26">
        <f>_xlfn.XLOOKUP(B10810,'Ergebnisse des Schätzers'!$B$2:$B$403,'Ergebnisse des Schätzers'!$O$2:$O$403)</f>
        <v>0.58940109707289001</v>
      </c>
    </row>
    <row r="10811" spans="1:5" x14ac:dyDescent="0.3">
      <c r="A10811" s="26" t="s">
        <v>22419</v>
      </c>
      <c r="B10811" s="26" t="s">
        <v>11599</v>
      </c>
      <c r="C10811" s="26" t="s">
        <v>10760</v>
      </c>
      <c r="D10811" s="26">
        <f>_xlfn.XLOOKUP(B10811,'Ergebnisse des Schätzers'!$B$2:$B$403,'Ergebnisse des Schätzers'!$E$2:$E$403)</f>
        <v>37.381394777954803</v>
      </c>
      <c r="E10811" s="26">
        <f>_xlfn.XLOOKUP(B10811,'Ergebnisse des Schätzers'!$B$2:$B$403,'Ergebnisse des Schätzers'!$O$2:$O$403)</f>
        <v>0.58940109707289001</v>
      </c>
    </row>
    <row r="10812" spans="1:5" x14ac:dyDescent="0.3">
      <c r="A10812" s="26" t="s">
        <v>22420</v>
      </c>
      <c r="B10812" s="26" t="s">
        <v>11599</v>
      </c>
      <c r="C10812" s="26" t="s">
        <v>10761</v>
      </c>
      <c r="D10812" s="26">
        <f>_xlfn.XLOOKUP(B10812,'Ergebnisse des Schätzers'!$B$2:$B$403,'Ergebnisse des Schätzers'!$E$2:$E$403)</f>
        <v>37.381394777954803</v>
      </c>
      <c r="E10812" s="26">
        <f>_xlfn.XLOOKUP(B10812,'Ergebnisse des Schätzers'!$B$2:$B$403,'Ergebnisse des Schätzers'!$O$2:$O$403)</f>
        <v>0.58940109707289001</v>
      </c>
    </row>
    <row r="10813" spans="1:5" x14ac:dyDescent="0.3">
      <c r="A10813" s="26" t="s">
        <v>22421</v>
      </c>
      <c r="B10813" s="26" t="s">
        <v>11599</v>
      </c>
      <c r="C10813" s="26" t="s">
        <v>10762</v>
      </c>
      <c r="D10813" s="26">
        <f>_xlfn.XLOOKUP(B10813,'Ergebnisse des Schätzers'!$B$2:$B$403,'Ergebnisse des Schätzers'!$E$2:$E$403)</f>
        <v>37.381394777954803</v>
      </c>
      <c r="E10813" s="26">
        <f>_xlfn.XLOOKUP(B10813,'Ergebnisse des Schätzers'!$B$2:$B$403,'Ergebnisse des Schätzers'!$O$2:$O$403)</f>
        <v>0.58940109707289001</v>
      </c>
    </row>
    <row r="10814" spans="1:5" x14ac:dyDescent="0.3">
      <c r="A10814" s="26" t="s">
        <v>22422</v>
      </c>
      <c r="B10814" s="26" t="s">
        <v>11600</v>
      </c>
      <c r="C10814" s="26" t="s">
        <v>10763</v>
      </c>
      <c r="D10814" s="26">
        <f>_xlfn.XLOOKUP(B10814,'Ergebnisse des Schätzers'!$B$2:$B$403,'Ergebnisse des Schätzers'!$E$2:$E$403)</f>
        <v>38.195204044564903</v>
      </c>
      <c r="E10814" s="26">
        <f>_xlfn.XLOOKUP(B10814,'Ergebnisse des Schätzers'!$B$2:$B$403,'Ergebnisse des Schätzers'!$O$2:$O$403)</f>
        <v>0.56971416042211998</v>
      </c>
    </row>
    <row r="10815" spans="1:5" x14ac:dyDescent="0.3">
      <c r="A10815" s="26" t="s">
        <v>22423</v>
      </c>
      <c r="B10815" s="26" t="s">
        <v>11600</v>
      </c>
      <c r="C10815" s="26" t="s">
        <v>10764</v>
      </c>
      <c r="D10815" s="26">
        <f>_xlfn.XLOOKUP(B10815,'Ergebnisse des Schätzers'!$B$2:$B$403,'Ergebnisse des Schätzers'!$E$2:$E$403)</f>
        <v>38.195204044564903</v>
      </c>
      <c r="E10815" s="26">
        <f>_xlfn.XLOOKUP(B10815,'Ergebnisse des Schätzers'!$B$2:$B$403,'Ergebnisse des Schätzers'!$O$2:$O$403)</f>
        <v>0.56971416042211998</v>
      </c>
    </row>
    <row r="10816" spans="1:5" x14ac:dyDescent="0.3">
      <c r="A10816" s="26" t="s">
        <v>22424</v>
      </c>
      <c r="B10816" s="26" t="s">
        <v>11600</v>
      </c>
      <c r="C10816" s="26" t="s">
        <v>10765</v>
      </c>
      <c r="D10816" s="26">
        <f>_xlfn.XLOOKUP(B10816,'Ergebnisse des Schätzers'!$B$2:$B$403,'Ergebnisse des Schätzers'!$E$2:$E$403)</f>
        <v>38.195204044564903</v>
      </c>
      <c r="E10816" s="26">
        <f>_xlfn.XLOOKUP(B10816,'Ergebnisse des Schätzers'!$B$2:$B$403,'Ergebnisse des Schätzers'!$O$2:$O$403)</f>
        <v>0.56971416042211998</v>
      </c>
    </row>
    <row r="10817" spans="1:5" x14ac:dyDescent="0.3">
      <c r="A10817" s="26" t="s">
        <v>22425</v>
      </c>
      <c r="B10817" s="26" t="s">
        <v>11600</v>
      </c>
      <c r="C10817" s="26" t="s">
        <v>10766</v>
      </c>
      <c r="D10817" s="26">
        <f>_xlfn.XLOOKUP(B10817,'Ergebnisse des Schätzers'!$B$2:$B$403,'Ergebnisse des Schätzers'!$E$2:$E$403)</f>
        <v>38.195204044564903</v>
      </c>
      <c r="E10817" s="26">
        <f>_xlfn.XLOOKUP(B10817,'Ergebnisse des Schätzers'!$B$2:$B$403,'Ergebnisse des Schätzers'!$O$2:$O$403)</f>
        <v>0.56971416042211998</v>
      </c>
    </row>
    <row r="10818" spans="1:5" x14ac:dyDescent="0.3">
      <c r="A10818" s="26" t="s">
        <v>22426</v>
      </c>
      <c r="B10818" s="26" t="s">
        <v>11600</v>
      </c>
      <c r="C10818" s="26" t="s">
        <v>10767</v>
      </c>
      <c r="D10818" s="26">
        <f>_xlfn.XLOOKUP(B10818,'Ergebnisse des Schätzers'!$B$2:$B$403,'Ergebnisse des Schätzers'!$E$2:$E$403)</f>
        <v>38.195204044564903</v>
      </c>
      <c r="E10818" s="26">
        <f>_xlfn.XLOOKUP(B10818,'Ergebnisse des Schätzers'!$B$2:$B$403,'Ergebnisse des Schätzers'!$O$2:$O$403)</f>
        <v>0.56971416042211998</v>
      </c>
    </row>
    <row r="10819" spans="1:5" x14ac:dyDescent="0.3">
      <c r="A10819" s="26" t="s">
        <v>22427</v>
      </c>
      <c r="B10819" s="26" t="s">
        <v>11600</v>
      </c>
      <c r="C10819" s="26" t="s">
        <v>10768</v>
      </c>
      <c r="D10819" s="26">
        <f>_xlfn.XLOOKUP(B10819,'Ergebnisse des Schätzers'!$B$2:$B$403,'Ergebnisse des Schätzers'!$E$2:$E$403)</f>
        <v>38.195204044564903</v>
      </c>
      <c r="E10819" s="26">
        <f>_xlfn.XLOOKUP(B10819,'Ergebnisse des Schätzers'!$B$2:$B$403,'Ergebnisse des Schätzers'!$O$2:$O$403)</f>
        <v>0.56971416042211998</v>
      </c>
    </row>
    <row r="10820" spans="1:5" x14ac:dyDescent="0.3">
      <c r="A10820" s="26" t="s">
        <v>22428</v>
      </c>
      <c r="B10820" s="26" t="s">
        <v>11600</v>
      </c>
      <c r="C10820" s="26" t="s">
        <v>10769</v>
      </c>
      <c r="D10820" s="26">
        <f>_xlfn.XLOOKUP(B10820,'Ergebnisse des Schätzers'!$B$2:$B$403,'Ergebnisse des Schätzers'!$E$2:$E$403)</f>
        <v>38.195204044564903</v>
      </c>
      <c r="E10820" s="26">
        <f>_xlfn.XLOOKUP(B10820,'Ergebnisse des Schätzers'!$B$2:$B$403,'Ergebnisse des Schätzers'!$O$2:$O$403)</f>
        <v>0.56971416042211998</v>
      </c>
    </row>
    <row r="10821" spans="1:5" x14ac:dyDescent="0.3">
      <c r="A10821" s="26" t="s">
        <v>22429</v>
      </c>
      <c r="B10821" s="26" t="s">
        <v>11600</v>
      </c>
      <c r="C10821" s="26" t="s">
        <v>10770</v>
      </c>
      <c r="D10821" s="26">
        <f>_xlfn.XLOOKUP(B10821,'Ergebnisse des Schätzers'!$B$2:$B$403,'Ergebnisse des Schätzers'!$E$2:$E$403)</f>
        <v>38.195204044564903</v>
      </c>
      <c r="E10821" s="26">
        <f>_xlfn.XLOOKUP(B10821,'Ergebnisse des Schätzers'!$B$2:$B$403,'Ergebnisse des Schätzers'!$O$2:$O$403)</f>
        <v>0.56971416042211998</v>
      </c>
    </row>
    <row r="10822" spans="1:5" x14ac:dyDescent="0.3">
      <c r="A10822" s="26" t="s">
        <v>22430</v>
      </c>
      <c r="B10822" s="26" t="s">
        <v>11600</v>
      </c>
      <c r="C10822" s="26" t="s">
        <v>10771</v>
      </c>
      <c r="D10822" s="26">
        <f>_xlfn.XLOOKUP(B10822,'Ergebnisse des Schätzers'!$B$2:$B$403,'Ergebnisse des Schätzers'!$E$2:$E$403)</f>
        <v>38.195204044564903</v>
      </c>
      <c r="E10822" s="26">
        <f>_xlfn.XLOOKUP(B10822,'Ergebnisse des Schätzers'!$B$2:$B$403,'Ergebnisse des Schätzers'!$O$2:$O$403)</f>
        <v>0.56971416042211998</v>
      </c>
    </row>
    <row r="10823" spans="1:5" x14ac:dyDescent="0.3">
      <c r="A10823" s="26" t="s">
        <v>22431</v>
      </c>
      <c r="B10823" s="26" t="s">
        <v>11600</v>
      </c>
      <c r="C10823" s="26" t="s">
        <v>10772</v>
      </c>
      <c r="D10823" s="26">
        <f>_xlfn.XLOOKUP(B10823,'Ergebnisse des Schätzers'!$B$2:$B$403,'Ergebnisse des Schätzers'!$E$2:$E$403)</f>
        <v>38.195204044564903</v>
      </c>
      <c r="E10823" s="26">
        <f>_xlfn.XLOOKUP(B10823,'Ergebnisse des Schätzers'!$B$2:$B$403,'Ergebnisse des Schätzers'!$O$2:$O$403)</f>
        <v>0.56971416042211998</v>
      </c>
    </row>
    <row r="10824" spans="1:5" x14ac:dyDescent="0.3">
      <c r="A10824" s="26" t="s">
        <v>22432</v>
      </c>
      <c r="B10824" s="26" t="s">
        <v>11600</v>
      </c>
      <c r="C10824" s="26" t="s">
        <v>10773</v>
      </c>
      <c r="D10824" s="26">
        <f>_xlfn.XLOOKUP(B10824,'Ergebnisse des Schätzers'!$B$2:$B$403,'Ergebnisse des Schätzers'!$E$2:$E$403)</f>
        <v>38.195204044564903</v>
      </c>
      <c r="E10824" s="26">
        <f>_xlfn.XLOOKUP(B10824,'Ergebnisse des Schätzers'!$B$2:$B$403,'Ergebnisse des Schätzers'!$O$2:$O$403)</f>
        <v>0.56971416042211998</v>
      </c>
    </row>
    <row r="10825" spans="1:5" x14ac:dyDescent="0.3">
      <c r="A10825" s="26" t="s">
        <v>22433</v>
      </c>
      <c r="B10825" s="26" t="s">
        <v>11600</v>
      </c>
      <c r="C10825" s="26" t="s">
        <v>10774</v>
      </c>
      <c r="D10825" s="26">
        <f>_xlfn.XLOOKUP(B10825,'Ergebnisse des Schätzers'!$B$2:$B$403,'Ergebnisse des Schätzers'!$E$2:$E$403)</f>
        <v>38.195204044564903</v>
      </c>
      <c r="E10825" s="26">
        <f>_xlfn.XLOOKUP(B10825,'Ergebnisse des Schätzers'!$B$2:$B$403,'Ergebnisse des Schätzers'!$O$2:$O$403)</f>
        <v>0.56971416042211998</v>
      </c>
    </row>
    <row r="10826" spans="1:5" x14ac:dyDescent="0.3">
      <c r="A10826" s="26" t="s">
        <v>22434</v>
      </c>
      <c r="B10826" s="26" t="s">
        <v>11600</v>
      </c>
      <c r="C10826" s="26" t="s">
        <v>10775</v>
      </c>
      <c r="D10826" s="26">
        <f>_xlfn.XLOOKUP(B10826,'Ergebnisse des Schätzers'!$B$2:$B$403,'Ergebnisse des Schätzers'!$E$2:$E$403)</f>
        <v>38.195204044564903</v>
      </c>
      <c r="E10826" s="26">
        <f>_xlfn.XLOOKUP(B10826,'Ergebnisse des Schätzers'!$B$2:$B$403,'Ergebnisse des Schätzers'!$O$2:$O$403)</f>
        <v>0.56971416042211998</v>
      </c>
    </row>
    <row r="10827" spans="1:5" x14ac:dyDescent="0.3">
      <c r="A10827" s="26" t="s">
        <v>22435</v>
      </c>
      <c r="B10827" s="26" t="s">
        <v>11600</v>
      </c>
      <c r="C10827" s="26" t="s">
        <v>10776</v>
      </c>
      <c r="D10827" s="26">
        <f>_xlfn.XLOOKUP(B10827,'Ergebnisse des Schätzers'!$B$2:$B$403,'Ergebnisse des Schätzers'!$E$2:$E$403)</f>
        <v>38.195204044564903</v>
      </c>
      <c r="E10827" s="26">
        <f>_xlfn.XLOOKUP(B10827,'Ergebnisse des Schätzers'!$B$2:$B$403,'Ergebnisse des Schätzers'!$O$2:$O$403)</f>
        <v>0.56971416042211998</v>
      </c>
    </row>
    <row r="10828" spans="1:5" x14ac:dyDescent="0.3">
      <c r="A10828" s="26" t="s">
        <v>22436</v>
      </c>
      <c r="B10828" s="26" t="s">
        <v>11600</v>
      </c>
      <c r="C10828" s="26" t="s">
        <v>10777</v>
      </c>
      <c r="D10828" s="26">
        <f>_xlfn.XLOOKUP(B10828,'Ergebnisse des Schätzers'!$B$2:$B$403,'Ergebnisse des Schätzers'!$E$2:$E$403)</f>
        <v>38.195204044564903</v>
      </c>
      <c r="E10828" s="26">
        <f>_xlfn.XLOOKUP(B10828,'Ergebnisse des Schätzers'!$B$2:$B$403,'Ergebnisse des Schätzers'!$O$2:$O$403)</f>
        <v>0.56971416042211998</v>
      </c>
    </row>
    <row r="10829" spans="1:5" x14ac:dyDescent="0.3">
      <c r="A10829" s="26" t="s">
        <v>22437</v>
      </c>
      <c r="B10829" s="26" t="s">
        <v>11600</v>
      </c>
      <c r="C10829" s="26" t="s">
        <v>10778</v>
      </c>
      <c r="D10829" s="26">
        <f>_xlfn.XLOOKUP(B10829,'Ergebnisse des Schätzers'!$B$2:$B$403,'Ergebnisse des Schätzers'!$E$2:$E$403)</f>
        <v>38.195204044564903</v>
      </c>
      <c r="E10829" s="26">
        <f>_xlfn.XLOOKUP(B10829,'Ergebnisse des Schätzers'!$B$2:$B$403,'Ergebnisse des Schätzers'!$O$2:$O$403)</f>
        <v>0.56971416042211998</v>
      </c>
    </row>
    <row r="10830" spans="1:5" x14ac:dyDescent="0.3">
      <c r="A10830" s="26" t="s">
        <v>22438</v>
      </c>
      <c r="B10830" s="26" t="s">
        <v>11600</v>
      </c>
      <c r="C10830" s="26" t="s">
        <v>10779</v>
      </c>
      <c r="D10830" s="26">
        <f>_xlfn.XLOOKUP(B10830,'Ergebnisse des Schätzers'!$B$2:$B$403,'Ergebnisse des Schätzers'!$E$2:$E$403)</f>
        <v>38.195204044564903</v>
      </c>
      <c r="E10830" s="26">
        <f>_xlfn.XLOOKUP(B10830,'Ergebnisse des Schätzers'!$B$2:$B$403,'Ergebnisse des Schätzers'!$O$2:$O$403)</f>
        <v>0.56971416042211998</v>
      </c>
    </row>
    <row r="10831" spans="1:5" x14ac:dyDescent="0.3">
      <c r="A10831" s="26" t="s">
        <v>22439</v>
      </c>
      <c r="B10831" s="26" t="s">
        <v>11600</v>
      </c>
      <c r="C10831" s="26" t="s">
        <v>10780</v>
      </c>
      <c r="D10831" s="26">
        <f>_xlfn.XLOOKUP(B10831,'Ergebnisse des Schätzers'!$B$2:$B$403,'Ergebnisse des Schätzers'!$E$2:$E$403)</f>
        <v>38.195204044564903</v>
      </c>
      <c r="E10831" s="26">
        <f>_xlfn.XLOOKUP(B10831,'Ergebnisse des Schätzers'!$B$2:$B$403,'Ergebnisse des Schätzers'!$O$2:$O$403)</f>
        <v>0.56971416042211998</v>
      </c>
    </row>
    <row r="10832" spans="1:5" x14ac:dyDescent="0.3">
      <c r="A10832" s="26" t="s">
        <v>22440</v>
      </c>
      <c r="B10832" s="26" t="s">
        <v>11600</v>
      </c>
      <c r="C10832" s="26" t="s">
        <v>10781</v>
      </c>
      <c r="D10832" s="26">
        <f>_xlfn.XLOOKUP(B10832,'Ergebnisse des Schätzers'!$B$2:$B$403,'Ergebnisse des Schätzers'!$E$2:$E$403)</f>
        <v>38.195204044564903</v>
      </c>
      <c r="E10832" s="26">
        <f>_xlfn.XLOOKUP(B10832,'Ergebnisse des Schätzers'!$B$2:$B$403,'Ergebnisse des Schätzers'!$O$2:$O$403)</f>
        <v>0.56971416042211998</v>
      </c>
    </row>
    <row r="10833" spans="1:5" x14ac:dyDescent="0.3">
      <c r="A10833" s="26" t="s">
        <v>22441</v>
      </c>
      <c r="B10833" s="26" t="s">
        <v>11600</v>
      </c>
      <c r="C10833" s="26" t="s">
        <v>10782</v>
      </c>
      <c r="D10833" s="26">
        <f>_xlfn.XLOOKUP(B10833,'Ergebnisse des Schätzers'!$B$2:$B$403,'Ergebnisse des Schätzers'!$E$2:$E$403)</f>
        <v>38.195204044564903</v>
      </c>
      <c r="E10833" s="26">
        <f>_xlfn.XLOOKUP(B10833,'Ergebnisse des Schätzers'!$B$2:$B$403,'Ergebnisse des Schätzers'!$O$2:$O$403)</f>
        <v>0.56971416042211998</v>
      </c>
    </row>
    <row r="10834" spans="1:5" x14ac:dyDescent="0.3">
      <c r="A10834" s="26" t="s">
        <v>22442</v>
      </c>
      <c r="B10834" s="26" t="s">
        <v>11600</v>
      </c>
      <c r="C10834" s="26" t="s">
        <v>10783</v>
      </c>
      <c r="D10834" s="26">
        <f>_xlfn.XLOOKUP(B10834,'Ergebnisse des Schätzers'!$B$2:$B$403,'Ergebnisse des Schätzers'!$E$2:$E$403)</f>
        <v>38.195204044564903</v>
      </c>
      <c r="E10834" s="26">
        <f>_xlfn.XLOOKUP(B10834,'Ergebnisse des Schätzers'!$B$2:$B$403,'Ergebnisse des Schätzers'!$O$2:$O$403)</f>
        <v>0.56971416042211998</v>
      </c>
    </row>
    <row r="10835" spans="1:5" x14ac:dyDescent="0.3">
      <c r="A10835" s="26" t="s">
        <v>22443</v>
      </c>
      <c r="B10835" s="26" t="s">
        <v>11600</v>
      </c>
      <c r="C10835" s="26" t="s">
        <v>10784</v>
      </c>
      <c r="D10835" s="26">
        <f>_xlfn.XLOOKUP(B10835,'Ergebnisse des Schätzers'!$B$2:$B$403,'Ergebnisse des Schätzers'!$E$2:$E$403)</f>
        <v>38.195204044564903</v>
      </c>
      <c r="E10835" s="26">
        <f>_xlfn.XLOOKUP(B10835,'Ergebnisse des Schätzers'!$B$2:$B$403,'Ergebnisse des Schätzers'!$O$2:$O$403)</f>
        <v>0.56971416042211998</v>
      </c>
    </row>
    <row r="10836" spans="1:5" x14ac:dyDescent="0.3">
      <c r="A10836" s="26" t="s">
        <v>22444</v>
      </c>
      <c r="B10836" s="26" t="s">
        <v>11600</v>
      </c>
      <c r="C10836" s="26" t="s">
        <v>10785</v>
      </c>
      <c r="D10836" s="26">
        <f>_xlfn.XLOOKUP(B10836,'Ergebnisse des Schätzers'!$B$2:$B$403,'Ergebnisse des Schätzers'!$E$2:$E$403)</f>
        <v>38.195204044564903</v>
      </c>
      <c r="E10836" s="26">
        <f>_xlfn.XLOOKUP(B10836,'Ergebnisse des Schätzers'!$B$2:$B$403,'Ergebnisse des Schätzers'!$O$2:$O$403)</f>
        <v>0.56971416042211998</v>
      </c>
    </row>
    <row r="10837" spans="1:5" x14ac:dyDescent="0.3">
      <c r="A10837" s="26" t="s">
        <v>22445</v>
      </c>
      <c r="B10837" s="26" t="s">
        <v>11600</v>
      </c>
      <c r="C10837" s="26" t="s">
        <v>10786</v>
      </c>
      <c r="D10837" s="26">
        <f>_xlfn.XLOOKUP(B10837,'Ergebnisse des Schätzers'!$B$2:$B$403,'Ergebnisse des Schätzers'!$E$2:$E$403)</f>
        <v>38.195204044564903</v>
      </c>
      <c r="E10837" s="26">
        <f>_xlfn.XLOOKUP(B10837,'Ergebnisse des Schätzers'!$B$2:$B$403,'Ergebnisse des Schätzers'!$O$2:$O$403)</f>
        <v>0.56971416042211998</v>
      </c>
    </row>
    <row r="10838" spans="1:5" x14ac:dyDescent="0.3">
      <c r="A10838" s="26" t="s">
        <v>22446</v>
      </c>
      <c r="B10838" s="26" t="s">
        <v>11600</v>
      </c>
      <c r="C10838" s="26" t="s">
        <v>10787</v>
      </c>
      <c r="D10838" s="26">
        <f>_xlfn.XLOOKUP(B10838,'Ergebnisse des Schätzers'!$B$2:$B$403,'Ergebnisse des Schätzers'!$E$2:$E$403)</f>
        <v>38.195204044564903</v>
      </c>
      <c r="E10838" s="26">
        <f>_xlfn.XLOOKUP(B10838,'Ergebnisse des Schätzers'!$B$2:$B$403,'Ergebnisse des Schätzers'!$O$2:$O$403)</f>
        <v>0.56971416042211998</v>
      </c>
    </row>
    <row r="10839" spans="1:5" x14ac:dyDescent="0.3">
      <c r="A10839" s="26" t="s">
        <v>22447</v>
      </c>
      <c r="B10839" s="26" t="s">
        <v>11600</v>
      </c>
      <c r="C10839" s="26" t="s">
        <v>10788</v>
      </c>
      <c r="D10839" s="26">
        <f>_xlfn.XLOOKUP(B10839,'Ergebnisse des Schätzers'!$B$2:$B$403,'Ergebnisse des Schätzers'!$E$2:$E$403)</f>
        <v>38.195204044564903</v>
      </c>
      <c r="E10839" s="26">
        <f>_xlfn.XLOOKUP(B10839,'Ergebnisse des Schätzers'!$B$2:$B$403,'Ergebnisse des Schätzers'!$O$2:$O$403)</f>
        <v>0.56971416042211998</v>
      </c>
    </row>
    <row r="10840" spans="1:5" x14ac:dyDescent="0.3">
      <c r="A10840" s="26" t="s">
        <v>22448</v>
      </c>
      <c r="B10840" s="26" t="s">
        <v>11600</v>
      </c>
      <c r="C10840" s="26" t="s">
        <v>10789</v>
      </c>
      <c r="D10840" s="26">
        <f>_xlfn.XLOOKUP(B10840,'Ergebnisse des Schätzers'!$B$2:$B$403,'Ergebnisse des Schätzers'!$E$2:$E$403)</f>
        <v>38.195204044564903</v>
      </c>
      <c r="E10840" s="26">
        <f>_xlfn.XLOOKUP(B10840,'Ergebnisse des Schätzers'!$B$2:$B$403,'Ergebnisse des Schätzers'!$O$2:$O$403)</f>
        <v>0.56971416042211998</v>
      </c>
    </row>
    <row r="10841" spans="1:5" x14ac:dyDescent="0.3">
      <c r="A10841" s="26" t="s">
        <v>22449</v>
      </c>
      <c r="B10841" s="26" t="s">
        <v>11600</v>
      </c>
      <c r="C10841" s="26" t="s">
        <v>10790</v>
      </c>
      <c r="D10841" s="26">
        <f>_xlfn.XLOOKUP(B10841,'Ergebnisse des Schätzers'!$B$2:$B$403,'Ergebnisse des Schätzers'!$E$2:$E$403)</f>
        <v>38.195204044564903</v>
      </c>
      <c r="E10841" s="26">
        <f>_xlfn.XLOOKUP(B10841,'Ergebnisse des Schätzers'!$B$2:$B$403,'Ergebnisse des Schätzers'!$O$2:$O$403)</f>
        <v>0.56971416042211998</v>
      </c>
    </row>
    <row r="10842" spans="1:5" x14ac:dyDescent="0.3">
      <c r="A10842" s="26" t="s">
        <v>22450</v>
      </c>
      <c r="B10842" s="26" t="s">
        <v>11600</v>
      </c>
      <c r="C10842" s="26" t="s">
        <v>10791</v>
      </c>
      <c r="D10842" s="26">
        <f>_xlfn.XLOOKUP(B10842,'Ergebnisse des Schätzers'!$B$2:$B$403,'Ergebnisse des Schätzers'!$E$2:$E$403)</f>
        <v>38.195204044564903</v>
      </c>
      <c r="E10842" s="26">
        <f>_xlfn.XLOOKUP(B10842,'Ergebnisse des Schätzers'!$B$2:$B$403,'Ergebnisse des Schätzers'!$O$2:$O$403)</f>
        <v>0.56971416042211998</v>
      </c>
    </row>
    <row r="10843" spans="1:5" x14ac:dyDescent="0.3">
      <c r="A10843" s="26" t="s">
        <v>22451</v>
      </c>
      <c r="B10843" s="26" t="s">
        <v>11600</v>
      </c>
      <c r="C10843" s="26" t="s">
        <v>10792</v>
      </c>
      <c r="D10843" s="26">
        <f>_xlfn.XLOOKUP(B10843,'Ergebnisse des Schätzers'!$B$2:$B$403,'Ergebnisse des Schätzers'!$E$2:$E$403)</f>
        <v>38.195204044564903</v>
      </c>
      <c r="E10843" s="26">
        <f>_xlfn.XLOOKUP(B10843,'Ergebnisse des Schätzers'!$B$2:$B$403,'Ergebnisse des Schätzers'!$O$2:$O$403)</f>
        <v>0.56971416042211998</v>
      </c>
    </row>
    <row r="10844" spans="1:5" x14ac:dyDescent="0.3">
      <c r="A10844" s="26" t="s">
        <v>22452</v>
      </c>
      <c r="B10844" s="26" t="s">
        <v>11600</v>
      </c>
      <c r="C10844" s="26" t="s">
        <v>10793</v>
      </c>
      <c r="D10844" s="26">
        <f>_xlfn.XLOOKUP(B10844,'Ergebnisse des Schätzers'!$B$2:$B$403,'Ergebnisse des Schätzers'!$E$2:$E$403)</f>
        <v>38.195204044564903</v>
      </c>
      <c r="E10844" s="26">
        <f>_xlfn.XLOOKUP(B10844,'Ergebnisse des Schätzers'!$B$2:$B$403,'Ergebnisse des Schätzers'!$O$2:$O$403)</f>
        <v>0.56971416042211998</v>
      </c>
    </row>
    <row r="10845" spans="1:5" x14ac:dyDescent="0.3">
      <c r="A10845" s="26" t="s">
        <v>22453</v>
      </c>
      <c r="B10845" s="26" t="s">
        <v>11600</v>
      </c>
      <c r="C10845" s="26" t="s">
        <v>10794</v>
      </c>
      <c r="D10845" s="26">
        <f>_xlfn.XLOOKUP(B10845,'Ergebnisse des Schätzers'!$B$2:$B$403,'Ergebnisse des Schätzers'!$E$2:$E$403)</f>
        <v>38.195204044564903</v>
      </c>
      <c r="E10845" s="26">
        <f>_xlfn.XLOOKUP(B10845,'Ergebnisse des Schätzers'!$B$2:$B$403,'Ergebnisse des Schätzers'!$O$2:$O$403)</f>
        <v>0.56971416042211998</v>
      </c>
    </row>
    <row r="10846" spans="1:5" x14ac:dyDescent="0.3">
      <c r="A10846" s="26" t="s">
        <v>22454</v>
      </c>
      <c r="B10846" s="26" t="s">
        <v>11600</v>
      </c>
      <c r="C10846" s="26" t="s">
        <v>10795</v>
      </c>
      <c r="D10846" s="26">
        <f>_xlfn.XLOOKUP(B10846,'Ergebnisse des Schätzers'!$B$2:$B$403,'Ergebnisse des Schätzers'!$E$2:$E$403)</f>
        <v>38.195204044564903</v>
      </c>
      <c r="E10846" s="26">
        <f>_xlfn.XLOOKUP(B10846,'Ergebnisse des Schätzers'!$B$2:$B$403,'Ergebnisse des Schätzers'!$O$2:$O$403)</f>
        <v>0.56971416042211998</v>
      </c>
    </row>
    <row r="10847" spans="1:5" x14ac:dyDescent="0.3">
      <c r="A10847" s="26" t="s">
        <v>22455</v>
      </c>
      <c r="B10847" s="26" t="s">
        <v>11600</v>
      </c>
      <c r="C10847" s="26" t="s">
        <v>10796</v>
      </c>
      <c r="D10847" s="26">
        <f>_xlfn.XLOOKUP(B10847,'Ergebnisse des Schätzers'!$B$2:$B$403,'Ergebnisse des Schätzers'!$E$2:$E$403)</f>
        <v>38.195204044564903</v>
      </c>
      <c r="E10847" s="26">
        <f>_xlfn.XLOOKUP(B10847,'Ergebnisse des Schätzers'!$B$2:$B$403,'Ergebnisse des Schätzers'!$O$2:$O$403)</f>
        <v>0.56971416042211998</v>
      </c>
    </row>
    <row r="10848" spans="1:5" x14ac:dyDescent="0.3">
      <c r="A10848" s="26" t="s">
        <v>22456</v>
      </c>
      <c r="B10848" s="26" t="s">
        <v>11600</v>
      </c>
      <c r="C10848" s="26" t="s">
        <v>10797</v>
      </c>
      <c r="D10848" s="26">
        <f>_xlfn.XLOOKUP(B10848,'Ergebnisse des Schätzers'!$B$2:$B$403,'Ergebnisse des Schätzers'!$E$2:$E$403)</f>
        <v>38.195204044564903</v>
      </c>
      <c r="E10848" s="26">
        <f>_xlfn.XLOOKUP(B10848,'Ergebnisse des Schätzers'!$B$2:$B$403,'Ergebnisse des Schätzers'!$O$2:$O$403)</f>
        <v>0.56971416042211998</v>
      </c>
    </row>
    <row r="10849" spans="1:5" x14ac:dyDescent="0.3">
      <c r="A10849" s="26" t="s">
        <v>22457</v>
      </c>
      <c r="B10849" s="26" t="s">
        <v>11600</v>
      </c>
      <c r="C10849" s="26" t="s">
        <v>10635</v>
      </c>
      <c r="D10849" s="26">
        <f>_xlfn.XLOOKUP(B10849,'Ergebnisse des Schätzers'!$B$2:$B$403,'Ergebnisse des Schätzers'!$E$2:$E$403)</f>
        <v>38.195204044564903</v>
      </c>
      <c r="E10849" s="26">
        <f>_xlfn.XLOOKUP(B10849,'Ergebnisse des Schätzers'!$B$2:$B$403,'Ergebnisse des Schätzers'!$O$2:$O$403)</f>
        <v>0.56971416042211998</v>
      </c>
    </row>
    <row r="10850" spans="1:5" x14ac:dyDescent="0.3">
      <c r="A10850" s="26" t="s">
        <v>22458</v>
      </c>
      <c r="B10850" s="26" t="s">
        <v>11600</v>
      </c>
      <c r="C10850" s="26" t="s">
        <v>10798</v>
      </c>
      <c r="D10850" s="26">
        <f>_xlfn.XLOOKUP(B10850,'Ergebnisse des Schätzers'!$B$2:$B$403,'Ergebnisse des Schätzers'!$E$2:$E$403)</f>
        <v>38.195204044564903</v>
      </c>
      <c r="E10850" s="26">
        <f>_xlfn.XLOOKUP(B10850,'Ergebnisse des Schätzers'!$B$2:$B$403,'Ergebnisse des Schätzers'!$O$2:$O$403)</f>
        <v>0.56971416042211998</v>
      </c>
    </row>
    <row r="10851" spans="1:5" x14ac:dyDescent="0.3">
      <c r="A10851" s="26" t="s">
        <v>22459</v>
      </c>
      <c r="B10851" s="26" t="s">
        <v>11600</v>
      </c>
      <c r="C10851" s="26" t="s">
        <v>10799</v>
      </c>
      <c r="D10851" s="26">
        <f>_xlfn.XLOOKUP(B10851,'Ergebnisse des Schätzers'!$B$2:$B$403,'Ergebnisse des Schätzers'!$E$2:$E$403)</f>
        <v>38.195204044564903</v>
      </c>
      <c r="E10851" s="26">
        <f>_xlfn.XLOOKUP(B10851,'Ergebnisse des Schätzers'!$B$2:$B$403,'Ergebnisse des Schätzers'!$O$2:$O$403)</f>
        <v>0.56971416042211998</v>
      </c>
    </row>
    <row r="10852" spans="1:5" x14ac:dyDescent="0.3">
      <c r="A10852" s="26" t="s">
        <v>22460</v>
      </c>
      <c r="B10852" s="26" t="s">
        <v>11600</v>
      </c>
      <c r="C10852" s="26" t="s">
        <v>10800</v>
      </c>
      <c r="D10852" s="26">
        <f>_xlfn.XLOOKUP(B10852,'Ergebnisse des Schätzers'!$B$2:$B$403,'Ergebnisse des Schätzers'!$E$2:$E$403)</f>
        <v>38.195204044564903</v>
      </c>
      <c r="E10852" s="26">
        <f>_xlfn.XLOOKUP(B10852,'Ergebnisse des Schätzers'!$B$2:$B$403,'Ergebnisse des Schätzers'!$O$2:$O$403)</f>
        <v>0.56971416042211998</v>
      </c>
    </row>
    <row r="10853" spans="1:5" x14ac:dyDescent="0.3">
      <c r="A10853" s="26" t="s">
        <v>22461</v>
      </c>
      <c r="B10853" s="26" t="s">
        <v>11600</v>
      </c>
      <c r="C10853" s="26" t="s">
        <v>10801</v>
      </c>
      <c r="D10853" s="26">
        <f>_xlfn.XLOOKUP(B10853,'Ergebnisse des Schätzers'!$B$2:$B$403,'Ergebnisse des Schätzers'!$E$2:$E$403)</f>
        <v>38.195204044564903</v>
      </c>
      <c r="E10853" s="26">
        <f>_xlfn.XLOOKUP(B10853,'Ergebnisse des Schätzers'!$B$2:$B$403,'Ergebnisse des Schätzers'!$O$2:$O$403)</f>
        <v>0.56971416042211998</v>
      </c>
    </row>
    <row r="10854" spans="1:5" x14ac:dyDescent="0.3">
      <c r="A10854" s="26" t="s">
        <v>22462</v>
      </c>
      <c r="B10854" s="26" t="s">
        <v>11600</v>
      </c>
      <c r="C10854" s="26" t="s">
        <v>10802</v>
      </c>
      <c r="D10854" s="26">
        <f>_xlfn.XLOOKUP(B10854,'Ergebnisse des Schätzers'!$B$2:$B$403,'Ergebnisse des Schätzers'!$E$2:$E$403)</f>
        <v>38.195204044564903</v>
      </c>
      <c r="E10854" s="26">
        <f>_xlfn.XLOOKUP(B10854,'Ergebnisse des Schätzers'!$B$2:$B$403,'Ergebnisse des Schätzers'!$O$2:$O$403)</f>
        <v>0.56971416042211998</v>
      </c>
    </row>
    <row r="10855" spans="1:5" x14ac:dyDescent="0.3">
      <c r="A10855" s="26" t="s">
        <v>22463</v>
      </c>
      <c r="B10855" s="26" t="s">
        <v>11600</v>
      </c>
      <c r="C10855" s="26" t="s">
        <v>10803</v>
      </c>
      <c r="D10855" s="26">
        <f>_xlfn.XLOOKUP(B10855,'Ergebnisse des Schätzers'!$B$2:$B$403,'Ergebnisse des Schätzers'!$E$2:$E$403)</f>
        <v>38.195204044564903</v>
      </c>
      <c r="E10855" s="26">
        <f>_xlfn.XLOOKUP(B10855,'Ergebnisse des Schätzers'!$B$2:$B$403,'Ergebnisse des Schätzers'!$O$2:$O$403)</f>
        <v>0.56971416042211998</v>
      </c>
    </row>
    <row r="10856" spans="1:5" x14ac:dyDescent="0.3">
      <c r="A10856" s="26" t="s">
        <v>22464</v>
      </c>
      <c r="B10856" s="26" t="s">
        <v>11600</v>
      </c>
      <c r="C10856" s="26" t="s">
        <v>10804</v>
      </c>
      <c r="D10856" s="26">
        <f>_xlfn.XLOOKUP(B10856,'Ergebnisse des Schätzers'!$B$2:$B$403,'Ergebnisse des Schätzers'!$E$2:$E$403)</f>
        <v>38.195204044564903</v>
      </c>
      <c r="E10856" s="26">
        <f>_xlfn.XLOOKUP(B10856,'Ergebnisse des Schätzers'!$B$2:$B$403,'Ergebnisse des Schätzers'!$O$2:$O$403)</f>
        <v>0.56971416042211998</v>
      </c>
    </row>
    <row r="10857" spans="1:5" x14ac:dyDescent="0.3">
      <c r="A10857" s="26" t="s">
        <v>22465</v>
      </c>
      <c r="B10857" s="26" t="s">
        <v>11600</v>
      </c>
      <c r="C10857" s="26" t="s">
        <v>10805</v>
      </c>
      <c r="D10857" s="26">
        <f>_xlfn.XLOOKUP(B10857,'Ergebnisse des Schätzers'!$B$2:$B$403,'Ergebnisse des Schätzers'!$E$2:$E$403)</f>
        <v>38.195204044564903</v>
      </c>
      <c r="E10857" s="26">
        <f>_xlfn.XLOOKUP(B10857,'Ergebnisse des Schätzers'!$B$2:$B$403,'Ergebnisse des Schätzers'!$O$2:$O$403)</f>
        <v>0.56971416042211998</v>
      </c>
    </row>
    <row r="10858" spans="1:5" x14ac:dyDescent="0.3">
      <c r="A10858" s="26" t="s">
        <v>22466</v>
      </c>
      <c r="B10858" s="26" t="s">
        <v>11600</v>
      </c>
      <c r="C10858" s="26" t="s">
        <v>10806</v>
      </c>
      <c r="D10858" s="26">
        <f>_xlfn.XLOOKUP(B10858,'Ergebnisse des Schätzers'!$B$2:$B$403,'Ergebnisse des Schätzers'!$E$2:$E$403)</f>
        <v>38.195204044564903</v>
      </c>
      <c r="E10858" s="26">
        <f>_xlfn.XLOOKUP(B10858,'Ergebnisse des Schätzers'!$B$2:$B$403,'Ergebnisse des Schätzers'!$O$2:$O$403)</f>
        <v>0.56971416042211998</v>
      </c>
    </row>
    <row r="10859" spans="1:5" x14ac:dyDescent="0.3">
      <c r="A10859" s="26" t="s">
        <v>22467</v>
      </c>
      <c r="B10859" s="26" t="s">
        <v>11600</v>
      </c>
      <c r="C10859" s="26" t="s">
        <v>10807</v>
      </c>
      <c r="D10859" s="26">
        <f>_xlfn.XLOOKUP(B10859,'Ergebnisse des Schätzers'!$B$2:$B$403,'Ergebnisse des Schätzers'!$E$2:$E$403)</f>
        <v>38.195204044564903</v>
      </c>
      <c r="E10859" s="26">
        <f>_xlfn.XLOOKUP(B10859,'Ergebnisse des Schätzers'!$B$2:$B$403,'Ergebnisse des Schätzers'!$O$2:$O$403)</f>
        <v>0.56971416042211998</v>
      </c>
    </row>
    <row r="10860" spans="1:5" x14ac:dyDescent="0.3">
      <c r="A10860" s="26" t="s">
        <v>22468</v>
      </c>
      <c r="B10860" s="26" t="s">
        <v>11600</v>
      </c>
      <c r="C10860" s="26" t="s">
        <v>10808</v>
      </c>
      <c r="D10860" s="26">
        <f>_xlfn.XLOOKUP(B10860,'Ergebnisse des Schätzers'!$B$2:$B$403,'Ergebnisse des Schätzers'!$E$2:$E$403)</f>
        <v>38.195204044564903</v>
      </c>
      <c r="E10860" s="26">
        <f>_xlfn.XLOOKUP(B10860,'Ergebnisse des Schätzers'!$B$2:$B$403,'Ergebnisse des Schätzers'!$O$2:$O$403)</f>
        <v>0.56971416042211998</v>
      </c>
    </row>
    <row r="10861" spans="1:5" x14ac:dyDescent="0.3">
      <c r="A10861" s="26" t="s">
        <v>22469</v>
      </c>
      <c r="B10861" s="26" t="s">
        <v>11600</v>
      </c>
      <c r="C10861" s="26" t="s">
        <v>10809</v>
      </c>
      <c r="D10861" s="26">
        <f>_xlfn.XLOOKUP(B10861,'Ergebnisse des Schätzers'!$B$2:$B$403,'Ergebnisse des Schätzers'!$E$2:$E$403)</f>
        <v>38.195204044564903</v>
      </c>
      <c r="E10861" s="26">
        <f>_xlfn.XLOOKUP(B10861,'Ergebnisse des Schätzers'!$B$2:$B$403,'Ergebnisse des Schätzers'!$O$2:$O$403)</f>
        <v>0.56971416042211998</v>
      </c>
    </row>
    <row r="10862" spans="1:5" x14ac:dyDescent="0.3">
      <c r="A10862" s="26" t="s">
        <v>22470</v>
      </c>
      <c r="B10862" s="26" t="s">
        <v>11600</v>
      </c>
      <c r="C10862" s="26" t="s">
        <v>10810</v>
      </c>
      <c r="D10862" s="26">
        <f>_xlfn.XLOOKUP(B10862,'Ergebnisse des Schätzers'!$B$2:$B$403,'Ergebnisse des Schätzers'!$E$2:$E$403)</f>
        <v>38.195204044564903</v>
      </c>
      <c r="E10862" s="26">
        <f>_xlfn.XLOOKUP(B10862,'Ergebnisse des Schätzers'!$B$2:$B$403,'Ergebnisse des Schätzers'!$O$2:$O$403)</f>
        <v>0.56971416042211998</v>
      </c>
    </row>
    <row r="10863" spans="1:5" x14ac:dyDescent="0.3">
      <c r="A10863" s="26" t="s">
        <v>22471</v>
      </c>
      <c r="B10863" s="26" t="s">
        <v>11600</v>
      </c>
      <c r="C10863" s="26" t="s">
        <v>10811</v>
      </c>
      <c r="D10863" s="26">
        <f>_xlfn.XLOOKUP(B10863,'Ergebnisse des Schätzers'!$B$2:$B$403,'Ergebnisse des Schätzers'!$E$2:$E$403)</f>
        <v>38.195204044564903</v>
      </c>
      <c r="E10863" s="26">
        <f>_xlfn.XLOOKUP(B10863,'Ergebnisse des Schätzers'!$B$2:$B$403,'Ergebnisse des Schätzers'!$O$2:$O$403)</f>
        <v>0.56971416042211998</v>
      </c>
    </row>
    <row r="10864" spans="1:5" x14ac:dyDescent="0.3">
      <c r="A10864" s="26" t="s">
        <v>22472</v>
      </c>
      <c r="B10864" s="26" t="s">
        <v>11600</v>
      </c>
      <c r="C10864" s="26" t="s">
        <v>10812</v>
      </c>
      <c r="D10864" s="26">
        <f>_xlfn.XLOOKUP(B10864,'Ergebnisse des Schätzers'!$B$2:$B$403,'Ergebnisse des Schätzers'!$E$2:$E$403)</f>
        <v>38.195204044564903</v>
      </c>
      <c r="E10864" s="26">
        <f>_xlfn.XLOOKUP(B10864,'Ergebnisse des Schätzers'!$B$2:$B$403,'Ergebnisse des Schätzers'!$O$2:$O$403)</f>
        <v>0.56971416042211998</v>
      </c>
    </row>
    <row r="10865" spans="1:5" x14ac:dyDescent="0.3">
      <c r="A10865" s="26" t="s">
        <v>22473</v>
      </c>
      <c r="B10865" s="26" t="s">
        <v>11600</v>
      </c>
      <c r="C10865" s="26" t="s">
        <v>3772</v>
      </c>
      <c r="D10865" s="26">
        <f>_xlfn.XLOOKUP(B10865,'Ergebnisse des Schätzers'!$B$2:$B$403,'Ergebnisse des Schätzers'!$E$2:$E$403)</f>
        <v>38.195204044564903</v>
      </c>
      <c r="E10865" s="26">
        <f>_xlfn.XLOOKUP(B10865,'Ergebnisse des Schätzers'!$B$2:$B$403,'Ergebnisse des Schätzers'!$O$2:$O$403)</f>
        <v>0.56971416042211998</v>
      </c>
    </row>
    <row r="10866" spans="1:5" x14ac:dyDescent="0.3">
      <c r="A10866" s="26" t="s">
        <v>22474</v>
      </c>
      <c r="B10866" s="26" t="s">
        <v>11600</v>
      </c>
      <c r="C10866" s="26" t="s">
        <v>10813</v>
      </c>
      <c r="D10866" s="26">
        <f>_xlfn.XLOOKUP(B10866,'Ergebnisse des Schätzers'!$B$2:$B$403,'Ergebnisse des Schätzers'!$E$2:$E$403)</f>
        <v>38.195204044564903</v>
      </c>
      <c r="E10866" s="26">
        <f>_xlfn.XLOOKUP(B10866,'Ergebnisse des Schätzers'!$B$2:$B$403,'Ergebnisse des Schätzers'!$O$2:$O$403)</f>
        <v>0.56971416042211998</v>
      </c>
    </row>
    <row r="10867" spans="1:5" x14ac:dyDescent="0.3">
      <c r="A10867" s="26" t="s">
        <v>22475</v>
      </c>
      <c r="B10867" s="26" t="s">
        <v>11600</v>
      </c>
      <c r="C10867" s="26" t="s">
        <v>10814</v>
      </c>
      <c r="D10867" s="26">
        <f>_xlfn.XLOOKUP(B10867,'Ergebnisse des Schätzers'!$B$2:$B$403,'Ergebnisse des Schätzers'!$E$2:$E$403)</f>
        <v>38.195204044564903</v>
      </c>
      <c r="E10867" s="26">
        <f>_xlfn.XLOOKUP(B10867,'Ergebnisse des Schätzers'!$B$2:$B$403,'Ergebnisse des Schätzers'!$O$2:$O$403)</f>
        <v>0.56971416042211998</v>
      </c>
    </row>
    <row r="10868" spans="1:5" x14ac:dyDescent="0.3">
      <c r="A10868" s="26" t="s">
        <v>22476</v>
      </c>
      <c r="B10868" s="26" t="s">
        <v>11601</v>
      </c>
      <c r="C10868" s="26" t="s">
        <v>10815</v>
      </c>
      <c r="D10868" s="26">
        <f>_xlfn.XLOOKUP(B10868,'Ergebnisse des Schätzers'!$B$2:$B$403,'Ergebnisse des Schätzers'!$E$2:$E$403)</f>
        <v>38.526816404887498</v>
      </c>
      <c r="E10868" s="26">
        <f>_xlfn.XLOOKUP(B10868,'Ergebnisse des Schätzers'!$B$2:$B$403,'Ergebnisse des Schätzers'!$O$2:$O$403)</f>
        <v>0.61073017802252005</v>
      </c>
    </row>
    <row r="10869" spans="1:5" x14ac:dyDescent="0.3">
      <c r="A10869" s="26" t="s">
        <v>22477</v>
      </c>
      <c r="B10869" s="26" t="s">
        <v>11601</v>
      </c>
      <c r="C10869" s="26" t="s">
        <v>10816</v>
      </c>
      <c r="D10869" s="26">
        <f>_xlfn.XLOOKUP(B10869,'Ergebnisse des Schätzers'!$B$2:$B$403,'Ergebnisse des Schätzers'!$E$2:$E$403)</f>
        <v>38.526816404887498</v>
      </c>
      <c r="E10869" s="26">
        <f>_xlfn.XLOOKUP(B10869,'Ergebnisse des Schätzers'!$B$2:$B$403,'Ergebnisse des Schätzers'!$O$2:$O$403)</f>
        <v>0.61073017802252005</v>
      </c>
    </row>
    <row r="10870" spans="1:5" x14ac:dyDescent="0.3">
      <c r="A10870" s="26" t="s">
        <v>22478</v>
      </c>
      <c r="B10870" s="26" t="s">
        <v>11601</v>
      </c>
      <c r="C10870" s="26" t="s">
        <v>10817</v>
      </c>
      <c r="D10870" s="26">
        <f>_xlfn.XLOOKUP(B10870,'Ergebnisse des Schätzers'!$B$2:$B$403,'Ergebnisse des Schätzers'!$E$2:$E$403)</f>
        <v>38.526816404887498</v>
      </c>
      <c r="E10870" s="26">
        <f>_xlfn.XLOOKUP(B10870,'Ergebnisse des Schätzers'!$B$2:$B$403,'Ergebnisse des Schätzers'!$O$2:$O$403)</f>
        <v>0.61073017802252005</v>
      </c>
    </row>
    <row r="10871" spans="1:5" x14ac:dyDescent="0.3">
      <c r="A10871" s="26" t="s">
        <v>22479</v>
      </c>
      <c r="B10871" s="26" t="s">
        <v>11601</v>
      </c>
      <c r="C10871" s="26" t="s">
        <v>10818</v>
      </c>
      <c r="D10871" s="26">
        <f>_xlfn.XLOOKUP(B10871,'Ergebnisse des Schätzers'!$B$2:$B$403,'Ergebnisse des Schätzers'!$E$2:$E$403)</f>
        <v>38.526816404887498</v>
      </c>
      <c r="E10871" s="26">
        <f>_xlfn.XLOOKUP(B10871,'Ergebnisse des Schätzers'!$B$2:$B$403,'Ergebnisse des Schätzers'!$O$2:$O$403)</f>
        <v>0.61073017802252005</v>
      </c>
    </row>
    <row r="10872" spans="1:5" x14ac:dyDescent="0.3">
      <c r="A10872" s="26" t="s">
        <v>22480</v>
      </c>
      <c r="B10872" s="26" t="s">
        <v>11601</v>
      </c>
      <c r="C10872" s="26" t="s">
        <v>10819</v>
      </c>
      <c r="D10872" s="26">
        <f>_xlfn.XLOOKUP(B10872,'Ergebnisse des Schätzers'!$B$2:$B$403,'Ergebnisse des Schätzers'!$E$2:$E$403)</f>
        <v>38.526816404887498</v>
      </c>
      <c r="E10872" s="26">
        <f>_xlfn.XLOOKUP(B10872,'Ergebnisse des Schätzers'!$B$2:$B$403,'Ergebnisse des Schätzers'!$O$2:$O$403)</f>
        <v>0.61073017802252005</v>
      </c>
    </row>
    <row r="10873" spans="1:5" x14ac:dyDescent="0.3">
      <c r="A10873" s="26" t="s">
        <v>22481</v>
      </c>
      <c r="B10873" s="26" t="s">
        <v>11601</v>
      </c>
      <c r="C10873" s="26" t="s">
        <v>10820</v>
      </c>
      <c r="D10873" s="26">
        <f>_xlfn.XLOOKUP(B10873,'Ergebnisse des Schätzers'!$B$2:$B$403,'Ergebnisse des Schätzers'!$E$2:$E$403)</f>
        <v>38.526816404887498</v>
      </c>
      <c r="E10873" s="26">
        <f>_xlfn.XLOOKUP(B10873,'Ergebnisse des Schätzers'!$B$2:$B$403,'Ergebnisse des Schätzers'!$O$2:$O$403)</f>
        <v>0.61073017802252005</v>
      </c>
    </row>
    <row r="10874" spans="1:5" x14ac:dyDescent="0.3">
      <c r="A10874" s="26" t="s">
        <v>22482</v>
      </c>
      <c r="B10874" s="26" t="s">
        <v>11601</v>
      </c>
      <c r="C10874" s="26" t="s">
        <v>10821</v>
      </c>
      <c r="D10874" s="26">
        <f>_xlfn.XLOOKUP(B10874,'Ergebnisse des Schätzers'!$B$2:$B$403,'Ergebnisse des Schätzers'!$E$2:$E$403)</f>
        <v>38.526816404887498</v>
      </c>
      <c r="E10874" s="26">
        <f>_xlfn.XLOOKUP(B10874,'Ergebnisse des Schätzers'!$B$2:$B$403,'Ergebnisse des Schätzers'!$O$2:$O$403)</f>
        <v>0.61073017802252005</v>
      </c>
    </row>
    <row r="10875" spans="1:5" x14ac:dyDescent="0.3">
      <c r="A10875" s="26" t="s">
        <v>22483</v>
      </c>
      <c r="B10875" s="26" t="s">
        <v>11601</v>
      </c>
      <c r="C10875" s="26" t="s">
        <v>10822</v>
      </c>
      <c r="D10875" s="26">
        <f>_xlfn.XLOOKUP(B10875,'Ergebnisse des Schätzers'!$B$2:$B$403,'Ergebnisse des Schätzers'!$E$2:$E$403)</f>
        <v>38.526816404887498</v>
      </c>
      <c r="E10875" s="26">
        <f>_xlfn.XLOOKUP(B10875,'Ergebnisse des Schätzers'!$B$2:$B$403,'Ergebnisse des Schätzers'!$O$2:$O$403)</f>
        <v>0.61073017802252005</v>
      </c>
    </row>
    <row r="10876" spans="1:5" x14ac:dyDescent="0.3">
      <c r="A10876" s="26" t="s">
        <v>22484</v>
      </c>
      <c r="B10876" s="26" t="s">
        <v>11601</v>
      </c>
      <c r="C10876" s="26" t="s">
        <v>10823</v>
      </c>
      <c r="D10876" s="26">
        <f>_xlfn.XLOOKUP(B10876,'Ergebnisse des Schätzers'!$B$2:$B$403,'Ergebnisse des Schätzers'!$E$2:$E$403)</f>
        <v>38.526816404887498</v>
      </c>
      <c r="E10876" s="26">
        <f>_xlfn.XLOOKUP(B10876,'Ergebnisse des Schätzers'!$B$2:$B$403,'Ergebnisse des Schätzers'!$O$2:$O$403)</f>
        <v>0.61073017802252005</v>
      </c>
    </row>
    <row r="10877" spans="1:5" x14ac:dyDescent="0.3">
      <c r="A10877" s="26" t="s">
        <v>22485</v>
      </c>
      <c r="B10877" s="26" t="s">
        <v>11601</v>
      </c>
      <c r="C10877" s="26" t="s">
        <v>10824</v>
      </c>
      <c r="D10877" s="26">
        <f>_xlfn.XLOOKUP(B10877,'Ergebnisse des Schätzers'!$B$2:$B$403,'Ergebnisse des Schätzers'!$E$2:$E$403)</f>
        <v>38.526816404887498</v>
      </c>
      <c r="E10877" s="26">
        <f>_xlfn.XLOOKUP(B10877,'Ergebnisse des Schätzers'!$B$2:$B$403,'Ergebnisse des Schätzers'!$O$2:$O$403)</f>
        <v>0.61073017802252005</v>
      </c>
    </row>
    <row r="10878" spans="1:5" x14ac:dyDescent="0.3">
      <c r="A10878" s="26" t="s">
        <v>22486</v>
      </c>
      <c r="B10878" s="26" t="s">
        <v>11601</v>
      </c>
      <c r="C10878" s="26" t="s">
        <v>10825</v>
      </c>
      <c r="D10878" s="26">
        <f>_xlfn.XLOOKUP(B10878,'Ergebnisse des Schätzers'!$B$2:$B$403,'Ergebnisse des Schätzers'!$E$2:$E$403)</f>
        <v>38.526816404887498</v>
      </c>
      <c r="E10878" s="26">
        <f>_xlfn.XLOOKUP(B10878,'Ergebnisse des Schätzers'!$B$2:$B$403,'Ergebnisse des Schätzers'!$O$2:$O$403)</f>
        <v>0.61073017802252005</v>
      </c>
    </row>
    <row r="10879" spans="1:5" x14ac:dyDescent="0.3">
      <c r="A10879" s="26" t="s">
        <v>22487</v>
      </c>
      <c r="B10879" s="26" t="s">
        <v>11601</v>
      </c>
      <c r="C10879" s="26" t="s">
        <v>10826</v>
      </c>
      <c r="D10879" s="26">
        <f>_xlfn.XLOOKUP(B10879,'Ergebnisse des Schätzers'!$B$2:$B$403,'Ergebnisse des Schätzers'!$E$2:$E$403)</f>
        <v>38.526816404887498</v>
      </c>
      <c r="E10879" s="26">
        <f>_xlfn.XLOOKUP(B10879,'Ergebnisse des Schätzers'!$B$2:$B$403,'Ergebnisse des Schätzers'!$O$2:$O$403)</f>
        <v>0.61073017802252005</v>
      </c>
    </row>
    <row r="10880" spans="1:5" x14ac:dyDescent="0.3">
      <c r="A10880" s="26" t="s">
        <v>22488</v>
      </c>
      <c r="B10880" s="26" t="s">
        <v>11601</v>
      </c>
      <c r="C10880" s="26" t="s">
        <v>10827</v>
      </c>
      <c r="D10880" s="26">
        <f>_xlfn.XLOOKUP(B10880,'Ergebnisse des Schätzers'!$B$2:$B$403,'Ergebnisse des Schätzers'!$E$2:$E$403)</f>
        <v>38.526816404887498</v>
      </c>
      <c r="E10880" s="26">
        <f>_xlfn.XLOOKUP(B10880,'Ergebnisse des Schätzers'!$B$2:$B$403,'Ergebnisse des Schätzers'!$O$2:$O$403)</f>
        <v>0.61073017802252005</v>
      </c>
    </row>
    <row r="10881" spans="1:5" x14ac:dyDescent="0.3">
      <c r="A10881" s="26" t="s">
        <v>22489</v>
      </c>
      <c r="B10881" s="26" t="s">
        <v>11601</v>
      </c>
      <c r="C10881" s="26" t="s">
        <v>10828</v>
      </c>
      <c r="D10881" s="26">
        <f>_xlfn.XLOOKUP(B10881,'Ergebnisse des Schätzers'!$B$2:$B$403,'Ergebnisse des Schätzers'!$E$2:$E$403)</f>
        <v>38.526816404887498</v>
      </c>
      <c r="E10881" s="26">
        <f>_xlfn.XLOOKUP(B10881,'Ergebnisse des Schätzers'!$B$2:$B$403,'Ergebnisse des Schätzers'!$O$2:$O$403)</f>
        <v>0.61073017802252005</v>
      </c>
    </row>
    <row r="10882" spans="1:5" x14ac:dyDescent="0.3">
      <c r="A10882" s="26" t="s">
        <v>22490</v>
      </c>
      <c r="B10882" s="26" t="s">
        <v>11601</v>
      </c>
      <c r="C10882" s="26" t="s">
        <v>10829</v>
      </c>
      <c r="D10882" s="26">
        <f>_xlfn.XLOOKUP(B10882,'Ergebnisse des Schätzers'!$B$2:$B$403,'Ergebnisse des Schätzers'!$E$2:$E$403)</f>
        <v>38.526816404887498</v>
      </c>
      <c r="E10882" s="26">
        <f>_xlfn.XLOOKUP(B10882,'Ergebnisse des Schätzers'!$B$2:$B$403,'Ergebnisse des Schätzers'!$O$2:$O$403)</f>
        <v>0.61073017802252005</v>
      </c>
    </row>
    <row r="10883" spans="1:5" x14ac:dyDescent="0.3">
      <c r="A10883" s="26" t="s">
        <v>22491</v>
      </c>
      <c r="B10883" s="26" t="s">
        <v>11601</v>
      </c>
      <c r="C10883" s="26" t="s">
        <v>10830</v>
      </c>
      <c r="D10883" s="26">
        <f>_xlfn.XLOOKUP(B10883,'Ergebnisse des Schätzers'!$B$2:$B$403,'Ergebnisse des Schätzers'!$E$2:$E$403)</f>
        <v>38.526816404887498</v>
      </c>
      <c r="E10883" s="26">
        <f>_xlfn.XLOOKUP(B10883,'Ergebnisse des Schätzers'!$B$2:$B$403,'Ergebnisse des Schätzers'!$O$2:$O$403)</f>
        <v>0.61073017802252005</v>
      </c>
    </row>
    <row r="10884" spans="1:5" x14ac:dyDescent="0.3">
      <c r="A10884" s="26" t="s">
        <v>22492</v>
      </c>
      <c r="B10884" s="26" t="s">
        <v>11601</v>
      </c>
      <c r="C10884" s="26" t="s">
        <v>10831</v>
      </c>
      <c r="D10884" s="26">
        <f>_xlfn.XLOOKUP(B10884,'Ergebnisse des Schätzers'!$B$2:$B$403,'Ergebnisse des Schätzers'!$E$2:$E$403)</f>
        <v>38.526816404887498</v>
      </c>
      <c r="E10884" s="26">
        <f>_xlfn.XLOOKUP(B10884,'Ergebnisse des Schätzers'!$B$2:$B$403,'Ergebnisse des Schätzers'!$O$2:$O$403)</f>
        <v>0.61073017802252005</v>
      </c>
    </row>
    <row r="10885" spans="1:5" x14ac:dyDescent="0.3">
      <c r="A10885" s="26" t="s">
        <v>22493</v>
      </c>
      <c r="B10885" s="26" t="s">
        <v>11601</v>
      </c>
      <c r="C10885" s="26" t="s">
        <v>10832</v>
      </c>
      <c r="D10885" s="26">
        <f>_xlfn.XLOOKUP(B10885,'Ergebnisse des Schätzers'!$B$2:$B$403,'Ergebnisse des Schätzers'!$E$2:$E$403)</f>
        <v>38.526816404887498</v>
      </c>
      <c r="E10885" s="26">
        <f>_xlfn.XLOOKUP(B10885,'Ergebnisse des Schätzers'!$B$2:$B$403,'Ergebnisse des Schätzers'!$O$2:$O$403)</f>
        <v>0.61073017802252005</v>
      </c>
    </row>
    <row r="10886" spans="1:5" x14ac:dyDescent="0.3">
      <c r="A10886" s="26" t="s">
        <v>22494</v>
      </c>
      <c r="B10886" s="26" t="s">
        <v>11601</v>
      </c>
      <c r="C10886" s="26" t="s">
        <v>10833</v>
      </c>
      <c r="D10886" s="26">
        <f>_xlfn.XLOOKUP(B10886,'Ergebnisse des Schätzers'!$B$2:$B$403,'Ergebnisse des Schätzers'!$E$2:$E$403)</f>
        <v>38.526816404887498</v>
      </c>
      <c r="E10886" s="26">
        <f>_xlfn.XLOOKUP(B10886,'Ergebnisse des Schätzers'!$B$2:$B$403,'Ergebnisse des Schätzers'!$O$2:$O$403)</f>
        <v>0.61073017802252005</v>
      </c>
    </row>
    <row r="10887" spans="1:5" x14ac:dyDescent="0.3">
      <c r="A10887" s="26" t="s">
        <v>22495</v>
      </c>
      <c r="B10887" s="26" t="s">
        <v>11601</v>
      </c>
      <c r="C10887" s="26" t="s">
        <v>10834</v>
      </c>
      <c r="D10887" s="26">
        <f>_xlfn.XLOOKUP(B10887,'Ergebnisse des Schätzers'!$B$2:$B$403,'Ergebnisse des Schätzers'!$E$2:$E$403)</f>
        <v>38.526816404887498</v>
      </c>
      <c r="E10887" s="26">
        <f>_xlfn.XLOOKUP(B10887,'Ergebnisse des Schätzers'!$B$2:$B$403,'Ergebnisse des Schätzers'!$O$2:$O$403)</f>
        <v>0.61073017802252005</v>
      </c>
    </row>
    <row r="10888" spans="1:5" x14ac:dyDescent="0.3">
      <c r="A10888" s="26" t="s">
        <v>22496</v>
      </c>
      <c r="B10888" s="26" t="s">
        <v>11601</v>
      </c>
      <c r="C10888" s="26" t="s">
        <v>10835</v>
      </c>
      <c r="D10888" s="26">
        <f>_xlfn.XLOOKUP(B10888,'Ergebnisse des Schätzers'!$B$2:$B$403,'Ergebnisse des Schätzers'!$E$2:$E$403)</f>
        <v>38.526816404887498</v>
      </c>
      <c r="E10888" s="26">
        <f>_xlfn.XLOOKUP(B10888,'Ergebnisse des Schätzers'!$B$2:$B$403,'Ergebnisse des Schätzers'!$O$2:$O$403)</f>
        <v>0.61073017802252005</v>
      </c>
    </row>
    <row r="10889" spans="1:5" x14ac:dyDescent="0.3">
      <c r="A10889" s="26" t="s">
        <v>22497</v>
      </c>
      <c r="B10889" s="26" t="s">
        <v>11601</v>
      </c>
      <c r="C10889" s="26" t="s">
        <v>10836</v>
      </c>
      <c r="D10889" s="26">
        <f>_xlfn.XLOOKUP(B10889,'Ergebnisse des Schätzers'!$B$2:$B$403,'Ergebnisse des Schätzers'!$E$2:$E$403)</f>
        <v>38.526816404887498</v>
      </c>
      <c r="E10889" s="26">
        <f>_xlfn.XLOOKUP(B10889,'Ergebnisse des Schätzers'!$B$2:$B$403,'Ergebnisse des Schätzers'!$O$2:$O$403)</f>
        <v>0.61073017802252005</v>
      </c>
    </row>
    <row r="10890" spans="1:5" x14ac:dyDescent="0.3">
      <c r="A10890" s="26" t="s">
        <v>22498</v>
      </c>
      <c r="B10890" s="26" t="s">
        <v>11601</v>
      </c>
      <c r="C10890" s="26" t="s">
        <v>10837</v>
      </c>
      <c r="D10890" s="26">
        <f>_xlfn.XLOOKUP(B10890,'Ergebnisse des Schätzers'!$B$2:$B$403,'Ergebnisse des Schätzers'!$E$2:$E$403)</f>
        <v>38.526816404887498</v>
      </c>
      <c r="E10890" s="26">
        <f>_xlfn.XLOOKUP(B10890,'Ergebnisse des Schätzers'!$B$2:$B$403,'Ergebnisse des Schätzers'!$O$2:$O$403)</f>
        <v>0.61073017802252005</v>
      </c>
    </row>
    <row r="10891" spans="1:5" x14ac:dyDescent="0.3">
      <c r="A10891" s="26" t="s">
        <v>22499</v>
      </c>
      <c r="B10891" s="26" t="s">
        <v>11601</v>
      </c>
      <c r="C10891" s="26" t="s">
        <v>10838</v>
      </c>
      <c r="D10891" s="26">
        <f>_xlfn.XLOOKUP(B10891,'Ergebnisse des Schätzers'!$B$2:$B$403,'Ergebnisse des Schätzers'!$E$2:$E$403)</f>
        <v>38.526816404887498</v>
      </c>
      <c r="E10891" s="26">
        <f>_xlfn.XLOOKUP(B10891,'Ergebnisse des Schätzers'!$B$2:$B$403,'Ergebnisse des Schätzers'!$O$2:$O$403)</f>
        <v>0.61073017802252005</v>
      </c>
    </row>
    <row r="10892" spans="1:5" x14ac:dyDescent="0.3">
      <c r="A10892" s="26" t="s">
        <v>22500</v>
      </c>
      <c r="B10892" s="26" t="s">
        <v>11601</v>
      </c>
      <c r="C10892" s="26" t="s">
        <v>10839</v>
      </c>
      <c r="D10892" s="26">
        <f>_xlfn.XLOOKUP(B10892,'Ergebnisse des Schätzers'!$B$2:$B$403,'Ergebnisse des Schätzers'!$E$2:$E$403)</f>
        <v>38.526816404887498</v>
      </c>
      <c r="E10892" s="26">
        <f>_xlfn.XLOOKUP(B10892,'Ergebnisse des Schätzers'!$B$2:$B$403,'Ergebnisse des Schätzers'!$O$2:$O$403)</f>
        <v>0.61073017802252005</v>
      </c>
    </row>
    <row r="10893" spans="1:5" x14ac:dyDescent="0.3">
      <c r="A10893" s="26" t="s">
        <v>22501</v>
      </c>
      <c r="B10893" s="26" t="s">
        <v>11601</v>
      </c>
      <c r="C10893" s="26" t="s">
        <v>10840</v>
      </c>
      <c r="D10893" s="26">
        <f>_xlfn.XLOOKUP(B10893,'Ergebnisse des Schätzers'!$B$2:$B$403,'Ergebnisse des Schätzers'!$E$2:$E$403)</f>
        <v>38.526816404887498</v>
      </c>
      <c r="E10893" s="26">
        <f>_xlfn.XLOOKUP(B10893,'Ergebnisse des Schätzers'!$B$2:$B$403,'Ergebnisse des Schätzers'!$O$2:$O$403)</f>
        <v>0.61073017802252005</v>
      </c>
    </row>
    <row r="10894" spans="1:5" x14ac:dyDescent="0.3">
      <c r="A10894" s="26" t="s">
        <v>22502</v>
      </c>
      <c r="B10894" s="26" t="s">
        <v>11601</v>
      </c>
      <c r="C10894" s="26" t="s">
        <v>10841</v>
      </c>
      <c r="D10894" s="26">
        <f>_xlfn.XLOOKUP(B10894,'Ergebnisse des Schätzers'!$B$2:$B$403,'Ergebnisse des Schätzers'!$E$2:$E$403)</f>
        <v>38.526816404887498</v>
      </c>
      <c r="E10894" s="26">
        <f>_xlfn.XLOOKUP(B10894,'Ergebnisse des Schätzers'!$B$2:$B$403,'Ergebnisse des Schätzers'!$O$2:$O$403)</f>
        <v>0.61073017802252005</v>
      </c>
    </row>
    <row r="10895" spans="1:5" x14ac:dyDescent="0.3">
      <c r="A10895" s="26" t="s">
        <v>22503</v>
      </c>
      <c r="B10895" s="26" t="s">
        <v>11601</v>
      </c>
      <c r="C10895" s="26" t="s">
        <v>10842</v>
      </c>
      <c r="D10895" s="26">
        <f>_xlfn.XLOOKUP(B10895,'Ergebnisse des Schätzers'!$B$2:$B$403,'Ergebnisse des Schätzers'!$E$2:$E$403)</f>
        <v>38.526816404887498</v>
      </c>
      <c r="E10895" s="26">
        <f>_xlfn.XLOOKUP(B10895,'Ergebnisse des Schätzers'!$B$2:$B$403,'Ergebnisse des Schätzers'!$O$2:$O$403)</f>
        <v>0.61073017802252005</v>
      </c>
    </row>
    <row r="10896" spans="1:5" x14ac:dyDescent="0.3">
      <c r="A10896" s="26" t="s">
        <v>22504</v>
      </c>
      <c r="B10896" s="26" t="s">
        <v>11601</v>
      </c>
      <c r="C10896" s="26" t="s">
        <v>10843</v>
      </c>
      <c r="D10896" s="26">
        <f>_xlfn.XLOOKUP(B10896,'Ergebnisse des Schätzers'!$B$2:$B$403,'Ergebnisse des Schätzers'!$E$2:$E$403)</f>
        <v>38.526816404887498</v>
      </c>
      <c r="E10896" s="26">
        <f>_xlfn.XLOOKUP(B10896,'Ergebnisse des Schätzers'!$B$2:$B$403,'Ergebnisse des Schätzers'!$O$2:$O$403)</f>
        <v>0.61073017802252005</v>
      </c>
    </row>
    <row r="10897" spans="1:5" x14ac:dyDescent="0.3">
      <c r="A10897" s="26" t="s">
        <v>22505</v>
      </c>
      <c r="B10897" s="26" t="s">
        <v>11601</v>
      </c>
      <c r="C10897" s="26" t="s">
        <v>10844</v>
      </c>
      <c r="D10897" s="26">
        <f>_xlfn.XLOOKUP(B10897,'Ergebnisse des Schätzers'!$B$2:$B$403,'Ergebnisse des Schätzers'!$E$2:$E$403)</f>
        <v>38.526816404887498</v>
      </c>
      <c r="E10897" s="26">
        <f>_xlfn.XLOOKUP(B10897,'Ergebnisse des Schätzers'!$B$2:$B$403,'Ergebnisse des Schätzers'!$O$2:$O$403)</f>
        <v>0.61073017802252005</v>
      </c>
    </row>
    <row r="10898" spans="1:5" x14ac:dyDescent="0.3">
      <c r="A10898" s="26" t="s">
        <v>22506</v>
      </c>
      <c r="B10898" s="26" t="s">
        <v>11601</v>
      </c>
      <c r="C10898" s="26" t="s">
        <v>10845</v>
      </c>
      <c r="D10898" s="26">
        <f>_xlfn.XLOOKUP(B10898,'Ergebnisse des Schätzers'!$B$2:$B$403,'Ergebnisse des Schätzers'!$E$2:$E$403)</f>
        <v>38.526816404887498</v>
      </c>
      <c r="E10898" s="26">
        <f>_xlfn.XLOOKUP(B10898,'Ergebnisse des Schätzers'!$B$2:$B$403,'Ergebnisse des Schätzers'!$O$2:$O$403)</f>
        <v>0.61073017802252005</v>
      </c>
    </row>
    <row r="10899" spans="1:5" x14ac:dyDescent="0.3">
      <c r="A10899" s="26" t="s">
        <v>22507</v>
      </c>
      <c r="B10899" s="26" t="s">
        <v>11601</v>
      </c>
      <c r="C10899" s="26" t="s">
        <v>10846</v>
      </c>
      <c r="D10899" s="26">
        <f>_xlfn.XLOOKUP(B10899,'Ergebnisse des Schätzers'!$B$2:$B$403,'Ergebnisse des Schätzers'!$E$2:$E$403)</f>
        <v>38.526816404887498</v>
      </c>
      <c r="E10899" s="26">
        <f>_xlfn.XLOOKUP(B10899,'Ergebnisse des Schätzers'!$B$2:$B$403,'Ergebnisse des Schätzers'!$O$2:$O$403)</f>
        <v>0.61073017802252005</v>
      </c>
    </row>
    <row r="10900" spans="1:5" x14ac:dyDescent="0.3">
      <c r="A10900" s="26" t="s">
        <v>22508</v>
      </c>
      <c r="B10900" s="26" t="s">
        <v>11601</v>
      </c>
      <c r="C10900" s="26" t="s">
        <v>10847</v>
      </c>
      <c r="D10900" s="26">
        <f>_xlfn.XLOOKUP(B10900,'Ergebnisse des Schätzers'!$B$2:$B$403,'Ergebnisse des Schätzers'!$E$2:$E$403)</f>
        <v>38.526816404887498</v>
      </c>
      <c r="E10900" s="26">
        <f>_xlfn.XLOOKUP(B10900,'Ergebnisse des Schätzers'!$B$2:$B$403,'Ergebnisse des Schätzers'!$O$2:$O$403)</f>
        <v>0.61073017802252005</v>
      </c>
    </row>
    <row r="10901" spans="1:5" x14ac:dyDescent="0.3">
      <c r="A10901" s="26" t="s">
        <v>22509</v>
      </c>
      <c r="B10901" s="26" t="s">
        <v>11601</v>
      </c>
      <c r="C10901" s="26" t="s">
        <v>5854</v>
      </c>
      <c r="D10901" s="26">
        <f>_xlfn.XLOOKUP(B10901,'Ergebnisse des Schätzers'!$B$2:$B$403,'Ergebnisse des Schätzers'!$E$2:$E$403)</f>
        <v>38.526816404887498</v>
      </c>
      <c r="E10901" s="26">
        <f>_xlfn.XLOOKUP(B10901,'Ergebnisse des Schätzers'!$B$2:$B$403,'Ergebnisse des Schätzers'!$O$2:$O$403)</f>
        <v>0.61073017802252005</v>
      </c>
    </row>
    <row r="10902" spans="1:5" x14ac:dyDescent="0.3">
      <c r="A10902" s="26" t="s">
        <v>22510</v>
      </c>
      <c r="B10902" s="26" t="s">
        <v>11601</v>
      </c>
      <c r="C10902" s="26" t="s">
        <v>10848</v>
      </c>
      <c r="D10902" s="26">
        <f>_xlfn.XLOOKUP(B10902,'Ergebnisse des Schätzers'!$B$2:$B$403,'Ergebnisse des Schätzers'!$E$2:$E$403)</f>
        <v>38.526816404887498</v>
      </c>
      <c r="E10902" s="26">
        <f>_xlfn.XLOOKUP(B10902,'Ergebnisse des Schätzers'!$B$2:$B$403,'Ergebnisse des Schätzers'!$O$2:$O$403)</f>
        <v>0.61073017802252005</v>
      </c>
    </row>
    <row r="10903" spans="1:5" x14ac:dyDescent="0.3">
      <c r="A10903" s="26" t="s">
        <v>22511</v>
      </c>
      <c r="B10903" s="26" t="s">
        <v>11601</v>
      </c>
      <c r="C10903" s="26" t="s">
        <v>10849</v>
      </c>
      <c r="D10903" s="26">
        <f>_xlfn.XLOOKUP(B10903,'Ergebnisse des Schätzers'!$B$2:$B$403,'Ergebnisse des Schätzers'!$E$2:$E$403)</f>
        <v>38.526816404887498</v>
      </c>
      <c r="E10903" s="26">
        <f>_xlfn.XLOOKUP(B10903,'Ergebnisse des Schätzers'!$B$2:$B$403,'Ergebnisse des Schätzers'!$O$2:$O$403)</f>
        <v>0.61073017802252005</v>
      </c>
    </row>
    <row r="10904" spans="1:5" x14ac:dyDescent="0.3">
      <c r="A10904" s="26" t="s">
        <v>22512</v>
      </c>
      <c r="B10904" s="26" t="s">
        <v>11601</v>
      </c>
      <c r="C10904" s="26" t="s">
        <v>10850</v>
      </c>
      <c r="D10904" s="26">
        <f>_xlfn.XLOOKUP(B10904,'Ergebnisse des Schätzers'!$B$2:$B$403,'Ergebnisse des Schätzers'!$E$2:$E$403)</f>
        <v>38.526816404887498</v>
      </c>
      <c r="E10904" s="26">
        <f>_xlfn.XLOOKUP(B10904,'Ergebnisse des Schätzers'!$B$2:$B$403,'Ergebnisse des Schätzers'!$O$2:$O$403)</f>
        <v>0.61073017802252005</v>
      </c>
    </row>
    <row r="10905" spans="1:5" x14ac:dyDescent="0.3">
      <c r="A10905" s="26" t="s">
        <v>22513</v>
      </c>
      <c r="B10905" s="26" t="s">
        <v>11602</v>
      </c>
      <c r="C10905" s="26" t="s">
        <v>10851</v>
      </c>
      <c r="D10905" s="26">
        <f>_xlfn.XLOOKUP(B10905,'Ergebnisse des Schätzers'!$B$2:$B$403,'Ergebnisse des Schätzers'!$E$2:$E$403)</f>
        <v>39.533993208872097</v>
      </c>
      <c r="E10905" s="26">
        <f>_xlfn.XLOOKUP(B10905,'Ergebnisse des Schätzers'!$B$2:$B$403,'Ergebnisse des Schätzers'!$O$2:$O$403)</f>
        <v>0.57135430034974</v>
      </c>
    </row>
    <row r="10906" spans="1:5" x14ac:dyDescent="0.3">
      <c r="A10906" s="26" t="s">
        <v>22514</v>
      </c>
      <c r="B10906" s="26" t="s">
        <v>11602</v>
      </c>
      <c r="C10906" s="26" t="s">
        <v>10852</v>
      </c>
      <c r="D10906" s="26">
        <f>_xlfn.XLOOKUP(B10906,'Ergebnisse des Schätzers'!$B$2:$B$403,'Ergebnisse des Schätzers'!$E$2:$E$403)</f>
        <v>39.533993208872097</v>
      </c>
      <c r="E10906" s="26">
        <f>_xlfn.XLOOKUP(B10906,'Ergebnisse des Schätzers'!$B$2:$B$403,'Ergebnisse des Schätzers'!$O$2:$O$403)</f>
        <v>0.57135430034974</v>
      </c>
    </row>
    <row r="10907" spans="1:5" x14ac:dyDescent="0.3">
      <c r="A10907" s="26" t="s">
        <v>22515</v>
      </c>
      <c r="B10907" s="26" t="s">
        <v>11602</v>
      </c>
      <c r="C10907" s="26" t="s">
        <v>10853</v>
      </c>
      <c r="D10907" s="26">
        <f>_xlfn.XLOOKUP(B10907,'Ergebnisse des Schätzers'!$B$2:$B$403,'Ergebnisse des Schätzers'!$E$2:$E$403)</f>
        <v>39.533993208872097</v>
      </c>
      <c r="E10907" s="26">
        <f>_xlfn.XLOOKUP(B10907,'Ergebnisse des Schätzers'!$B$2:$B$403,'Ergebnisse des Schätzers'!$O$2:$O$403)</f>
        <v>0.57135430034974</v>
      </c>
    </row>
    <row r="10908" spans="1:5" x14ac:dyDescent="0.3">
      <c r="A10908" s="26" t="s">
        <v>22516</v>
      </c>
      <c r="B10908" s="26" t="s">
        <v>11602</v>
      </c>
      <c r="C10908" s="26" t="s">
        <v>10854</v>
      </c>
      <c r="D10908" s="26">
        <f>_xlfn.XLOOKUP(B10908,'Ergebnisse des Schätzers'!$B$2:$B$403,'Ergebnisse des Schätzers'!$E$2:$E$403)</f>
        <v>39.533993208872097</v>
      </c>
      <c r="E10908" s="26">
        <f>_xlfn.XLOOKUP(B10908,'Ergebnisse des Schätzers'!$B$2:$B$403,'Ergebnisse des Schätzers'!$O$2:$O$403)</f>
        <v>0.57135430034974</v>
      </c>
    </row>
    <row r="10909" spans="1:5" x14ac:dyDescent="0.3">
      <c r="A10909" s="26" t="s">
        <v>22517</v>
      </c>
      <c r="B10909" s="26" t="s">
        <v>11602</v>
      </c>
      <c r="C10909" s="26" t="s">
        <v>10855</v>
      </c>
      <c r="D10909" s="26">
        <f>_xlfn.XLOOKUP(B10909,'Ergebnisse des Schätzers'!$B$2:$B$403,'Ergebnisse des Schätzers'!$E$2:$E$403)</f>
        <v>39.533993208872097</v>
      </c>
      <c r="E10909" s="26">
        <f>_xlfn.XLOOKUP(B10909,'Ergebnisse des Schätzers'!$B$2:$B$403,'Ergebnisse des Schätzers'!$O$2:$O$403)</f>
        <v>0.57135430034974</v>
      </c>
    </row>
    <row r="10910" spans="1:5" x14ac:dyDescent="0.3">
      <c r="A10910" s="26" t="s">
        <v>22518</v>
      </c>
      <c r="B10910" s="26" t="s">
        <v>11602</v>
      </c>
      <c r="C10910" s="26" t="s">
        <v>10856</v>
      </c>
      <c r="D10910" s="26">
        <f>_xlfn.XLOOKUP(B10910,'Ergebnisse des Schätzers'!$B$2:$B$403,'Ergebnisse des Schätzers'!$E$2:$E$403)</f>
        <v>39.533993208872097</v>
      </c>
      <c r="E10910" s="26">
        <f>_xlfn.XLOOKUP(B10910,'Ergebnisse des Schätzers'!$B$2:$B$403,'Ergebnisse des Schätzers'!$O$2:$O$403)</f>
        <v>0.57135430034974</v>
      </c>
    </row>
    <row r="10911" spans="1:5" x14ac:dyDescent="0.3">
      <c r="A10911" s="26" t="s">
        <v>22519</v>
      </c>
      <c r="B10911" s="26" t="s">
        <v>11602</v>
      </c>
      <c r="C10911" s="26" t="s">
        <v>10857</v>
      </c>
      <c r="D10911" s="26">
        <f>_xlfn.XLOOKUP(B10911,'Ergebnisse des Schätzers'!$B$2:$B$403,'Ergebnisse des Schätzers'!$E$2:$E$403)</f>
        <v>39.533993208872097</v>
      </c>
      <c r="E10911" s="26">
        <f>_xlfn.XLOOKUP(B10911,'Ergebnisse des Schätzers'!$B$2:$B$403,'Ergebnisse des Schätzers'!$O$2:$O$403)</f>
        <v>0.57135430034974</v>
      </c>
    </row>
    <row r="10912" spans="1:5" x14ac:dyDescent="0.3">
      <c r="A10912" s="26" t="s">
        <v>22520</v>
      </c>
      <c r="B10912" s="26" t="s">
        <v>11602</v>
      </c>
      <c r="C10912" s="26" t="s">
        <v>10858</v>
      </c>
      <c r="D10912" s="26">
        <f>_xlfn.XLOOKUP(B10912,'Ergebnisse des Schätzers'!$B$2:$B$403,'Ergebnisse des Schätzers'!$E$2:$E$403)</f>
        <v>39.533993208872097</v>
      </c>
      <c r="E10912" s="26">
        <f>_xlfn.XLOOKUP(B10912,'Ergebnisse des Schätzers'!$B$2:$B$403,'Ergebnisse des Schätzers'!$O$2:$O$403)</f>
        <v>0.57135430034974</v>
      </c>
    </row>
    <row r="10913" spans="1:5" x14ac:dyDescent="0.3">
      <c r="A10913" s="26" t="s">
        <v>22521</v>
      </c>
      <c r="B10913" s="26" t="s">
        <v>11602</v>
      </c>
      <c r="C10913" s="26" t="s">
        <v>10859</v>
      </c>
      <c r="D10913" s="26">
        <f>_xlfn.XLOOKUP(B10913,'Ergebnisse des Schätzers'!$B$2:$B$403,'Ergebnisse des Schätzers'!$E$2:$E$403)</f>
        <v>39.533993208872097</v>
      </c>
      <c r="E10913" s="26">
        <f>_xlfn.XLOOKUP(B10913,'Ergebnisse des Schätzers'!$B$2:$B$403,'Ergebnisse des Schätzers'!$O$2:$O$403)</f>
        <v>0.57135430034974</v>
      </c>
    </row>
    <row r="10914" spans="1:5" x14ac:dyDescent="0.3">
      <c r="A10914" s="26" t="s">
        <v>22522</v>
      </c>
      <c r="B10914" s="26" t="s">
        <v>11602</v>
      </c>
      <c r="C10914" s="26" t="s">
        <v>10860</v>
      </c>
      <c r="D10914" s="26">
        <f>_xlfn.XLOOKUP(B10914,'Ergebnisse des Schätzers'!$B$2:$B$403,'Ergebnisse des Schätzers'!$E$2:$E$403)</f>
        <v>39.533993208872097</v>
      </c>
      <c r="E10914" s="26">
        <f>_xlfn.XLOOKUP(B10914,'Ergebnisse des Schätzers'!$B$2:$B$403,'Ergebnisse des Schätzers'!$O$2:$O$403)</f>
        <v>0.57135430034974</v>
      </c>
    </row>
    <row r="10915" spans="1:5" x14ac:dyDescent="0.3">
      <c r="A10915" s="26" t="s">
        <v>22523</v>
      </c>
      <c r="B10915" s="26" t="s">
        <v>11602</v>
      </c>
      <c r="C10915" s="26" t="s">
        <v>10861</v>
      </c>
      <c r="D10915" s="26">
        <f>_xlfn.XLOOKUP(B10915,'Ergebnisse des Schätzers'!$B$2:$B$403,'Ergebnisse des Schätzers'!$E$2:$E$403)</f>
        <v>39.533993208872097</v>
      </c>
      <c r="E10915" s="26">
        <f>_xlfn.XLOOKUP(B10915,'Ergebnisse des Schätzers'!$B$2:$B$403,'Ergebnisse des Schätzers'!$O$2:$O$403)</f>
        <v>0.57135430034974</v>
      </c>
    </row>
    <row r="10916" spans="1:5" x14ac:dyDescent="0.3">
      <c r="A10916" s="26" t="s">
        <v>22524</v>
      </c>
      <c r="B10916" s="26" t="s">
        <v>11602</v>
      </c>
      <c r="C10916" s="26" t="s">
        <v>10862</v>
      </c>
      <c r="D10916" s="26">
        <f>_xlfn.XLOOKUP(B10916,'Ergebnisse des Schätzers'!$B$2:$B$403,'Ergebnisse des Schätzers'!$E$2:$E$403)</f>
        <v>39.533993208872097</v>
      </c>
      <c r="E10916" s="26">
        <f>_xlfn.XLOOKUP(B10916,'Ergebnisse des Schätzers'!$B$2:$B$403,'Ergebnisse des Schätzers'!$O$2:$O$403)</f>
        <v>0.57135430034974</v>
      </c>
    </row>
    <row r="10917" spans="1:5" x14ac:dyDescent="0.3">
      <c r="A10917" s="26" t="s">
        <v>22525</v>
      </c>
      <c r="B10917" s="26" t="s">
        <v>11602</v>
      </c>
      <c r="C10917" s="26" t="s">
        <v>10863</v>
      </c>
      <c r="D10917" s="26">
        <f>_xlfn.XLOOKUP(B10917,'Ergebnisse des Schätzers'!$B$2:$B$403,'Ergebnisse des Schätzers'!$E$2:$E$403)</f>
        <v>39.533993208872097</v>
      </c>
      <c r="E10917" s="26">
        <f>_xlfn.XLOOKUP(B10917,'Ergebnisse des Schätzers'!$B$2:$B$403,'Ergebnisse des Schätzers'!$O$2:$O$403)</f>
        <v>0.57135430034974</v>
      </c>
    </row>
    <row r="10918" spans="1:5" x14ac:dyDescent="0.3">
      <c r="A10918" s="26" t="s">
        <v>22526</v>
      </c>
      <c r="B10918" s="26" t="s">
        <v>11602</v>
      </c>
      <c r="C10918" s="26" t="s">
        <v>10864</v>
      </c>
      <c r="D10918" s="26">
        <f>_xlfn.XLOOKUP(B10918,'Ergebnisse des Schätzers'!$B$2:$B$403,'Ergebnisse des Schätzers'!$E$2:$E$403)</f>
        <v>39.533993208872097</v>
      </c>
      <c r="E10918" s="26">
        <f>_xlfn.XLOOKUP(B10918,'Ergebnisse des Schätzers'!$B$2:$B$403,'Ergebnisse des Schätzers'!$O$2:$O$403)</f>
        <v>0.57135430034974</v>
      </c>
    </row>
    <row r="10919" spans="1:5" x14ac:dyDescent="0.3">
      <c r="A10919" s="26" t="s">
        <v>22527</v>
      </c>
      <c r="B10919" s="26" t="s">
        <v>11602</v>
      </c>
      <c r="C10919" s="26" t="s">
        <v>10865</v>
      </c>
      <c r="D10919" s="26">
        <f>_xlfn.XLOOKUP(B10919,'Ergebnisse des Schätzers'!$B$2:$B$403,'Ergebnisse des Schätzers'!$E$2:$E$403)</f>
        <v>39.533993208872097</v>
      </c>
      <c r="E10919" s="26">
        <f>_xlfn.XLOOKUP(B10919,'Ergebnisse des Schätzers'!$B$2:$B$403,'Ergebnisse des Schätzers'!$O$2:$O$403)</f>
        <v>0.57135430034974</v>
      </c>
    </row>
    <row r="10920" spans="1:5" x14ac:dyDescent="0.3">
      <c r="A10920" s="26" t="s">
        <v>22528</v>
      </c>
      <c r="B10920" s="26" t="s">
        <v>11602</v>
      </c>
      <c r="C10920" s="26" t="s">
        <v>10866</v>
      </c>
      <c r="D10920" s="26">
        <f>_xlfn.XLOOKUP(B10920,'Ergebnisse des Schätzers'!$B$2:$B$403,'Ergebnisse des Schätzers'!$E$2:$E$403)</f>
        <v>39.533993208872097</v>
      </c>
      <c r="E10920" s="26">
        <f>_xlfn.XLOOKUP(B10920,'Ergebnisse des Schätzers'!$B$2:$B$403,'Ergebnisse des Schätzers'!$O$2:$O$403)</f>
        <v>0.57135430034974</v>
      </c>
    </row>
    <row r="10921" spans="1:5" x14ac:dyDescent="0.3">
      <c r="A10921" s="26" t="s">
        <v>22529</v>
      </c>
      <c r="B10921" s="26" t="s">
        <v>11602</v>
      </c>
      <c r="C10921" s="26" t="s">
        <v>10867</v>
      </c>
      <c r="D10921" s="26">
        <f>_xlfn.XLOOKUP(B10921,'Ergebnisse des Schätzers'!$B$2:$B$403,'Ergebnisse des Schätzers'!$E$2:$E$403)</f>
        <v>39.533993208872097</v>
      </c>
      <c r="E10921" s="26">
        <f>_xlfn.XLOOKUP(B10921,'Ergebnisse des Schätzers'!$B$2:$B$403,'Ergebnisse des Schätzers'!$O$2:$O$403)</f>
        <v>0.57135430034974</v>
      </c>
    </row>
    <row r="10922" spans="1:5" x14ac:dyDescent="0.3">
      <c r="A10922" s="26" t="s">
        <v>22530</v>
      </c>
      <c r="B10922" s="26" t="s">
        <v>11602</v>
      </c>
      <c r="C10922" s="26" t="s">
        <v>10803</v>
      </c>
      <c r="D10922" s="26">
        <f>_xlfn.XLOOKUP(B10922,'Ergebnisse des Schätzers'!$B$2:$B$403,'Ergebnisse des Schätzers'!$E$2:$E$403)</f>
        <v>39.533993208872097</v>
      </c>
      <c r="E10922" s="26">
        <f>_xlfn.XLOOKUP(B10922,'Ergebnisse des Schätzers'!$B$2:$B$403,'Ergebnisse des Schätzers'!$O$2:$O$403)</f>
        <v>0.57135430034974</v>
      </c>
    </row>
    <row r="10923" spans="1:5" x14ac:dyDescent="0.3">
      <c r="A10923" s="26" t="s">
        <v>22531</v>
      </c>
      <c r="B10923" s="26" t="s">
        <v>11602</v>
      </c>
      <c r="C10923" s="26" t="s">
        <v>10868</v>
      </c>
      <c r="D10923" s="26">
        <f>_xlfn.XLOOKUP(B10923,'Ergebnisse des Schätzers'!$B$2:$B$403,'Ergebnisse des Schätzers'!$E$2:$E$403)</f>
        <v>39.533993208872097</v>
      </c>
      <c r="E10923" s="26">
        <f>_xlfn.XLOOKUP(B10923,'Ergebnisse des Schätzers'!$B$2:$B$403,'Ergebnisse des Schätzers'!$O$2:$O$403)</f>
        <v>0.57135430034974</v>
      </c>
    </row>
    <row r="10924" spans="1:5" x14ac:dyDescent="0.3">
      <c r="A10924" s="26" t="s">
        <v>22532</v>
      </c>
      <c r="B10924" s="26" t="s">
        <v>11602</v>
      </c>
      <c r="C10924" s="26" t="s">
        <v>10869</v>
      </c>
      <c r="D10924" s="26">
        <f>_xlfn.XLOOKUP(B10924,'Ergebnisse des Schätzers'!$B$2:$B$403,'Ergebnisse des Schätzers'!$E$2:$E$403)</f>
        <v>39.533993208872097</v>
      </c>
      <c r="E10924" s="26">
        <f>_xlfn.XLOOKUP(B10924,'Ergebnisse des Schätzers'!$B$2:$B$403,'Ergebnisse des Schätzers'!$O$2:$O$403)</f>
        <v>0.57135430034974</v>
      </c>
    </row>
    <row r="10925" spans="1:5" x14ac:dyDescent="0.3">
      <c r="A10925" s="26" t="s">
        <v>22533</v>
      </c>
      <c r="B10925" s="26" t="s">
        <v>11602</v>
      </c>
      <c r="C10925" s="26" t="s">
        <v>10870</v>
      </c>
      <c r="D10925" s="26">
        <f>_xlfn.XLOOKUP(B10925,'Ergebnisse des Schätzers'!$B$2:$B$403,'Ergebnisse des Schätzers'!$E$2:$E$403)</f>
        <v>39.533993208872097</v>
      </c>
      <c r="E10925" s="26">
        <f>_xlfn.XLOOKUP(B10925,'Ergebnisse des Schätzers'!$B$2:$B$403,'Ergebnisse des Schätzers'!$O$2:$O$403)</f>
        <v>0.57135430034974</v>
      </c>
    </row>
    <row r="10926" spans="1:5" x14ac:dyDescent="0.3">
      <c r="A10926" s="26" t="s">
        <v>22534</v>
      </c>
      <c r="B10926" s="26" t="s">
        <v>11602</v>
      </c>
      <c r="C10926" s="26" t="s">
        <v>10871</v>
      </c>
      <c r="D10926" s="26">
        <f>_xlfn.XLOOKUP(B10926,'Ergebnisse des Schätzers'!$B$2:$B$403,'Ergebnisse des Schätzers'!$E$2:$E$403)</f>
        <v>39.533993208872097</v>
      </c>
      <c r="E10926" s="26">
        <f>_xlfn.XLOOKUP(B10926,'Ergebnisse des Schätzers'!$B$2:$B$403,'Ergebnisse des Schätzers'!$O$2:$O$403)</f>
        <v>0.57135430034974</v>
      </c>
    </row>
    <row r="10927" spans="1:5" x14ac:dyDescent="0.3">
      <c r="A10927" s="26" t="s">
        <v>22535</v>
      </c>
      <c r="B10927" s="26" t="s">
        <v>11602</v>
      </c>
      <c r="C10927" s="26" t="s">
        <v>10872</v>
      </c>
      <c r="D10927" s="26">
        <f>_xlfn.XLOOKUP(B10927,'Ergebnisse des Schätzers'!$B$2:$B$403,'Ergebnisse des Schätzers'!$E$2:$E$403)</f>
        <v>39.533993208872097</v>
      </c>
      <c r="E10927" s="26">
        <f>_xlfn.XLOOKUP(B10927,'Ergebnisse des Schätzers'!$B$2:$B$403,'Ergebnisse des Schätzers'!$O$2:$O$403)</f>
        <v>0.57135430034974</v>
      </c>
    </row>
    <row r="10928" spans="1:5" x14ac:dyDescent="0.3">
      <c r="A10928" s="26" t="s">
        <v>22536</v>
      </c>
      <c r="B10928" s="26" t="s">
        <v>11602</v>
      </c>
      <c r="C10928" s="26" t="s">
        <v>10873</v>
      </c>
      <c r="D10928" s="26">
        <f>_xlfn.XLOOKUP(B10928,'Ergebnisse des Schätzers'!$B$2:$B$403,'Ergebnisse des Schätzers'!$E$2:$E$403)</f>
        <v>39.533993208872097</v>
      </c>
      <c r="E10928" s="26">
        <f>_xlfn.XLOOKUP(B10928,'Ergebnisse des Schätzers'!$B$2:$B$403,'Ergebnisse des Schätzers'!$O$2:$O$403)</f>
        <v>0.57135430034974</v>
      </c>
    </row>
    <row r="10929" spans="1:5" x14ac:dyDescent="0.3">
      <c r="A10929" s="26" t="s">
        <v>22537</v>
      </c>
      <c r="B10929" s="26" t="s">
        <v>11602</v>
      </c>
      <c r="C10929" s="26" t="s">
        <v>10874</v>
      </c>
      <c r="D10929" s="26">
        <f>_xlfn.XLOOKUP(B10929,'Ergebnisse des Schätzers'!$B$2:$B$403,'Ergebnisse des Schätzers'!$E$2:$E$403)</f>
        <v>39.533993208872097</v>
      </c>
      <c r="E10929" s="26">
        <f>_xlfn.XLOOKUP(B10929,'Ergebnisse des Schätzers'!$B$2:$B$403,'Ergebnisse des Schätzers'!$O$2:$O$403)</f>
        <v>0.57135430034974</v>
      </c>
    </row>
    <row r="10930" spans="1:5" x14ac:dyDescent="0.3">
      <c r="A10930" s="26" t="s">
        <v>22538</v>
      </c>
      <c r="B10930" s="26" t="s">
        <v>11602</v>
      </c>
      <c r="C10930" s="26" t="s">
        <v>10875</v>
      </c>
      <c r="D10930" s="26">
        <f>_xlfn.XLOOKUP(B10930,'Ergebnisse des Schätzers'!$B$2:$B$403,'Ergebnisse des Schätzers'!$E$2:$E$403)</f>
        <v>39.533993208872097</v>
      </c>
      <c r="E10930" s="26">
        <f>_xlfn.XLOOKUP(B10930,'Ergebnisse des Schätzers'!$B$2:$B$403,'Ergebnisse des Schätzers'!$O$2:$O$403)</f>
        <v>0.57135430034974</v>
      </c>
    </row>
    <row r="10931" spans="1:5" x14ac:dyDescent="0.3">
      <c r="A10931" s="26" t="s">
        <v>22539</v>
      </c>
      <c r="B10931" s="26" t="s">
        <v>11602</v>
      </c>
      <c r="C10931" s="26" t="s">
        <v>10876</v>
      </c>
      <c r="D10931" s="26">
        <f>_xlfn.XLOOKUP(B10931,'Ergebnisse des Schätzers'!$B$2:$B$403,'Ergebnisse des Schätzers'!$E$2:$E$403)</f>
        <v>39.533993208872097</v>
      </c>
      <c r="E10931" s="26">
        <f>_xlfn.XLOOKUP(B10931,'Ergebnisse des Schätzers'!$B$2:$B$403,'Ergebnisse des Schätzers'!$O$2:$O$403)</f>
        <v>0.57135430034974</v>
      </c>
    </row>
    <row r="10932" spans="1:5" x14ac:dyDescent="0.3">
      <c r="A10932" s="26" t="s">
        <v>22540</v>
      </c>
      <c r="B10932" s="26" t="s">
        <v>11602</v>
      </c>
      <c r="C10932" s="26" t="s">
        <v>10173</v>
      </c>
      <c r="D10932" s="26">
        <f>_xlfn.XLOOKUP(B10932,'Ergebnisse des Schätzers'!$B$2:$B$403,'Ergebnisse des Schätzers'!$E$2:$E$403)</f>
        <v>39.533993208872097</v>
      </c>
      <c r="E10932" s="26">
        <f>_xlfn.XLOOKUP(B10932,'Ergebnisse des Schätzers'!$B$2:$B$403,'Ergebnisse des Schätzers'!$O$2:$O$403)</f>
        <v>0.57135430034974</v>
      </c>
    </row>
    <row r="10933" spans="1:5" x14ac:dyDescent="0.3">
      <c r="A10933" s="26" t="s">
        <v>22541</v>
      </c>
      <c r="B10933" s="26" t="s">
        <v>11602</v>
      </c>
      <c r="C10933" s="26" t="s">
        <v>10877</v>
      </c>
      <c r="D10933" s="26">
        <f>_xlfn.XLOOKUP(B10933,'Ergebnisse des Schätzers'!$B$2:$B$403,'Ergebnisse des Schätzers'!$E$2:$E$403)</f>
        <v>39.533993208872097</v>
      </c>
      <c r="E10933" s="26">
        <f>_xlfn.XLOOKUP(B10933,'Ergebnisse des Schätzers'!$B$2:$B$403,'Ergebnisse des Schätzers'!$O$2:$O$403)</f>
        <v>0.57135430034974</v>
      </c>
    </row>
    <row r="10934" spans="1:5" x14ac:dyDescent="0.3">
      <c r="A10934" s="26" t="s">
        <v>22542</v>
      </c>
      <c r="B10934" s="26" t="s">
        <v>11602</v>
      </c>
      <c r="C10934" s="26" t="s">
        <v>10878</v>
      </c>
      <c r="D10934" s="26">
        <f>_xlfn.XLOOKUP(B10934,'Ergebnisse des Schätzers'!$B$2:$B$403,'Ergebnisse des Schätzers'!$E$2:$E$403)</f>
        <v>39.533993208872097</v>
      </c>
      <c r="E10934" s="26">
        <f>_xlfn.XLOOKUP(B10934,'Ergebnisse des Schätzers'!$B$2:$B$403,'Ergebnisse des Schätzers'!$O$2:$O$403)</f>
        <v>0.57135430034974</v>
      </c>
    </row>
    <row r="10935" spans="1:5" x14ac:dyDescent="0.3">
      <c r="A10935" s="26" t="s">
        <v>22543</v>
      </c>
      <c r="B10935" s="26" t="s">
        <v>11602</v>
      </c>
      <c r="C10935" s="26" t="s">
        <v>10879</v>
      </c>
      <c r="D10935" s="26">
        <f>_xlfn.XLOOKUP(B10935,'Ergebnisse des Schätzers'!$B$2:$B$403,'Ergebnisse des Schätzers'!$E$2:$E$403)</f>
        <v>39.533993208872097</v>
      </c>
      <c r="E10935" s="26">
        <f>_xlfn.XLOOKUP(B10935,'Ergebnisse des Schätzers'!$B$2:$B$403,'Ergebnisse des Schätzers'!$O$2:$O$403)</f>
        <v>0.57135430034974</v>
      </c>
    </row>
    <row r="10936" spans="1:5" x14ac:dyDescent="0.3">
      <c r="A10936" s="26" t="s">
        <v>22544</v>
      </c>
      <c r="B10936" s="26" t="s">
        <v>11602</v>
      </c>
      <c r="C10936" s="26" t="s">
        <v>10880</v>
      </c>
      <c r="D10936" s="26">
        <f>_xlfn.XLOOKUP(B10936,'Ergebnisse des Schätzers'!$B$2:$B$403,'Ergebnisse des Schätzers'!$E$2:$E$403)</f>
        <v>39.533993208872097</v>
      </c>
      <c r="E10936" s="26">
        <f>_xlfn.XLOOKUP(B10936,'Ergebnisse des Schätzers'!$B$2:$B$403,'Ergebnisse des Schätzers'!$O$2:$O$403)</f>
        <v>0.57135430034974</v>
      </c>
    </row>
    <row r="10937" spans="1:5" x14ac:dyDescent="0.3">
      <c r="A10937" s="26" t="s">
        <v>22545</v>
      </c>
      <c r="B10937" s="26" t="s">
        <v>11602</v>
      </c>
      <c r="C10937" s="26" t="s">
        <v>10881</v>
      </c>
      <c r="D10937" s="26">
        <f>_xlfn.XLOOKUP(B10937,'Ergebnisse des Schätzers'!$B$2:$B$403,'Ergebnisse des Schätzers'!$E$2:$E$403)</f>
        <v>39.533993208872097</v>
      </c>
      <c r="E10937" s="26">
        <f>_xlfn.XLOOKUP(B10937,'Ergebnisse des Schätzers'!$B$2:$B$403,'Ergebnisse des Schätzers'!$O$2:$O$403)</f>
        <v>0.57135430034974</v>
      </c>
    </row>
    <row r="10938" spans="1:5" x14ac:dyDescent="0.3">
      <c r="A10938" s="26" t="s">
        <v>22546</v>
      </c>
      <c r="B10938" s="26" t="s">
        <v>11602</v>
      </c>
      <c r="C10938" s="26" t="s">
        <v>10882</v>
      </c>
      <c r="D10938" s="26">
        <f>_xlfn.XLOOKUP(B10938,'Ergebnisse des Schätzers'!$B$2:$B$403,'Ergebnisse des Schätzers'!$E$2:$E$403)</f>
        <v>39.533993208872097</v>
      </c>
      <c r="E10938" s="26">
        <f>_xlfn.XLOOKUP(B10938,'Ergebnisse des Schätzers'!$B$2:$B$403,'Ergebnisse des Schätzers'!$O$2:$O$403)</f>
        <v>0.57135430034974</v>
      </c>
    </row>
    <row r="10939" spans="1:5" x14ac:dyDescent="0.3">
      <c r="A10939" s="26" t="s">
        <v>22547</v>
      </c>
      <c r="B10939" s="26" t="s">
        <v>11602</v>
      </c>
      <c r="C10939" s="26" t="s">
        <v>10883</v>
      </c>
      <c r="D10939" s="26">
        <f>_xlfn.XLOOKUP(B10939,'Ergebnisse des Schätzers'!$B$2:$B$403,'Ergebnisse des Schätzers'!$E$2:$E$403)</f>
        <v>39.533993208872097</v>
      </c>
      <c r="E10939" s="26">
        <f>_xlfn.XLOOKUP(B10939,'Ergebnisse des Schätzers'!$B$2:$B$403,'Ergebnisse des Schätzers'!$O$2:$O$403)</f>
        <v>0.57135430034974</v>
      </c>
    </row>
    <row r="10940" spans="1:5" x14ac:dyDescent="0.3">
      <c r="A10940" s="26" t="s">
        <v>22548</v>
      </c>
      <c r="B10940" s="26" t="s">
        <v>11602</v>
      </c>
      <c r="C10940" s="26" t="s">
        <v>10884</v>
      </c>
      <c r="D10940" s="26">
        <f>_xlfn.XLOOKUP(B10940,'Ergebnisse des Schätzers'!$B$2:$B$403,'Ergebnisse des Schätzers'!$E$2:$E$403)</f>
        <v>39.533993208872097</v>
      </c>
      <c r="E10940" s="26">
        <f>_xlfn.XLOOKUP(B10940,'Ergebnisse des Schätzers'!$B$2:$B$403,'Ergebnisse des Schätzers'!$O$2:$O$403)</f>
        <v>0.57135430034974</v>
      </c>
    </row>
    <row r="10941" spans="1:5" x14ac:dyDescent="0.3">
      <c r="A10941" s="26" t="s">
        <v>22549</v>
      </c>
      <c r="B10941" s="26" t="s">
        <v>11602</v>
      </c>
      <c r="C10941" s="26" t="s">
        <v>10885</v>
      </c>
      <c r="D10941" s="26">
        <f>_xlfn.XLOOKUP(B10941,'Ergebnisse des Schätzers'!$B$2:$B$403,'Ergebnisse des Schätzers'!$E$2:$E$403)</f>
        <v>39.533993208872097</v>
      </c>
      <c r="E10941" s="26">
        <f>_xlfn.XLOOKUP(B10941,'Ergebnisse des Schätzers'!$B$2:$B$403,'Ergebnisse des Schätzers'!$O$2:$O$403)</f>
        <v>0.57135430034974</v>
      </c>
    </row>
    <row r="10942" spans="1:5" x14ac:dyDescent="0.3">
      <c r="A10942" s="26" t="s">
        <v>22550</v>
      </c>
      <c r="B10942" s="26" t="s">
        <v>11602</v>
      </c>
      <c r="C10942" s="26" t="s">
        <v>3215</v>
      </c>
      <c r="D10942" s="26">
        <f>_xlfn.XLOOKUP(B10942,'Ergebnisse des Schätzers'!$B$2:$B$403,'Ergebnisse des Schätzers'!$E$2:$E$403)</f>
        <v>39.533993208872097</v>
      </c>
      <c r="E10942" s="26">
        <f>_xlfn.XLOOKUP(B10942,'Ergebnisse des Schätzers'!$B$2:$B$403,'Ergebnisse des Schätzers'!$O$2:$O$403)</f>
        <v>0.57135430034974</v>
      </c>
    </row>
    <row r="10943" spans="1:5" x14ac:dyDescent="0.3">
      <c r="A10943" s="26" t="s">
        <v>22551</v>
      </c>
      <c r="B10943" s="26" t="s">
        <v>11602</v>
      </c>
      <c r="C10943" s="26" t="s">
        <v>10886</v>
      </c>
      <c r="D10943" s="26">
        <f>_xlfn.XLOOKUP(B10943,'Ergebnisse des Schätzers'!$B$2:$B$403,'Ergebnisse des Schätzers'!$E$2:$E$403)</f>
        <v>39.533993208872097</v>
      </c>
      <c r="E10943" s="26">
        <f>_xlfn.XLOOKUP(B10943,'Ergebnisse des Schätzers'!$B$2:$B$403,'Ergebnisse des Schätzers'!$O$2:$O$403)</f>
        <v>0.57135430034974</v>
      </c>
    </row>
    <row r="10944" spans="1:5" x14ac:dyDescent="0.3">
      <c r="A10944" s="26" t="s">
        <v>22552</v>
      </c>
      <c r="B10944" s="26" t="s">
        <v>11602</v>
      </c>
      <c r="C10944" s="26" t="s">
        <v>10887</v>
      </c>
      <c r="D10944" s="26">
        <f>_xlfn.XLOOKUP(B10944,'Ergebnisse des Schätzers'!$B$2:$B$403,'Ergebnisse des Schätzers'!$E$2:$E$403)</f>
        <v>39.533993208872097</v>
      </c>
      <c r="E10944" s="26">
        <f>_xlfn.XLOOKUP(B10944,'Ergebnisse des Schätzers'!$B$2:$B$403,'Ergebnisse des Schätzers'!$O$2:$O$403)</f>
        <v>0.57135430034974</v>
      </c>
    </row>
    <row r="10945" spans="1:5" x14ac:dyDescent="0.3">
      <c r="A10945" s="26" t="s">
        <v>22553</v>
      </c>
      <c r="B10945" s="26" t="s">
        <v>11602</v>
      </c>
      <c r="C10945" s="26" t="s">
        <v>10888</v>
      </c>
      <c r="D10945" s="26">
        <f>_xlfn.XLOOKUP(B10945,'Ergebnisse des Schätzers'!$B$2:$B$403,'Ergebnisse des Schätzers'!$E$2:$E$403)</f>
        <v>39.533993208872097</v>
      </c>
      <c r="E10945" s="26">
        <f>_xlfn.XLOOKUP(B10945,'Ergebnisse des Schätzers'!$B$2:$B$403,'Ergebnisse des Schätzers'!$O$2:$O$403)</f>
        <v>0.57135430034974</v>
      </c>
    </row>
    <row r="10946" spans="1:5" x14ac:dyDescent="0.3">
      <c r="A10946" s="26" t="s">
        <v>22554</v>
      </c>
      <c r="B10946" s="26" t="s">
        <v>11602</v>
      </c>
      <c r="C10946" s="26" t="s">
        <v>10889</v>
      </c>
      <c r="D10946" s="26">
        <f>_xlfn.XLOOKUP(B10946,'Ergebnisse des Schätzers'!$B$2:$B$403,'Ergebnisse des Schätzers'!$E$2:$E$403)</f>
        <v>39.533993208872097</v>
      </c>
      <c r="E10946" s="26">
        <f>_xlfn.XLOOKUP(B10946,'Ergebnisse des Schätzers'!$B$2:$B$403,'Ergebnisse des Schätzers'!$O$2:$O$403)</f>
        <v>0.57135430034974</v>
      </c>
    </row>
    <row r="10947" spans="1:5" x14ac:dyDescent="0.3">
      <c r="A10947" s="26" t="s">
        <v>22555</v>
      </c>
      <c r="B10947" s="26" t="s">
        <v>11603</v>
      </c>
      <c r="C10947" s="26" t="s">
        <v>10890</v>
      </c>
      <c r="D10947" s="26">
        <f>_xlfn.XLOOKUP(B10947,'Ergebnisse des Schätzers'!$B$2:$B$403,'Ergebnisse des Schätzers'!$E$2:$E$403)</f>
        <v>37.997473743045298</v>
      </c>
      <c r="E10947" s="26">
        <f>_xlfn.XLOOKUP(B10947,'Ergebnisse des Schätzers'!$B$2:$B$403,'Ergebnisse des Schätzers'!$O$2:$O$403)</f>
        <v>0.60516002969978999</v>
      </c>
    </row>
    <row r="10948" spans="1:5" x14ac:dyDescent="0.3">
      <c r="A10948" s="26" t="s">
        <v>22556</v>
      </c>
      <c r="B10948" s="26" t="s">
        <v>11603</v>
      </c>
      <c r="C10948" s="26" t="s">
        <v>10891</v>
      </c>
      <c r="D10948" s="26">
        <f>_xlfn.XLOOKUP(B10948,'Ergebnisse des Schätzers'!$B$2:$B$403,'Ergebnisse des Schätzers'!$E$2:$E$403)</f>
        <v>37.997473743045298</v>
      </c>
      <c r="E10948" s="26">
        <f>_xlfn.XLOOKUP(B10948,'Ergebnisse des Schätzers'!$B$2:$B$403,'Ergebnisse des Schätzers'!$O$2:$O$403)</f>
        <v>0.60516002969978999</v>
      </c>
    </row>
    <row r="10949" spans="1:5" x14ac:dyDescent="0.3">
      <c r="A10949" s="26" t="s">
        <v>22557</v>
      </c>
      <c r="B10949" s="26" t="s">
        <v>11603</v>
      </c>
      <c r="C10949" s="26" t="s">
        <v>3701</v>
      </c>
      <c r="D10949" s="26">
        <f>_xlfn.XLOOKUP(B10949,'Ergebnisse des Schätzers'!$B$2:$B$403,'Ergebnisse des Schätzers'!$E$2:$E$403)</f>
        <v>37.997473743045298</v>
      </c>
      <c r="E10949" s="26">
        <f>_xlfn.XLOOKUP(B10949,'Ergebnisse des Schätzers'!$B$2:$B$403,'Ergebnisse des Schätzers'!$O$2:$O$403)</f>
        <v>0.60516002969978999</v>
      </c>
    </row>
    <row r="10950" spans="1:5" x14ac:dyDescent="0.3">
      <c r="A10950" s="26" t="s">
        <v>22558</v>
      </c>
      <c r="B10950" s="26" t="s">
        <v>11603</v>
      </c>
      <c r="C10950" s="26" t="s">
        <v>10892</v>
      </c>
      <c r="D10950" s="26">
        <f>_xlfn.XLOOKUP(B10950,'Ergebnisse des Schätzers'!$B$2:$B$403,'Ergebnisse des Schätzers'!$E$2:$E$403)</f>
        <v>37.997473743045298</v>
      </c>
      <c r="E10950" s="26">
        <f>_xlfn.XLOOKUP(B10950,'Ergebnisse des Schätzers'!$B$2:$B$403,'Ergebnisse des Schätzers'!$O$2:$O$403)</f>
        <v>0.60516002969978999</v>
      </c>
    </row>
    <row r="10951" spans="1:5" x14ac:dyDescent="0.3">
      <c r="A10951" s="26" t="s">
        <v>22559</v>
      </c>
      <c r="B10951" s="26" t="s">
        <v>11603</v>
      </c>
      <c r="C10951" s="26" t="s">
        <v>10893</v>
      </c>
      <c r="D10951" s="26">
        <f>_xlfn.XLOOKUP(B10951,'Ergebnisse des Schätzers'!$B$2:$B$403,'Ergebnisse des Schätzers'!$E$2:$E$403)</f>
        <v>37.997473743045298</v>
      </c>
      <c r="E10951" s="26">
        <f>_xlfn.XLOOKUP(B10951,'Ergebnisse des Schätzers'!$B$2:$B$403,'Ergebnisse des Schätzers'!$O$2:$O$403)</f>
        <v>0.60516002969978999</v>
      </c>
    </row>
    <row r="10952" spans="1:5" x14ac:dyDescent="0.3">
      <c r="A10952" s="26" t="s">
        <v>22560</v>
      </c>
      <c r="B10952" s="26" t="s">
        <v>11603</v>
      </c>
      <c r="C10952" s="26" t="s">
        <v>10894</v>
      </c>
      <c r="D10952" s="26">
        <f>_xlfn.XLOOKUP(B10952,'Ergebnisse des Schätzers'!$B$2:$B$403,'Ergebnisse des Schätzers'!$E$2:$E$403)</f>
        <v>37.997473743045298</v>
      </c>
      <c r="E10952" s="26">
        <f>_xlfn.XLOOKUP(B10952,'Ergebnisse des Schätzers'!$B$2:$B$403,'Ergebnisse des Schätzers'!$O$2:$O$403)</f>
        <v>0.60516002969978999</v>
      </c>
    </row>
    <row r="10953" spans="1:5" x14ac:dyDescent="0.3">
      <c r="A10953" s="26" t="s">
        <v>22561</v>
      </c>
      <c r="B10953" s="26" t="s">
        <v>11603</v>
      </c>
      <c r="C10953" s="26" t="s">
        <v>10895</v>
      </c>
      <c r="D10953" s="26">
        <f>_xlfn.XLOOKUP(B10953,'Ergebnisse des Schätzers'!$B$2:$B$403,'Ergebnisse des Schätzers'!$E$2:$E$403)</f>
        <v>37.997473743045298</v>
      </c>
      <c r="E10953" s="26">
        <f>_xlfn.XLOOKUP(B10953,'Ergebnisse des Schätzers'!$B$2:$B$403,'Ergebnisse des Schätzers'!$O$2:$O$403)</f>
        <v>0.60516002969978999</v>
      </c>
    </row>
    <row r="10954" spans="1:5" x14ac:dyDescent="0.3">
      <c r="A10954" s="26" t="s">
        <v>22562</v>
      </c>
      <c r="B10954" s="26" t="s">
        <v>11603</v>
      </c>
      <c r="C10954" s="26" t="s">
        <v>10896</v>
      </c>
      <c r="D10954" s="26">
        <f>_xlfn.XLOOKUP(B10954,'Ergebnisse des Schätzers'!$B$2:$B$403,'Ergebnisse des Schätzers'!$E$2:$E$403)</f>
        <v>37.997473743045298</v>
      </c>
      <c r="E10954" s="26">
        <f>_xlfn.XLOOKUP(B10954,'Ergebnisse des Schätzers'!$B$2:$B$403,'Ergebnisse des Schätzers'!$O$2:$O$403)</f>
        <v>0.60516002969978999</v>
      </c>
    </row>
    <row r="10955" spans="1:5" x14ac:dyDescent="0.3">
      <c r="A10955" s="26" t="s">
        <v>22563</v>
      </c>
      <c r="B10955" s="26" t="s">
        <v>11603</v>
      </c>
      <c r="C10955" s="26" t="s">
        <v>10897</v>
      </c>
      <c r="D10955" s="26">
        <f>_xlfn.XLOOKUP(B10955,'Ergebnisse des Schätzers'!$B$2:$B$403,'Ergebnisse des Schätzers'!$E$2:$E$403)</f>
        <v>37.997473743045298</v>
      </c>
      <c r="E10955" s="26">
        <f>_xlfn.XLOOKUP(B10955,'Ergebnisse des Schätzers'!$B$2:$B$403,'Ergebnisse des Schätzers'!$O$2:$O$403)</f>
        <v>0.60516002969978999</v>
      </c>
    </row>
    <row r="10956" spans="1:5" x14ac:dyDescent="0.3">
      <c r="A10956" s="26" t="s">
        <v>22564</v>
      </c>
      <c r="B10956" s="26" t="s">
        <v>11603</v>
      </c>
      <c r="C10956" s="26" t="s">
        <v>10898</v>
      </c>
      <c r="D10956" s="26">
        <f>_xlfn.XLOOKUP(B10956,'Ergebnisse des Schätzers'!$B$2:$B$403,'Ergebnisse des Schätzers'!$E$2:$E$403)</f>
        <v>37.997473743045298</v>
      </c>
      <c r="E10956" s="26">
        <f>_xlfn.XLOOKUP(B10956,'Ergebnisse des Schätzers'!$B$2:$B$403,'Ergebnisse des Schätzers'!$O$2:$O$403)</f>
        <v>0.60516002969978999</v>
      </c>
    </row>
    <row r="10957" spans="1:5" x14ac:dyDescent="0.3">
      <c r="A10957" s="26" t="s">
        <v>22565</v>
      </c>
      <c r="B10957" s="26" t="s">
        <v>11603</v>
      </c>
      <c r="C10957" s="26" t="s">
        <v>10899</v>
      </c>
      <c r="D10957" s="26">
        <f>_xlfn.XLOOKUP(B10957,'Ergebnisse des Schätzers'!$B$2:$B$403,'Ergebnisse des Schätzers'!$E$2:$E$403)</f>
        <v>37.997473743045298</v>
      </c>
      <c r="E10957" s="26">
        <f>_xlfn.XLOOKUP(B10957,'Ergebnisse des Schätzers'!$B$2:$B$403,'Ergebnisse des Schätzers'!$O$2:$O$403)</f>
        <v>0.60516002969978999</v>
      </c>
    </row>
    <row r="10958" spans="1:5" x14ac:dyDescent="0.3">
      <c r="A10958" s="26" t="s">
        <v>22566</v>
      </c>
      <c r="B10958" s="26" t="s">
        <v>11603</v>
      </c>
      <c r="C10958" s="26" t="s">
        <v>10900</v>
      </c>
      <c r="D10958" s="26">
        <f>_xlfn.XLOOKUP(B10958,'Ergebnisse des Schätzers'!$B$2:$B$403,'Ergebnisse des Schätzers'!$E$2:$E$403)</f>
        <v>37.997473743045298</v>
      </c>
      <c r="E10958" s="26">
        <f>_xlfn.XLOOKUP(B10958,'Ergebnisse des Schätzers'!$B$2:$B$403,'Ergebnisse des Schätzers'!$O$2:$O$403)</f>
        <v>0.60516002969978999</v>
      </c>
    </row>
    <row r="10959" spans="1:5" x14ac:dyDescent="0.3">
      <c r="A10959" s="26" t="s">
        <v>22567</v>
      </c>
      <c r="B10959" s="26" t="s">
        <v>11603</v>
      </c>
      <c r="C10959" s="26" t="s">
        <v>10901</v>
      </c>
      <c r="D10959" s="26">
        <f>_xlfn.XLOOKUP(B10959,'Ergebnisse des Schätzers'!$B$2:$B$403,'Ergebnisse des Schätzers'!$E$2:$E$403)</f>
        <v>37.997473743045298</v>
      </c>
      <c r="E10959" s="26">
        <f>_xlfn.XLOOKUP(B10959,'Ergebnisse des Schätzers'!$B$2:$B$403,'Ergebnisse des Schätzers'!$O$2:$O$403)</f>
        <v>0.60516002969978999</v>
      </c>
    </row>
    <row r="10960" spans="1:5" x14ac:dyDescent="0.3">
      <c r="A10960" s="26" t="s">
        <v>22568</v>
      </c>
      <c r="B10960" s="26" t="s">
        <v>11603</v>
      </c>
      <c r="C10960" s="26" t="s">
        <v>10902</v>
      </c>
      <c r="D10960" s="26">
        <f>_xlfn.XLOOKUP(B10960,'Ergebnisse des Schätzers'!$B$2:$B$403,'Ergebnisse des Schätzers'!$E$2:$E$403)</f>
        <v>37.997473743045298</v>
      </c>
      <c r="E10960" s="26">
        <f>_xlfn.XLOOKUP(B10960,'Ergebnisse des Schätzers'!$B$2:$B$403,'Ergebnisse des Schätzers'!$O$2:$O$403)</f>
        <v>0.60516002969978999</v>
      </c>
    </row>
    <row r="10961" spans="1:5" x14ac:dyDescent="0.3">
      <c r="A10961" s="26" t="s">
        <v>22569</v>
      </c>
      <c r="B10961" s="26" t="s">
        <v>11603</v>
      </c>
      <c r="C10961" s="26" t="s">
        <v>10903</v>
      </c>
      <c r="D10961" s="26">
        <f>_xlfn.XLOOKUP(B10961,'Ergebnisse des Schätzers'!$B$2:$B$403,'Ergebnisse des Schätzers'!$E$2:$E$403)</f>
        <v>37.997473743045298</v>
      </c>
      <c r="E10961" s="26">
        <f>_xlfn.XLOOKUP(B10961,'Ergebnisse des Schätzers'!$B$2:$B$403,'Ergebnisse des Schätzers'!$O$2:$O$403)</f>
        <v>0.60516002969978999</v>
      </c>
    </row>
    <row r="10962" spans="1:5" x14ac:dyDescent="0.3">
      <c r="A10962" s="26" t="s">
        <v>22570</v>
      </c>
      <c r="B10962" s="26" t="s">
        <v>11603</v>
      </c>
      <c r="C10962" s="26" t="s">
        <v>10904</v>
      </c>
      <c r="D10962" s="26">
        <f>_xlfn.XLOOKUP(B10962,'Ergebnisse des Schätzers'!$B$2:$B$403,'Ergebnisse des Schätzers'!$E$2:$E$403)</f>
        <v>37.997473743045298</v>
      </c>
      <c r="E10962" s="26">
        <f>_xlfn.XLOOKUP(B10962,'Ergebnisse des Schätzers'!$B$2:$B$403,'Ergebnisse des Schätzers'!$O$2:$O$403)</f>
        <v>0.60516002969978999</v>
      </c>
    </row>
    <row r="10963" spans="1:5" x14ac:dyDescent="0.3">
      <c r="A10963" s="26" t="s">
        <v>22571</v>
      </c>
      <c r="B10963" s="26" t="s">
        <v>11603</v>
      </c>
      <c r="C10963" s="26" t="s">
        <v>10527</v>
      </c>
      <c r="D10963" s="26">
        <f>_xlfn.XLOOKUP(B10963,'Ergebnisse des Schätzers'!$B$2:$B$403,'Ergebnisse des Schätzers'!$E$2:$E$403)</f>
        <v>37.997473743045298</v>
      </c>
      <c r="E10963" s="26">
        <f>_xlfn.XLOOKUP(B10963,'Ergebnisse des Schätzers'!$B$2:$B$403,'Ergebnisse des Schätzers'!$O$2:$O$403)</f>
        <v>0.60516002969978999</v>
      </c>
    </row>
    <row r="10964" spans="1:5" x14ac:dyDescent="0.3">
      <c r="A10964" s="26" t="s">
        <v>22572</v>
      </c>
      <c r="B10964" s="26" t="s">
        <v>11603</v>
      </c>
      <c r="C10964" s="26" t="s">
        <v>10905</v>
      </c>
      <c r="D10964" s="26">
        <f>_xlfn.XLOOKUP(B10964,'Ergebnisse des Schätzers'!$B$2:$B$403,'Ergebnisse des Schätzers'!$E$2:$E$403)</f>
        <v>37.997473743045298</v>
      </c>
      <c r="E10964" s="26">
        <f>_xlfn.XLOOKUP(B10964,'Ergebnisse des Schätzers'!$B$2:$B$403,'Ergebnisse des Schätzers'!$O$2:$O$403)</f>
        <v>0.60516002969978999</v>
      </c>
    </row>
    <row r="10965" spans="1:5" x14ac:dyDescent="0.3">
      <c r="A10965" s="26" t="s">
        <v>22573</v>
      </c>
      <c r="B10965" s="26" t="s">
        <v>11603</v>
      </c>
      <c r="C10965" s="26" t="s">
        <v>4596</v>
      </c>
      <c r="D10965" s="26">
        <f>_xlfn.XLOOKUP(B10965,'Ergebnisse des Schätzers'!$B$2:$B$403,'Ergebnisse des Schätzers'!$E$2:$E$403)</f>
        <v>37.997473743045298</v>
      </c>
      <c r="E10965" s="26">
        <f>_xlfn.XLOOKUP(B10965,'Ergebnisse des Schätzers'!$B$2:$B$403,'Ergebnisse des Schätzers'!$O$2:$O$403)</f>
        <v>0.60516002969978999</v>
      </c>
    </row>
    <row r="10966" spans="1:5" x14ac:dyDescent="0.3">
      <c r="A10966" s="26" t="s">
        <v>22574</v>
      </c>
      <c r="B10966" s="26" t="s">
        <v>11603</v>
      </c>
      <c r="C10966" s="26" t="s">
        <v>10906</v>
      </c>
      <c r="D10966" s="26">
        <f>_xlfn.XLOOKUP(B10966,'Ergebnisse des Schätzers'!$B$2:$B$403,'Ergebnisse des Schätzers'!$E$2:$E$403)</f>
        <v>37.997473743045298</v>
      </c>
      <c r="E10966" s="26">
        <f>_xlfn.XLOOKUP(B10966,'Ergebnisse des Schätzers'!$B$2:$B$403,'Ergebnisse des Schätzers'!$O$2:$O$403)</f>
        <v>0.60516002969978999</v>
      </c>
    </row>
    <row r="10967" spans="1:5" x14ac:dyDescent="0.3">
      <c r="A10967" s="26" t="s">
        <v>22575</v>
      </c>
      <c r="B10967" s="26" t="s">
        <v>11603</v>
      </c>
      <c r="C10967" s="26" t="s">
        <v>10907</v>
      </c>
      <c r="D10967" s="26">
        <f>_xlfn.XLOOKUP(B10967,'Ergebnisse des Schätzers'!$B$2:$B$403,'Ergebnisse des Schätzers'!$E$2:$E$403)</f>
        <v>37.997473743045298</v>
      </c>
      <c r="E10967" s="26">
        <f>_xlfn.XLOOKUP(B10967,'Ergebnisse des Schätzers'!$B$2:$B$403,'Ergebnisse des Schätzers'!$O$2:$O$403)</f>
        <v>0.60516002969978999</v>
      </c>
    </row>
    <row r="10968" spans="1:5" x14ac:dyDescent="0.3">
      <c r="A10968" s="26" t="s">
        <v>22576</v>
      </c>
      <c r="B10968" s="26" t="s">
        <v>11603</v>
      </c>
      <c r="C10968" s="26" t="s">
        <v>10908</v>
      </c>
      <c r="D10968" s="26">
        <f>_xlfn.XLOOKUP(B10968,'Ergebnisse des Schätzers'!$B$2:$B$403,'Ergebnisse des Schätzers'!$E$2:$E$403)</f>
        <v>37.997473743045298</v>
      </c>
      <c r="E10968" s="26">
        <f>_xlfn.XLOOKUP(B10968,'Ergebnisse des Schätzers'!$B$2:$B$403,'Ergebnisse des Schätzers'!$O$2:$O$403)</f>
        <v>0.60516002969978999</v>
      </c>
    </row>
    <row r="10969" spans="1:5" x14ac:dyDescent="0.3">
      <c r="A10969" s="26" t="s">
        <v>22577</v>
      </c>
      <c r="B10969" s="26" t="s">
        <v>11603</v>
      </c>
      <c r="C10969" s="26" t="s">
        <v>9941</v>
      </c>
      <c r="D10969" s="26">
        <f>_xlfn.XLOOKUP(B10969,'Ergebnisse des Schätzers'!$B$2:$B$403,'Ergebnisse des Schätzers'!$E$2:$E$403)</f>
        <v>37.997473743045298</v>
      </c>
      <c r="E10969" s="26">
        <f>_xlfn.XLOOKUP(B10969,'Ergebnisse des Schätzers'!$B$2:$B$403,'Ergebnisse des Schätzers'!$O$2:$O$403)</f>
        <v>0.60516002969978999</v>
      </c>
    </row>
    <row r="10970" spans="1:5" x14ac:dyDescent="0.3">
      <c r="A10970" s="26" t="s">
        <v>22578</v>
      </c>
      <c r="B10970" s="26" t="s">
        <v>11603</v>
      </c>
      <c r="C10970" s="26" t="s">
        <v>10909</v>
      </c>
      <c r="D10970" s="26">
        <f>_xlfn.XLOOKUP(B10970,'Ergebnisse des Schätzers'!$B$2:$B$403,'Ergebnisse des Schätzers'!$E$2:$E$403)</f>
        <v>37.997473743045298</v>
      </c>
      <c r="E10970" s="26">
        <f>_xlfn.XLOOKUP(B10970,'Ergebnisse des Schätzers'!$B$2:$B$403,'Ergebnisse des Schätzers'!$O$2:$O$403)</f>
        <v>0.60516002969978999</v>
      </c>
    </row>
    <row r="10971" spans="1:5" x14ac:dyDescent="0.3">
      <c r="A10971" s="26" t="s">
        <v>22579</v>
      </c>
      <c r="B10971" s="26" t="s">
        <v>11603</v>
      </c>
      <c r="C10971" s="26" t="s">
        <v>10910</v>
      </c>
      <c r="D10971" s="26">
        <f>_xlfn.XLOOKUP(B10971,'Ergebnisse des Schätzers'!$B$2:$B$403,'Ergebnisse des Schätzers'!$E$2:$E$403)</f>
        <v>37.997473743045298</v>
      </c>
      <c r="E10971" s="26">
        <f>_xlfn.XLOOKUP(B10971,'Ergebnisse des Schätzers'!$B$2:$B$403,'Ergebnisse des Schätzers'!$O$2:$O$403)</f>
        <v>0.60516002969978999</v>
      </c>
    </row>
    <row r="10972" spans="1:5" x14ac:dyDescent="0.3">
      <c r="A10972" s="26" t="s">
        <v>22580</v>
      </c>
      <c r="B10972" s="26" t="s">
        <v>11603</v>
      </c>
      <c r="C10972" s="26" t="s">
        <v>10911</v>
      </c>
      <c r="D10972" s="26">
        <f>_xlfn.XLOOKUP(B10972,'Ergebnisse des Schätzers'!$B$2:$B$403,'Ergebnisse des Schätzers'!$E$2:$E$403)</f>
        <v>37.997473743045298</v>
      </c>
      <c r="E10972" s="26">
        <f>_xlfn.XLOOKUP(B10972,'Ergebnisse des Schätzers'!$B$2:$B$403,'Ergebnisse des Schätzers'!$O$2:$O$403)</f>
        <v>0.60516002969978999</v>
      </c>
    </row>
    <row r="10973" spans="1:5" x14ac:dyDescent="0.3">
      <c r="A10973" s="26" t="s">
        <v>22581</v>
      </c>
      <c r="B10973" s="26" t="s">
        <v>11603</v>
      </c>
      <c r="C10973" s="26" t="s">
        <v>10912</v>
      </c>
      <c r="D10973" s="26">
        <f>_xlfn.XLOOKUP(B10973,'Ergebnisse des Schätzers'!$B$2:$B$403,'Ergebnisse des Schätzers'!$E$2:$E$403)</f>
        <v>37.997473743045298</v>
      </c>
      <c r="E10973" s="26">
        <f>_xlfn.XLOOKUP(B10973,'Ergebnisse des Schätzers'!$B$2:$B$403,'Ergebnisse des Schätzers'!$O$2:$O$403)</f>
        <v>0.60516002969978999</v>
      </c>
    </row>
    <row r="10974" spans="1:5" x14ac:dyDescent="0.3">
      <c r="A10974" s="26" t="s">
        <v>22582</v>
      </c>
      <c r="B10974" s="26" t="s">
        <v>11603</v>
      </c>
      <c r="C10974" s="26" t="s">
        <v>10913</v>
      </c>
      <c r="D10974" s="26">
        <f>_xlfn.XLOOKUP(B10974,'Ergebnisse des Schätzers'!$B$2:$B$403,'Ergebnisse des Schätzers'!$E$2:$E$403)</f>
        <v>37.997473743045298</v>
      </c>
      <c r="E10974" s="26">
        <f>_xlfn.XLOOKUP(B10974,'Ergebnisse des Schätzers'!$B$2:$B$403,'Ergebnisse des Schätzers'!$O$2:$O$403)</f>
        <v>0.60516002969978999</v>
      </c>
    </row>
    <row r="10975" spans="1:5" x14ac:dyDescent="0.3">
      <c r="A10975" s="26" t="s">
        <v>22583</v>
      </c>
      <c r="B10975" s="26" t="s">
        <v>11603</v>
      </c>
      <c r="C10975" s="26" t="s">
        <v>10914</v>
      </c>
      <c r="D10975" s="26">
        <f>_xlfn.XLOOKUP(B10975,'Ergebnisse des Schätzers'!$B$2:$B$403,'Ergebnisse des Schätzers'!$E$2:$E$403)</f>
        <v>37.997473743045298</v>
      </c>
      <c r="E10975" s="26">
        <f>_xlfn.XLOOKUP(B10975,'Ergebnisse des Schätzers'!$B$2:$B$403,'Ergebnisse des Schätzers'!$O$2:$O$403)</f>
        <v>0.60516002969978999</v>
      </c>
    </row>
    <row r="10976" spans="1:5" x14ac:dyDescent="0.3">
      <c r="A10976" s="26" t="s">
        <v>22584</v>
      </c>
      <c r="B10976" s="26" t="s">
        <v>11603</v>
      </c>
      <c r="C10976" s="26" t="s">
        <v>5763</v>
      </c>
      <c r="D10976" s="26">
        <f>_xlfn.XLOOKUP(B10976,'Ergebnisse des Schätzers'!$B$2:$B$403,'Ergebnisse des Schätzers'!$E$2:$E$403)</f>
        <v>37.997473743045298</v>
      </c>
      <c r="E10976" s="26">
        <f>_xlfn.XLOOKUP(B10976,'Ergebnisse des Schätzers'!$B$2:$B$403,'Ergebnisse des Schätzers'!$O$2:$O$403)</f>
        <v>0.60516002969978999</v>
      </c>
    </row>
    <row r="10977" spans="1:5" x14ac:dyDescent="0.3">
      <c r="A10977" s="26" t="s">
        <v>22585</v>
      </c>
      <c r="B10977" s="26" t="s">
        <v>11603</v>
      </c>
      <c r="C10977" s="26" t="s">
        <v>10915</v>
      </c>
      <c r="D10977" s="26">
        <f>_xlfn.XLOOKUP(B10977,'Ergebnisse des Schätzers'!$B$2:$B$403,'Ergebnisse des Schätzers'!$E$2:$E$403)</f>
        <v>37.997473743045298</v>
      </c>
      <c r="E10977" s="26">
        <f>_xlfn.XLOOKUP(B10977,'Ergebnisse des Schätzers'!$B$2:$B$403,'Ergebnisse des Schätzers'!$O$2:$O$403)</f>
        <v>0.60516002969978999</v>
      </c>
    </row>
    <row r="10978" spans="1:5" x14ac:dyDescent="0.3">
      <c r="A10978" s="26" t="s">
        <v>22586</v>
      </c>
      <c r="B10978" s="26" t="s">
        <v>11603</v>
      </c>
      <c r="C10978" s="26" t="s">
        <v>10916</v>
      </c>
      <c r="D10978" s="26">
        <f>_xlfn.XLOOKUP(B10978,'Ergebnisse des Schätzers'!$B$2:$B$403,'Ergebnisse des Schätzers'!$E$2:$E$403)</f>
        <v>37.997473743045298</v>
      </c>
      <c r="E10978" s="26">
        <f>_xlfn.XLOOKUP(B10978,'Ergebnisse des Schätzers'!$B$2:$B$403,'Ergebnisse des Schätzers'!$O$2:$O$403)</f>
        <v>0.60516002969978999</v>
      </c>
    </row>
    <row r="10979" spans="1:5" x14ac:dyDescent="0.3">
      <c r="A10979" s="26" t="s">
        <v>22587</v>
      </c>
      <c r="B10979" s="26" t="s">
        <v>11603</v>
      </c>
      <c r="C10979" s="26" t="s">
        <v>10917</v>
      </c>
      <c r="D10979" s="26">
        <f>_xlfn.XLOOKUP(B10979,'Ergebnisse des Schätzers'!$B$2:$B$403,'Ergebnisse des Schätzers'!$E$2:$E$403)</f>
        <v>37.997473743045298</v>
      </c>
      <c r="E10979" s="26">
        <f>_xlfn.XLOOKUP(B10979,'Ergebnisse des Schätzers'!$B$2:$B$403,'Ergebnisse des Schätzers'!$O$2:$O$403)</f>
        <v>0.60516002969978999</v>
      </c>
    </row>
    <row r="10980" spans="1:5" x14ac:dyDescent="0.3">
      <c r="A10980" s="26" t="s">
        <v>22588</v>
      </c>
      <c r="B10980" s="26" t="s">
        <v>11603</v>
      </c>
      <c r="C10980" s="26" t="s">
        <v>10918</v>
      </c>
      <c r="D10980" s="26">
        <f>_xlfn.XLOOKUP(B10980,'Ergebnisse des Schätzers'!$B$2:$B$403,'Ergebnisse des Schätzers'!$E$2:$E$403)</f>
        <v>37.997473743045298</v>
      </c>
      <c r="E10980" s="26">
        <f>_xlfn.XLOOKUP(B10980,'Ergebnisse des Schätzers'!$B$2:$B$403,'Ergebnisse des Schätzers'!$O$2:$O$403)</f>
        <v>0.60516002969978999</v>
      </c>
    </row>
    <row r="10981" spans="1:5" x14ac:dyDescent="0.3">
      <c r="A10981" s="26" t="s">
        <v>22589</v>
      </c>
      <c r="B10981" s="26" t="s">
        <v>11603</v>
      </c>
      <c r="C10981" s="26" t="s">
        <v>10919</v>
      </c>
      <c r="D10981" s="26">
        <f>_xlfn.XLOOKUP(B10981,'Ergebnisse des Schätzers'!$B$2:$B$403,'Ergebnisse des Schätzers'!$E$2:$E$403)</f>
        <v>37.997473743045298</v>
      </c>
      <c r="E10981" s="26">
        <f>_xlfn.XLOOKUP(B10981,'Ergebnisse des Schätzers'!$B$2:$B$403,'Ergebnisse des Schätzers'!$O$2:$O$403)</f>
        <v>0.60516002969978999</v>
      </c>
    </row>
    <row r="10982" spans="1:5" x14ac:dyDescent="0.3">
      <c r="A10982" s="26" t="s">
        <v>22590</v>
      </c>
      <c r="B10982" s="26" t="s">
        <v>11603</v>
      </c>
      <c r="C10982" s="26" t="s">
        <v>10920</v>
      </c>
      <c r="D10982" s="26">
        <f>_xlfn.XLOOKUP(B10982,'Ergebnisse des Schätzers'!$B$2:$B$403,'Ergebnisse des Schätzers'!$E$2:$E$403)</f>
        <v>37.997473743045298</v>
      </c>
      <c r="E10982" s="26">
        <f>_xlfn.XLOOKUP(B10982,'Ergebnisse des Schätzers'!$B$2:$B$403,'Ergebnisse des Schätzers'!$O$2:$O$403)</f>
        <v>0.60516002969978999</v>
      </c>
    </row>
    <row r="10983" spans="1:5" x14ac:dyDescent="0.3">
      <c r="A10983" s="26" t="s">
        <v>22591</v>
      </c>
      <c r="B10983" s="26" t="s">
        <v>11603</v>
      </c>
      <c r="C10983" s="26" t="s">
        <v>10921</v>
      </c>
      <c r="D10983" s="26">
        <f>_xlfn.XLOOKUP(B10983,'Ergebnisse des Schätzers'!$B$2:$B$403,'Ergebnisse des Schätzers'!$E$2:$E$403)</f>
        <v>37.997473743045298</v>
      </c>
      <c r="E10983" s="26">
        <f>_xlfn.XLOOKUP(B10983,'Ergebnisse des Schätzers'!$B$2:$B$403,'Ergebnisse des Schätzers'!$O$2:$O$403)</f>
        <v>0.60516002969978999</v>
      </c>
    </row>
    <row r="10984" spans="1:5" x14ac:dyDescent="0.3">
      <c r="A10984" s="26" t="s">
        <v>22592</v>
      </c>
      <c r="B10984" s="26" t="s">
        <v>11603</v>
      </c>
      <c r="C10984" s="26" t="s">
        <v>10922</v>
      </c>
      <c r="D10984" s="26">
        <f>_xlfn.XLOOKUP(B10984,'Ergebnisse des Schätzers'!$B$2:$B$403,'Ergebnisse des Schätzers'!$E$2:$E$403)</f>
        <v>37.997473743045298</v>
      </c>
      <c r="E10984" s="26">
        <f>_xlfn.XLOOKUP(B10984,'Ergebnisse des Schätzers'!$B$2:$B$403,'Ergebnisse des Schätzers'!$O$2:$O$403)</f>
        <v>0.60516002969978999</v>
      </c>
    </row>
    <row r="10985" spans="1:5" x14ac:dyDescent="0.3">
      <c r="A10985" s="26" t="s">
        <v>22593</v>
      </c>
      <c r="B10985" s="26" t="s">
        <v>11603</v>
      </c>
      <c r="C10985" s="26" t="s">
        <v>10923</v>
      </c>
      <c r="D10985" s="26">
        <f>_xlfn.XLOOKUP(B10985,'Ergebnisse des Schätzers'!$B$2:$B$403,'Ergebnisse des Schätzers'!$E$2:$E$403)</f>
        <v>37.997473743045298</v>
      </c>
      <c r="E10985" s="26">
        <f>_xlfn.XLOOKUP(B10985,'Ergebnisse des Schätzers'!$B$2:$B$403,'Ergebnisse des Schätzers'!$O$2:$O$403)</f>
        <v>0.60516002969978999</v>
      </c>
    </row>
    <row r="10986" spans="1:5" x14ac:dyDescent="0.3">
      <c r="A10986" s="26" t="s">
        <v>22594</v>
      </c>
      <c r="B10986" s="26" t="s">
        <v>11603</v>
      </c>
      <c r="C10986" s="26" t="s">
        <v>10802</v>
      </c>
      <c r="D10986" s="26">
        <f>_xlfn.XLOOKUP(B10986,'Ergebnisse des Schätzers'!$B$2:$B$403,'Ergebnisse des Schätzers'!$E$2:$E$403)</f>
        <v>37.997473743045298</v>
      </c>
      <c r="E10986" s="26">
        <f>_xlfn.XLOOKUP(B10986,'Ergebnisse des Schätzers'!$B$2:$B$403,'Ergebnisse des Schätzers'!$O$2:$O$403)</f>
        <v>0.60516002969978999</v>
      </c>
    </row>
    <row r="10987" spans="1:5" x14ac:dyDescent="0.3">
      <c r="A10987" s="26" t="s">
        <v>22595</v>
      </c>
      <c r="B10987" s="26" t="s">
        <v>11603</v>
      </c>
      <c r="C10987" s="26" t="s">
        <v>10924</v>
      </c>
      <c r="D10987" s="26">
        <f>_xlfn.XLOOKUP(B10987,'Ergebnisse des Schätzers'!$B$2:$B$403,'Ergebnisse des Schätzers'!$E$2:$E$403)</f>
        <v>37.997473743045298</v>
      </c>
      <c r="E10987" s="26">
        <f>_xlfn.XLOOKUP(B10987,'Ergebnisse des Schätzers'!$B$2:$B$403,'Ergebnisse des Schätzers'!$O$2:$O$403)</f>
        <v>0.60516002969978999</v>
      </c>
    </row>
    <row r="10988" spans="1:5" x14ac:dyDescent="0.3">
      <c r="A10988" s="26" t="s">
        <v>22596</v>
      </c>
      <c r="B10988" s="26" t="s">
        <v>11603</v>
      </c>
      <c r="C10988" s="26" t="s">
        <v>10925</v>
      </c>
      <c r="D10988" s="26">
        <f>_xlfn.XLOOKUP(B10988,'Ergebnisse des Schätzers'!$B$2:$B$403,'Ergebnisse des Schätzers'!$E$2:$E$403)</f>
        <v>37.997473743045298</v>
      </c>
      <c r="E10988" s="26">
        <f>_xlfn.XLOOKUP(B10988,'Ergebnisse des Schätzers'!$B$2:$B$403,'Ergebnisse des Schätzers'!$O$2:$O$403)</f>
        <v>0.60516002969978999</v>
      </c>
    </row>
    <row r="10989" spans="1:5" x14ac:dyDescent="0.3">
      <c r="A10989" s="26" t="s">
        <v>22597</v>
      </c>
      <c r="B10989" s="26" t="s">
        <v>11603</v>
      </c>
      <c r="C10989" s="26" t="s">
        <v>10926</v>
      </c>
      <c r="D10989" s="26">
        <f>_xlfn.XLOOKUP(B10989,'Ergebnisse des Schätzers'!$B$2:$B$403,'Ergebnisse des Schätzers'!$E$2:$E$403)</f>
        <v>37.997473743045298</v>
      </c>
      <c r="E10989" s="26">
        <f>_xlfn.XLOOKUP(B10989,'Ergebnisse des Schätzers'!$B$2:$B$403,'Ergebnisse des Schätzers'!$O$2:$O$403)</f>
        <v>0.60516002969978999</v>
      </c>
    </row>
    <row r="10990" spans="1:5" x14ac:dyDescent="0.3">
      <c r="A10990" s="26" t="s">
        <v>22598</v>
      </c>
      <c r="B10990" s="26" t="s">
        <v>11603</v>
      </c>
      <c r="C10990" s="26" t="s">
        <v>10927</v>
      </c>
      <c r="D10990" s="26">
        <f>_xlfn.XLOOKUP(B10990,'Ergebnisse des Schätzers'!$B$2:$B$403,'Ergebnisse des Schätzers'!$E$2:$E$403)</f>
        <v>37.997473743045298</v>
      </c>
      <c r="E10990" s="26">
        <f>_xlfn.XLOOKUP(B10990,'Ergebnisse des Schätzers'!$B$2:$B$403,'Ergebnisse des Schätzers'!$O$2:$O$403)</f>
        <v>0.60516002969978999</v>
      </c>
    </row>
    <row r="10991" spans="1:5" x14ac:dyDescent="0.3">
      <c r="A10991" s="26" t="s">
        <v>22599</v>
      </c>
      <c r="B10991" s="26" t="s">
        <v>11603</v>
      </c>
      <c r="C10991" s="26" t="s">
        <v>10928</v>
      </c>
      <c r="D10991" s="26">
        <f>_xlfn.XLOOKUP(B10991,'Ergebnisse des Schätzers'!$B$2:$B$403,'Ergebnisse des Schätzers'!$E$2:$E$403)</f>
        <v>37.997473743045298</v>
      </c>
      <c r="E10991" s="26">
        <f>_xlfn.XLOOKUP(B10991,'Ergebnisse des Schätzers'!$B$2:$B$403,'Ergebnisse des Schätzers'!$O$2:$O$403)</f>
        <v>0.60516002969978999</v>
      </c>
    </row>
    <row r="10992" spans="1:5" x14ac:dyDescent="0.3">
      <c r="A10992" s="26" t="s">
        <v>22600</v>
      </c>
      <c r="B10992" s="26" t="s">
        <v>11603</v>
      </c>
      <c r="C10992" s="26" t="s">
        <v>10929</v>
      </c>
      <c r="D10992" s="26">
        <f>_xlfn.XLOOKUP(B10992,'Ergebnisse des Schätzers'!$B$2:$B$403,'Ergebnisse des Schätzers'!$E$2:$E$403)</f>
        <v>37.997473743045298</v>
      </c>
      <c r="E10992" s="26">
        <f>_xlfn.XLOOKUP(B10992,'Ergebnisse des Schätzers'!$B$2:$B$403,'Ergebnisse des Schätzers'!$O$2:$O$403)</f>
        <v>0.60516002969978999</v>
      </c>
    </row>
    <row r="10993" spans="1:5" x14ac:dyDescent="0.3">
      <c r="A10993" s="26" t="s">
        <v>22601</v>
      </c>
      <c r="B10993" s="26" t="s">
        <v>11603</v>
      </c>
      <c r="C10993" s="26" t="s">
        <v>10930</v>
      </c>
      <c r="D10993" s="26">
        <f>_xlfn.XLOOKUP(B10993,'Ergebnisse des Schätzers'!$B$2:$B$403,'Ergebnisse des Schätzers'!$E$2:$E$403)</f>
        <v>37.997473743045298</v>
      </c>
      <c r="E10993" s="26">
        <f>_xlfn.XLOOKUP(B10993,'Ergebnisse des Schätzers'!$B$2:$B$403,'Ergebnisse des Schätzers'!$O$2:$O$403)</f>
        <v>0.60516002969978999</v>
      </c>
    </row>
    <row r="10994" spans="1:5" x14ac:dyDescent="0.3">
      <c r="A10994" s="26" t="s">
        <v>22602</v>
      </c>
      <c r="B10994" s="26" t="s">
        <v>11603</v>
      </c>
      <c r="C10994" s="26" t="s">
        <v>10931</v>
      </c>
      <c r="D10994" s="26">
        <f>_xlfn.XLOOKUP(B10994,'Ergebnisse des Schätzers'!$B$2:$B$403,'Ergebnisse des Schätzers'!$E$2:$E$403)</f>
        <v>37.997473743045298</v>
      </c>
      <c r="E10994" s="26">
        <f>_xlfn.XLOOKUP(B10994,'Ergebnisse des Schätzers'!$B$2:$B$403,'Ergebnisse des Schätzers'!$O$2:$O$403)</f>
        <v>0.60516002969978999</v>
      </c>
    </row>
    <row r="10995" spans="1:5" x14ac:dyDescent="0.3">
      <c r="A10995" s="26" t="s">
        <v>22603</v>
      </c>
      <c r="B10995" s="26" t="s">
        <v>11603</v>
      </c>
      <c r="C10995" s="26" t="s">
        <v>10932</v>
      </c>
      <c r="D10995" s="26">
        <f>_xlfn.XLOOKUP(B10995,'Ergebnisse des Schätzers'!$B$2:$B$403,'Ergebnisse des Schätzers'!$E$2:$E$403)</f>
        <v>37.997473743045298</v>
      </c>
      <c r="E10995" s="26">
        <f>_xlfn.XLOOKUP(B10995,'Ergebnisse des Schätzers'!$B$2:$B$403,'Ergebnisse des Schätzers'!$O$2:$O$403)</f>
        <v>0.60516002969978999</v>
      </c>
    </row>
    <row r="10996" spans="1:5" x14ac:dyDescent="0.3">
      <c r="A10996" s="26" t="s">
        <v>22604</v>
      </c>
      <c r="B10996" s="26" t="s">
        <v>11603</v>
      </c>
      <c r="C10996" s="26" t="s">
        <v>10933</v>
      </c>
      <c r="D10996" s="26">
        <f>_xlfn.XLOOKUP(B10996,'Ergebnisse des Schätzers'!$B$2:$B$403,'Ergebnisse des Schätzers'!$E$2:$E$403)</f>
        <v>37.997473743045298</v>
      </c>
      <c r="E10996" s="26">
        <f>_xlfn.XLOOKUP(B10996,'Ergebnisse des Schätzers'!$B$2:$B$403,'Ergebnisse des Schätzers'!$O$2:$O$403)</f>
        <v>0.60516002969978999</v>
      </c>
    </row>
    <row r="10997" spans="1:5" x14ac:dyDescent="0.3">
      <c r="A10997" s="26" t="s">
        <v>22605</v>
      </c>
      <c r="B10997" s="26" t="s">
        <v>11603</v>
      </c>
      <c r="C10997" s="26" t="s">
        <v>10934</v>
      </c>
      <c r="D10997" s="26">
        <f>_xlfn.XLOOKUP(B10997,'Ergebnisse des Schätzers'!$B$2:$B$403,'Ergebnisse des Schätzers'!$E$2:$E$403)</f>
        <v>37.997473743045298</v>
      </c>
      <c r="E10997" s="26">
        <f>_xlfn.XLOOKUP(B10997,'Ergebnisse des Schätzers'!$B$2:$B$403,'Ergebnisse des Schätzers'!$O$2:$O$403)</f>
        <v>0.60516002969978999</v>
      </c>
    </row>
    <row r="10998" spans="1:5" x14ac:dyDescent="0.3">
      <c r="A10998" s="26" t="s">
        <v>22606</v>
      </c>
      <c r="B10998" s="26" t="s">
        <v>11603</v>
      </c>
      <c r="C10998" s="26" t="s">
        <v>10935</v>
      </c>
      <c r="D10998" s="26">
        <f>_xlfn.XLOOKUP(B10998,'Ergebnisse des Schätzers'!$B$2:$B$403,'Ergebnisse des Schätzers'!$E$2:$E$403)</f>
        <v>37.997473743045298</v>
      </c>
      <c r="E10998" s="26">
        <f>_xlfn.XLOOKUP(B10998,'Ergebnisse des Schätzers'!$B$2:$B$403,'Ergebnisse des Schätzers'!$O$2:$O$403)</f>
        <v>0.60516002969978999</v>
      </c>
    </row>
    <row r="10999" spans="1:5" x14ac:dyDescent="0.3">
      <c r="A10999" s="26" t="s">
        <v>22607</v>
      </c>
      <c r="B10999" s="26" t="s">
        <v>11603</v>
      </c>
      <c r="C10999" s="26" t="s">
        <v>10936</v>
      </c>
      <c r="D10999" s="26">
        <f>_xlfn.XLOOKUP(B10999,'Ergebnisse des Schätzers'!$B$2:$B$403,'Ergebnisse des Schätzers'!$E$2:$E$403)</f>
        <v>37.997473743045298</v>
      </c>
      <c r="E10999" s="26">
        <f>_xlfn.XLOOKUP(B10999,'Ergebnisse des Schätzers'!$B$2:$B$403,'Ergebnisse des Schätzers'!$O$2:$O$403)</f>
        <v>0.60516002969978999</v>
      </c>
    </row>
    <row r="11000" spans="1:5" x14ac:dyDescent="0.3">
      <c r="A11000" s="26" t="s">
        <v>22608</v>
      </c>
      <c r="B11000" s="26" t="s">
        <v>11603</v>
      </c>
      <c r="C11000" s="26" t="s">
        <v>10937</v>
      </c>
      <c r="D11000" s="26">
        <f>_xlfn.XLOOKUP(B11000,'Ergebnisse des Schätzers'!$B$2:$B$403,'Ergebnisse des Schätzers'!$E$2:$E$403)</f>
        <v>37.997473743045298</v>
      </c>
      <c r="E11000" s="26">
        <f>_xlfn.XLOOKUP(B11000,'Ergebnisse des Schätzers'!$B$2:$B$403,'Ergebnisse des Schätzers'!$O$2:$O$403)</f>
        <v>0.60516002969978999</v>
      </c>
    </row>
    <row r="11001" spans="1:5" x14ac:dyDescent="0.3">
      <c r="A11001" s="26" t="s">
        <v>22609</v>
      </c>
      <c r="B11001" s="26" t="s">
        <v>11603</v>
      </c>
      <c r="C11001" s="26" t="s">
        <v>10938</v>
      </c>
      <c r="D11001" s="26">
        <f>_xlfn.XLOOKUP(B11001,'Ergebnisse des Schätzers'!$B$2:$B$403,'Ergebnisse des Schätzers'!$E$2:$E$403)</f>
        <v>37.997473743045298</v>
      </c>
      <c r="E11001" s="26">
        <f>_xlfn.XLOOKUP(B11001,'Ergebnisse des Schätzers'!$B$2:$B$403,'Ergebnisse des Schätzers'!$O$2:$O$403)</f>
        <v>0.60516002969978999</v>
      </c>
    </row>
    <row r="11002" spans="1:5" x14ac:dyDescent="0.3">
      <c r="A11002" s="26" t="s">
        <v>22610</v>
      </c>
      <c r="B11002" s="26" t="s">
        <v>11603</v>
      </c>
      <c r="C11002" s="26" t="s">
        <v>10939</v>
      </c>
      <c r="D11002" s="26">
        <f>_xlfn.XLOOKUP(B11002,'Ergebnisse des Schätzers'!$B$2:$B$403,'Ergebnisse des Schätzers'!$E$2:$E$403)</f>
        <v>37.997473743045298</v>
      </c>
      <c r="E11002" s="26">
        <f>_xlfn.XLOOKUP(B11002,'Ergebnisse des Schätzers'!$B$2:$B$403,'Ergebnisse des Schätzers'!$O$2:$O$403)</f>
        <v>0.60516002969978999</v>
      </c>
    </row>
    <row r="11003" spans="1:5" x14ac:dyDescent="0.3">
      <c r="A11003" s="26" t="s">
        <v>22611</v>
      </c>
      <c r="B11003" s="26" t="s">
        <v>11603</v>
      </c>
      <c r="C11003" s="26" t="s">
        <v>10940</v>
      </c>
      <c r="D11003" s="26">
        <f>_xlfn.XLOOKUP(B11003,'Ergebnisse des Schätzers'!$B$2:$B$403,'Ergebnisse des Schätzers'!$E$2:$E$403)</f>
        <v>37.997473743045298</v>
      </c>
      <c r="E11003" s="26">
        <f>_xlfn.XLOOKUP(B11003,'Ergebnisse des Schätzers'!$B$2:$B$403,'Ergebnisse des Schätzers'!$O$2:$O$403)</f>
        <v>0.60516002969978999</v>
      </c>
    </row>
    <row r="11004" spans="1:5" x14ac:dyDescent="0.3">
      <c r="A11004" s="26" t="s">
        <v>22612</v>
      </c>
      <c r="B11004" s="26" t="s">
        <v>11603</v>
      </c>
      <c r="C11004" s="26" t="s">
        <v>10941</v>
      </c>
      <c r="D11004" s="26">
        <f>_xlfn.XLOOKUP(B11004,'Ergebnisse des Schätzers'!$B$2:$B$403,'Ergebnisse des Schätzers'!$E$2:$E$403)</f>
        <v>37.997473743045298</v>
      </c>
      <c r="E11004" s="26">
        <f>_xlfn.XLOOKUP(B11004,'Ergebnisse des Schätzers'!$B$2:$B$403,'Ergebnisse des Schätzers'!$O$2:$O$403)</f>
        <v>0.60516002969978999</v>
      </c>
    </row>
    <row r="11005" spans="1:5" x14ac:dyDescent="0.3">
      <c r="A11005" s="26" t="s">
        <v>22613</v>
      </c>
      <c r="B11005" s="26" t="s">
        <v>11603</v>
      </c>
      <c r="C11005" s="26" t="s">
        <v>10942</v>
      </c>
      <c r="D11005" s="26">
        <f>_xlfn.XLOOKUP(B11005,'Ergebnisse des Schätzers'!$B$2:$B$403,'Ergebnisse des Schätzers'!$E$2:$E$403)</f>
        <v>37.997473743045298</v>
      </c>
      <c r="E11005" s="26">
        <f>_xlfn.XLOOKUP(B11005,'Ergebnisse des Schätzers'!$B$2:$B$403,'Ergebnisse des Schätzers'!$O$2:$O$403)</f>
        <v>0.60516002969978999</v>
      </c>
    </row>
    <row r="11006" spans="1:5" x14ac:dyDescent="0.3">
      <c r="A11006" s="26" t="s">
        <v>22614</v>
      </c>
      <c r="B11006" s="26" t="s">
        <v>11603</v>
      </c>
      <c r="C11006" s="26" t="s">
        <v>10943</v>
      </c>
      <c r="D11006" s="26">
        <f>_xlfn.XLOOKUP(B11006,'Ergebnisse des Schätzers'!$B$2:$B$403,'Ergebnisse des Schätzers'!$E$2:$E$403)</f>
        <v>37.997473743045298</v>
      </c>
      <c r="E11006" s="26">
        <f>_xlfn.XLOOKUP(B11006,'Ergebnisse des Schätzers'!$B$2:$B$403,'Ergebnisse des Schätzers'!$O$2:$O$403)</f>
        <v>0.60516002969978999</v>
      </c>
    </row>
    <row r="11007" spans="1:5" x14ac:dyDescent="0.3">
      <c r="A11007" s="26" t="s">
        <v>22615</v>
      </c>
      <c r="B11007" s="26" t="s">
        <v>11603</v>
      </c>
      <c r="C11007" s="26" t="s">
        <v>10944</v>
      </c>
      <c r="D11007" s="26">
        <f>_xlfn.XLOOKUP(B11007,'Ergebnisse des Schätzers'!$B$2:$B$403,'Ergebnisse des Schätzers'!$E$2:$E$403)</f>
        <v>37.997473743045298</v>
      </c>
      <c r="E11007" s="26">
        <f>_xlfn.XLOOKUP(B11007,'Ergebnisse des Schätzers'!$B$2:$B$403,'Ergebnisse des Schätzers'!$O$2:$O$403)</f>
        <v>0.60516002969978999</v>
      </c>
    </row>
    <row r="11008" spans="1:5" x14ac:dyDescent="0.3">
      <c r="A11008" s="26" t="s">
        <v>22616</v>
      </c>
      <c r="B11008" s="26" t="s">
        <v>11603</v>
      </c>
      <c r="C11008" s="26" t="s">
        <v>10945</v>
      </c>
      <c r="D11008" s="26">
        <f>_xlfn.XLOOKUP(B11008,'Ergebnisse des Schätzers'!$B$2:$B$403,'Ergebnisse des Schätzers'!$E$2:$E$403)</f>
        <v>37.997473743045298</v>
      </c>
      <c r="E11008" s="26">
        <f>_xlfn.XLOOKUP(B11008,'Ergebnisse des Schätzers'!$B$2:$B$403,'Ergebnisse des Schätzers'!$O$2:$O$403)</f>
        <v>0.60516002969978999</v>
      </c>
    </row>
    <row r="11009" spans="1:5" x14ac:dyDescent="0.3">
      <c r="A11009" s="26" t="s">
        <v>22617</v>
      </c>
      <c r="B11009" s="26" t="s">
        <v>11604</v>
      </c>
      <c r="C11009" s="26" t="s">
        <v>10946</v>
      </c>
      <c r="D11009" s="26">
        <f>_xlfn.XLOOKUP(B11009,'Ergebnisse des Schätzers'!$B$2:$B$403,'Ergebnisse des Schätzers'!$E$2:$E$403)</f>
        <v>38.105478849663498</v>
      </c>
      <c r="E11009" s="26">
        <f>_xlfn.XLOOKUP(B11009,'Ergebnisse des Schätzers'!$B$2:$B$403,'Ergebnisse des Schätzers'!$O$2:$O$403)</f>
        <v>0.60164098051954995</v>
      </c>
    </row>
    <row r="11010" spans="1:5" x14ac:dyDescent="0.3">
      <c r="A11010" s="26" t="s">
        <v>22618</v>
      </c>
      <c r="B11010" s="26" t="s">
        <v>11604</v>
      </c>
      <c r="C11010" s="26" t="s">
        <v>10947</v>
      </c>
      <c r="D11010" s="26">
        <f>_xlfn.XLOOKUP(B11010,'Ergebnisse des Schätzers'!$B$2:$B$403,'Ergebnisse des Schätzers'!$E$2:$E$403)</f>
        <v>38.105478849663498</v>
      </c>
      <c r="E11010" s="26">
        <f>_xlfn.XLOOKUP(B11010,'Ergebnisse des Schätzers'!$B$2:$B$403,'Ergebnisse des Schätzers'!$O$2:$O$403)</f>
        <v>0.60164098051954995</v>
      </c>
    </row>
    <row r="11011" spans="1:5" x14ac:dyDescent="0.3">
      <c r="A11011" s="26" t="s">
        <v>22619</v>
      </c>
      <c r="B11011" s="26" t="s">
        <v>11604</v>
      </c>
      <c r="C11011" s="26" t="s">
        <v>10948</v>
      </c>
      <c r="D11011" s="26">
        <f>_xlfn.XLOOKUP(B11011,'Ergebnisse des Schätzers'!$B$2:$B$403,'Ergebnisse des Schätzers'!$E$2:$E$403)</f>
        <v>38.105478849663498</v>
      </c>
      <c r="E11011" s="26">
        <f>_xlfn.XLOOKUP(B11011,'Ergebnisse des Schätzers'!$B$2:$B$403,'Ergebnisse des Schätzers'!$O$2:$O$403)</f>
        <v>0.60164098051954995</v>
      </c>
    </row>
    <row r="11012" spans="1:5" x14ac:dyDescent="0.3">
      <c r="A11012" s="26" t="s">
        <v>22620</v>
      </c>
      <c r="B11012" s="26" t="s">
        <v>11604</v>
      </c>
      <c r="C11012" s="26" t="s">
        <v>10949</v>
      </c>
      <c r="D11012" s="26">
        <f>_xlfn.XLOOKUP(B11012,'Ergebnisse des Schätzers'!$B$2:$B$403,'Ergebnisse des Schätzers'!$E$2:$E$403)</f>
        <v>38.105478849663498</v>
      </c>
      <c r="E11012" s="26">
        <f>_xlfn.XLOOKUP(B11012,'Ergebnisse des Schätzers'!$B$2:$B$403,'Ergebnisse des Schätzers'!$O$2:$O$403)</f>
        <v>0.60164098051954995</v>
      </c>
    </row>
    <row r="11013" spans="1:5" x14ac:dyDescent="0.3">
      <c r="A11013" s="26" t="s">
        <v>22621</v>
      </c>
      <c r="B11013" s="26" t="s">
        <v>11604</v>
      </c>
      <c r="C11013" s="26" t="s">
        <v>10950</v>
      </c>
      <c r="D11013" s="26">
        <f>_xlfn.XLOOKUP(B11013,'Ergebnisse des Schätzers'!$B$2:$B$403,'Ergebnisse des Schätzers'!$E$2:$E$403)</f>
        <v>38.105478849663498</v>
      </c>
      <c r="E11013" s="26">
        <f>_xlfn.XLOOKUP(B11013,'Ergebnisse des Schätzers'!$B$2:$B$403,'Ergebnisse des Schätzers'!$O$2:$O$403)</f>
        <v>0.60164098051954995</v>
      </c>
    </row>
    <row r="11014" spans="1:5" x14ac:dyDescent="0.3">
      <c r="A11014" s="26" t="s">
        <v>22622</v>
      </c>
      <c r="B11014" s="26" t="s">
        <v>11604</v>
      </c>
      <c r="C11014" s="26" t="s">
        <v>6174</v>
      </c>
      <c r="D11014" s="26">
        <f>_xlfn.XLOOKUP(B11014,'Ergebnisse des Schätzers'!$B$2:$B$403,'Ergebnisse des Schätzers'!$E$2:$E$403)</f>
        <v>38.105478849663498</v>
      </c>
      <c r="E11014" s="26">
        <f>_xlfn.XLOOKUP(B11014,'Ergebnisse des Schätzers'!$B$2:$B$403,'Ergebnisse des Schätzers'!$O$2:$O$403)</f>
        <v>0.60164098051954995</v>
      </c>
    </row>
    <row r="11015" spans="1:5" x14ac:dyDescent="0.3">
      <c r="A11015" s="26" t="s">
        <v>22623</v>
      </c>
      <c r="B11015" s="26" t="s">
        <v>11604</v>
      </c>
      <c r="C11015" s="26" t="s">
        <v>10951</v>
      </c>
      <c r="D11015" s="26">
        <f>_xlfn.XLOOKUP(B11015,'Ergebnisse des Schätzers'!$B$2:$B$403,'Ergebnisse des Schätzers'!$E$2:$E$403)</f>
        <v>38.105478849663498</v>
      </c>
      <c r="E11015" s="26">
        <f>_xlfn.XLOOKUP(B11015,'Ergebnisse des Schätzers'!$B$2:$B$403,'Ergebnisse des Schätzers'!$O$2:$O$403)</f>
        <v>0.60164098051954995</v>
      </c>
    </row>
    <row r="11016" spans="1:5" x14ac:dyDescent="0.3">
      <c r="A11016" s="26" t="s">
        <v>22624</v>
      </c>
      <c r="B11016" s="26" t="s">
        <v>11604</v>
      </c>
      <c r="C11016" s="26" t="s">
        <v>10952</v>
      </c>
      <c r="D11016" s="26">
        <f>_xlfn.XLOOKUP(B11016,'Ergebnisse des Schätzers'!$B$2:$B$403,'Ergebnisse des Schätzers'!$E$2:$E$403)</f>
        <v>38.105478849663498</v>
      </c>
      <c r="E11016" s="26">
        <f>_xlfn.XLOOKUP(B11016,'Ergebnisse des Schätzers'!$B$2:$B$403,'Ergebnisse des Schätzers'!$O$2:$O$403)</f>
        <v>0.60164098051954995</v>
      </c>
    </row>
    <row r="11017" spans="1:5" x14ac:dyDescent="0.3">
      <c r="A11017" s="26" t="s">
        <v>22625</v>
      </c>
      <c r="B11017" s="26" t="s">
        <v>11604</v>
      </c>
      <c r="C11017" s="26" t="s">
        <v>10953</v>
      </c>
      <c r="D11017" s="26">
        <f>_xlfn.XLOOKUP(B11017,'Ergebnisse des Schätzers'!$B$2:$B$403,'Ergebnisse des Schätzers'!$E$2:$E$403)</f>
        <v>38.105478849663498</v>
      </c>
      <c r="E11017" s="26">
        <f>_xlfn.XLOOKUP(B11017,'Ergebnisse des Schätzers'!$B$2:$B$403,'Ergebnisse des Schätzers'!$O$2:$O$403)</f>
        <v>0.60164098051954995</v>
      </c>
    </row>
    <row r="11018" spans="1:5" x14ac:dyDescent="0.3">
      <c r="A11018" s="26" t="s">
        <v>22626</v>
      </c>
      <c r="B11018" s="26" t="s">
        <v>11604</v>
      </c>
      <c r="C11018" s="26" t="s">
        <v>10954</v>
      </c>
      <c r="D11018" s="26">
        <f>_xlfn.XLOOKUP(B11018,'Ergebnisse des Schätzers'!$B$2:$B$403,'Ergebnisse des Schätzers'!$E$2:$E$403)</f>
        <v>38.105478849663498</v>
      </c>
      <c r="E11018" s="26">
        <f>_xlfn.XLOOKUP(B11018,'Ergebnisse des Schätzers'!$B$2:$B$403,'Ergebnisse des Schätzers'!$O$2:$O$403)</f>
        <v>0.60164098051954995</v>
      </c>
    </row>
    <row r="11019" spans="1:5" x14ac:dyDescent="0.3">
      <c r="A11019" s="26" t="s">
        <v>22627</v>
      </c>
      <c r="B11019" s="26" t="s">
        <v>11604</v>
      </c>
      <c r="C11019" s="26" t="s">
        <v>10955</v>
      </c>
      <c r="D11019" s="26">
        <f>_xlfn.XLOOKUP(B11019,'Ergebnisse des Schätzers'!$B$2:$B$403,'Ergebnisse des Schätzers'!$E$2:$E$403)</f>
        <v>38.105478849663498</v>
      </c>
      <c r="E11019" s="26">
        <f>_xlfn.XLOOKUP(B11019,'Ergebnisse des Schätzers'!$B$2:$B$403,'Ergebnisse des Schätzers'!$O$2:$O$403)</f>
        <v>0.60164098051954995</v>
      </c>
    </row>
    <row r="11020" spans="1:5" x14ac:dyDescent="0.3">
      <c r="A11020" s="26" t="s">
        <v>22628</v>
      </c>
      <c r="B11020" s="26" t="s">
        <v>11605</v>
      </c>
      <c r="C11020" s="26" t="s">
        <v>10956</v>
      </c>
      <c r="D11020" s="26">
        <f>_xlfn.XLOOKUP(B11020,'Ergebnisse des Schätzers'!$B$2:$B$403,'Ergebnisse des Schätzers'!$E$2:$E$403)</f>
        <v>37.7785982750855</v>
      </c>
      <c r="E11020" s="26">
        <f>_xlfn.XLOOKUP(B11020,'Ergebnisse des Schätzers'!$B$2:$B$403,'Ergebnisse des Schätzers'!$O$2:$O$403)</f>
        <v>0.58694966503430002</v>
      </c>
    </row>
    <row r="11021" spans="1:5" x14ac:dyDescent="0.3">
      <c r="A11021" s="26" t="s">
        <v>22629</v>
      </c>
      <c r="B11021" s="26" t="s">
        <v>11605</v>
      </c>
      <c r="C11021" s="26" t="s">
        <v>10957</v>
      </c>
      <c r="D11021" s="26">
        <f>_xlfn.XLOOKUP(B11021,'Ergebnisse des Schätzers'!$B$2:$B$403,'Ergebnisse des Schätzers'!$E$2:$E$403)</f>
        <v>37.7785982750855</v>
      </c>
      <c r="E11021" s="26">
        <f>_xlfn.XLOOKUP(B11021,'Ergebnisse des Schätzers'!$B$2:$B$403,'Ergebnisse des Schätzers'!$O$2:$O$403)</f>
        <v>0.58694966503430002</v>
      </c>
    </row>
    <row r="11022" spans="1:5" x14ac:dyDescent="0.3">
      <c r="A11022" s="26" t="s">
        <v>22630</v>
      </c>
      <c r="B11022" s="26" t="s">
        <v>11605</v>
      </c>
      <c r="C11022" s="26" t="s">
        <v>10958</v>
      </c>
      <c r="D11022" s="26">
        <f>_xlfn.XLOOKUP(B11022,'Ergebnisse des Schätzers'!$B$2:$B$403,'Ergebnisse des Schätzers'!$E$2:$E$403)</f>
        <v>37.7785982750855</v>
      </c>
      <c r="E11022" s="26">
        <f>_xlfn.XLOOKUP(B11022,'Ergebnisse des Schätzers'!$B$2:$B$403,'Ergebnisse des Schätzers'!$O$2:$O$403)</f>
        <v>0.58694966503430002</v>
      </c>
    </row>
    <row r="11023" spans="1:5" x14ac:dyDescent="0.3">
      <c r="A11023" s="26" t="s">
        <v>22631</v>
      </c>
      <c r="B11023" s="26" t="s">
        <v>11605</v>
      </c>
      <c r="C11023" s="26" t="s">
        <v>10959</v>
      </c>
      <c r="D11023" s="26">
        <f>_xlfn.XLOOKUP(B11023,'Ergebnisse des Schätzers'!$B$2:$B$403,'Ergebnisse des Schätzers'!$E$2:$E$403)</f>
        <v>37.7785982750855</v>
      </c>
      <c r="E11023" s="26">
        <f>_xlfn.XLOOKUP(B11023,'Ergebnisse des Schätzers'!$B$2:$B$403,'Ergebnisse des Schätzers'!$O$2:$O$403)</f>
        <v>0.58694966503430002</v>
      </c>
    </row>
    <row r="11024" spans="1:5" x14ac:dyDescent="0.3">
      <c r="A11024" s="26" t="s">
        <v>22632</v>
      </c>
      <c r="B11024" s="26" t="s">
        <v>11605</v>
      </c>
      <c r="C11024" s="26" t="s">
        <v>10960</v>
      </c>
      <c r="D11024" s="26">
        <f>_xlfn.XLOOKUP(B11024,'Ergebnisse des Schätzers'!$B$2:$B$403,'Ergebnisse des Schätzers'!$E$2:$E$403)</f>
        <v>37.7785982750855</v>
      </c>
      <c r="E11024" s="26">
        <f>_xlfn.XLOOKUP(B11024,'Ergebnisse des Schätzers'!$B$2:$B$403,'Ergebnisse des Schätzers'!$O$2:$O$403)</f>
        <v>0.58694966503430002</v>
      </c>
    </row>
    <row r="11025" spans="1:5" x14ac:dyDescent="0.3">
      <c r="A11025" s="26" t="s">
        <v>22633</v>
      </c>
      <c r="B11025" s="26" t="s">
        <v>11605</v>
      </c>
      <c r="C11025" s="26" t="s">
        <v>10961</v>
      </c>
      <c r="D11025" s="26">
        <f>_xlfn.XLOOKUP(B11025,'Ergebnisse des Schätzers'!$B$2:$B$403,'Ergebnisse des Schätzers'!$E$2:$E$403)</f>
        <v>37.7785982750855</v>
      </c>
      <c r="E11025" s="26">
        <f>_xlfn.XLOOKUP(B11025,'Ergebnisse des Schätzers'!$B$2:$B$403,'Ergebnisse des Schätzers'!$O$2:$O$403)</f>
        <v>0.58694966503430002</v>
      </c>
    </row>
    <row r="11026" spans="1:5" x14ac:dyDescent="0.3">
      <c r="A11026" s="26" t="s">
        <v>22634</v>
      </c>
      <c r="B11026" s="26" t="s">
        <v>11605</v>
      </c>
      <c r="C11026" s="26" t="s">
        <v>10962</v>
      </c>
      <c r="D11026" s="26">
        <f>_xlfn.XLOOKUP(B11026,'Ergebnisse des Schätzers'!$B$2:$B$403,'Ergebnisse des Schätzers'!$E$2:$E$403)</f>
        <v>37.7785982750855</v>
      </c>
      <c r="E11026" s="26">
        <f>_xlfn.XLOOKUP(B11026,'Ergebnisse des Schätzers'!$B$2:$B$403,'Ergebnisse des Schätzers'!$O$2:$O$403)</f>
        <v>0.58694966503430002</v>
      </c>
    </row>
    <row r="11027" spans="1:5" x14ac:dyDescent="0.3">
      <c r="A11027" s="26" t="s">
        <v>22635</v>
      </c>
      <c r="B11027" s="26" t="s">
        <v>11605</v>
      </c>
      <c r="C11027" s="26" t="s">
        <v>10963</v>
      </c>
      <c r="D11027" s="26">
        <f>_xlfn.XLOOKUP(B11027,'Ergebnisse des Schätzers'!$B$2:$B$403,'Ergebnisse des Schätzers'!$E$2:$E$403)</f>
        <v>37.7785982750855</v>
      </c>
      <c r="E11027" s="26">
        <f>_xlfn.XLOOKUP(B11027,'Ergebnisse des Schätzers'!$B$2:$B$403,'Ergebnisse des Schätzers'!$O$2:$O$403)</f>
        <v>0.58694966503430002</v>
      </c>
    </row>
    <row r="11028" spans="1:5" x14ac:dyDescent="0.3">
      <c r="A11028" s="26" t="s">
        <v>22636</v>
      </c>
      <c r="B11028" s="26" t="s">
        <v>11605</v>
      </c>
      <c r="C11028" s="26" t="s">
        <v>10964</v>
      </c>
      <c r="D11028" s="26">
        <f>_xlfn.XLOOKUP(B11028,'Ergebnisse des Schätzers'!$B$2:$B$403,'Ergebnisse des Schätzers'!$E$2:$E$403)</f>
        <v>37.7785982750855</v>
      </c>
      <c r="E11028" s="26">
        <f>_xlfn.XLOOKUP(B11028,'Ergebnisse des Schätzers'!$B$2:$B$403,'Ergebnisse des Schätzers'!$O$2:$O$403)</f>
        <v>0.58694966503430002</v>
      </c>
    </row>
    <row r="11029" spans="1:5" x14ac:dyDescent="0.3">
      <c r="A11029" s="26" t="s">
        <v>22637</v>
      </c>
      <c r="B11029" s="26" t="s">
        <v>11605</v>
      </c>
      <c r="C11029" s="26" t="s">
        <v>10965</v>
      </c>
      <c r="D11029" s="26">
        <f>_xlfn.XLOOKUP(B11029,'Ergebnisse des Schätzers'!$B$2:$B$403,'Ergebnisse des Schätzers'!$E$2:$E$403)</f>
        <v>37.7785982750855</v>
      </c>
      <c r="E11029" s="26">
        <f>_xlfn.XLOOKUP(B11029,'Ergebnisse des Schätzers'!$B$2:$B$403,'Ergebnisse des Schätzers'!$O$2:$O$403)</f>
        <v>0.58694966503430002</v>
      </c>
    </row>
    <row r="11030" spans="1:5" x14ac:dyDescent="0.3">
      <c r="A11030" s="26" t="s">
        <v>22638</v>
      </c>
      <c r="B11030" s="26" t="s">
        <v>11605</v>
      </c>
      <c r="C11030" s="26" t="s">
        <v>10966</v>
      </c>
      <c r="D11030" s="26">
        <f>_xlfn.XLOOKUP(B11030,'Ergebnisse des Schätzers'!$B$2:$B$403,'Ergebnisse des Schätzers'!$E$2:$E$403)</f>
        <v>37.7785982750855</v>
      </c>
      <c r="E11030" s="26">
        <f>_xlfn.XLOOKUP(B11030,'Ergebnisse des Schätzers'!$B$2:$B$403,'Ergebnisse des Schätzers'!$O$2:$O$403)</f>
        <v>0.58694966503430002</v>
      </c>
    </row>
    <row r="11031" spans="1:5" x14ac:dyDescent="0.3">
      <c r="A11031" s="26" t="s">
        <v>22639</v>
      </c>
      <c r="B11031" s="26" t="s">
        <v>11605</v>
      </c>
      <c r="C11031" s="26" t="s">
        <v>10967</v>
      </c>
      <c r="D11031" s="26">
        <f>_xlfn.XLOOKUP(B11031,'Ergebnisse des Schätzers'!$B$2:$B$403,'Ergebnisse des Schätzers'!$E$2:$E$403)</f>
        <v>37.7785982750855</v>
      </c>
      <c r="E11031" s="26">
        <f>_xlfn.XLOOKUP(B11031,'Ergebnisse des Schätzers'!$B$2:$B$403,'Ergebnisse des Schätzers'!$O$2:$O$403)</f>
        <v>0.58694966503430002</v>
      </c>
    </row>
    <row r="11032" spans="1:5" x14ac:dyDescent="0.3">
      <c r="A11032" s="26" t="s">
        <v>22640</v>
      </c>
      <c r="B11032" s="26" t="s">
        <v>11605</v>
      </c>
      <c r="C11032" s="26" t="s">
        <v>10968</v>
      </c>
      <c r="D11032" s="26">
        <f>_xlfn.XLOOKUP(B11032,'Ergebnisse des Schätzers'!$B$2:$B$403,'Ergebnisse des Schätzers'!$E$2:$E$403)</f>
        <v>37.7785982750855</v>
      </c>
      <c r="E11032" s="26">
        <f>_xlfn.XLOOKUP(B11032,'Ergebnisse des Schätzers'!$B$2:$B$403,'Ergebnisse des Schätzers'!$O$2:$O$403)</f>
        <v>0.58694966503430002</v>
      </c>
    </row>
    <row r="11033" spans="1:5" x14ac:dyDescent="0.3">
      <c r="A11033" s="26" t="s">
        <v>22641</v>
      </c>
      <c r="B11033" s="26" t="s">
        <v>11605</v>
      </c>
      <c r="C11033" s="26" t="s">
        <v>10969</v>
      </c>
      <c r="D11033" s="26">
        <f>_xlfn.XLOOKUP(B11033,'Ergebnisse des Schätzers'!$B$2:$B$403,'Ergebnisse des Schätzers'!$E$2:$E$403)</f>
        <v>37.7785982750855</v>
      </c>
      <c r="E11033" s="26">
        <f>_xlfn.XLOOKUP(B11033,'Ergebnisse des Schätzers'!$B$2:$B$403,'Ergebnisse des Schätzers'!$O$2:$O$403)</f>
        <v>0.58694966503430002</v>
      </c>
    </row>
    <row r="11034" spans="1:5" x14ac:dyDescent="0.3">
      <c r="A11034" s="26" t="s">
        <v>22642</v>
      </c>
      <c r="B11034" s="26" t="s">
        <v>11605</v>
      </c>
      <c r="C11034" s="26" t="s">
        <v>10970</v>
      </c>
      <c r="D11034" s="26">
        <f>_xlfn.XLOOKUP(B11034,'Ergebnisse des Schätzers'!$B$2:$B$403,'Ergebnisse des Schätzers'!$E$2:$E$403)</f>
        <v>37.7785982750855</v>
      </c>
      <c r="E11034" s="26">
        <f>_xlfn.XLOOKUP(B11034,'Ergebnisse des Schätzers'!$B$2:$B$403,'Ergebnisse des Schätzers'!$O$2:$O$403)</f>
        <v>0.58694966503430002</v>
      </c>
    </row>
    <row r="11035" spans="1:5" x14ac:dyDescent="0.3">
      <c r="A11035" s="26" t="s">
        <v>22643</v>
      </c>
      <c r="B11035" s="26" t="s">
        <v>11605</v>
      </c>
      <c r="C11035" s="26" t="s">
        <v>10971</v>
      </c>
      <c r="D11035" s="26">
        <f>_xlfn.XLOOKUP(B11035,'Ergebnisse des Schätzers'!$B$2:$B$403,'Ergebnisse des Schätzers'!$E$2:$E$403)</f>
        <v>37.7785982750855</v>
      </c>
      <c r="E11035" s="26">
        <f>_xlfn.XLOOKUP(B11035,'Ergebnisse des Schätzers'!$B$2:$B$403,'Ergebnisse des Schätzers'!$O$2:$O$403)</f>
        <v>0.58694966503430002</v>
      </c>
    </row>
    <row r="11036" spans="1:5" x14ac:dyDescent="0.3">
      <c r="A11036" s="26" t="s">
        <v>22644</v>
      </c>
      <c r="B11036" s="26" t="s">
        <v>11605</v>
      </c>
      <c r="C11036" s="26" t="s">
        <v>10972</v>
      </c>
      <c r="D11036" s="26">
        <f>_xlfn.XLOOKUP(B11036,'Ergebnisse des Schätzers'!$B$2:$B$403,'Ergebnisse des Schätzers'!$E$2:$E$403)</f>
        <v>37.7785982750855</v>
      </c>
      <c r="E11036" s="26">
        <f>_xlfn.XLOOKUP(B11036,'Ergebnisse des Schätzers'!$B$2:$B$403,'Ergebnisse des Schätzers'!$O$2:$O$403)</f>
        <v>0.58694966503430002</v>
      </c>
    </row>
    <row r="11037" spans="1:5" x14ac:dyDescent="0.3">
      <c r="A11037" s="26" t="s">
        <v>22645</v>
      </c>
      <c r="B11037" s="26" t="s">
        <v>11605</v>
      </c>
      <c r="C11037" s="26" t="s">
        <v>10973</v>
      </c>
      <c r="D11037" s="26">
        <f>_xlfn.XLOOKUP(B11037,'Ergebnisse des Schätzers'!$B$2:$B$403,'Ergebnisse des Schätzers'!$E$2:$E$403)</f>
        <v>37.7785982750855</v>
      </c>
      <c r="E11037" s="26">
        <f>_xlfn.XLOOKUP(B11037,'Ergebnisse des Schätzers'!$B$2:$B$403,'Ergebnisse des Schätzers'!$O$2:$O$403)</f>
        <v>0.58694966503430002</v>
      </c>
    </row>
    <row r="11038" spans="1:5" x14ac:dyDescent="0.3">
      <c r="A11038" s="26" t="s">
        <v>22646</v>
      </c>
      <c r="B11038" s="26" t="s">
        <v>11605</v>
      </c>
      <c r="C11038" s="26" t="s">
        <v>10974</v>
      </c>
      <c r="D11038" s="26">
        <f>_xlfn.XLOOKUP(B11038,'Ergebnisse des Schätzers'!$B$2:$B$403,'Ergebnisse des Schätzers'!$E$2:$E$403)</f>
        <v>37.7785982750855</v>
      </c>
      <c r="E11038" s="26">
        <f>_xlfn.XLOOKUP(B11038,'Ergebnisse des Schätzers'!$B$2:$B$403,'Ergebnisse des Schätzers'!$O$2:$O$403)</f>
        <v>0.58694966503430002</v>
      </c>
    </row>
    <row r="11039" spans="1:5" x14ac:dyDescent="0.3">
      <c r="A11039" s="26" t="s">
        <v>22647</v>
      </c>
      <c r="B11039" s="26" t="s">
        <v>11605</v>
      </c>
      <c r="C11039" s="26" t="s">
        <v>10975</v>
      </c>
      <c r="D11039" s="26">
        <f>_xlfn.XLOOKUP(B11039,'Ergebnisse des Schätzers'!$B$2:$B$403,'Ergebnisse des Schätzers'!$E$2:$E$403)</f>
        <v>37.7785982750855</v>
      </c>
      <c r="E11039" s="26">
        <f>_xlfn.XLOOKUP(B11039,'Ergebnisse des Schätzers'!$B$2:$B$403,'Ergebnisse des Schätzers'!$O$2:$O$403)</f>
        <v>0.58694966503430002</v>
      </c>
    </row>
    <row r="11040" spans="1:5" x14ac:dyDescent="0.3">
      <c r="A11040" s="26" t="s">
        <v>22648</v>
      </c>
      <c r="B11040" s="26" t="s">
        <v>11605</v>
      </c>
      <c r="C11040" s="26" t="s">
        <v>10976</v>
      </c>
      <c r="D11040" s="26">
        <f>_xlfn.XLOOKUP(B11040,'Ergebnisse des Schätzers'!$B$2:$B$403,'Ergebnisse des Schätzers'!$E$2:$E$403)</f>
        <v>37.7785982750855</v>
      </c>
      <c r="E11040" s="26">
        <f>_xlfn.XLOOKUP(B11040,'Ergebnisse des Schätzers'!$B$2:$B$403,'Ergebnisse des Schätzers'!$O$2:$O$403)</f>
        <v>0.58694966503430002</v>
      </c>
    </row>
    <row r="11041" spans="1:5" x14ac:dyDescent="0.3">
      <c r="A11041" s="26" t="s">
        <v>22649</v>
      </c>
      <c r="B11041" s="26" t="s">
        <v>11605</v>
      </c>
      <c r="C11041" s="26" t="s">
        <v>10977</v>
      </c>
      <c r="D11041" s="26">
        <f>_xlfn.XLOOKUP(B11041,'Ergebnisse des Schätzers'!$B$2:$B$403,'Ergebnisse des Schätzers'!$E$2:$E$403)</f>
        <v>37.7785982750855</v>
      </c>
      <c r="E11041" s="26">
        <f>_xlfn.XLOOKUP(B11041,'Ergebnisse des Schätzers'!$B$2:$B$403,'Ergebnisse des Schätzers'!$O$2:$O$403)</f>
        <v>0.58694966503430002</v>
      </c>
    </row>
    <row r="11042" spans="1:5" x14ac:dyDescent="0.3">
      <c r="A11042" s="26" t="s">
        <v>22650</v>
      </c>
      <c r="B11042" s="26" t="s">
        <v>11605</v>
      </c>
      <c r="C11042" s="26" t="s">
        <v>10978</v>
      </c>
      <c r="D11042" s="26">
        <f>_xlfn.XLOOKUP(B11042,'Ergebnisse des Schätzers'!$B$2:$B$403,'Ergebnisse des Schätzers'!$E$2:$E$403)</f>
        <v>37.7785982750855</v>
      </c>
      <c r="E11042" s="26">
        <f>_xlfn.XLOOKUP(B11042,'Ergebnisse des Schätzers'!$B$2:$B$403,'Ergebnisse des Schätzers'!$O$2:$O$403)</f>
        <v>0.58694966503430002</v>
      </c>
    </row>
    <row r="11043" spans="1:5" x14ac:dyDescent="0.3">
      <c r="A11043" s="26" t="s">
        <v>22651</v>
      </c>
      <c r="B11043" s="26" t="s">
        <v>11605</v>
      </c>
      <c r="C11043" s="26" t="s">
        <v>10979</v>
      </c>
      <c r="D11043" s="26">
        <f>_xlfn.XLOOKUP(B11043,'Ergebnisse des Schätzers'!$B$2:$B$403,'Ergebnisse des Schätzers'!$E$2:$E$403)</f>
        <v>37.7785982750855</v>
      </c>
      <c r="E11043" s="26">
        <f>_xlfn.XLOOKUP(B11043,'Ergebnisse des Schätzers'!$B$2:$B$403,'Ergebnisse des Schätzers'!$O$2:$O$403)</f>
        <v>0.58694966503430002</v>
      </c>
    </row>
    <row r="11044" spans="1:5" x14ac:dyDescent="0.3">
      <c r="A11044" s="26" t="s">
        <v>22652</v>
      </c>
      <c r="B11044" s="26" t="s">
        <v>11605</v>
      </c>
      <c r="C11044" s="26" t="s">
        <v>10980</v>
      </c>
      <c r="D11044" s="26">
        <f>_xlfn.XLOOKUP(B11044,'Ergebnisse des Schätzers'!$B$2:$B$403,'Ergebnisse des Schätzers'!$E$2:$E$403)</f>
        <v>37.7785982750855</v>
      </c>
      <c r="E11044" s="26">
        <f>_xlfn.XLOOKUP(B11044,'Ergebnisse des Schätzers'!$B$2:$B$403,'Ergebnisse des Schätzers'!$O$2:$O$403)</f>
        <v>0.58694966503430002</v>
      </c>
    </row>
    <row r="11045" spans="1:5" x14ac:dyDescent="0.3">
      <c r="A11045" s="26" t="s">
        <v>22653</v>
      </c>
      <c r="B11045" s="26" t="s">
        <v>11605</v>
      </c>
      <c r="C11045" s="26" t="s">
        <v>10981</v>
      </c>
      <c r="D11045" s="26">
        <f>_xlfn.XLOOKUP(B11045,'Ergebnisse des Schätzers'!$B$2:$B$403,'Ergebnisse des Schätzers'!$E$2:$E$403)</f>
        <v>37.7785982750855</v>
      </c>
      <c r="E11045" s="26">
        <f>_xlfn.XLOOKUP(B11045,'Ergebnisse des Schätzers'!$B$2:$B$403,'Ergebnisse des Schätzers'!$O$2:$O$403)</f>
        <v>0.58694966503430002</v>
      </c>
    </row>
    <row r="11046" spans="1:5" x14ac:dyDescent="0.3">
      <c r="A11046" s="26" t="s">
        <v>22654</v>
      </c>
      <c r="B11046" s="26" t="s">
        <v>11605</v>
      </c>
      <c r="C11046" s="26" t="s">
        <v>10982</v>
      </c>
      <c r="D11046" s="26">
        <f>_xlfn.XLOOKUP(B11046,'Ergebnisse des Schätzers'!$B$2:$B$403,'Ergebnisse des Schätzers'!$E$2:$E$403)</f>
        <v>37.7785982750855</v>
      </c>
      <c r="E11046" s="26">
        <f>_xlfn.XLOOKUP(B11046,'Ergebnisse des Schätzers'!$B$2:$B$403,'Ergebnisse des Schätzers'!$O$2:$O$403)</f>
        <v>0.58694966503430002</v>
      </c>
    </row>
    <row r="11047" spans="1:5" x14ac:dyDescent="0.3">
      <c r="A11047" s="26" t="s">
        <v>22655</v>
      </c>
      <c r="B11047" s="26" t="s">
        <v>11605</v>
      </c>
      <c r="C11047" s="26" t="s">
        <v>10983</v>
      </c>
      <c r="D11047" s="26">
        <f>_xlfn.XLOOKUP(B11047,'Ergebnisse des Schätzers'!$B$2:$B$403,'Ergebnisse des Schätzers'!$E$2:$E$403)</f>
        <v>37.7785982750855</v>
      </c>
      <c r="E11047" s="26">
        <f>_xlfn.XLOOKUP(B11047,'Ergebnisse des Schätzers'!$B$2:$B$403,'Ergebnisse des Schätzers'!$O$2:$O$403)</f>
        <v>0.58694966503430002</v>
      </c>
    </row>
    <row r="11048" spans="1:5" x14ac:dyDescent="0.3">
      <c r="A11048" s="26" t="s">
        <v>22656</v>
      </c>
      <c r="B11048" s="26" t="s">
        <v>11605</v>
      </c>
      <c r="C11048" s="26" t="s">
        <v>10984</v>
      </c>
      <c r="D11048" s="26">
        <f>_xlfn.XLOOKUP(B11048,'Ergebnisse des Schätzers'!$B$2:$B$403,'Ergebnisse des Schätzers'!$E$2:$E$403)</f>
        <v>37.7785982750855</v>
      </c>
      <c r="E11048" s="26">
        <f>_xlfn.XLOOKUP(B11048,'Ergebnisse des Schätzers'!$B$2:$B$403,'Ergebnisse des Schätzers'!$O$2:$O$403)</f>
        <v>0.58694966503430002</v>
      </c>
    </row>
    <row r="11049" spans="1:5" x14ac:dyDescent="0.3">
      <c r="A11049" s="26" t="s">
        <v>22657</v>
      </c>
      <c r="B11049" s="26" t="s">
        <v>11605</v>
      </c>
      <c r="C11049" s="26" t="s">
        <v>4166</v>
      </c>
      <c r="D11049" s="26">
        <f>_xlfn.XLOOKUP(B11049,'Ergebnisse des Schätzers'!$B$2:$B$403,'Ergebnisse des Schätzers'!$E$2:$E$403)</f>
        <v>37.7785982750855</v>
      </c>
      <c r="E11049" s="26">
        <f>_xlfn.XLOOKUP(B11049,'Ergebnisse des Schätzers'!$B$2:$B$403,'Ergebnisse des Schätzers'!$O$2:$O$403)</f>
        <v>0.58694966503430002</v>
      </c>
    </row>
    <row r="11050" spans="1:5" x14ac:dyDescent="0.3">
      <c r="A11050" s="26" t="s">
        <v>22658</v>
      </c>
      <c r="B11050" s="26" t="s">
        <v>11605</v>
      </c>
      <c r="C11050" s="26" t="s">
        <v>10985</v>
      </c>
      <c r="D11050" s="26">
        <f>_xlfn.XLOOKUP(B11050,'Ergebnisse des Schätzers'!$B$2:$B$403,'Ergebnisse des Schätzers'!$E$2:$E$403)</f>
        <v>37.7785982750855</v>
      </c>
      <c r="E11050" s="26">
        <f>_xlfn.XLOOKUP(B11050,'Ergebnisse des Schätzers'!$B$2:$B$403,'Ergebnisse des Schätzers'!$O$2:$O$403)</f>
        <v>0.58694966503430002</v>
      </c>
    </row>
    <row r="11051" spans="1:5" x14ac:dyDescent="0.3">
      <c r="A11051" s="26" t="s">
        <v>22659</v>
      </c>
      <c r="B11051" s="26" t="s">
        <v>11605</v>
      </c>
      <c r="C11051" s="26" t="s">
        <v>10986</v>
      </c>
      <c r="D11051" s="26">
        <f>_xlfn.XLOOKUP(B11051,'Ergebnisse des Schätzers'!$B$2:$B$403,'Ergebnisse des Schätzers'!$E$2:$E$403)</f>
        <v>37.7785982750855</v>
      </c>
      <c r="E11051" s="26">
        <f>_xlfn.XLOOKUP(B11051,'Ergebnisse des Schätzers'!$B$2:$B$403,'Ergebnisse des Schätzers'!$O$2:$O$403)</f>
        <v>0.58694966503430002</v>
      </c>
    </row>
    <row r="11052" spans="1:5" x14ac:dyDescent="0.3">
      <c r="A11052" s="26" t="s">
        <v>22660</v>
      </c>
      <c r="B11052" s="26" t="s">
        <v>11605</v>
      </c>
      <c r="C11052" s="26" t="s">
        <v>3701</v>
      </c>
      <c r="D11052" s="26">
        <f>_xlfn.XLOOKUP(B11052,'Ergebnisse des Schätzers'!$B$2:$B$403,'Ergebnisse des Schätzers'!$E$2:$E$403)</f>
        <v>37.7785982750855</v>
      </c>
      <c r="E11052" s="26">
        <f>_xlfn.XLOOKUP(B11052,'Ergebnisse des Schätzers'!$B$2:$B$403,'Ergebnisse des Schätzers'!$O$2:$O$403)</f>
        <v>0.58694966503430002</v>
      </c>
    </row>
    <row r="11053" spans="1:5" x14ac:dyDescent="0.3">
      <c r="A11053" s="26" t="s">
        <v>22661</v>
      </c>
      <c r="B11053" s="26" t="s">
        <v>11605</v>
      </c>
      <c r="C11053" s="26" t="s">
        <v>10987</v>
      </c>
      <c r="D11053" s="26">
        <f>_xlfn.XLOOKUP(B11053,'Ergebnisse des Schätzers'!$B$2:$B$403,'Ergebnisse des Schätzers'!$E$2:$E$403)</f>
        <v>37.7785982750855</v>
      </c>
      <c r="E11053" s="26">
        <f>_xlfn.XLOOKUP(B11053,'Ergebnisse des Schätzers'!$B$2:$B$403,'Ergebnisse des Schätzers'!$O$2:$O$403)</f>
        <v>0.58694966503430002</v>
      </c>
    </row>
    <row r="11054" spans="1:5" x14ac:dyDescent="0.3">
      <c r="A11054" s="26" t="s">
        <v>22662</v>
      </c>
      <c r="B11054" s="26" t="s">
        <v>11605</v>
      </c>
      <c r="C11054" s="26" t="s">
        <v>10988</v>
      </c>
      <c r="D11054" s="26">
        <f>_xlfn.XLOOKUP(B11054,'Ergebnisse des Schätzers'!$B$2:$B$403,'Ergebnisse des Schätzers'!$E$2:$E$403)</f>
        <v>37.7785982750855</v>
      </c>
      <c r="E11054" s="26">
        <f>_xlfn.XLOOKUP(B11054,'Ergebnisse des Schätzers'!$B$2:$B$403,'Ergebnisse des Schätzers'!$O$2:$O$403)</f>
        <v>0.58694966503430002</v>
      </c>
    </row>
    <row r="11055" spans="1:5" x14ac:dyDescent="0.3">
      <c r="A11055" s="26" t="s">
        <v>22663</v>
      </c>
      <c r="B11055" s="26" t="s">
        <v>11605</v>
      </c>
      <c r="C11055" s="26" t="s">
        <v>10989</v>
      </c>
      <c r="D11055" s="26">
        <f>_xlfn.XLOOKUP(B11055,'Ergebnisse des Schätzers'!$B$2:$B$403,'Ergebnisse des Schätzers'!$E$2:$E$403)</f>
        <v>37.7785982750855</v>
      </c>
      <c r="E11055" s="26">
        <f>_xlfn.XLOOKUP(B11055,'Ergebnisse des Schätzers'!$B$2:$B$403,'Ergebnisse des Schätzers'!$O$2:$O$403)</f>
        <v>0.58694966503430002</v>
      </c>
    </row>
    <row r="11056" spans="1:5" x14ac:dyDescent="0.3">
      <c r="A11056" s="26" t="s">
        <v>22664</v>
      </c>
      <c r="B11056" s="26" t="s">
        <v>11605</v>
      </c>
      <c r="C11056" s="26" t="s">
        <v>10990</v>
      </c>
      <c r="D11056" s="26">
        <f>_xlfn.XLOOKUP(B11056,'Ergebnisse des Schätzers'!$B$2:$B$403,'Ergebnisse des Schätzers'!$E$2:$E$403)</f>
        <v>37.7785982750855</v>
      </c>
      <c r="E11056" s="26">
        <f>_xlfn.XLOOKUP(B11056,'Ergebnisse des Schätzers'!$B$2:$B$403,'Ergebnisse des Schätzers'!$O$2:$O$403)</f>
        <v>0.58694966503430002</v>
      </c>
    </row>
    <row r="11057" spans="1:5" x14ac:dyDescent="0.3">
      <c r="A11057" s="26" t="s">
        <v>22665</v>
      </c>
      <c r="B11057" s="26" t="s">
        <v>11605</v>
      </c>
      <c r="C11057" s="26" t="s">
        <v>10991</v>
      </c>
      <c r="D11057" s="26">
        <f>_xlfn.XLOOKUP(B11057,'Ergebnisse des Schätzers'!$B$2:$B$403,'Ergebnisse des Schätzers'!$E$2:$E$403)</f>
        <v>37.7785982750855</v>
      </c>
      <c r="E11057" s="26">
        <f>_xlfn.XLOOKUP(B11057,'Ergebnisse des Schätzers'!$B$2:$B$403,'Ergebnisse des Schätzers'!$O$2:$O$403)</f>
        <v>0.58694966503430002</v>
      </c>
    </row>
    <row r="11058" spans="1:5" x14ac:dyDescent="0.3">
      <c r="A11058" s="26" t="s">
        <v>22666</v>
      </c>
      <c r="B11058" s="26" t="s">
        <v>11606</v>
      </c>
      <c r="C11058" s="26" t="s">
        <v>10992</v>
      </c>
      <c r="D11058" s="26">
        <f>_xlfn.XLOOKUP(B11058,'Ergebnisse des Schätzers'!$B$2:$B$403,'Ergebnisse des Schätzers'!$E$2:$E$403)</f>
        <v>37.925066483942203</v>
      </c>
      <c r="E11058" s="26">
        <f>_xlfn.XLOOKUP(B11058,'Ergebnisse des Schätzers'!$B$2:$B$403,'Ergebnisse des Schätzers'!$O$2:$O$403)</f>
        <v>0.56975994432025001</v>
      </c>
    </row>
    <row r="11059" spans="1:5" x14ac:dyDescent="0.3">
      <c r="A11059" s="26" t="s">
        <v>22667</v>
      </c>
      <c r="B11059" s="26" t="s">
        <v>11606</v>
      </c>
      <c r="C11059" s="26" t="s">
        <v>10993</v>
      </c>
      <c r="D11059" s="26">
        <f>_xlfn.XLOOKUP(B11059,'Ergebnisse des Schätzers'!$B$2:$B$403,'Ergebnisse des Schätzers'!$E$2:$E$403)</f>
        <v>37.925066483942203</v>
      </c>
      <c r="E11059" s="26">
        <f>_xlfn.XLOOKUP(B11059,'Ergebnisse des Schätzers'!$B$2:$B$403,'Ergebnisse des Schätzers'!$O$2:$O$403)</f>
        <v>0.56975994432025001</v>
      </c>
    </row>
    <row r="11060" spans="1:5" x14ac:dyDescent="0.3">
      <c r="A11060" s="26" t="s">
        <v>22668</v>
      </c>
      <c r="B11060" s="26" t="s">
        <v>11606</v>
      </c>
      <c r="C11060" s="26" t="s">
        <v>10994</v>
      </c>
      <c r="D11060" s="26">
        <f>_xlfn.XLOOKUP(B11060,'Ergebnisse des Schätzers'!$B$2:$B$403,'Ergebnisse des Schätzers'!$E$2:$E$403)</f>
        <v>37.925066483942203</v>
      </c>
      <c r="E11060" s="26">
        <f>_xlfn.XLOOKUP(B11060,'Ergebnisse des Schätzers'!$B$2:$B$403,'Ergebnisse des Schätzers'!$O$2:$O$403)</f>
        <v>0.56975994432025001</v>
      </c>
    </row>
    <row r="11061" spans="1:5" x14ac:dyDescent="0.3">
      <c r="A11061" s="26" t="s">
        <v>22669</v>
      </c>
      <c r="B11061" s="26" t="s">
        <v>11606</v>
      </c>
      <c r="C11061" s="26" t="s">
        <v>10995</v>
      </c>
      <c r="D11061" s="26">
        <f>_xlfn.XLOOKUP(B11061,'Ergebnisse des Schätzers'!$B$2:$B$403,'Ergebnisse des Schätzers'!$E$2:$E$403)</f>
        <v>37.925066483942203</v>
      </c>
      <c r="E11061" s="26">
        <f>_xlfn.XLOOKUP(B11061,'Ergebnisse des Schätzers'!$B$2:$B$403,'Ergebnisse des Schätzers'!$O$2:$O$403)</f>
        <v>0.56975994432025001</v>
      </c>
    </row>
    <row r="11062" spans="1:5" x14ac:dyDescent="0.3">
      <c r="A11062" s="26" t="s">
        <v>22670</v>
      </c>
      <c r="B11062" s="26" t="s">
        <v>11606</v>
      </c>
      <c r="C11062" s="26" t="s">
        <v>10996</v>
      </c>
      <c r="D11062" s="26">
        <f>_xlfn.XLOOKUP(B11062,'Ergebnisse des Schätzers'!$B$2:$B$403,'Ergebnisse des Schätzers'!$E$2:$E$403)</f>
        <v>37.925066483942203</v>
      </c>
      <c r="E11062" s="26">
        <f>_xlfn.XLOOKUP(B11062,'Ergebnisse des Schätzers'!$B$2:$B$403,'Ergebnisse des Schätzers'!$O$2:$O$403)</f>
        <v>0.56975994432025001</v>
      </c>
    </row>
    <row r="11063" spans="1:5" x14ac:dyDescent="0.3">
      <c r="A11063" s="26" t="s">
        <v>22671</v>
      </c>
      <c r="B11063" s="26" t="s">
        <v>11606</v>
      </c>
      <c r="C11063" s="26" t="s">
        <v>10997</v>
      </c>
      <c r="D11063" s="26">
        <f>_xlfn.XLOOKUP(B11063,'Ergebnisse des Schätzers'!$B$2:$B$403,'Ergebnisse des Schätzers'!$E$2:$E$403)</f>
        <v>37.925066483942203</v>
      </c>
      <c r="E11063" s="26">
        <f>_xlfn.XLOOKUP(B11063,'Ergebnisse des Schätzers'!$B$2:$B$403,'Ergebnisse des Schätzers'!$O$2:$O$403)</f>
        <v>0.56975994432025001</v>
      </c>
    </row>
    <row r="11064" spans="1:5" x14ac:dyDescent="0.3">
      <c r="A11064" s="26" t="s">
        <v>22672</v>
      </c>
      <c r="B11064" s="26" t="s">
        <v>11606</v>
      </c>
      <c r="C11064" s="26" t="s">
        <v>10998</v>
      </c>
      <c r="D11064" s="26">
        <f>_xlfn.XLOOKUP(B11064,'Ergebnisse des Schätzers'!$B$2:$B$403,'Ergebnisse des Schätzers'!$E$2:$E$403)</f>
        <v>37.925066483942203</v>
      </c>
      <c r="E11064" s="26">
        <f>_xlfn.XLOOKUP(B11064,'Ergebnisse des Schätzers'!$B$2:$B$403,'Ergebnisse des Schätzers'!$O$2:$O$403)</f>
        <v>0.56975994432025001</v>
      </c>
    </row>
    <row r="11065" spans="1:5" x14ac:dyDescent="0.3">
      <c r="A11065" s="26" t="s">
        <v>22673</v>
      </c>
      <c r="B11065" s="26" t="s">
        <v>11606</v>
      </c>
      <c r="C11065" s="26" t="s">
        <v>10999</v>
      </c>
      <c r="D11065" s="26">
        <f>_xlfn.XLOOKUP(B11065,'Ergebnisse des Schätzers'!$B$2:$B$403,'Ergebnisse des Schätzers'!$E$2:$E$403)</f>
        <v>37.925066483942203</v>
      </c>
      <c r="E11065" s="26">
        <f>_xlfn.XLOOKUP(B11065,'Ergebnisse des Schätzers'!$B$2:$B$403,'Ergebnisse des Schätzers'!$O$2:$O$403)</f>
        <v>0.56975994432025001</v>
      </c>
    </row>
    <row r="11066" spans="1:5" x14ac:dyDescent="0.3">
      <c r="A11066" s="26" t="s">
        <v>22674</v>
      </c>
      <c r="B11066" s="26" t="s">
        <v>11606</v>
      </c>
      <c r="C11066" s="26" t="s">
        <v>11000</v>
      </c>
      <c r="D11066" s="26">
        <f>_xlfn.XLOOKUP(B11066,'Ergebnisse des Schätzers'!$B$2:$B$403,'Ergebnisse des Schätzers'!$E$2:$E$403)</f>
        <v>37.925066483942203</v>
      </c>
      <c r="E11066" s="26">
        <f>_xlfn.XLOOKUP(B11066,'Ergebnisse des Schätzers'!$B$2:$B$403,'Ergebnisse des Schätzers'!$O$2:$O$403)</f>
        <v>0.56975994432025001</v>
      </c>
    </row>
    <row r="11067" spans="1:5" x14ac:dyDescent="0.3">
      <c r="A11067" s="26" t="s">
        <v>22675</v>
      </c>
      <c r="B11067" s="26" t="s">
        <v>11606</v>
      </c>
      <c r="C11067" s="26" t="s">
        <v>11001</v>
      </c>
      <c r="D11067" s="26">
        <f>_xlfn.XLOOKUP(B11067,'Ergebnisse des Schätzers'!$B$2:$B$403,'Ergebnisse des Schätzers'!$E$2:$E$403)</f>
        <v>37.925066483942203</v>
      </c>
      <c r="E11067" s="26">
        <f>_xlfn.XLOOKUP(B11067,'Ergebnisse des Schätzers'!$B$2:$B$403,'Ergebnisse des Schätzers'!$O$2:$O$403)</f>
        <v>0.56975994432025001</v>
      </c>
    </row>
    <row r="11068" spans="1:5" x14ac:dyDescent="0.3">
      <c r="A11068" s="26" t="s">
        <v>22676</v>
      </c>
      <c r="B11068" s="26" t="s">
        <v>11606</v>
      </c>
      <c r="C11068" s="26" t="s">
        <v>9890</v>
      </c>
      <c r="D11068" s="26">
        <f>_xlfn.XLOOKUP(B11068,'Ergebnisse des Schätzers'!$B$2:$B$403,'Ergebnisse des Schätzers'!$E$2:$E$403)</f>
        <v>37.925066483942203</v>
      </c>
      <c r="E11068" s="26">
        <f>_xlfn.XLOOKUP(B11068,'Ergebnisse des Schätzers'!$B$2:$B$403,'Ergebnisse des Schätzers'!$O$2:$O$403)</f>
        <v>0.56975994432025001</v>
      </c>
    </row>
    <row r="11069" spans="1:5" x14ac:dyDescent="0.3">
      <c r="A11069" s="26" t="s">
        <v>22677</v>
      </c>
      <c r="B11069" s="26" t="s">
        <v>11606</v>
      </c>
      <c r="C11069" s="26" t="s">
        <v>3203</v>
      </c>
      <c r="D11069" s="26">
        <f>_xlfn.XLOOKUP(B11069,'Ergebnisse des Schätzers'!$B$2:$B$403,'Ergebnisse des Schätzers'!$E$2:$E$403)</f>
        <v>37.925066483942203</v>
      </c>
      <c r="E11069" s="26">
        <f>_xlfn.XLOOKUP(B11069,'Ergebnisse des Schätzers'!$B$2:$B$403,'Ergebnisse des Schätzers'!$O$2:$O$403)</f>
        <v>0.56975994432025001</v>
      </c>
    </row>
    <row r="11070" spans="1:5" x14ac:dyDescent="0.3">
      <c r="A11070" s="26" t="s">
        <v>22678</v>
      </c>
      <c r="B11070" s="26" t="s">
        <v>11606</v>
      </c>
      <c r="C11070" s="26" t="s">
        <v>11002</v>
      </c>
      <c r="D11070" s="26">
        <f>_xlfn.XLOOKUP(B11070,'Ergebnisse des Schätzers'!$B$2:$B$403,'Ergebnisse des Schätzers'!$E$2:$E$403)</f>
        <v>37.925066483942203</v>
      </c>
      <c r="E11070" s="26">
        <f>_xlfn.XLOOKUP(B11070,'Ergebnisse des Schätzers'!$B$2:$B$403,'Ergebnisse des Schätzers'!$O$2:$O$403)</f>
        <v>0.56975994432025001</v>
      </c>
    </row>
    <row r="11071" spans="1:5" x14ac:dyDescent="0.3">
      <c r="A11071" s="26" t="s">
        <v>22679</v>
      </c>
      <c r="B11071" s="26" t="s">
        <v>11606</v>
      </c>
      <c r="C11071" s="26" t="s">
        <v>11003</v>
      </c>
      <c r="D11071" s="26">
        <f>_xlfn.XLOOKUP(B11071,'Ergebnisse des Schätzers'!$B$2:$B$403,'Ergebnisse des Schätzers'!$E$2:$E$403)</f>
        <v>37.925066483942203</v>
      </c>
      <c r="E11071" s="26">
        <f>_xlfn.XLOOKUP(B11071,'Ergebnisse des Schätzers'!$B$2:$B$403,'Ergebnisse des Schätzers'!$O$2:$O$403)</f>
        <v>0.56975994432025001</v>
      </c>
    </row>
    <row r="11072" spans="1:5" x14ac:dyDescent="0.3">
      <c r="A11072" s="26" t="s">
        <v>22680</v>
      </c>
      <c r="B11072" s="26" t="s">
        <v>11606</v>
      </c>
      <c r="C11072" s="26" t="s">
        <v>11004</v>
      </c>
      <c r="D11072" s="26">
        <f>_xlfn.XLOOKUP(B11072,'Ergebnisse des Schätzers'!$B$2:$B$403,'Ergebnisse des Schätzers'!$E$2:$E$403)</f>
        <v>37.925066483942203</v>
      </c>
      <c r="E11072" s="26">
        <f>_xlfn.XLOOKUP(B11072,'Ergebnisse des Schätzers'!$B$2:$B$403,'Ergebnisse des Schätzers'!$O$2:$O$403)</f>
        <v>0.56975994432025001</v>
      </c>
    </row>
    <row r="11073" spans="1:5" x14ac:dyDescent="0.3">
      <c r="A11073" s="26" t="s">
        <v>22681</v>
      </c>
      <c r="B11073" s="26" t="s">
        <v>11606</v>
      </c>
      <c r="C11073" s="26" t="s">
        <v>11005</v>
      </c>
      <c r="D11073" s="26">
        <f>_xlfn.XLOOKUP(B11073,'Ergebnisse des Schätzers'!$B$2:$B$403,'Ergebnisse des Schätzers'!$E$2:$E$403)</f>
        <v>37.925066483942203</v>
      </c>
      <c r="E11073" s="26">
        <f>_xlfn.XLOOKUP(B11073,'Ergebnisse des Schätzers'!$B$2:$B$403,'Ergebnisse des Schätzers'!$O$2:$O$403)</f>
        <v>0.56975994432025001</v>
      </c>
    </row>
    <row r="11074" spans="1:5" x14ac:dyDescent="0.3">
      <c r="A11074" s="26" t="s">
        <v>22682</v>
      </c>
      <c r="B11074" s="26" t="s">
        <v>11606</v>
      </c>
      <c r="C11074" s="26" t="s">
        <v>11006</v>
      </c>
      <c r="D11074" s="26">
        <f>_xlfn.XLOOKUP(B11074,'Ergebnisse des Schätzers'!$B$2:$B$403,'Ergebnisse des Schätzers'!$E$2:$E$403)</f>
        <v>37.925066483942203</v>
      </c>
      <c r="E11074" s="26">
        <f>_xlfn.XLOOKUP(B11074,'Ergebnisse des Schätzers'!$B$2:$B$403,'Ergebnisse des Schätzers'!$O$2:$O$403)</f>
        <v>0.56975994432025001</v>
      </c>
    </row>
    <row r="11075" spans="1:5" x14ac:dyDescent="0.3">
      <c r="A11075" s="26" t="s">
        <v>22683</v>
      </c>
      <c r="B11075" s="26" t="s">
        <v>11606</v>
      </c>
      <c r="C11075" s="26" t="s">
        <v>8798</v>
      </c>
      <c r="D11075" s="26">
        <f>_xlfn.XLOOKUP(B11075,'Ergebnisse des Schätzers'!$B$2:$B$403,'Ergebnisse des Schätzers'!$E$2:$E$403)</f>
        <v>37.925066483942203</v>
      </c>
      <c r="E11075" s="26">
        <f>_xlfn.XLOOKUP(B11075,'Ergebnisse des Schätzers'!$B$2:$B$403,'Ergebnisse des Schätzers'!$O$2:$O$403)</f>
        <v>0.56975994432025001</v>
      </c>
    </row>
    <row r="11076" spans="1:5" x14ac:dyDescent="0.3">
      <c r="A11076" s="26" t="s">
        <v>22684</v>
      </c>
      <c r="B11076" s="26" t="s">
        <v>11606</v>
      </c>
      <c r="C11076" s="26" t="s">
        <v>3697</v>
      </c>
      <c r="D11076" s="26">
        <f>_xlfn.XLOOKUP(B11076,'Ergebnisse des Schätzers'!$B$2:$B$403,'Ergebnisse des Schätzers'!$E$2:$E$403)</f>
        <v>37.925066483942203</v>
      </c>
      <c r="E11076" s="26">
        <f>_xlfn.XLOOKUP(B11076,'Ergebnisse des Schätzers'!$B$2:$B$403,'Ergebnisse des Schätzers'!$O$2:$O$403)</f>
        <v>0.56975994432025001</v>
      </c>
    </row>
    <row r="11077" spans="1:5" x14ac:dyDescent="0.3">
      <c r="A11077" s="26" t="s">
        <v>22685</v>
      </c>
      <c r="B11077" s="26" t="s">
        <v>11606</v>
      </c>
      <c r="C11077" s="26" t="s">
        <v>3323</v>
      </c>
      <c r="D11077" s="26">
        <f>_xlfn.XLOOKUP(B11077,'Ergebnisse des Schätzers'!$B$2:$B$403,'Ergebnisse des Schätzers'!$E$2:$E$403)</f>
        <v>37.925066483942203</v>
      </c>
      <c r="E11077" s="26">
        <f>_xlfn.XLOOKUP(B11077,'Ergebnisse des Schätzers'!$B$2:$B$403,'Ergebnisse des Schätzers'!$O$2:$O$403)</f>
        <v>0.56975994432025001</v>
      </c>
    </row>
    <row r="11078" spans="1:5" x14ac:dyDescent="0.3">
      <c r="A11078" s="26" t="s">
        <v>22686</v>
      </c>
      <c r="B11078" s="26" t="s">
        <v>11606</v>
      </c>
      <c r="C11078" s="26" t="s">
        <v>11007</v>
      </c>
      <c r="D11078" s="26">
        <f>_xlfn.XLOOKUP(B11078,'Ergebnisse des Schätzers'!$B$2:$B$403,'Ergebnisse des Schätzers'!$E$2:$E$403)</f>
        <v>37.925066483942203</v>
      </c>
      <c r="E11078" s="26">
        <f>_xlfn.XLOOKUP(B11078,'Ergebnisse des Schätzers'!$B$2:$B$403,'Ergebnisse des Schätzers'!$O$2:$O$403)</f>
        <v>0.56975994432025001</v>
      </c>
    </row>
    <row r="11079" spans="1:5" x14ac:dyDescent="0.3">
      <c r="A11079" s="26" t="s">
        <v>22687</v>
      </c>
      <c r="B11079" s="26" t="s">
        <v>11606</v>
      </c>
      <c r="C11079" s="26" t="s">
        <v>11008</v>
      </c>
      <c r="D11079" s="26">
        <f>_xlfn.XLOOKUP(B11079,'Ergebnisse des Schätzers'!$B$2:$B$403,'Ergebnisse des Schätzers'!$E$2:$E$403)</f>
        <v>37.925066483942203</v>
      </c>
      <c r="E11079" s="26">
        <f>_xlfn.XLOOKUP(B11079,'Ergebnisse des Schätzers'!$B$2:$B$403,'Ergebnisse des Schätzers'!$O$2:$O$403)</f>
        <v>0.56975994432025001</v>
      </c>
    </row>
    <row r="11080" spans="1:5" x14ac:dyDescent="0.3">
      <c r="A11080" s="26" t="s">
        <v>22688</v>
      </c>
      <c r="B11080" s="26" t="s">
        <v>11606</v>
      </c>
      <c r="C11080" s="26" t="s">
        <v>11009</v>
      </c>
      <c r="D11080" s="26">
        <f>_xlfn.XLOOKUP(B11080,'Ergebnisse des Schätzers'!$B$2:$B$403,'Ergebnisse des Schätzers'!$E$2:$E$403)</f>
        <v>37.925066483942203</v>
      </c>
      <c r="E11080" s="26">
        <f>_xlfn.XLOOKUP(B11080,'Ergebnisse des Schätzers'!$B$2:$B$403,'Ergebnisse des Schätzers'!$O$2:$O$403)</f>
        <v>0.56975994432025001</v>
      </c>
    </row>
    <row r="11081" spans="1:5" x14ac:dyDescent="0.3">
      <c r="A11081" s="26" t="s">
        <v>22689</v>
      </c>
      <c r="B11081" s="26" t="s">
        <v>11606</v>
      </c>
      <c r="C11081" s="26" t="s">
        <v>8896</v>
      </c>
      <c r="D11081" s="26">
        <f>_xlfn.XLOOKUP(B11081,'Ergebnisse des Schätzers'!$B$2:$B$403,'Ergebnisse des Schätzers'!$E$2:$E$403)</f>
        <v>37.925066483942203</v>
      </c>
      <c r="E11081" s="26">
        <f>_xlfn.XLOOKUP(B11081,'Ergebnisse des Schätzers'!$B$2:$B$403,'Ergebnisse des Schätzers'!$O$2:$O$403)</f>
        <v>0.56975994432025001</v>
      </c>
    </row>
    <row r="11082" spans="1:5" x14ac:dyDescent="0.3">
      <c r="A11082" s="26" t="s">
        <v>22690</v>
      </c>
      <c r="B11082" s="26" t="s">
        <v>11606</v>
      </c>
      <c r="C11082" s="26" t="s">
        <v>11010</v>
      </c>
      <c r="D11082" s="26">
        <f>_xlfn.XLOOKUP(B11082,'Ergebnisse des Schätzers'!$B$2:$B$403,'Ergebnisse des Schätzers'!$E$2:$E$403)</f>
        <v>37.925066483942203</v>
      </c>
      <c r="E11082" s="26">
        <f>_xlfn.XLOOKUP(B11082,'Ergebnisse des Schätzers'!$B$2:$B$403,'Ergebnisse des Schätzers'!$O$2:$O$403)</f>
        <v>0.56975994432025001</v>
      </c>
    </row>
    <row r="11083" spans="1:5" x14ac:dyDescent="0.3">
      <c r="A11083" s="26" t="s">
        <v>22691</v>
      </c>
      <c r="B11083" s="26" t="s">
        <v>11606</v>
      </c>
      <c r="C11083" s="26" t="s">
        <v>8513</v>
      </c>
      <c r="D11083" s="26">
        <f>_xlfn.XLOOKUP(B11083,'Ergebnisse des Schätzers'!$B$2:$B$403,'Ergebnisse des Schätzers'!$E$2:$E$403)</f>
        <v>37.925066483942203</v>
      </c>
      <c r="E11083" s="26">
        <f>_xlfn.XLOOKUP(B11083,'Ergebnisse des Schätzers'!$B$2:$B$403,'Ergebnisse des Schätzers'!$O$2:$O$403)</f>
        <v>0.56975994432025001</v>
      </c>
    </row>
    <row r="11084" spans="1:5" x14ac:dyDescent="0.3">
      <c r="A11084" s="26" t="s">
        <v>22692</v>
      </c>
      <c r="B11084" s="26" t="s">
        <v>11606</v>
      </c>
      <c r="C11084" s="26" t="s">
        <v>11011</v>
      </c>
      <c r="D11084" s="26">
        <f>_xlfn.XLOOKUP(B11084,'Ergebnisse des Schätzers'!$B$2:$B$403,'Ergebnisse des Schätzers'!$E$2:$E$403)</f>
        <v>37.925066483942203</v>
      </c>
      <c r="E11084" s="26">
        <f>_xlfn.XLOOKUP(B11084,'Ergebnisse des Schätzers'!$B$2:$B$403,'Ergebnisse des Schätzers'!$O$2:$O$403)</f>
        <v>0.56975994432025001</v>
      </c>
    </row>
    <row r="11085" spans="1:5" x14ac:dyDescent="0.3">
      <c r="A11085" s="26" t="s">
        <v>22693</v>
      </c>
      <c r="B11085" s="26" t="s">
        <v>11606</v>
      </c>
      <c r="C11085" s="26" t="s">
        <v>11012</v>
      </c>
      <c r="D11085" s="26">
        <f>_xlfn.XLOOKUP(B11085,'Ergebnisse des Schätzers'!$B$2:$B$403,'Ergebnisse des Schätzers'!$E$2:$E$403)</f>
        <v>37.925066483942203</v>
      </c>
      <c r="E11085" s="26">
        <f>_xlfn.XLOOKUP(B11085,'Ergebnisse des Schätzers'!$B$2:$B$403,'Ergebnisse des Schätzers'!$O$2:$O$403)</f>
        <v>0.56975994432025001</v>
      </c>
    </row>
    <row r="11086" spans="1:5" x14ac:dyDescent="0.3">
      <c r="A11086" s="26" t="s">
        <v>22694</v>
      </c>
      <c r="B11086" s="26" t="s">
        <v>11606</v>
      </c>
      <c r="C11086" s="26" t="s">
        <v>11013</v>
      </c>
      <c r="D11086" s="26">
        <f>_xlfn.XLOOKUP(B11086,'Ergebnisse des Schätzers'!$B$2:$B$403,'Ergebnisse des Schätzers'!$E$2:$E$403)</f>
        <v>37.925066483942203</v>
      </c>
      <c r="E11086" s="26">
        <f>_xlfn.XLOOKUP(B11086,'Ergebnisse des Schätzers'!$B$2:$B$403,'Ergebnisse des Schätzers'!$O$2:$O$403)</f>
        <v>0.56975994432025001</v>
      </c>
    </row>
    <row r="11087" spans="1:5" x14ac:dyDescent="0.3">
      <c r="A11087" s="26" t="s">
        <v>22695</v>
      </c>
      <c r="B11087" s="26" t="s">
        <v>11606</v>
      </c>
      <c r="C11087" s="26" t="s">
        <v>11014</v>
      </c>
      <c r="D11087" s="26">
        <f>_xlfn.XLOOKUP(B11087,'Ergebnisse des Schätzers'!$B$2:$B$403,'Ergebnisse des Schätzers'!$E$2:$E$403)</f>
        <v>37.925066483942203</v>
      </c>
      <c r="E11087" s="26">
        <f>_xlfn.XLOOKUP(B11087,'Ergebnisse des Schätzers'!$B$2:$B$403,'Ergebnisse des Schätzers'!$O$2:$O$403)</f>
        <v>0.56975994432025001</v>
      </c>
    </row>
    <row r="11088" spans="1:5" x14ac:dyDescent="0.3">
      <c r="A11088" s="26" t="s">
        <v>22696</v>
      </c>
      <c r="B11088" s="26" t="s">
        <v>11606</v>
      </c>
      <c r="C11088" s="26" t="s">
        <v>11015</v>
      </c>
      <c r="D11088" s="26">
        <f>_xlfn.XLOOKUP(B11088,'Ergebnisse des Schätzers'!$B$2:$B$403,'Ergebnisse des Schätzers'!$E$2:$E$403)</f>
        <v>37.925066483942203</v>
      </c>
      <c r="E11088" s="26">
        <f>_xlfn.XLOOKUP(B11088,'Ergebnisse des Schätzers'!$B$2:$B$403,'Ergebnisse des Schätzers'!$O$2:$O$403)</f>
        <v>0.56975994432025001</v>
      </c>
    </row>
    <row r="11089" spans="1:5" x14ac:dyDescent="0.3">
      <c r="A11089" s="26" t="s">
        <v>22697</v>
      </c>
      <c r="B11089" s="26" t="s">
        <v>11606</v>
      </c>
      <c r="C11089" s="26" t="s">
        <v>11016</v>
      </c>
      <c r="D11089" s="26">
        <f>_xlfn.XLOOKUP(B11089,'Ergebnisse des Schätzers'!$B$2:$B$403,'Ergebnisse des Schätzers'!$E$2:$E$403)</f>
        <v>37.925066483942203</v>
      </c>
      <c r="E11089" s="26">
        <f>_xlfn.XLOOKUP(B11089,'Ergebnisse des Schätzers'!$B$2:$B$403,'Ergebnisse des Schätzers'!$O$2:$O$403)</f>
        <v>0.56975994432025001</v>
      </c>
    </row>
    <row r="11090" spans="1:5" x14ac:dyDescent="0.3">
      <c r="A11090" s="26" t="s">
        <v>22698</v>
      </c>
      <c r="B11090" s="26" t="s">
        <v>11606</v>
      </c>
      <c r="C11090" s="26" t="s">
        <v>11017</v>
      </c>
      <c r="D11090" s="26">
        <f>_xlfn.XLOOKUP(B11090,'Ergebnisse des Schätzers'!$B$2:$B$403,'Ergebnisse des Schätzers'!$E$2:$E$403)</f>
        <v>37.925066483942203</v>
      </c>
      <c r="E11090" s="26">
        <f>_xlfn.XLOOKUP(B11090,'Ergebnisse des Schätzers'!$B$2:$B$403,'Ergebnisse des Schätzers'!$O$2:$O$403)</f>
        <v>0.56975994432025001</v>
      </c>
    </row>
    <row r="11091" spans="1:5" x14ac:dyDescent="0.3">
      <c r="A11091" s="26" t="s">
        <v>22699</v>
      </c>
      <c r="B11091" s="26" t="s">
        <v>11606</v>
      </c>
      <c r="C11091" s="26" t="s">
        <v>11018</v>
      </c>
      <c r="D11091" s="26">
        <f>_xlfn.XLOOKUP(B11091,'Ergebnisse des Schätzers'!$B$2:$B$403,'Ergebnisse des Schätzers'!$E$2:$E$403)</f>
        <v>37.925066483942203</v>
      </c>
      <c r="E11091" s="26">
        <f>_xlfn.XLOOKUP(B11091,'Ergebnisse des Schätzers'!$B$2:$B$403,'Ergebnisse des Schätzers'!$O$2:$O$403)</f>
        <v>0.56975994432025001</v>
      </c>
    </row>
    <row r="11092" spans="1:5" x14ac:dyDescent="0.3">
      <c r="A11092" s="26" t="s">
        <v>22700</v>
      </c>
      <c r="B11092" s="26" t="s">
        <v>11606</v>
      </c>
      <c r="C11092" s="26" t="s">
        <v>11019</v>
      </c>
      <c r="D11092" s="26">
        <f>_xlfn.XLOOKUP(B11092,'Ergebnisse des Schätzers'!$B$2:$B$403,'Ergebnisse des Schätzers'!$E$2:$E$403)</f>
        <v>37.925066483942203</v>
      </c>
      <c r="E11092" s="26">
        <f>_xlfn.XLOOKUP(B11092,'Ergebnisse des Schätzers'!$B$2:$B$403,'Ergebnisse des Schätzers'!$O$2:$O$403)</f>
        <v>0.56975994432025001</v>
      </c>
    </row>
    <row r="11093" spans="1:5" x14ac:dyDescent="0.3">
      <c r="A11093" s="26" t="s">
        <v>22701</v>
      </c>
      <c r="B11093" s="26" t="s">
        <v>11606</v>
      </c>
      <c r="C11093" s="26" t="s">
        <v>10979</v>
      </c>
      <c r="D11093" s="26">
        <f>_xlfn.XLOOKUP(B11093,'Ergebnisse des Schätzers'!$B$2:$B$403,'Ergebnisse des Schätzers'!$E$2:$E$403)</f>
        <v>37.925066483942203</v>
      </c>
      <c r="E11093" s="26">
        <f>_xlfn.XLOOKUP(B11093,'Ergebnisse des Schätzers'!$B$2:$B$403,'Ergebnisse des Schätzers'!$O$2:$O$403)</f>
        <v>0.56975994432025001</v>
      </c>
    </row>
    <row r="11094" spans="1:5" x14ac:dyDescent="0.3">
      <c r="A11094" s="26" t="s">
        <v>22702</v>
      </c>
      <c r="B11094" s="26" t="s">
        <v>11606</v>
      </c>
      <c r="C11094" s="26" t="s">
        <v>11020</v>
      </c>
      <c r="D11094" s="26">
        <f>_xlfn.XLOOKUP(B11094,'Ergebnisse des Schätzers'!$B$2:$B$403,'Ergebnisse des Schätzers'!$E$2:$E$403)</f>
        <v>37.925066483942203</v>
      </c>
      <c r="E11094" s="26">
        <f>_xlfn.XLOOKUP(B11094,'Ergebnisse des Schätzers'!$B$2:$B$403,'Ergebnisse des Schätzers'!$O$2:$O$403)</f>
        <v>0.56975994432025001</v>
      </c>
    </row>
    <row r="11095" spans="1:5" x14ac:dyDescent="0.3">
      <c r="A11095" s="26" t="s">
        <v>22703</v>
      </c>
      <c r="B11095" s="26" t="s">
        <v>11606</v>
      </c>
      <c r="C11095" s="26" t="s">
        <v>11021</v>
      </c>
      <c r="D11095" s="26">
        <f>_xlfn.XLOOKUP(B11095,'Ergebnisse des Schätzers'!$B$2:$B$403,'Ergebnisse des Schätzers'!$E$2:$E$403)</f>
        <v>37.925066483942203</v>
      </c>
      <c r="E11095" s="26">
        <f>_xlfn.XLOOKUP(B11095,'Ergebnisse des Schätzers'!$B$2:$B$403,'Ergebnisse des Schätzers'!$O$2:$O$403)</f>
        <v>0.56975994432025001</v>
      </c>
    </row>
    <row r="11096" spans="1:5" x14ac:dyDescent="0.3">
      <c r="A11096" s="26" t="s">
        <v>22704</v>
      </c>
      <c r="B11096" s="26" t="s">
        <v>11606</v>
      </c>
      <c r="C11096" s="26" t="s">
        <v>11022</v>
      </c>
      <c r="D11096" s="26">
        <f>_xlfn.XLOOKUP(B11096,'Ergebnisse des Schätzers'!$B$2:$B$403,'Ergebnisse des Schätzers'!$E$2:$E$403)</f>
        <v>37.925066483942203</v>
      </c>
      <c r="E11096" s="26">
        <f>_xlfn.XLOOKUP(B11096,'Ergebnisse des Schätzers'!$B$2:$B$403,'Ergebnisse des Schätzers'!$O$2:$O$403)</f>
        <v>0.56975994432025001</v>
      </c>
    </row>
    <row r="11097" spans="1:5" x14ac:dyDescent="0.3">
      <c r="A11097" s="26" t="s">
        <v>22705</v>
      </c>
      <c r="B11097" s="26" t="s">
        <v>11606</v>
      </c>
      <c r="C11097" s="26" t="s">
        <v>7556</v>
      </c>
      <c r="D11097" s="26">
        <f>_xlfn.XLOOKUP(B11097,'Ergebnisse des Schätzers'!$B$2:$B$403,'Ergebnisse des Schätzers'!$E$2:$E$403)</f>
        <v>37.925066483942203</v>
      </c>
      <c r="E11097" s="26">
        <f>_xlfn.XLOOKUP(B11097,'Ergebnisse des Schätzers'!$B$2:$B$403,'Ergebnisse des Schätzers'!$O$2:$O$403)</f>
        <v>0.56975994432025001</v>
      </c>
    </row>
    <row r="11098" spans="1:5" x14ac:dyDescent="0.3">
      <c r="A11098" s="26" t="s">
        <v>22706</v>
      </c>
      <c r="B11098" s="26" t="s">
        <v>11606</v>
      </c>
      <c r="C11098" s="26" t="s">
        <v>11023</v>
      </c>
      <c r="D11098" s="26">
        <f>_xlfn.XLOOKUP(B11098,'Ergebnisse des Schätzers'!$B$2:$B$403,'Ergebnisse des Schätzers'!$E$2:$E$403)</f>
        <v>37.925066483942203</v>
      </c>
      <c r="E11098" s="26">
        <f>_xlfn.XLOOKUP(B11098,'Ergebnisse des Schätzers'!$B$2:$B$403,'Ergebnisse des Schätzers'!$O$2:$O$403)</f>
        <v>0.56975994432025001</v>
      </c>
    </row>
    <row r="11099" spans="1:5" x14ac:dyDescent="0.3">
      <c r="A11099" s="26" t="s">
        <v>22707</v>
      </c>
      <c r="B11099" s="26" t="s">
        <v>11606</v>
      </c>
      <c r="C11099" s="26" t="s">
        <v>11024</v>
      </c>
      <c r="D11099" s="26">
        <f>_xlfn.XLOOKUP(B11099,'Ergebnisse des Schätzers'!$B$2:$B$403,'Ergebnisse des Schätzers'!$E$2:$E$403)</f>
        <v>37.925066483942203</v>
      </c>
      <c r="E11099" s="26">
        <f>_xlfn.XLOOKUP(B11099,'Ergebnisse des Schätzers'!$B$2:$B$403,'Ergebnisse des Schätzers'!$O$2:$O$403)</f>
        <v>0.56975994432025001</v>
      </c>
    </row>
    <row r="11100" spans="1:5" x14ac:dyDescent="0.3">
      <c r="A11100" s="26" t="s">
        <v>22708</v>
      </c>
      <c r="B11100" s="26" t="s">
        <v>11606</v>
      </c>
      <c r="C11100" s="26" t="s">
        <v>10844</v>
      </c>
      <c r="D11100" s="26">
        <f>_xlfn.XLOOKUP(B11100,'Ergebnisse des Schätzers'!$B$2:$B$403,'Ergebnisse des Schätzers'!$E$2:$E$403)</f>
        <v>37.925066483942203</v>
      </c>
      <c r="E11100" s="26">
        <f>_xlfn.XLOOKUP(B11100,'Ergebnisse des Schätzers'!$B$2:$B$403,'Ergebnisse des Schätzers'!$O$2:$O$403)</f>
        <v>0.56975994432025001</v>
      </c>
    </row>
    <row r="11101" spans="1:5" x14ac:dyDescent="0.3">
      <c r="A11101" s="26" t="s">
        <v>22709</v>
      </c>
      <c r="B11101" s="26" t="s">
        <v>11606</v>
      </c>
      <c r="C11101" s="26" t="s">
        <v>11025</v>
      </c>
      <c r="D11101" s="26">
        <f>_xlfn.XLOOKUP(B11101,'Ergebnisse des Schätzers'!$B$2:$B$403,'Ergebnisse des Schätzers'!$E$2:$E$403)</f>
        <v>37.925066483942203</v>
      </c>
      <c r="E11101" s="26">
        <f>_xlfn.XLOOKUP(B11101,'Ergebnisse des Schätzers'!$B$2:$B$403,'Ergebnisse des Schätzers'!$O$2:$O$403)</f>
        <v>0.56975994432025001</v>
      </c>
    </row>
    <row r="11102" spans="1:5" x14ac:dyDescent="0.3">
      <c r="A11102" s="26" t="s">
        <v>22710</v>
      </c>
      <c r="B11102" s="26" t="s">
        <v>11606</v>
      </c>
      <c r="C11102" s="26" t="s">
        <v>11026</v>
      </c>
      <c r="D11102" s="26">
        <f>_xlfn.XLOOKUP(B11102,'Ergebnisse des Schätzers'!$B$2:$B$403,'Ergebnisse des Schätzers'!$E$2:$E$403)</f>
        <v>37.925066483942203</v>
      </c>
      <c r="E11102" s="26">
        <f>_xlfn.XLOOKUP(B11102,'Ergebnisse des Schätzers'!$B$2:$B$403,'Ergebnisse des Schätzers'!$O$2:$O$403)</f>
        <v>0.56975994432025001</v>
      </c>
    </row>
    <row r="11103" spans="1:5" x14ac:dyDescent="0.3">
      <c r="A11103" s="26" t="s">
        <v>22711</v>
      </c>
      <c r="B11103" s="26" t="s">
        <v>11606</v>
      </c>
      <c r="C11103" s="26" t="s">
        <v>11027</v>
      </c>
      <c r="D11103" s="26">
        <f>_xlfn.XLOOKUP(B11103,'Ergebnisse des Schätzers'!$B$2:$B$403,'Ergebnisse des Schätzers'!$E$2:$E$403)</f>
        <v>37.925066483942203</v>
      </c>
      <c r="E11103" s="26">
        <f>_xlfn.XLOOKUP(B11103,'Ergebnisse des Schätzers'!$B$2:$B$403,'Ergebnisse des Schätzers'!$O$2:$O$403)</f>
        <v>0.56975994432025001</v>
      </c>
    </row>
    <row r="11104" spans="1:5" x14ac:dyDescent="0.3">
      <c r="A11104" s="26" t="s">
        <v>22712</v>
      </c>
      <c r="B11104" s="26" t="s">
        <v>11606</v>
      </c>
      <c r="C11104" s="26" t="s">
        <v>11028</v>
      </c>
      <c r="D11104" s="26">
        <f>_xlfn.XLOOKUP(B11104,'Ergebnisse des Schätzers'!$B$2:$B$403,'Ergebnisse des Schätzers'!$E$2:$E$403)</f>
        <v>37.925066483942203</v>
      </c>
      <c r="E11104" s="26">
        <f>_xlfn.XLOOKUP(B11104,'Ergebnisse des Schätzers'!$B$2:$B$403,'Ergebnisse des Schätzers'!$O$2:$O$403)</f>
        <v>0.56975994432025001</v>
      </c>
    </row>
    <row r="11105" spans="1:5" x14ac:dyDescent="0.3">
      <c r="A11105" s="26" t="s">
        <v>22713</v>
      </c>
      <c r="B11105" s="26" t="s">
        <v>11606</v>
      </c>
      <c r="C11105" s="26" t="s">
        <v>11029</v>
      </c>
      <c r="D11105" s="26">
        <f>_xlfn.XLOOKUP(B11105,'Ergebnisse des Schätzers'!$B$2:$B$403,'Ergebnisse des Schätzers'!$E$2:$E$403)</f>
        <v>37.925066483942203</v>
      </c>
      <c r="E11105" s="26">
        <f>_xlfn.XLOOKUP(B11105,'Ergebnisse des Schätzers'!$B$2:$B$403,'Ergebnisse des Schätzers'!$O$2:$O$403)</f>
        <v>0.56975994432025001</v>
      </c>
    </row>
    <row r="11106" spans="1:5" x14ac:dyDescent="0.3">
      <c r="A11106" s="26" t="s">
        <v>22714</v>
      </c>
      <c r="B11106" s="26" t="s">
        <v>11606</v>
      </c>
      <c r="C11106" s="26" t="s">
        <v>11030</v>
      </c>
      <c r="D11106" s="26">
        <f>_xlfn.XLOOKUP(B11106,'Ergebnisse des Schätzers'!$B$2:$B$403,'Ergebnisse des Schätzers'!$E$2:$E$403)</f>
        <v>37.925066483942203</v>
      </c>
      <c r="E11106" s="26">
        <f>_xlfn.XLOOKUP(B11106,'Ergebnisse des Schätzers'!$B$2:$B$403,'Ergebnisse des Schätzers'!$O$2:$O$403)</f>
        <v>0.56975994432025001</v>
      </c>
    </row>
    <row r="11107" spans="1:5" x14ac:dyDescent="0.3">
      <c r="A11107" s="26" t="s">
        <v>22715</v>
      </c>
      <c r="B11107" s="26" t="s">
        <v>11606</v>
      </c>
      <c r="C11107" s="26" t="s">
        <v>1149</v>
      </c>
      <c r="D11107" s="26">
        <f>_xlfn.XLOOKUP(B11107,'Ergebnisse des Schätzers'!$B$2:$B$403,'Ergebnisse des Schätzers'!$E$2:$E$403)</f>
        <v>37.925066483942203</v>
      </c>
      <c r="E11107" s="26">
        <f>_xlfn.XLOOKUP(B11107,'Ergebnisse des Schätzers'!$B$2:$B$403,'Ergebnisse des Schätzers'!$O$2:$O$403)</f>
        <v>0.56975994432025001</v>
      </c>
    </row>
    <row r="11108" spans="1:5" x14ac:dyDescent="0.3">
      <c r="A11108" s="26" t="s">
        <v>22716</v>
      </c>
      <c r="B11108" s="26" t="s">
        <v>11606</v>
      </c>
      <c r="C11108" s="26" t="s">
        <v>11031</v>
      </c>
      <c r="D11108" s="26">
        <f>_xlfn.XLOOKUP(B11108,'Ergebnisse des Schätzers'!$B$2:$B$403,'Ergebnisse des Schätzers'!$E$2:$E$403)</f>
        <v>37.925066483942203</v>
      </c>
      <c r="E11108" s="26">
        <f>_xlfn.XLOOKUP(B11108,'Ergebnisse des Schätzers'!$B$2:$B$403,'Ergebnisse des Schätzers'!$O$2:$O$403)</f>
        <v>0.56975994432025001</v>
      </c>
    </row>
    <row r="11109" spans="1:5" x14ac:dyDescent="0.3">
      <c r="A11109" s="26" t="s">
        <v>22717</v>
      </c>
      <c r="B11109" s="26" t="s">
        <v>11606</v>
      </c>
      <c r="C11109" s="26" t="s">
        <v>11032</v>
      </c>
      <c r="D11109" s="26">
        <f>_xlfn.XLOOKUP(B11109,'Ergebnisse des Schätzers'!$B$2:$B$403,'Ergebnisse des Schätzers'!$E$2:$E$403)</f>
        <v>37.925066483942203</v>
      </c>
      <c r="E11109" s="26">
        <f>_xlfn.XLOOKUP(B11109,'Ergebnisse des Schätzers'!$B$2:$B$403,'Ergebnisse des Schätzers'!$O$2:$O$403)</f>
        <v>0.56975994432025001</v>
      </c>
    </row>
    <row r="11110" spans="1:5" x14ac:dyDescent="0.3">
      <c r="A11110" s="26" t="s">
        <v>22718</v>
      </c>
      <c r="B11110" s="26" t="s">
        <v>11606</v>
      </c>
      <c r="C11110" s="26" t="s">
        <v>11033</v>
      </c>
      <c r="D11110" s="26">
        <f>_xlfn.XLOOKUP(B11110,'Ergebnisse des Schätzers'!$B$2:$B$403,'Ergebnisse des Schätzers'!$E$2:$E$403)</f>
        <v>37.925066483942203</v>
      </c>
      <c r="E11110" s="26">
        <f>_xlfn.XLOOKUP(B11110,'Ergebnisse des Schätzers'!$B$2:$B$403,'Ergebnisse des Schätzers'!$O$2:$O$403)</f>
        <v>0.56975994432025001</v>
      </c>
    </row>
    <row r="11111" spans="1:5" x14ac:dyDescent="0.3">
      <c r="A11111" s="26" t="s">
        <v>22719</v>
      </c>
      <c r="B11111" s="26" t="s">
        <v>11606</v>
      </c>
      <c r="C11111" s="26" t="s">
        <v>5766</v>
      </c>
      <c r="D11111" s="26">
        <f>_xlfn.XLOOKUP(B11111,'Ergebnisse des Schätzers'!$B$2:$B$403,'Ergebnisse des Schätzers'!$E$2:$E$403)</f>
        <v>37.925066483942203</v>
      </c>
      <c r="E11111" s="26">
        <f>_xlfn.XLOOKUP(B11111,'Ergebnisse des Schätzers'!$B$2:$B$403,'Ergebnisse des Schätzers'!$O$2:$O$403)</f>
        <v>0.56975994432025001</v>
      </c>
    </row>
    <row r="11112" spans="1:5" x14ac:dyDescent="0.3">
      <c r="A11112" s="26" t="s">
        <v>22720</v>
      </c>
      <c r="B11112" s="26" t="s">
        <v>11606</v>
      </c>
      <c r="C11112" s="26" t="s">
        <v>11034</v>
      </c>
      <c r="D11112" s="26">
        <f>_xlfn.XLOOKUP(B11112,'Ergebnisse des Schätzers'!$B$2:$B$403,'Ergebnisse des Schätzers'!$E$2:$E$403)</f>
        <v>37.925066483942203</v>
      </c>
      <c r="E11112" s="26">
        <f>_xlfn.XLOOKUP(B11112,'Ergebnisse des Schätzers'!$B$2:$B$403,'Ergebnisse des Schätzers'!$O$2:$O$403)</f>
        <v>0.56975994432025001</v>
      </c>
    </row>
    <row r="11113" spans="1:5" x14ac:dyDescent="0.3">
      <c r="A11113" s="26" t="s">
        <v>22721</v>
      </c>
      <c r="B11113" s="26" t="s">
        <v>11606</v>
      </c>
      <c r="C11113" s="26" t="s">
        <v>1551</v>
      </c>
      <c r="D11113" s="26">
        <f>_xlfn.XLOOKUP(B11113,'Ergebnisse des Schätzers'!$B$2:$B$403,'Ergebnisse des Schätzers'!$E$2:$E$403)</f>
        <v>37.925066483942203</v>
      </c>
      <c r="E11113" s="26">
        <f>_xlfn.XLOOKUP(B11113,'Ergebnisse des Schätzers'!$B$2:$B$403,'Ergebnisse des Schätzers'!$O$2:$O$403)</f>
        <v>0.56975994432025001</v>
      </c>
    </row>
    <row r="11114" spans="1:5" x14ac:dyDescent="0.3">
      <c r="A11114" s="26" t="s">
        <v>22722</v>
      </c>
      <c r="B11114" s="26" t="s">
        <v>11606</v>
      </c>
      <c r="C11114" s="26" t="s">
        <v>11035</v>
      </c>
      <c r="D11114" s="26">
        <f>_xlfn.XLOOKUP(B11114,'Ergebnisse des Schätzers'!$B$2:$B$403,'Ergebnisse des Schätzers'!$E$2:$E$403)</f>
        <v>37.925066483942203</v>
      </c>
      <c r="E11114" s="26">
        <f>_xlfn.XLOOKUP(B11114,'Ergebnisse des Schätzers'!$B$2:$B$403,'Ergebnisse des Schätzers'!$O$2:$O$403)</f>
        <v>0.56975994432025001</v>
      </c>
    </row>
    <row r="11115" spans="1:5" x14ac:dyDescent="0.3">
      <c r="A11115" s="26" t="s">
        <v>22723</v>
      </c>
      <c r="B11115" s="26" t="s">
        <v>11606</v>
      </c>
      <c r="C11115" s="26" t="s">
        <v>11036</v>
      </c>
      <c r="D11115" s="26">
        <f>_xlfn.XLOOKUP(B11115,'Ergebnisse des Schätzers'!$B$2:$B$403,'Ergebnisse des Schätzers'!$E$2:$E$403)</f>
        <v>37.925066483942203</v>
      </c>
      <c r="E11115" s="26">
        <f>_xlfn.XLOOKUP(B11115,'Ergebnisse des Schätzers'!$B$2:$B$403,'Ergebnisse des Schätzers'!$O$2:$O$403)</f>
        <v>0.56975994432025001</v>
      </c>
    </row>
    <row r="11116" spans="1:5" x14ac:dyDescent="0.3">
      <c r="A11116" s="26" t="s">
        <v>22724</v>
      </c>
      <c r="B11116" s="26" t="s">
        <v>11606</v>
      </c>
      <c r="C11116" s="26" t="s">
        <v>10339</v>
      </c>
      <c r="D11116" s="26">
        <f>_xlfn.XLOOKUP(B11116,'Ergebnisse des Schätzers'!$B$2:$B$403,'Ergebnisse des Schätzers'!$E$2:$E$403)</f>
        <v>37.925066483942203</v>
      </c>
      <c r="E11116" s="26">
        <f>_xlfn.XLOOKUP(B11116,'Ergebnisse des Schätzers'!$B$2:$B$403,'Ergebnisse des Schätzers'!$O$2:$O$403)</f>
        <v>0.56975994432025001</v>
      </c>
    </row>
    <row r="11117" spans="1:5" x14ac:dyDescent="0.3">
      <c r="A11117" s="26" t="s">
        <v>22725</v>
      </c>
      <c r="B11117" s="26" t="s">
        <v>11606</v>
      </c>
      <c r="C11117" s="26" t="s">
        <v>11037</v>
      </c>
      <c r="D11117" s="26">
        <f>_xlfn.XLOOKUP(B11117,'Ergebnisse des Schätzers'!$B$2:$B$403,'Ergebnisse des Schätzers'!$E$2:$E$403)</f>
        <v>37.925066483942203</v>
      </c>
      <c r="E11117" s="26">
        <f>_xlfn.XLOOKUP(B11117,'Ergebnisse des Schätzers'!$B$2:$B$403,'Ergebnisse des Schätzers'!$O$2:$O$403)</f>
        <v>0.56975994432025001</v>
      </c>
    </row>
    <row r="11118" spans="1:5" x14ac:dyDescent="0.3">
      <c r="A11118" s="26" t="s">
        <v>22726</v>
      </c>
      <c r="B11118" s="26" t="s">
        <v>11606</v>
      </c>
      <c r="C11118" s="26" t="s">
        <v>9924</v>
      </c>
      <c r="D11118" s="26">
        <f>_xlfn.XLOOKUP(B11118,'Ergebnisse des Schätzers'!$B$2:$B$403,'Ergebnisse des Schätzers'!$E$2:$E$403)</f>
        <v>37.925066483942203</v>
      </c>
      <c r="E11118" s="26">
        <f>_xlfn.XLOOKUP(B11118,'Ergebnisse des Schätzers'!$B$2:$B$403,'Ergebnisse des Schätzers'!$O$2:$O$403)</f>
        <v>0.56975994432025001</v>
      </c>
    </row>
    <row r="11119" spans="1:5" x14ac:dyDescent="0.3">
      <c r="A11119" s="26" t="s">
        <v>22727</v>
      </c>
      <c r="B11119" s="26" t="s">
        <v>11606</v>
      </c>
      <c r="C11119" s="26" t="s">
        <v>11038</v>
      </c>
      <c r="D11119" s="26">
        <f>_xlfn.XLOOKUP(B11119,'Ergebnisse des Schätzers'!$B$2:$B$403,'Ergebnisse des Schätzers'!$E$2:$E$403)</f>
        <v>37.925066483942203</v>
      </c>
      <c r="E11119" s="26">
        <f>_xlfn.XLOOKUP(B11119,'Ergebnisse des Schätzers'!$B$2:$B$403,'Ergebnisse des Schätzers'!$O$2:$O$403)</f>
        <v>0.56975994432025001</v>
      </c>
    </row>
    <row r="11120" spans="1:5" x14ac:dyDescent="0.3">
      <c r="A11120" s="26" t="s">
        <v>22728</v>
      </c>
      <c r="B11120" s="26" t="s">
        <v>11606</v>
      </c>
      <c r="C11120" s="26" t="s">
        <v>11039</v>
      </c>
      <c r="D11120" s="26">
        <f>_xlfn.XLOOKUP(B11120,'Ergebnisse des Schätzers'!$B$2:$B$403,'Ergebnisse des Schätzers'!$E$2:$E$403)</f>
        <v>37.925066483942203</v>
      </c>
      <c r="E11120" s="26">
        <f>_xlfn.XLOOKUP(B11120,'Ergebnisse des Schätzers'!$B$2:$B$403,'Ergebnisse des Schätzers'!$O$2:$O$403)</f>
        <v>0.56975994432025001</v>
      </c>
    </row>
    <row r="11121" spans="1:5" x14ac:dyDescent="0.3">
      <c r="A11121" s="26" t="s">
        <v>22729</v>
      </c>
      <c r="B11121" s="26" t="s">
        <v>11606</v>
      </c>
      <c r="C11121" s="26" t="s">
        <v>11040</v>
      </c>
      <c r="D11121" s="26">
        <f>_xlfn.XLOOKUP(B11121,'Ergebnisse des Schätzers'!$B$2:$B$403,'Ergebnisse des Schätzers'!$E$2:$E$403)</f>
        <v>37.925066483942203</v>
      </c>
      <c r="E11121" s="26">
        <f>_xlfn.XLOOKUP(B11121,'Ergebnisse des Schätzers'!$B$2:$B$403,'Ergebnisse des Schätzers'!$O$2:$O$403)</f>
        <v>0.56975994432025001</v>
      </c>
    </row>
    <row r="11122" spans="1:5" x14ac:dyDescent="0.3">
      <c r="A11122" s="26" t="s">
        <v>22730</v>
      </c>
      <c r="B11122" s="26" t="s">
        <v>11606</v>
      </c>
      <c r="C11122" s="26" t="s">
        <v>4061</v>
      </c>
      <c r="D11122" s="26">
        <f>_xlfn.XLOOKUP(B11122,'Ergebnisse des Schätzers'!$B$2:$B$403,'Ergebnisse des Schätzers'!$E$2:$E$403)</f>
        <v>37.925066483942203</v>
      </c>
      <c r="E11122" s="26">
        <f>_xlfn.XLOOKUP(B11122,'Ergebnisse des Schätzers'!$B$2:$B$403,'Ergebnisse des Schätzers'!$O$2:$O$403)</f>
        <v>0.56975994432025001</v>
      </c>
    </row>
    <row r="11123" spans="1:5" x14ac:dyDescent="0.3">
      <c r="A11123" s="26" t="s">
        <v>22731</v>
      </c>
      <c r="B11123" s="26" t="s">
        <v>11606</v>
      </c>
      <c r="C11123" s="26" t="s">
        <v>11041</v>
      </c>
      <c r="D11123" s="26">
        <f>_xlfn.XLOOKUP(B11123,'Ergebnisse des Schätzers'!$B$2:$B$403,'Ergebnisse des Schätzers'!$E$2:$E$403)</f>
        <v>37.925066483942203</v>
      </c>
      <c r="E11123" s="26">
        <f>_xlfn.XLOOKUP(B11123,'Ergebnisse des Schätzers'!$B$2:$B$403,'Ergebnisse des Schätzers'!$O$2:$O$403)</f>
        <v>0.56975994432025001</v>
      </c>
    </row>
    <row r="11124" spans="1:5" x14ac:dyDescent="0.3">
      <c r="A11124" s="26" t="s">
        <v>22732</v>
      </c>
      <c r="B11124" s="26" t="s">
        <v>11606</v>
      </c>
      <c r="C11124" s="26" t="s">
        <v>11042</v>
      </c>
      <c r="D11124" s="26">
        <f>_xlfn.XLOOKUP(B11124,'Ergebnisse des Schätzers'!$B$2:$B$403,'Ergebnisse des Schätzers'!$E$2:$E$403)</f>
        <v>37.925066483942203</v>
      </c>
      <c r="E11124" s="26">
        <f>_xlfn.XLOOKUP(B11124,'Ergebnisse des Schätzers'!$B$2:$B$403,'Ergebnisse des Schätzers'!$O$2:$O$403)</f>
        <v>0.56975994432025001</v>
      </c>
    </row>
    <row r="11125" spans="1:5" x14ac:dyDescent="0.3">
      <c r="A11125" s="26" t="s">
        <v>22733</v>
      </c>
      <c r="B11125" s="26" t="s">
        <v>11606</v>
      </c>
      <c r="C11125" s="26" t="s">
        <v>11043</v>
      </c>
      <c r="D11125" s="26">
        <f>_xlfn.XLOOKUP(B11125,'Ergebnisse des Schätzers'!$B$2:$B$403,'Ergebnisse des Schätzers'!$E$2:$E$403)</f>
        <v>37.925066483942203</v>
      </c>
      <c r="E11125" s="26">
        <f>_xlfn.XLOOKUP(B11125,'Ergebnisse des Schätzers'!$B$2:$B$403,'Ergebnisse des Schätzers'!$O$2:$O$403)</f>
        <v>0.56975994432025001</v>
      </c>
    </row>
    <row r="11126" spans="1:5" x14ac:dyDescent="0.3">
      <c r="A11126" s="26" t="s">
        <v>22734</v>
      </c>
      <c r="B11126" s="26" t="s">
        <v>11606</v>
      </c>
      <c r="C11126" s="26" t="s">
        <v>11044</v>
      </c>
      <c r="D11126" s="26">
        <f>_xlfn.XLOOKUP(B11126,'Ergebnisse des Schätzers'!$B$2:$B$403,'Ergebnisse des Schätzers'!$E$2:$E$403)</f>
        <v>37.925066483942203</v>
      </c>
      <c r="E11126" s="26">
        <f>_xlfn.XLOOKUP(B11126,'Ergebnisse des Schätzers'!$B$2:$B$403,'Ergebnisse des Schätzers'!$O$2:$O$403)</f>
        <v>0.56975994432025001</v>
      </c>
    </row>
    <row r="11127" spans="1:5" x14ac:dyDescent="0.3">
      <c r="A11127" s="26" t="s">
        <v>22735</v>
      </c>
      <c r="B11127" s="26" t="s">
        <v>11606</v>
      </c>
      <c r="C11127" s="26" t="s">
        <v>11045</v>
      </c>
      <c r="D11127" s="26">
        <f>_xlfn.XLOOKUP(B11127,'Ergebnisse des Schätzers'!$B$2:$B$403,'Ergebnisse des Schätzers'!$E$2:$E$403)</f>
        <v>37.925066483942203</v>
      </c>
      <c r="E11127" s="26">
        <f>_xlfn.XLOOKUP(B11127,'Ergebnisse des Schätzers'!$B$2:$B$403,'Ergebnisse des Schätzers'!$O$2:$O$403)</f>
        <v>0.56975994432025001</v>
      </c>
    </row>
    <row r="11128" spans="1:5" x14ac:dyDescent="0.3">
      <c r="A11128" s="26" t="s">
        <v>22736</v>
      </c>
      <c r="B11128" s="26" t="s">
        <v>11606</v>
      </c>
      <c r="C11128" s="26" t="s">
        <v>11046</v>
      </c>
      <c r="D11128" s="26">
        <f>_xlfn.XLOOKUP(B11128,'Ergebnisse des Schätzers'!$B$2:$B$403,'Ergebnisse des Schätzers'!$E$2:$E$403)</f>
        <v>37.925066483942203</v>
      </c>
      <c r="E11128" s="26">
        <f>_xlfn.XLOOKUP(B11128,'Ergebnisse des Schätzers'!$B$2:$B$403,'Ergebnisse des Schätzers'!$O$2:$O$403)</f>
        <v>0.56975994432025001</v>
      </c>
    </row>
    <row r="11129" spans="1:5" x14ac:dyDescent="0.3">
      <c r="A11129" s="26" t="s">
        <v>22737</v>
      </c>
      <c r="B11129" s="26" t="s">
        <v>11606</v>
      </c>
      <c r="C11129" s="26" t="s">
        <v>11047</v>
      </c>
      <c r="D11129" s="26">
        <f>_xlfn.XLOOKUP(B11129,'Ergebnisse des Schätzers'!$B$2:$B$403,'Ergebnisse des Schätzers'!$E$2:$E$403)</f>
        <v>37.925066483942203</v>
      </c>
      <c r="E11129" s="26">
        <f>_xlfn.XLOOKUP(B11129,'Ergebnisse des Schätzers'!$B$2:$B$403,'Ergebnisse des Schätzers'!$O$2:$O$403)</f>
        <v>0.56975994432025001</v>
      </c>
    </row>
    <row r="11130" spans="1:5" x14ac:dyDescent="0.3">
      <c r="A11130" s="26" t="s">
        <v>22738</v>
      </c>
      <c r="B11130" s="26" t="s">
        <v>11606</v>
      </c>
      <c r="C11130" s="26" t="s">
        <v>11048</v>
      </c>
      <c r="D11130" s="26">
        <f>_xlfn.XLOOKUP(B11130,'Ergebnisse des Schätzers'!$B$2:$B$403,'Ergebnisse des Schätzers'!$E$2:$E$403)</f>
        <v>37.925066483942203</v>
      </c>
      <c r="E11130" s="26">
        <f>_xlfn.XLOOKUP(B11130,'Ergebnisse des Schätzers'!$B$2:$B$403,'Ergebnisse des Schätzers'!$O$2:$O$403)</f>
        <v>0.56975994432025001</v>
      </c>
    </row>
    <row r="11131" spans="1:5" x14ac:dyDescent="0.3">
      <c r="A11131" s="26" t="s">
        <v>22739</v>
      </c>
      <c r="B11131" s="26" t="s">
        <v>11606</v>
      </c>
      <c r="C11131" s="26" t="s">
        <v>11049</v>
      </c>
      <c r="D11131" s="26">
        <f>_xlfn.XLOOKUP(B11131,'Ergebnisse des Schätzers'!$B$2:$B$403,'Ergebnisse des Schätzers'!$E$2:$E$403)</f>
        <v>37.925066483942203</v>
      </c>
      <c r="E11131" s="26">
        <f>_xlfn.XLOOKUP(B11131,'Ergebnisse des Schätzers'!$B$2:$B$403,'Ergebnisse des Schätzers'!$O$2:$O$403)</f>
        <v>0.56975994432025001</v>
      </c>
    </row>
    <row r="11132" spans="1:5" x14ac:dyDescent="0.3">
      <c r="A11132" s="26" t="s">
        <v>22740</v>
      </c>
      <c r="B11132" s="26" t="s">
        <v>11606</v>
      </c>
      <c r="C11132" s="26" t="s">
        <v>10290</v>
      </c>
      <c r="D11132" s="26">
        <f>_xlfn.XLOOKUP(B11132,'Ergebnisse des Schätzers'!$B$2:$B$403,'Ergebnisse des Schätzers'!$E$2:$E$403)</f>
        <v>37.925066483942203</v>
      </c>
      <c r="E11132" s="26">
        <f>_xlfn.XLOOKUP(B11132,'Ergebnisse des Schätzers'!$B$2:$B$403,'Ergebnisse des Schätzers'!$O$2:$O$403)</f>
        <v>0.56975994432025001</v>
      </c>
    </row>
    <row r="11133" spans="1:5" x14ac:dyDescent="0.3">
      <c r="A11133" s="26" t="s">
        <v>22741</v>
      </c>
      <c r="B11133" s="26" t="s">
        <v>11606</v>
      </c>
      <c r="C11133" s="26" t="s">
        <v>11050</v>
      </c>
      <c r="D11133" s="26">
        <f>_xlfn.XLOOKUP(B11133,'Ergebnisse des Schätzers'!$B$2:$B$403,'Ergebnisse des Schätzers'!$E$2:$E$403)</f>
        <v>37.925066483942203</v>
      </c>
      <c r="E11133" s="26">
        <f>_xlfn.XLOOKUP(B11133,'Ergebnisse des Schätzers'!$B$2:$B$403,'Ergebnisse des Schätzers'!$O$2:$O$403)</f>
        <v>0.56975994432025001</v>
      </c>
    </row>
    <row r="11134" spans="1:5" x14ac:dyDescent="0.3">
      <c r="A11134" s="26" t="s">
        <v>22742</v>
      </c>
      <c r="B11134" s="26" t="s">
        <v>11606</v>
      </c>
      <c r="C11134" s="26" t="s">
        <v>11051</v>
      </c>
      <c r="D11134" s="26">
        <f>_xlfn.XLOOKUP(B11134,'Ergebnisse des Schätzers'!$B$2:$B$403,'Ergebnisse des Schätzers'!$E$2:$E$403)</f>
        <v>37.925066483942203</v>
      </c>
      <c r="E11134" s="26">
        <f>_xlfn.XLOOKUP(B11134,'Ergebnisse des Schätzers'!$B$2:$B$403,'Ergebnisse des Schätzers'!$O$2:$O$403)</f>
        <v>0.56975994432025001</v>
      </c>
    </row>
    <row r="11135" spans="1:5" x14ac:dyDescent="0.3">
      <c r="A11135" s="26" t="s">
        <v>22743</v>
      </c>
      <c r="B11135" s="26" t="s">
        <v>11606</v>
      </c>
      <c r="C11135" s="26" t="s">
        <v>11052</v>
      </c>
      <c r="D11135" s="26">
        <f>_xlfn.XLOOKUP(B11135,'Ergebnisse des Schätzers'!$B$2:$B$403,'Ergebnisse des Schätzers'!$E$2:$E$403)</f>
        <v>37.925066483942203</v>
      </c>
      <c r="E11135" s="26">
        <f>_xlfn.XLOOKUP(B11135,'Ergebnisse des Schätzers'!$B$2:$B$403,'Ergebnisse des Schätzers'!$O$2:$O$403)</f>
        <v>0.56975994432025001</v>
      </c>
    </row>
    <row r="11136" spans="1:5" x14ac:dyDescent="0.3">
      <c r="A11136" s="26" t="s">
        <v>22744</v>
      </c>
      <c r="B11136" s="26" t="s">
        <v>11606</v>
      </c>
      <c r="C11136" s="26" t="s">
        <v>11053</v>
      </c>
      <c r="D11136" s="26">
        <f>_xlfn.XLOOKUP(B11136,'Ergebnisse des Schätzers'!$B$2:$B$403,'Ergebnisse des Schätzers'!$E$2:$E$403)</f>
        <v>37.925066483942203</v>
      </c>
      <c r="E11136" s="26">
        <f>_xlfn.XLOOKUP(B11136,'Ergebnisse des Schätzers'!$B$2:$B$403,'Ergebnisse des Schätzers'!$O$2:$O$403)</f>
        <v>0.56975994432025001</v>
      </c>
    </row>
    <row r="11137" spans="1:5" x14ac:dyDescent="0.3">
      <c r="A11137" s="26" t="s">
        <v>22745</v>
      </c>
      <c r="B11137" s="26" t="s">
        <v>11606</v>
      </c>
      <c r="C11137" s="26" t="s">
        <v>11054</v>
      </c>
      <c r="D11137" s="26">
        <f>_xlfn.XLOOKUP(B11137,'Ergebnisse des Schätzers'!$B$2:$B$403,'Ergebnisse des Schätzers'!$E$2:$E$403)</f>
        <v>37.925066483942203</v>
      </c>
      <c r="E11137" s="26">
        <f>_xlfn.XLOOKUP(B11137,'Ergebnisse des Schätzers'!$B$2:$B$403,'Ergebnisse des Schätzers'!$O$2:$O$403)</f>
        <v>0.56975994432025001</v>
      </c>
    </row>
    <row r="11138" spans="1:5" x14ac:dyDescent="0.3">
      <c r="A11138" s="26" t="s">
        <v>22746</v>
      </c>
      <c r="B11138" s="26" t="s">
        <v>11606</v>
      </c>
      <c r="C11138" s="26" t="s">
        <v>11055</v>
      </c>
      <c r="D11138" s="26">
        <f>_xlfn.XLOOKUP(B11138,'Ergebnisse des Schätzers'!$B$2:$B$403,'Ergebnisse des Schätzers'!$E$2:$E$403)</f>
        <v>37.925066483942203</v>
      </c>
      <c r="E11138" s="26">
        <f>_xlfn.XLOOKUP(B11138,'Ergebnisse des Schätzers'!$B$2:$B$403,'Ergebnisse des Schätzers'!$O$2:$O$403)</f>
        <v>0.56975994432025001</v>
      </c>
    </row>
    <row r="11139" spans="1:5" x14ac:dyDescent="0.3">
      <c r="A11139" s="26" t="s">
        <v>22747</v>
      </c>
      <c r="B11139" s="26" t="s">
        <v>11606</v>
      </c>
      <c r="C11139" s="26" t="s">
        <v>3308</v>
      </c>
      <c r="D11139" s="26">
        <f>_xlfn.XLOOKUP(B11139,'Ergebnisse des Schätzers'!$B$2:$B$403,'Ergebnisse des Schätzers'!$E$2:$E$403)</f>
        <v>37.925066483942203</v>
      </c>
      <c r="E11139" s="26">
        <f>_xlfn.XLOOKUP(B11139,'Ergebnisse des Schätzers'!$B$2:$B$403,'Ergebnisse des Schätzers'!$O$2:$O$403)</f>
        <v>0.56975994432025001</v>
      </c>
    </row>
    <row r="11140" spans="1:5" x14ac:dyDescent="0.3">
      <c r="A11140" s="26" t="s">
        <v>22748</v>
      </c>
      <c r="B11140" s="26" t="s">
        <v>11606</v>
      </c>
      <c r="C11140" s="26" t="s">
        <v>11056</v>
      </c>
      <c r="D11140" s="26">
        <f>_xlfn.XLOOKUP(B11140,'Ergebnisse des Schätzers'!$B$2:$B$403,'Ergebnisse des Schätzers'!$E$2:$E$403)</f>
        <v>37.925066483942203</v>
      </c>
      <c r="E11140" s="26">
        <f>_xlfn.XLOOKUP(B11140,'Ergebnisse des Schätzers'!$B$2:$B$403,'Ergebnisse des Schätzers'!$O$2:$O$403)</f>
        <v>0.56975994432025001</v>
      </c>
    </row>
    <row r="11141" spans="1:5" x14ac:dyDescent="0.3">
      <c r="A11141" s="26" t="s">
        <v>22749</v>
      </c>
      <c r="B11141" s="26" t="s">
        <v>11606</v>
      </c>
      <c r="C11141" s="26" t="s">
        <v>11057</v>
      </c>
      <c r="D11141" s="26">
        <f>_xlfn.XLOOKUP(B11141,'Ergebnisse des Schätzers'!$B$2:$B$403,'Ergebnisse des Schätzers'!$E$2:$E$403)</f>
        <v>37.925066483942203</v>
      </c>
      <c r="E11141" s="26">
        <f>_xlfn.XLOOKUP(B11141,'Ergebnisse des Schätzers'!$B$2:$B$403,'Ergebnisse des Schätzers'!$O$2:$O$403)</f>
        <v>0.56975994432025001</v>
      </c>
    </row>
    <row r="11142" spans="1:5" x14ac:dyDescent="0.3">
      <c r="A11142" s="26" t="s">
        <v>22750</v>
      </c>
      <c r="B11142" s="26" t="s">
        <v>11606</v>
      </c>
      <c r="C11142" s="26" t="s">
        <v>11058</v>
      </c>
      <c r="D11142" s="26">
        <f>_xlfn.XLOOKUP(B11142,'Ergebnisse des Schätzers'!$B$2:$B$403,'Ergebnisse des Schätzers'!$E$2:$E$403)</f>
        <v>37.925066483942203</v>
      </c>
      <c r="E11142" s="26">
        <f>_xlfn.XLOOKUP(B11142,'Ergebnisse des Schätzers'!$B$2:$B$403,'Ergebnisse des Schätzers'!$O$2:$O$403)</f>
        <v>0.56975994432025001</v>
      </c>
    </row>
    <row r="11143" spans="1:5" x14ac:dyDescent="0.3">
      <c r="A11143" s="26" t="s">
        <v>22751</v>
      </c>
      <c r="B11143" s="26" t="s">
        <v>11606</v>
      </c>
      <c r="C11143" s="26" t="s">
        <v>11059</v>
      </c>
      <c r="D11143" s="26">
        <f>_xlfn.XLOOKUP(B11143,'Ergebnisse des Schätzers'!$B$2:$B$403,'Ergebnisse des Schätzers'!$E$2:$E$403)</f>
        <v>37.925066483942203</v>
      </c>
      <c r="E11143" s="26">
        <f>_xlfn.XLOOKUP(B11143,'Ergebnisse des Schätzers'!$B$2:$B$403,'Ergebnisse des Schätzers'!$O$2:$O$403)</f>
        <v>0.56975994432025001</v>
      </c>
    </row>
    <row r="11144" spans="1:5" x14ac:dyDescent="0.3">
      <c r="A11144" s="26" t="s">
        <v>22752</v>
      </c>
      <c r="B11144" s="26" t="s">
        <v>11606</v>
      </c>
      <c r="C11144" s="26" t="s">
        <v>7669</v>
      </c>
      <c r="D11144" s="26">
        <f>_xlfn.XLOOKUP(B11144,'Ergebnisse des Schätzers'!$B$2:$B$403,'Ergebnisse des Schätzers'!$E$2:$E$403)</f>
        <v>37.925066483942203</v>
      </c>
      <c r="E11144" s="26">
        <f>_xlfn.XLOOKUP(B11144,'Ergebnisse des Schätzers'!$B$2:$B$403,'Ergebnisse des Schätzers'!$O$2:$O$403)</f>
        <v>0.56975994432025001</v>
      </c>
    </row>
    <row r="11145" spans="1:5" x14ac:dyDescent="0.3">
      <c r="A11145" s="26" t="s">
        <v>22753</v>
      </c>
      <c r="B11145" s="26" t="s">
        <v>11606</v>
      </c>
      <c r="C11145" s="26" t="s">
        <v>579</v>
      </c>
      <c r="D11145" s="26">
        <f>_xlfn.XLOOKUP(B11145,'Ergebnisse des Schätzers'!$B$2:$B$403,'Ergebnisse des Schätzers'!$E$2:$E$403)</f>
        <v>37.925066483942203</v>
      </c>
      <c r="E11145" s="26">
        <f>_xlfn.XLOOKUP(B11145,'Ergebnisse des Schätzers'!$B$2:$B$403,'Ergebnisse des Schätzers'!$O$2:$O$403)</f>
        <v>0.56975994432025001</v>
      </c>
    </row>
    <row r="11146" spans="1:5" x14ac:dyDescent="0.3">
      <c r="A11146" s="26" t="s">
        <v>22754</v>
      </c>
      <c r="B11146" s="26" t="s">
        <v>11606</v>
      </c>
      <c r="C11146" s="26" t="s">
        <v>11060</v>
      </c>
      <c r="D11146" s="26">
        <f>_xlfn.XLOOKUP(B11146,'Ergebnisse des Schätzers'!$B$2:$B$403,'Ergebnisse des Schätzers'!$E$2:$E$403)</f>
        <v>37.925066483942203</v>
      </c>
      <c r="E11146" s="26">
        <f>_xlfn.XLOOKUP(B11146,'Ergebnisse des Schätzers'!$B$2:$B$403,'Ergebnisse des Schätzers'!$O$2:$O$403)</f>
        <v>0.56975994432025001</v>
      </c>
    </row>
    <row r="11147" spans="1:5" x14ac:dyDescent="0.3">
      <c r="A11147" s="26" t="s">
        <v>22755</v>
      </c>
      <c r="B11147" s="26" t="s">
        <v>11606</v>
      </c>
      <c r="C11147" s="26" t="s">
        <v>11061</v>
      </c>
      <c r="D11147" s="26">
        <f>_xlfn.XLOOKUP(B11147,'Ergebnisse des Schätzers'!$B$2:$B$403,'Ergebnisse des Schätzers'!$E$2:$E$403)</f>
        <v>37.925066483942203</v>
      </c>
      <c r="E11147" s="26">
        <f>_xlfn.XLOOKUP(B11147,'Ergebnisse des Schätzers'!$B$2:$B$403,'Ergebnisse des Schätzers'!$O$2:$O$403)</f>
        <v>0.56975994432025001</v>
      </c>
    </row>
    <row r="11148" spans="1:5" x14ac:dyDescent="0.3">
      <c r="A11148" s="26" t="s">
        <v>22756</v>
      </c>
      <c r="B11148" s="26" t="s">
        <v>11606</v>
      </c>
      <c r="C11148" s="26" t="s">
        <v>11062</v>
      </c>
      <c r="D11148" s="26">
        <f>_xlfn.XLOOKUP(B11148,'Ergebnisse des Schätzers'!$B$2:$B$403,'Ergebnisse des Schätzers'!$E$2:$E$403)</f>
        <v>37.925066483942203</v>
      </c>
      <c r="E11148" s="26">
        <f>_xlfn.XLOOKUP(B11148,'Ergebnisse des Schätzers'!$B$2:$B$403,'Ergebnisse des Schätzers'!$O$2:$O$403)</f>
        <v>0.56975994432025001</v>
      </c>
    </row>
    <row r="11149" spans="1:5" x14ac:dyDescent="0.3">
      <c r="A11149" s="26" t="s">
        <v>22757</v>
      </c>
      <c r="B11149" s="26" t="s">
        <v>11606</v>
      </c>
      <c r="C11149" s="26" t="s">
        <v>11063</v>
      </c>
      <c r="D11149" s="26">
        <f>_xlfn.XLOOKUP(B11149,'Ergebnisse des Schätzers'!$B$2:$B$403,'Ergebnisse des Schätzers'!$E$2:$E$403)</f>
        <v>37.925066483942203</v>
      </c>
      <c r="E11149" s="26">
        <f>_xlfn.XLOOKUP(B11149,'Ergebnisse des Schätzers'!$B$2:$B$403,'Ergebnisse des Schätzers'!$O$2:$O$403)</f>
        <v>0.56975994432025001</v>
      </c>
    </row>
    <row r="11150" spans="1:5" x14ac:dyDescent="0.3">
      <c r="A11150" s="26" t="s">
        <v>22758</v>
      </c>
      <c r="B11150" s="26" t="s">
        <v>11606</v>
      </c>
      <c r="C11150" s="26" t="s">
        <v>11064</v>
      </c>
      <c r="D11150" s="26">
        <f>_xlfn.XLOOKUP(B11150,'Ergebnisse des Schätzers'!$B$2:$B$403,'Ergebnisse des Schätzers'!$E$2:$E$403)</f>
        <v>37.925066483942203</v>
      </c>
      <c r="E11150" s="26">
        <f>_xlfn.XLOOKUP(B11150,'Ergebnisse des Schätzers'!$B$2:$B$403,'Ergebnisse des Schätzers'!$O$2:$O$403)</f>
        <v>0.56975994432025001</v>
      </c>
    </row>
    <row r="11151" spans="1:5" x14ac:dyDescent="0.3">
      <c r="A11151" s="26" t="s">
        <v>22759</v>
      </c>
      <c r="B11151" s="26" t="s">
        <v>11607</v>
      </c>
      <c r="C11151" s="26" t="s">
        <v>11065</v>
      </c>
      <c r="D11151" s="26">
        <f>_xlfn.XLOOKUP(B11151,'Ergebnisse des Schätzers'!$B$2:$B$403,'Ergebnisse des Schätzers'!$E$2:$E$403)</f>
        <v>37.255959895840803</v>
      </c>
      <c r="E11151" s="26">
        <f>_xlfn.XLOOKUP(B11151,'Ergebnisse des Schätzers'!$B$2:$B$403,'Ergebnisse des Schätzers'!$O$2:$O$403)</f>
        <v>0.60398324501742995</v>
      </c>
    </row>
    <row r="11152" spans="1:5" x14ac:dyDescent="0.3">
      <c r="A11152" s="26" t="s">
        <v>22760</v>
      </c>
      <c r="B11152" s="26" t="s">
        <v>11607</v>
      </c>
      <c r="C11152" s="26" t="s">
        <v>11066</v>
      </c>
      <c r="D11152" s="26">
        <f>_xlfn.XLOOKUP(B11152,'Ergebnisse des Schätzers'!$B$2:$B$403,'Ergebnisse des Schätzers'!$E$2:$E$403)</f>
        <v>37.255959895840803</v>
      </c>
      <c r="E11152" s="26">
        <f>_xlfn.XLOOKUP(B11152,'Ergebnisse des Schätzers'!$B$2:$B$403,'Ergebnisse des Schätzers'!$O$2:$O$403)</f>
        <v>0.60398324501742995</v>
      </c>
    </row>
    <row r="11153" spans="1:5" x14ac:dyDescent="0.3">
      <c r="A11153" s="26" t="s">
        <v>22761</v>
      </c>
      <c r="B11153" s="26" t="s">
        <v>11607</v>
      </c>
      <c r="C11153" s="26" t="s">
        <v>11067</v>
      </c>
      <c r="D11153" s="26">
        <f>_xlfn.XLOOKUP(B11153,'Ergebnisse des Schätzers'!$B$2:$B$403,'Ergebnisse des Schätzers'!$E$2:$E$403)</f>
        <v>37.255959895840803</v>
      </c>
      <c r="E11153" s="26">
        <f>_xlfn.XLOOKUP(B11153,'Ergebnisse des Schätzers'!$B$2:$B$403,'Ergebnisse des Schätzers'!$O$2:$O$403)</f>
        <v>0.60398324501742995</v>
      </c>
    </row>
    <row r="11154" spans="1:5" x14ac:dyDescent="0.3">
      <c r="A11154" s="26" t="s">
        <v>22762</v>
      </c>
      <c r="B11154" s="26" t="s">
        <v>11607</v>
      </c>
      <c r="C11154" s="26" t="s">
        <v>11068</v>
      </c>
      <c r="D11154" s="26">
        <f>_xlfn.XLOOKUP(B11154,'Ergebnisse des Schätzers'!$B$2:$B$403,'Ergebnisse des Schätzers'!$E$2:$E$403)</f>
        <v>37.255959895840803</v>
      </c>
      <c r="E11154" s="26">
        <f>_xlfn.XLOOKUP(B11154,'Ergebnisse des Schätzers'!$B$2:$B$403,'Ergebnisse des Schätzers'!$O$2:$O$403)</f>
        <v>0.60398324501742995</v>
      </c>
    </row>
    <row r="11155" spans="1:5" x14ac:dyDescent="0.3">
      <c r="A11155" s="26" t="s">
        <v>22763</v>
      </c>
      <c r="B11155" s="26" t="s">
        <v>11607</v>
      </c>
      <c r="C11155" s="26" t="s">
        <v>11069</v>
      </c>
      <c r="D11155" s="26">
        <f>_xlfn.XLOOKUP(B11155,'Ergebnisse des Schätzers'!$B$2:$B$403,'Ergebnisse des Schätzers'!$E$2:$E$403)</f>
        <v>37.255959895840803</v>
      </c>
      <c r="E11155" s="26">
        <f>_xlfn.XLOOKUP(B11155,'Ergebnisse des Schätzers'!$B$2:$B$403,'Ergebnisse des Schätzers'!$O$2:$O$403)</f>
        <v>0.60398324501742995</v>
      </c>
    </row>
    <row r="11156" spans="1:5" x14ac:dyDescent="0.3">
      <c r="A11156" s="26" t="s">
        <v>22764</v>
      </c>
      <c r="B11156" s="26" t="s">
        <v>11607</v>
      </c>
      <c r="C11156" s="26" t="s">
        <v>11070</v>
      </c>
      <c r="D11156" s="26">
        <f>_xlfn.XLOOKUP(B11156,'Ergebnisse des Schätzers'!$B$2:$B$403,'Ergebnisse des Schätzers'!$E$2:$E$403)</f>
        <v>37.255959895840803</v>
      </c>
      <c r="E11156" s="26">
        <f>_xlfn.XLOOKUP(B11156,'Ergebnisse des Schätzers'!$B$2:$B$403,'Ergebnisse des Schätzers'!$O$2:$O$403)</f>
        <v>0.60398324501742995</v>
      </c>
    </row>
    <row r="11157" spans="1:5" x14ac:dyDescent="0.3">
      <c r="A11157" s="26" t="s">
        <v>22765</v>
      </c>
      <c r="B11157" s="26" t="s">
        <v>11607</v>
      </c>
      <c r="C11157" s="26" t="s">
        <v>11071</v>
      </c>
      <c r="D11157" s="26">
        <f>_xlfn.XLOOKUP(B11157,'Ergebnisse des Schätzers'!$B$2:$B$403,'Ergebnisse des Schätzers'!$E$2:$E$403)</f>
        <v>37.255959895840803</v>
      </c>
      <c r="E11157" s="26">
        <f>_xlfn.XLOOKUP(B11157,'Ergebnisse des Schätzers'!$B$2:$B$403,'Ergebnisse des Schätzers'!$O$2:$O$403)</f>
        <v>0.60398324501742995</v>
      </c>
    </row>
    <row r="11158" spans="1:5" x14ac:dyDescent="0.3">
      <c r="A11158" s="26" t="s">
        <v>22766</v>
      </c>
      <c r="B11158" s="26" t="s">
        <v>11607</v>
      </c>
      <c r="C11158" s="26" t="s">
        <v>11072</v>
      </c>
      <c r="D11158" s="26">
        <f>_xlfn.XLOOKUP(B11158,'Ergebnisse des Schätzers'!$B$2:$B$403,'Ergebnisse des Schätzers'!$E$2:$E$403)</f>
        <v>37.255959895840803</v>
      </c>
      <c r="E11158" s="26">
        <f>_xlfn.XLOOKUP(B11158,'Ergebnisse des Schätzers'!$B$2:$B$403,'Ergebnisse des Schätzers'!$O$2:$O$403)</f>
        <v>0.60398324501742995</v>
      </c>
    </row>
    <row r="11159" spans="1:5" x14ac:dyDescent="0.3">
      <c r="A11159" s="26" t="s">
        <v>22767</v>
      </c>
      <c r="B11159" s="26" t="s">
        <v>11607</v>
      </c>
      <c r="C11159" s="26" t="s">
        <v>6545</v>
      </c>
      <c r="D11159" s="26">
        <f>_xlfn.XLOOKUP(B11159,'Ergebnisse des Schätzers'!$B$2:$B$403,'Ergebnisse des Schätzers'!$E$2:$E$403)</f>
        <v>37.255959895840803</v>
      </c>
      <c r="E11159" s="26">
        <f>_xlfn.XLOOKUP(B11159,'Ergebnisse des Schätzers'!$B$2:$B$403,'Ergebnisse des Schätzers'!$O$2:$O$403)</f>
        <v>0.60398324501742995</v>
      </c>
    </row>
    <row r="11160" spans="1:5" x14ac:dyDescent="0.3">
      <c r="A11160" s="26" t="s">
        <v>22768</v>
      </c>
      <c r="B11160" s="26" t="s">
        <v>11607</v>
      </c>
      <c r="C11160" s="26" t="s">
        <v>11073</v>
      </c>
      <c r="D11160" s="26">
        <f>_xlfn.XLOOKUP(B11160,'Ergebnisse des Schätzers'!$B$2:$B$403,'Ergebnisse des Schätzers'!$E$2:$E$403)</f>
        <v>37.255959895840803</v>
      </c>
      <c r="E11160" s="26">
        <f>_xlfn.XLOOKUP(B11160,'Ergebnisse des Schätzers'!$B$2:$B$403,'Ergebnisse des Schätzers'!$O$2:$O$403)</f>
        <v>0.60398324501742995</v>
      </c>
    </row>
    <row r="11161" spans="1:5" x14ac:dyDescent="0.3">
      <c r="A11161" s="26" t="s">
        <v>22769</v>
      </c>
      <c r="B11161" s="26" t="s">
        <v>11607</v>
      </c>
      <c r="C11161" s="26" t="s">
        <v>11074</v>
      </c>
      <c r="D11161" s="26">
        <f>_xlfn.XLOOKUP(B11161,'Ergebnisse des Schätzers'!$B$2:$B$403,'Ergebnisse des Schätzers'!$E$2:$E$403)</f>
        <v>37.255959895840803</v>
      </c>
      <c r="E11161" s="26">
        <f>_xlfn.XLOOKUP(B11161,'Ergebnisse des Schätzers'!$B$2:$B$403,'Ergebnisse des Schätzers'!$O$2:$O$403)</f>
        <v>0.60398324501742995</v>
      </c>
    </row>
    <row r="11162" spans="1:5" x14ac:dyDescent="0.3">
      <c r="A11162" s="26" t="s">
        <v>22770</v>
      </c>
      <c r="B11162" s="26" t="s">
        <v>11607</v>
      </c>
      <c r="C11162" s="26" t="s">
        <v>11075</v>
      </c>
      <c r="D11162" s="26">
        <f>_xlfn.XLOOKUP(B11162,'Ergebnisse des Schätzers'!$B$2:$B$403,'Ergebnisse des Schätzers'!$E$2:$E$403)</f>
        <v>37.255959895840803</v>
      </c>
      <c r="E11162" s="26">
        <f>_xlfn.XLOOKUP(B11162,'Ergebnisse des Schätzers'!$B$2:$B$403,'Ergebnisse des Schätzers'!$O$2:$O$403)</f>
        <v>0.60398324501742995</v>
      </c>
    </row>
    <row r="11163" spans="1:5" x14ac:dyDescent="0.3">
      <c r="A11163" s="26" t="s">
        <v>22771</v>
      </c>
      <c r="B11163" s="26" t="s">
        <v>11607</v>
      </c>
      <c r="C11163" s="26" t="s">
        <v>11076</v>
      </c>
      <c r="D11163" s="26">
        <f>_xlfn.XLOOKUP(B11163,'Ergebnisse des Schätzers'!$B$2:$B$403,'Ergebnisse des Schätzers'!$E$2:$E$403)</f>
        <v>37.255959895840803</v>
      </c>
      <c r="E11163" s="26">
        <f>_xlfn.XLOOKUP(B11163,'Ergebnisse des Schätzers'!$B$2:$B$403,'Ergebnisse des Schätzers'!$O$2:$O$403)</f>
        <v>0.60398324501742995</v>
      </c>
    </row>
    <row r="11164" spans="1:5" x14ac:dyDescent="0.3">
      <c r="A11164" s="26" t="s">
        <v>22772</v>
      </c>
      <c r="B11164" s="26" t="s">
        <v>11607</v>
      </c>
      <c r="C11164" s="26" t="s">
        <v>11077</v>
      </c>
      <c r="D11164" s="26">
        <f>_xlfn.XLOOKUP(B11164,'Ergebnisse des Schätzers'!$B$2:$B$403,'Ergebnisse des Schätzers'!$E$2:$E$403)</f>
        <v>37.255959895840803</v>
      </c>
      <c r="E11164" s="26">
        <f>_xlfn.XLOOKUP(B11164,'Ergebnisse des Schätzers'!$B$2:$B$403,'Ergebnisse des Schätzers'!$O$2:$O$403)</f>
        <v>0.60398324501742995</v>
      </c>
    </row>
    <row r="11165" spans="1:5" x14ac:dyDescent="0.3">
      <c r="A11165" s="26" t="s">
        <v>22773</v>
      </c>
      <c r="B11165" s="26" t="s">
        <v>11607</v>
      </c>
      <c r="C11165" s="26" t="s">
        <v>4820</v>
      </c>
      <c r="D11165" s="26">
        <f>_xlfn.XLOOKUP(B11165,'Ergebnisse des Schätzers'!$B$2:$B$403,'Ergebnisse des Schätzers'!$E$2:$E$403)</f>
        <v>37.255959895840803</v>
      </c>
      <c r="E11165" s="26">
        <f>_xlfn.XLOOKUP(B11165,'Ergebnisse des Schätzers'!$B$2:$B$403,'Ergebnisse des Schätzers'!$O$2:$O$403)</f>
        <v>0.60398324501742995</v>
      </c>
    </row>
    <row r="11166" spans="1:5" x14ac:dyDescent="0.3">
      <c r="A11166" s="26" t="s">
        <v>22774</v>
      </c>
      <c r="B11166" s="26" t="s">
        <v>11607</v>
      </c>
      <c r="C11166" s="26" t="s">
        <v>8050</v>
      </c>
      <c r="D11166" s="26">
        <f>_xlfn.XLOOKUP(B11166,'Ergebnisse des Schätzers'!$B$2:$B$403,'Ergebnisse des Schätzers'!$E$2:$E$403)</f>
        <v>37.255959895840803</v>
      </c>
      <c r="E11166" s="26">
        <f>_xlfn.XLOOKUP(B11166,'Ergebnisse des Schätzers'!$B$2:$B$403,'Ergebnisse des Schätzers'!$O$2:$O$403)</f>
        <v>0.60398324501742995</v>
      </c>
    </row>
    <row r="11167" spans="1:5" x14ac:dyDescent="0.3">
      <c r="A11167" s="26" t="s">
        <v>22775</v>
      </c>
      <c r="B11167" s="26" t="s">
        <v>11607</v>
      </c>
      <c r="C11167" s="26" t="s">
        <v>11078</v>
      </c>
      <c r="D11167" s="26">
        <f>_xlfn.XLOOKUP(B11167,'Ergebnisse des Schätzers'!$B$2:$B$403,'Ergebnisse des Schätzers'!$E$2:$E$403)</f>
        <v>37.255959895840803</v>
      </c>
      <c r="E11167" s="26">
        <f>_xlfn.XLOOKUP(B11167,'Ergebnisse des Schätzers'!$B$2:$B$403,'Ergebnisse des Schätzers'!$O$2:$O$403)</f>
        <v>0.60398324501742995</v>
      </c>
    </row>
    <row r="11168" spans="1:5" x14ac:dyDescent="0.3">
      <c r="A11168" s="26" t="s">
        <v>22776</v>
      </c>
      <c r="B11168" s="26" t="s">
        <v>11607</v>
      </c>
      <c r="C11168" s="26" t="s">
        <v>11079</v>
      </c>
      <c r="D11168" s="26">
        <f>_xlfn.XLOOKUP(B11168,'Ergebnisse des Schätzers'!$B$2:$B$403,'Ergebnisse des Schätzers'!$E$2:$E$403)</f>
        <v>37.255959895840803</v>
      </c>
      <c r="E11168" s="26">
        <f>_xlfn.XLOOKUP(B11168,'Ergebnisse des Schätzers'!$B$2:$B$403,'Ergebnisse des Schätzers'!$O$2:$O$403)</f>
        <v>0.60398324501742995</v>
      </c>
    </row>
    <row r="11169" spans="1:5" x14ac:dyDescent="0.3">
      <c r="A11169" s="26" t="s">
        <v>22777</v>
      </c>
      <c r="B11169" s="26" t="s">
        <v>11607</v>
      </c>
      <c r="C11169" s="26" t="s">
        <v>11080</v>
      </c>
      <c r="D11169" s="26">
        <f>_xlfn.XLOOKUP(B11169,'Ergebnisse des Schätzers'!$B$2:$B$403,'Ergebnisse des Schätzers'!$E$2:$E$403)</f>
        <v>37.255959895840803</v>
      </c>
      <c r="E11169" s="26">
        <f>_xlfn.XLOOKUP(B11169,'Ergebnisse des Schätzers'!$B$2:$B$403,'Ergebnisse des Schätzers'!$O$2:$O$403)</f>
        <v>0.60398324501742995</v>
      </c>
    </row>
    <row r="11170" spans="1:5" x14ac:dyDescent="0.3">
      <c r="A11170" s="26" t="s">
        <v>22778</v>
      </c>
      <c r="B11170" s="26" t="s">
        <v>11607</v>
      </c>
      <c r="C11170" s="26" t="s">
        <v>11081</v>
      </c>
      <c r="D11170" s="26">
        <f>_xlfn.XLOOKUP(B11170,'Ergebnisse des Schätzers'!$B$2:$B$403,'Ergebnisse des Schätzers'!$E$2:$E$403)</f>
        <v>37.255959895840803</v>
      </c>
      <c r="E11170" s="26">
        <f>_xlfn.XLOOKUP(B11170,'Ergebnisse des Schätzers'!$B$2:$B$403,'Ergebnisse des Schätzers'!$O$2:$O$403)</f>
        <v>0.60398324501742995</v>
      </c>
    </row>
    <row r="11171" spans="1:5" x14ac:dyDescent="0.3">
      <c r="A11171" s="26" t="s">
        <v>22779</v>
      </c>
      <c r="B11171" s="26" t="s">
        <v>11607</v>
      </c>
      <c r="C11171" s="26" t="s">
        <v>11082</v>
      </c>
      <c r="D11171" s="26">
        <f>_xlfn.XLOOKUP(B11171,'Ergebnisse des Schätzers'!$B$2:$B$403,'Ergebnisse des Schätzers'!$E$2:$E$403)</f>
        <v>37.255959895840803</v>
      </c>
      <c r="E11171" s="26">
        <f>_xlfn.XLOOKUP(B11171,'Ergebnisse des Schätzers'!$B$2:$B$403,'Ergebnisse des Schätzers'!$O$2:$O$403)</f>
        <v>0.60398324501742995</v>
      </c>
    </row>
    <row r="11172" spans="1:5" x14ac:dyDescent="0.3">
      <c r="A11172" s="26" t="s">
        <v>22780</v>
      </c>
      <c r="B11172" s="26" t="s">
        <v>11607</v>
      </c>
      <c r="C11172" s="26" t="s">
        <v>11083</v>
      </c>
      <c r="D11172" s="26">
        <f>_xlfn.XLOOKUP(B11172,'Ergebnisse des Schätzers'!$B$2:$B$403,'Ergebnisse des Schätzers'!$E$2:$E$403)</f>
        <v>37.255959895840803</v>
      </c>
      <c r="E11172" s="26">
        <f>_xlfn.XLOOKUP(B11172,'Ergebnisse des Schätzers'!$B$2:$B$403,'Ergebnisse des Schätzers'!$O$2:$O$403)</f>
        <v>0.60398324501742995</v>
      </c>
    </row>
    <row r="11173" spans="1:5" x14ac:dyDescent="0.3">
      <c r="A11173" s="26" t="s">
        <v>22781</v>
      </c>
      <c r="B11173" s="26" t="s">
        <v>11607</v>
      </c>
      <c r="C11173" s="26" t="s">
        <v>11084</v>
      </c>
      <c r="D11173" s="26">
        <f>_xlfn.XLOOKUP(B11173,'Ergebnisse des Schätzers'!$B$2:$B$403,'Ergebnisse des Schätzers'!$E$2:$E$403)</f>
        <v>37.255959895840803</v>
      </c>
      <c r="E11173" s="26">
        <f>_xlfn.XLOOKUP(B11173,'Ergebnisse des Schätzers'!$B$2:$B$403,'Ergebnisse des Schätzers'!$O$2:$O$403)</f>
        <v>0.60398324501742995</v>
      </c>
    </row>
    <row r="11174" spans="1:5" x14ac:dyDescent="0.3">
      <c r="A11174" s="26" t="s">
        <v>22782</v>
      </c>
      <c r="B11174" s="26" t="s">
        <v>11607</v>
      </c>
      <c r="C11174" s="26" t="s">
        <v>11085</v>
      </c>
      <c r="D11174" s="26">
        <f>_xlfn.XLOOKUP(B11174,'Ergebnisse des Schätzers'!$B$2:$B$403,'Ergebnisse des Schätzers'!$E$2:$E$403)</f>
        <v>37.255959895840803</v>
      </c>
      <c r="E11174" s="26">
        <f>_xlfn.XLOOKUP(B11174,'Ergebnisse des Schätzers'!$B$2:$B$403,'Ergebnisse des Schätzers'!$O$2:$O$403)</f>
        <v>0.60398324501742995</v>
      </c>
    </row>
    <row r="11175" spans="1:5" x14ac:dyDescent="0.3">
      <c r="A11175" s="26" t="s">
        <v>22783</v>
      </c>
      <c r="B11175" s="26" t="s">
        <v>11607</v>
      </c>
      <c r="C11175" s="26" t="s">
        <v>11086</v>
      </c>
      <c r="D11175" s="26">
        <f>_xlfn.XLOOKUP(B11175,'Ergebnisse des Schätzers'!$B$2:$B$403,'Ergebnisse des Schätzers'!$E$2:$E$403)</f>
        <v>37.255959895840803</v>
      </c>
      <c r="E11175" s="26">
        <f>_xlfn.XLOOKUP(B11175,'Ergebnisse des Schätzers'!$B$2:$B$403,'Ergebnisse des Schätzers'!$O$2:$O$403)</f>
        <v>0.60398324501742995</v>
      </c>
    </row>
    <row r="11176" spans="1:5" x14ac:dyDescent="0.3">
      <c r="A11176" s="26" t="s">
        <v>22784</v>
      </c>
      <c r="B11176" s="26" t="s">
        <v>11607</v>
      </c>
      <c r="C11176" s="26" t="s">
        <v>11087</v>
      </c>
      <c r="D11176" s="26">
        <f>_xlfn.XLOOKUP(B11176,'Ergebnisse des Schätzers'!$B$2:$B$403,'Ergebnisse des Schätzers'!$E$2:$E$403)</f>
        <v>37.255959895840803</v>
      </c>
      <c r="E11176" s="26">
        <f>_xlfn.XLOOKUP(B11176,'Ergebnisse des Schätzers'!$B$2:$B$403,'Ergebnisse des Schätzers'!$O$2:$O$403)</f>
        <v>0.60398324501742995</v>
      </c>
    </row>
    <row r="11177" spans="1:5" x14ac:dyDescent="0.3">
      <c r="A11177" s="26" t="s">
        <v>22785</v>
      </c>
      <c r="B11177" s="26" t="s">
        <v>11607</v>
      </c>
      <c r="C11177" s="26" t="s">
        <v>11088</v>
      </c>
      <c r="D11177" s="26">
        <f>_xlfn.XLOOKUP(B11177,'Ergebnisse des Schätzers'!$B$2:$B$403,'Ergebnisse des Schätzers'!$E$2:$E$403)</f>
        <v>37.255959895840803</v>
      </c>
      <c r="E11177" s="26">
        <f>_xlfn.XLOOKUP(B11177,'Ergebnisse des Schätzers'!$B$2:$B$403,'Ergebnisse des Schätzers'!$O$2:$O$403)</f>
        <v>0.60398324501742995</v>
      </c>
    </row>
    <row r="11178" spans="1:5" x14ac:dyDescent="0.3">
      <c r="A11178" s="26" t="s">
        <v>22786</v>
      </c>
      <c r="B11178" s="26" t="s">
        <v>11607</v>
      </c>
      <c r="C11178" s="26" t="s">
        <v>11089</v>
      </c>
      <c r="D11178" s="26">
        <f>_xlfn.XLOOKUP(B11178,'Ergebnisse des Schätzers'!$B$2:$B$403,'Ergebnisse des Schätzers'!$E$2:$E$403)</f>
        <v>37.255959895840803</v>
      </c>
      <c r="E11178" s="26">
        <f>_xlfn.XLOOKUP(B11178,'Ergebnisse des Schätzers'!$B$2:$B$403,'Ergebnisse des Schätzers'!$O$2:$O$403)</f>
        <v>0.60398324501742995</v>
      </c>
    </row>
    <row r="11179" spans="1:5" x14ac:dyDescent="0.3">
      <c r="A11179" s="26" t="s">
        <v>22787</v>
      </c>
      <c r="B11179" s="26" t="s">
        <v>11607</v>
      </c>
      <c r="C11179" s="26" t="s">
        <v>11090</v>
      </c>
      <c r="D11179" s="26">
        <f>_xlfn.XLOOKUP(B11179,'Ergebnisse des Schätzers'!$B$2:$B$403,'Ergebnisse des Schätzers'!$E$2:$E$403)</f>
        <v>37.255959895840803</v>
      </c>
      <c r="E11179" s="26">
        <f>_xlfn.XLOOKUP(B11179,'Ergebnisse des Schätzers'!$B$2:$B$403,'Ergebnisse des Schätzers'!$O$2:$O$403)</f>
        <v>0.60398324501742995</v>
      </c>
    </row>
    <row r="11180" spans="1:5" x14ac:dyDescent="0.3">
      <c r="A11180" s="26" t="s">
        <v>22788</v>
      </c>
      <c r="B11180" s="26" t="s">
        <v>11607</v>
      </c>
      <c r="C11180" s="26" t="s">
        <v>11091</v>
      </c>
      <c r="D11180" s="26">
        <f>_xlfn.XLOOKUP(B11180,'Ergebnisse des Schätzers'!$B$2:$B$403,'Ergebnisse des Schätzers'!$E$2:$E$403)</f>
        <v>37.255959895840803</v>
      </c>
      <c r="E11180" s="26">
        <f>_xlfn.XLOOKUP(B11180,'Ergebnisse des Schätzers'!$B$2:$B$403,'Ergebnisse des Schätzers'!$O$2:$O$403)</f>
        <v>0.60398324501742995</v>
      </c>
    </row>
    <row r="11181" spans="1:5" x14ac:dyDescent="0.3">
      <c r="A11181" s="26" t="s">
        <v>22789</v>
      </c>
      <c r="B11181" s="26" t="s">
        <v>11607</v>
      </c>
      <c r="C11181" s="26" t="s">
        <v>11092</v>
      </c>
      <c r="D11181" s="26">
        <f>_xlfn.XLOOKUP(B11181,'Ergebnisse des Schätzers'!$B$2:$B$403,'Ergebnisse des Schätzers'!$E$2:$E$403)</f>
        <v>37.255959895840803</v>
      </c>
      <c r="E11181" s="26">
        <f>_xlfn.XLOOKUP(B11181,'Ergebnisse des Schätzers'!$B$2:$B$403,'Ergebnisse des Schätzers'!$O$2:$O$403)</f>
        <v>0.60398324501742995</v>
      </c>
    </row>
    <row r="11182" spans="1:5" x14ac:dyDescent="0.3">
      <c r="A11182" s="26" t="s">
        <v>22790</v>
      </c>
      <c r="B11182" s="26" t="s">
        <v>11607</v>
      </c>
      <c r="C11182" s="26" t="s">
        <v>11093</v>
      </c>
      <c r="D11182" s="26">
        <f>_xlfn.XLOOKUP(B11182,'Ergebnisse des Schätzers'!$B$2:$B$403,'Ergebnisse des Schätzers'!$E$2:$E$403)</f>
        <v>37.255959895840803</v>
      </c>
      <c r="E11182" s="26">
        <f>_xlfn.XLOOKUP(B11182,'Ergebnisse des Schätzers'!$B$2:$B$403,'Ergebnisse des Schätzers'!$O$2:$O$403)</f>
        <v>0.60398324501742995</v>
      </c>
    </row>
    <row r="11183" spans="1:5" x14ac:dyDescent="0.3">
      <c r="A11183" s="26" t="s">
        <v>22791</v>
      </c>
      <c r="B11183" s="26" t="s">
        <v>11607</v>
      </c>
      <c r="C11183" s="26" t="s">
        <v>11094</v>
      </c>
      <c r="D11183" s="26">
        <f>_xlfn.XLOOKUP(B11183,'Ergebnisse des Schätzers'!$B$2:$B$403,'Ergebnisse des Schätzers'!$E$2:$E$403)</f>
        <v>37.255959895840803</v>
      </c>
      <c r="E11183" s="26">
        <f>_xlfn.XLOOKUP(B11183,'Ergebnisse des Schätzers'!$B$2:$B$403,'Ergebnisse des Schätzers'!$O$2:$O$403)</f>
        <v>0.60398324501742995</v>
      </c>
    </row>
    <row r="11184" spans="1:5" x14ac:dyDescent="0.3">
      <c r="A11184" s="26" t="s">
        <v>22792</v>
      </c>
      <c r="B11184" s="26" t="s">
        <v>11607</v>
      </c>
      <c r="C11184" s="26" t="s">
        <v>11095</v>
      </c>
      <c r="D11184" s="26">
        <f>_xlfn.XLOOKUP(B11184,'Ergebnisse des Schätzers'!$B$2:$B$403,'Ergebnisse des Schätzers'!$E$2:$E$403)</f>
        <v>37.255959895840803</v>
      </c>
      <c r="E11184" s="26">
        <f>_xlfn.XLOOKUP(B11184,'Ergebnisse des Schätzers'!$B$2:$B$403,'Ergebnisse des Schätzers'!$O$2:$O$403)</f>
        <v>0.60398324501742995</v>
      </c>
    </row>
    <row r="11185" spans="1:5" x14ac:dyDescent="0.3">
      <c r="A11185" s="26" t="s">
        <v>22793</v>
      </c>
      <c r="B11185" s="26" t="s">
        <v>11607</v>
      </c>
      <c r="C11185" s="26" t="s">
        <v>11096</v>
      </c>
      <c r="D11185" s="26">
        <f>_xlfn.XLOOKUP(B11185,'Ergebnisse des Schätzers'!$B$2:$B$403,'Ergebnisse des Schätzers'!$E$2:$E$403)</f>
        <v>37.255959895840803</v>
      </c>
      <c r="E11185" s="26">
        <f>_xlfn.XLOOKUP(B11185,'Ergebnisse des Schätzers'!$B$2:$B$403,'Ergebnisse des Schätzers'!$O$2:$O$403)</f>
        <v>0.60398324501742995</v>
      </c>
    </row>
    <row r="11186" spans="1:5" x14ac:dyDescent="0.3">
      <c r="A11186" s="26" t="s">
        <v>22794</v>
      </c>
      <c r="B11186" s="26" t="s">
        <v>11607</v>
      </c>
      <c r="C11186" s="26" t="s">
        <v>11097</v>
      </c>
      <c r="D11186" s="26">
        <f>_xlfn.XLOOKUP(B11186,'Ergebnisse des Schätzers'!$B$2:$B$403,'Ergebnisse des Schätzers'!$E$2:$E$403)</f>
        <v>37.255959895840803</v>
      </c>
      <c r="E11186" s="26">
        <f>_xlfn.XLOOKUP(B11186,'Ergebnisse des Schätzers'!$B$2:$B$403,'Ergebnisse des Schätzers'!$O$2:$O$403)</f>
        <v>0.60398324501742995</v>
      </c>
    </row>
    <row r="11187" spans="1:5" x14ac:dyDescent="0.3">
      <c r="A11187" s="26" t="s">
        <v>22795</v>
      </c>
      <c r="B11187" s="26" t="s">
        <v>11607</v>
      </c>
      <c r="C11187" s="26" t="s">
        <v>11098</v>
      </c>
      <c r="D11187" s="26">
        <f>_xlfn.XLOOKUP(B11187,'Ergebnisse des Schätzers'!$B$2:$B$403,'Ergebnisse des Schätzers'!$E$2:$E$403)</f>
        <v>37.255959895840803</v>
      </c>
      <c r="E11187" s="26">
        <f>_xlfn.XLOOKUP(B11187,'Ergebnisse des Schätzers'!$B$2:$B$403,'Ergebnisse des Schätzers'!$O$2:$O$403)</f>
        <v>0.60398324501742995</v>
      </c>
    </row>
    <row r="11188" spans="1:5" x14ac:dyDescent="0.3">
      <c r="A11188" s="26" t="s">
        <v>22796</v>
      </c>
      <c r="B11188" s="26" t="s">
        <v>11607</v>
      </c>
      <c r="C11188" s="26" t="s">
        <v>11099</v>
      </c>
      <c r="D11188" s="26">
        <f>_xlfn.XLOOKUP(B11188,'Ergebnisse des Schätzers'!$B$2:$B$403,'Ergebnisse des Schätzers'!$E$2:$E$403)</f>
        <v>37.255959895840803</v>
      </c>
      <c r="E11188" s="26">
        <f>_xlfn.XLOOKUP(B11188,'Ergebnisse des Schätzers'!$B$2:$B$403,'Ergebnisse des Schätzers'!$O$2:$O$403)</f>
        <v>0.60398324501742995</v>
      </c>
    </row>
    <row r="11189" spans="1:5" x14ac:dyDescent="0.3">
      <c r="A11189" s="26" t="s">
        <v>22797</v>
      </c>
      <c r="B11189" s="26" t="s">
        <v>11607</v>
      </c>
      <c r="C11189" s="26" t="s">
        <v>11100</v>
      </c>
      <c r="D11189" s="26">
        <f>_xlfn.XLOOKUP(B11189,'Ergebnisse des Schätzers'!$B$2:$B$403,'Ergebnisse des Schätzers'!$E$2:$E$403)</f>
        <v>37.255959895840803</v>
      </c>
      <c r="E11189" s="26">
        <f>_xlfn.XLOOKUP(B11189,'Ergebnisse des Schätzers'!$B$2:$B$403,'Ergebnisse des Schätzers'!$O$2:$O$403)</f>
        <v>0.60398324501742995</v>
      </c>
    </row>
    <row r="11190" spans="1:5" x14ac:dyDescent="0.3">
      <c r="A11190" s="26" t="s">
        <v>22798</v>
      </c>
      <c r="B11190" s="26" t="s">
        <v>11607</v>
      </c>
      <c r="C11190" s="26" t="s">
        <v>9760</v>
      </c>
      <c r="D11190" s="26">
        <f>_xlfn.XLOOKUP(B11190,'Ergebnisse des Schätzers'!$B$2:$B$403,'Ergebnisse des Schätzers'!$E$2:$E$403)</f>
        <v>37.255959895840803</v>
      </c>
      <c r="E11190" s="26">
        <f>_xlfn.XLOOKUP(B11190,'Ergebnisse des Schätzers'!$B$2:$B$403,'Ergebnisse des Schätzers'!$O$2:$O$403)</f>
        <v>0.60398324501742995</v>
      </c>
    </row>
    <row r="11191" spans="1:5" x14ac:dyDescent="0.3">
      <c r="A11191" s="26" t="s">
        <v>22799</v>
      </c>
      <c r="B11191" s="26" t="s">
        <v>11607</v>
      </c>
      <c r="C11191" s="26" t="s">
        <v>11101</v>
      </c>
      <c r="D11191" s="26">
        <f>_xlfn.XLOOKUP(B11191,'Ergebnisse des Schätzers'!$B$2:$B$403,'Ergebnisse des Schätzers'!$E$2:$E$403)</f>
        <v>37.255959895840803</v>
      </c>
      <c r="E11191" s="26">
        <f>_xlfn.XLOOKUP(B11191,'Ergebnisse des Schätzers'!$B$2:$B$403,'Ergebnisse des Schätzers'!$O$2:$O$403)</f>
        <v>0.60398324501742995</v>
      </c>
    </row>
    <row r="11192" spans="1:5" x14ac:dyDescent="0.3">
      <c r="A11192" s="26" t="s">
        <v>22800</v>
      </c>
      <c r="B11192" s="26" t="s">
        <v>11607</v>
      </c>
      <c r="C11192" s="26" t="s">
        <v>11102</v>
      </c>
      <c r="D11192" s="26">
        <f>_xlfn.XLOOKUP(B11192,'Ergebnisse des Schätzers'!$B$2:$B$403,'Ergebnisse des Schätzers'!$E$2:$E$403)</f>
        <v>37.255959895840803</v>
      </c>
      <c r="E11192" s="26">
        <f>_xlfn.XLOOKUP(B11192,'Ergebnisse des Schätzers'!$B$2:$B$403,'Ergebnisse des Schätzers'!$O$2:$O$403)</f>
        <v>0.60398324501742995</v>
      </c>
    </row>
    <row r="11193" spans="1:5" x14ac:dyDescent="0.3">
      <c r="A11193" s="26" t="s">
        <v>22801</v>
      </c>
      <c r="B11193" s="26" t="s">
        <v>11607</v>
      </c>
      <c r="C11193" s="26" t="s">
        <v>11103</v>
      </c>
      <c r="D11193" s="26">
        <f>_xlfn.XLOOKUP(B11193,'Ergebnisse des Schätzers'!$B$2:$B$403,'Ergebnisse des Schätzers'!$E$2:$E$403)</f>
        <v>37.255959895840803</v>
      </c>
      <c r="E11193" s="26">
        <f>_xlfn.XLOOKUP(B11193,'Ergebnisse des Schätzers'!$B$2:$B$403,'Ergebnisse des Schätzers'!$O$2:$O$403)</f>
        <v>0.60398324501742995</v>
      </c>
    </row>
    <row r="11194" spans="1:5" x14ac:dyDescent="0.3">
      <c r="A11194" s="26" t="s">
        <v>22802</v>
      </c>
      <c r="B11194" s="26" t="s">
        <v>11607</v>
      </c>
      <c r="C11194" s="26" t="s">
        <v>11104</v>
      </c>
      <c r="D11194" s="26">
        <f>_xlfn.XLOOKUP(B11194,'Ergebnisse des Schätzers'!$B$2:$B$403,'Ergebnisse des Schätzers'!$E$2:$E$403)</f>
        <v>37.255959895840803</v>
      </c>
      <c r="E11194" s="26">
        <f>_xlfn.XLOOKUP(B11194,'Ergebnisse des Schätzers'!$B$2:$B$403,'Ergebnisse des Schätzers'!$O$2:$O$403)</f>
        <v>0.60398324501742995</v>
      </c>
    </row>
    <row r="11195" spans="1:5" x14ac:dyDescent="0.3">
      <c r="A11195" s="26" t="s">
        <v>22803</v>
      </c>
      <c r="B11195" s="26" t="s">
        <v>11607</v>
      </c>
      <c r="C11195" s="26" t="s">
        <v>11105</v>
      </c>
      <c r="D11195" s="26">
        <f>_xlfn.XLOOKUP(B11195,'Ergebnisse des Schätzers'!$B$2:$B$403,'Ergebnisse des Schätzers'!$E$2:$E$403)</f>
        <v>37.255959895840803</v>
      </c>
      <c r="E11195" s="26">
        <f>_xlfn.XLOOKUP(B11195,'Ergebnisse des Schätzers'!$B$2:$B$403,'Ergebnisse des Schätzers'!$O$2:$O$403)</f>
        <v>0.60398324501742995</v>
      </c>
    </row>
    <row r="11196" spans="1:5" x14ac:dyDescent="0.3">
      <c r="A11196" s="26" t="s">
        <v>22804</v>
      </c>
      <c r="B11196" s="26" t="s">
        <v>11607</v>
      </c>
      <c r="C11196" s="26" t="s">
        <v>11106</v>
      </c>
      <c r="D11196" s="26">
        <f>_xlfn.XLOOKUP(B11196,'Ergebnisse des Schätzers'!$B$2:$B$403,'Ergebnisse des Schätzers'!$E$2:$E$403)</f>
        <v>37.255959895840803</v>
      </c>
      <c r="E11196" s="26">
        <f>_xlfn.XLOOKUP(B11196,'Ergebnisse des Schätzers'!$B$2:$B$403,'Ergebnisse des Schätzers'!$O$2:$O$403)</f>
        <v>0.60398324501742995</v>
      </c>
    </row>
    <row r="11197" spans="1:5" x14ac:dyDescent="0.3">
      <c r="A11197" s="26" t="s">
        <v>22805</v>
      </c>
      <c r="B11197" s="26" t="s">
        <v>11607</v>
      </c>
      <c r="C11197" s="26" t="s">
        <v>11107</v>
      </c>
      <c r="D11197" s="26">
        <f>_xlfn.XLOOKUP(B11197,'Ergebnisse des Schätzers'!$B$2:$B$403,'Ergebnisse des Schätzers'!$E$2:$E$403)</f>
        <v>37.255959895840803</v>
      </c>
      <c r="E11197" s="26">
        <f>_xlfn.XLOOKUP(B11197,'Ergebnisse des Schätzers'!$B$2:$B$403,'Ergebnisse des Schätzers'!$O$2:$O$403)</f>
        <v>0.60398324501742995</v>
      </c>
    </row>
    <row r="11198" spans="1:5" x14ac:dyDescent="0.3">
      <c r="A11198" s="26" t="s">
        <v>22806</v>
      </c>
      <c r="B11198" s="26" t="s">
        <v>11607</v>
      </c>
      <c r="C11198" s="26" t="s">
        <v>11108</v>
      </c>
      <c r="D11198" s="26">
        <f>_xlfn.XLOOKUP(B11198,'Ergebnisse des Schätzers'!$B$2:$B$403,'Ergebnisse des Schätzers'!$E$2:$E$403)</f>
        <v>37.255959895840803</v>
      </c>
      <c r="E11198" s="26">
        <f>_xlfn.XLOOKUP(B11198,'Ergebnisse des Schätzers'!$B$2:$B$403,'Ergebnisse des Schätzers'!$O$2:$O$403)</f>
        <v>0.60398324501742995</v>
      </c>
    </row>
    <row r="11199" spans="1:5" x14ac:dyDescent="0.3">
      <c r="A11199" s="26" t="s">
        <v>22807</v>
      </c>
      <c r="B11199" s="26" t="s">
        <v>11607</v>
      </c>
      <c r="C11199" s="26" t="s">
        <v>11109</v>
      </c>
      <c r="D11199" s="26">
        <f>_xlfn.XLOOKUP(B11199,'Ergebnisse des Schätzers'!$B$2:$B$403,'Ergebnisse des Schätzers'!$E$2:$E$403)</f>
        <v>37.255959895840803</v>
      </c>
      <c r="E11199" s="26">
        <f>_xlfn.XLOOKUP(B11199,'Ergebnisse des Schätzers'!$B$2:$B$403,'Ergebnisse des Schätzers'!$O$2:$O$403)</f>
        <v>0.60398324501742995</v>
      </c>
    </row>
    <row r="11200" spans="1:5" x14ac:dyDescent="0.3">
      <c r="A11200" s="26" t="s">
        <v>22808</v>
      </c>
      <c r="B11200" s="26" t="s">
        <v>11607</v>
      </c>
      <c r="C11200" s="26" t="s">
        <v>11110</v>
      </c>
      <c r="D11200" s="26">
        <f>_xlfn.XLOOKUP(B11200,'Ergebnisse des Schätzers'!$B$2:$B$403,'Ergebnisse des Schätzers'!$E$2:$E$403)</f>
        <v>37.255959895840803</v>
      </c>
      <c r="E11200" s="26">
        <f>_xlfn.XLOOKUP(B11200,'Ergebnisse des Schätzers'!$B$2:$B$403,'Ergebnisse des Schätzers'!$O$2:$O$403)</f>
        <v>0.60398324501742995</v>
      </c>
    </row>
    <row r="11201" spans="1:5" x14ac:dyDescent="0.3">
      <c r="A11201" s="26" t="s">
        <v>22809</v>
      </c>
      <c r="B11201" s="26" t="s">
        <v>11607</v>
      </c>
      <c r="C11201" s="26" t="s">
        <v>11111</v>
      </c>
      <c r="D11201" s="26">
        <f>_xlfn.XLOOKUP(B11201,'Ergebnisse des Schätzers'!$B$2:$B$403,'Ergebnisse des Schätzers'!$E$2:$E$403)</f>
        <v>37.255959895840803</v>
      </c>
      <c r="E11201" s="26">
        <f>_xlfn.XLOOKUP(B11201,'Ergebnisse des Schätzers'!$B$2:$B$403,'Ergebnisse des Schätzers'!$O$2:$O$403)</f>
        <v>0.60398324501742995</v>
      </c>
    </row>
    <row r="11202" spans="1:5" x14ac:dyDescent="0.3">
      <c r="A11202" s="26" t="s">
        <v>22810</v>
      </c>
      <c r="B11202" s="26" t="s">
        <v>11607</v>
      </c>
      <c r="C11202" s="26" t="s">
        <v>11112</v>
      </c>
      <c r="D11202" s="26">
        <f>_xlfn.XLOOKUP(B11202,'Ergebnisse des Schätzers'!$B$2:$B$403,'Ergebnisse des Schätzers'!$E$2:$E$403)</f>
        <v>37.255959895840803</v>
      </c>
      <c r="E11202" s="26">
        <f>_xlfn.XLOOKUP(B11202,'Ergebnisse des Schätzers'!$B$2:$B$403,'Ergebnisse des Schätzers'!$O$2:$O$403)</f>
        <v>0.60398324501742995</v>
      </c>
    </row>
    <row r="11203" spans="1:5" x14ac:dyDescent="0.3">
      <c r="A11203" s="26" t="s">
        <v>22811</v>
      </c>
      <c r="B11203" s="26" t="s">
        <v>11607</v>
      </c>
      <c r="C11203" s="26" t="s">
        <v>11113</v>
      </c>
      <c r="D11203" s="26">
        <f>_xlfn.XLOOKUP(B11203,'Ergebnisse des Schätzers'!$B$2:$B$403,'Ergebnisse des Schätzers'!$E$2:$E$403)</f>
        <v>37.255959895840803</v>
      </c>
      <c r="E11203" s="26">
        <f>_xlfn.XLOOKUP(B11203,'Ergebnisse des Schätzers'!$B$2:$B$403,'Ergebnisse des Schätzers'!$O$2:$O$403)</f>
        <v>0.60398324501742995</v>
      </c>
    </row>
    <row r="11204" spans="1:5" x14ac:dyDescent="0.3">
      <c r="A11204" s="26" t="s">
        <v>22812</v>
      </c>
      <c r="B11204" s="26" t="s">
        <v>11607</v>
      </c>
      <c r="C11204" s="26" t="s">
        <v>11114</v>
      </c>
      <c r="D11204" s="26">
        <f>_xlfn.XLOOKUP(B11204,'Ergebnisse des Schätzers'!$B$2:$B$403,'Ergebnisse des Schätzers'!$E$2:$E$403)</f>
        <v>37.255959895840803</v>
      </c>
      <c r="E11204" s="26">
        <f>_xlfn.XLOOKUP(B11204,'Ergebnisse des Schätzers'!$B$2:$B$403,'Ergebnisse des Schätzers'!$O$2:$O$403)</f>
        <v>0.60398324501742995</v>
      </c>
    </row>
    <row r="11205" spans="1:5" x14ac:dyDescent="0.3">
      <c r="A11205" s="26" t="s">
        <v>22813</v>
      </c>
      <c r="B11205" s="26" t="s">
        <v>11607</v>
      </c>
      <c r="C11205" s="26" t="s">
        <v>4116</v>
      </c>
      <c r="D11205" s="26">
        <f>_xlfn.XLOOKUP(B11205,'Ergebnisse des Schätzers'!$B$2:$B$403,'Ergebnisse des Schätzers'!$E$2:$E$403)</f>
        <v>37.255959895840803</v>
      </c>
      <c r="E11205" s="26">
        <f>_xlfn.XLOOKUP(B11205,'Ergebnisse des Schätzers'!$B$2:$B$403,'Ergebnisse des Schätzers'!$O$2:$O$403)</f>
        <v>0.60398324501742995</v>
      </c>
    </row>
    <row r="11206" spans="1:5" x14ac:dyDescent="0.3">
      <c r="A11206" s="26" t="s">
        <v>22814</v>
      </c>
      <c r="B11206" s="26" t="s">
        <v>11607</v>
      </c>
      <c r="C11206" s="26" t="s">
        <v>11115</v>
      </c>
      <c r="D11206" s="26">
        <f>_xlfn.XLOOKUP(B11206,'Ergebnisse des Schätzers'!$B$2:$B$403,'Ergebnisse des Schätzers'!$E$2:$E$403)</f>
        <v>37.255959895840803</v>
      </c>
      <c r="E11206" s="26">
        <f>_xlfn.XLOOKUP(B11206,'Ergebnisse des Schätzers'!$B$2:$B$403,'Ergebnisse des Schätzers'!$O$2:$O$403)</f>
        <v>0.60398324501742995</v>
      </c>
    </row>
    <row r="11207" spans="1:5" x14ac:dyDescent="0.3">
      <c r="A11207" s="26" t="s">
        <v>22815</v>
      </c>
      <c r="B11207" s="26" t="s">
        <v>11607</v>
      </c>
      <c r="C11207" s="26" t="s">
        <v>11116</v>
      </c>
      <c r="D11207" s="26">
        <f>_xlfn.XLOOKUP(B11207,'Ergebnisse des Schätzers'!$B$2:$B$403,'Ergebnisse des Schätzers'!$E$2:$E$403)</f>
        <v>37.255959895840803</v>
      </c>
      <c r="E11207" s="26">
        <f>_xlfn.XLOOKUP(B11207,'Ergebnisse des Schätzers'!$B$2:$B$403,'Ergebnisse des Schätzers'!$O$2:$O$403)</f>
        <v>0.60398324501742995</v>
      </c>
    </row>
    <row r="11208" spans="1:5" x14ac:dyDescent="0.3">
      <c r="A11208" s="26" t="s">
        <v>22816</v>
      </c>
      <c r="B11208" s="26" t="s">
        <v>11607</v>
      </c>
      <c r="C11208" s="26" t="s">
        <v>11117</v>
      </c>
      <c r="D11208" s="26">
        <f>_xlfn.XLOOKUP(B11208,'Ergebnisse des Schätzers'!$B$2:$B$403,'Ergebnisse des Schätzers'!$E$2:$E$403)</f>
        <v>37.255959895840803</v>
      </c>
      <c r="E11208" s="26">
        <f>_xlfn.XLOOKUP(B11208,'Ergebnisse des Schätzers'!$B$2:$B$403,'Ergebnisse des Schätzers'!$O$2:$O$403)</f>
        <v>0.60398324501742995</v>
      </c>
    </row>
    <row r="11209" spans="1:5" x14ac:dyDescent="0.3">
      <c r="A11209" s="26" t="s">
        <v>22817</v>
      </c>
      <c r="B11209" s="26" t="s">
        <v>11607</v>
      </c>
      <c r="C11209" s="26" t="s">
        <v>11118</v>
      </c>
      <c r="D11209" s="26">
        <f>_xlfn.XLOOKUP(B11209,'Ergebnisse des Schätzers'!$B$2:$B$403,'Ergebnisse des Schätzers'!$E$2:$E$403)</f>
        <v>37.255959895840803</v>
      </c>
      <c r="E11209" s="26">
        <f>_xlfn.XLOOKUP(B11209,'Ergebnisse des Schätzers'!$B$2:$B$403,'Ergebnisse des Schätzers'!$O$2:$O$403)</f>
        <v>0.60398324501742995</v>
      </c>
    </row>
    <row r="11210" spans="1:5" x14ac:dyDescent="0.3">
      <c r="A11210" s="26" t="s">
        <v>22818</v>
      </c>
      <c r="B11210" s="26" t="s">
        <v>11607</v>
      </c>
      <c r="C11210" s="26" t="s">
        <v>11119</v>
      </c>
      <c r="D11210" s="26">
        <f>_xlfn.XLOOKUP(B11210,'Ergebnisse des Schätzers'!$B$2:$B$403,'Ergebnisse des Schätzers'!$E$2:$E$403)</f>
        <v>37.255959895840803</v>
      </c>
      <c r="E11210" s="26">
        <f>_xlfn.XLOOKUP(B11210,'Ergebnisse des Schätzers'!$B$2:$B$403,'Ergebnisse des Schätzers'!$O$2:$O$403)</f>
        <v>0.60398324501742995</v>
      </c>
    </row>
    <row r="11211" spans="1:5" x14ac:dyDescent="0.3">
      <c r="A11211" s="26" t="s">
        <v>22819</v>
      </c>
      <c r="B11211" s="26" t="s">
        <v>11607</v>
      </c>
      <c r="C11211" s="26" t="s">
        <v>11120</v>
      </c>
      <c r="D11211" s="26">
        <f>_xlfn.XLOOKUP(B11211,'Ergebnisse des Schätzers'!$B$2:$B$403,'Ergebnisse des Schätzers'!$E$2:$E$403)</f>
        <v>37.255959895840803</v>
      </c>
      <c r="E11211" s="26">
        <f>_xlfn.XLOOKUP(B11211,'Ergebnisse des Schätzers'!$B$2:$B$403,'Ergebnisse des Schätzers'!$O$2:$O$403)</f>
        <v>0.60398324501742995</v>
      </c>
    </row>
    <row r="11212" spans="1:5" x14ac:dyDescent="0.3">
      <c r="A11212" s="26" t="s">
        <v>22820</v>
      </c>
      <c r="B11212" s="26" t="s">
        <v>11607</v>
      </c>
      <c r="C11212" s="26" t="s">
        <v>11121</v>
      </c>
      <c r="D11212" s="26">
        <f>_xlfn.XLOOKUP(B11212,'Ergebnisse des Schätzers'!$B$2:$B$403,'Ergebnisse des Schätzers'!$E$2:$E$403)</f>
        <v>37.255959895840803</v>
      </c>
      <c r="E11212" s="26">
        <f>_xlfn.XLOOKUP(B11212,'Ergebnisse des Schätzers'!$B$2:$B$403,'Ergebnisse des Schätzers'!$O$2:$O$403)</f>
        <v>0.60398324501742995</v>
      </c>
    </row>
    <row r="11213" spans="1:5" x14ac:dyDescent="0.3">
      <c r="A11213" s="26" t="s">
        <v>22821</v>
      </c>
      <c r="B11213" s="26" t="s">
        <v>11607</v>
      </c>
      <c r="C11213" s="26" t="s">
        <v>11122</v>
      </c>
      <c r="D11213" s="26">
        <f>_xlfn.XLOOKUP(B11213,'Ergebnisse des Schätzers'!$B$2:$B$403,'Ergebnisse des Schätzers'!$E$2:$E$403)</f>
        <v>37.255959895840803</v>
      </c>
      <c r="E11213" s="26">
        <f>_xlfn.XLOOKUP(B11213,'Ergebnisse des Schätzers'!$B$2:$B$403,'Ergebnisse des Schätzers'!$O$2:$O$403)</f>
        <v>0.60398324501742995</v>
      </c>
    </row>
    <row r="11214" spans="1:5" x14ac:dyDescent="0.3">
      <c r="A11214" s="26" t="s">
        <v>22822</v>
      </c>
      <c r="B11214" s="26" t="s">
        <v>11607</v>
      </c>
      <c r="C11214" s="26" t="s">
        <v>11123</v>
      </c>
      <c r="D11214" s="26">
        <f>_xlfn.XLOOKUP(B11214,'Ergebnisse des Schätzers'!$B$2:$B$403,'Ergebnisse des Schätzers'!$E$2:$E$403)</f>
        <v>37.255959895840803</v>
      </c>
      <c r="E11214" s="26">
        <f>_xlfn.XLOOKUP(B11214,'Ergebnisse des Schätzers'!$B$2:$B$403,'Ergebnisse des Schätzers'!$O$2:$O$403)</f>
        <v>0.60398324501742995</v>
      </c>
    </row>
    <row r="11215" spans="1:5" x14ac:dyDescent="0.3">
      <c r="A11215" s="26" t="s">
        <v>22823</v>
      </c>
      <c r="B11215" s="26" t="s">
        <v>11607</v>
      </c>
      <c r="C11215" s="26" t="s">
        <v>4894</v>
      </c>
      <c r="D11215" s="26">
        <f>_xlfn.XLOOKUP(B11215,'Ergebnisse des Schätzers'!$B$2:$B$403,'Ergebnisse des Schätzers'!$E$2:$E$403)</f>
        <v>37.255959895840803</v>
      </c>
      <c r="E11215" s="26">
        <f>_xlfn.XLOOKUP(B11215,'Ergebnisse des Schätzers'!$B$2:$B$403,'Ergebnisse des Schätzers'!$O$2:$O$403)</f>
        <v>0.60398324501742995</v>
      </c>
    </row>
    <row r="11216" spans="1:5" x14ac:dyDescent="0.3">
      <c r="A11216" s="26" t="s">
        <v>22824</v>
      </c>
      <c r="B11216" s="26" t="s">
        <v>11607</v>
      </c>
      <c r="C11216" s="26" t="s">
        <v>11124</v>
      </c>
      <c r="D11216" s="26">
        <f>_xlfn.XLOOKUP(B11216,'Ergebnisse des Schätzers'!$B$2:$B$403,'Ergebnisse des Schätzers'!$E$2:$E$403)</f>
        <v>37.255959895840803</v>
      </c>
      <c r="E11216" s="26">
        <f>_xlfn.XLOOKUP(B11216,'Ergebnisse des Schätzers'!$B$2:$B$403,'Ergebnisse des Schätzers'!$O$2:$O$403)</f>
        <v>0.60398324501742995</v>
      </c>
    </row>
    <row r="11217" spans="1:5" x14ac:dyDescent="0.3">
      <c r="A11217" s="26" t="s">
        <v>22825</v>
      </c>
      <c r="B11217" s="26" t="s">
        <v>11607</v>
      </c>
      <c r="C11217" s="26" t="s">
        <v>11125</v>
      </c>
      <c r="D11217" s="26">
        <f>_xlfn.XLOOKUP(B11217,'Ergebnisse des Schätzers'!$B$2:$B$403,'Ergebnisse des Schätzers'!$E$2:$E$403)</f>
        <v>37.255959895840803</v>
      </c>
      <c r="E11217" s="26">
        <f>_xlfn.XLOOKUP(B11217,'Ergebnisse des Schätzers'!$B$2:$B$403,'Ergebnisse des Schätzers'!$O$2:$O$403)</f>
        <v>0.60398324501742995</v>
      </c>
    </row>
    <row r="11218" spans="1:5" x14ac:dyDescent="0.3">
      <c r="A11218" s="26" t="s">
        <v>22826</v>
      </c>
      <c r="B11218" s="26" t="s">
        <v>11607</v>
      </c>
      <c r="C11218" s="26" t="s">
        <v>11126</v>
      </c>
      <c r="D11218" s="26">
        <f>_xlfn.XLOOKUP(B11218,'Ergebnisse des Schätzers'!$B$2:$B$403,'Ergebnisse des Schätzers'!$E$2:$E$403)</f>
        <v>37.255959895840803</v>
      </c>
      <c r="E11218" s="26">
        <f>_xlfn.XLOOKUP(B11218,'Ergebnisse des Schätzers'!$B$2:$B$403,'Ergebnisse des Schätzers'!$O$2:$O$403)</f>
        <v>0.60398324501742995</v>
      </c>
    </row>
    <row r="11219" spans="1:5" x14ac:dyDescent="0.3">
      <c r="A11219" s="26" t="s">
        <v>22827</v>
      </c>
      <c r="B11219" s="26" t="s">
        <v>11607</v>
      </c>
      <c r="C11219" s="26" t="s">
        <v>11127</v>
      </c>
      <c r="D11219" s="26">
        <f>_xlfn.XLOOKUP(B11219,'Ergebnisse des Schätzers'!$B$2:$B$403,'Ergebnisse des Schätzers'!$E$2:$E$403)</f>
        <v>37.255959895840803</v>
      </c>
      <c r="E11219" s="26">
        <f>_xlfn.XLOOKUP(B11219,'Ergebnisse des Schätzers'!$B$2:$B$403,'Ergebnisse des Schätzers'!$O$2:$O$403)</f>
        <v>0.60398324501742995</v>
      </c>
    </row>
    <row r="11220" spans="1:5" x14ac:dyDescent="0.3">
      <c r="A11220" s="26" t="s">
        <v>22828</v>
      </c>
      <c r="B11220" s="26" t="s">
        <v>11607</v>
      </c>
      <c r="C11220" s="26" t="s">
        <v>10999</v>
      </c>
      <c r="D11220" s="26">
        <f>_xlfn.XLOOKUP(B11220,'Ergebnisse des Schätzers'!$B$2:$B$403,'Ergebnisse des Schätzers'!$E$2:$E$403)</f>
        <v>37.255959895840803</v>
      </c>
      <c r="E11220" s="26">
        <f>_xlfn.XLOOKUP(B11220,'Ergebnisse des Schätzers'!$B$2:$B$403,'Ergebnisse des Schätzers'!$O$2:$O$403)</f>
        <v>0.60398324501742995</v>
      </c>
    </row>
    <row r="11221" spans="1:5" x14ac:dyDescent="0.3">
      <c r="A11221" s="26" t="s">
        <v>22829</v>
      </c>
      <c r="B11221" s="26" t="s">
        <v>11607</v>
      </c>
      <c r="C11221" s="26" t="s">
        <v>11128</v>
      </c>
      <c r="D11221" s="26">
        <f>_xlfn.XLOOKUP(B11221,'Ergebnisse des Schätzers'!$B$2:$B$403,'Ergebnisse des Schätzers'!$E$2:$E$403)</f>
        <v>37.255959895840803</v>
      </c>
      <c r="E11221" s="26">
        <f>_xlfn.XLOOKUP(B11221,'Ergebnisse des Schätzers'!$B$2:$B$403,'Ergebnisse des Schätzers'!$O$2:$O$403)</f>
        <v>0.60398324501742995</v>
      </c>
    </row>
    <row r="11222" spans="1:5" x14ac:dyDescent="0.3">
      <c r="A11222" s="26" t="s">
        <v>22830</v>
      </c>
      <c r="B11222" s="26" t="s">
        <v>11607</v>
      </c>
      <c r="C11222" s="26" t="s">
        <v>11129</v>
      </c>
      <c r="D11222" s="26">
        <f>_xlfn.XLOOKUP(B11222,'Ergebnisse des Schätzers'!$B$2:$B$403,'Ergebnisse des Schätzers'!$E$2:$E$403)</f>
        <v>37.255959895840803</v>
      </c>
      <c r="E11222" s="26">
        <f>_xlfn.XLOOKUP(B11222,'Ergebnisse des Schätzers'!$B$2:$B$403,'Ergebnisse des Schätzers'!$O$2:$O$403)</f>
        <v>0.60398324501742995</v>
      </c>
    </row>
    <row r="11223" spans="1:5" x14ac:dyDescent="0.3">
      <c r="A11223" s="26" t="s">
        <v>22831</v>
      </c>
      <c r="B11223" s="26" t="s">
        <v>11608</v>
      </c>
      <c r="C11223" s="26" t="s">
        <v>11130</v>
      </c>
      <c r="D11223" s="26">
        <f>_xlfn.XLOOKUP(B11223,'Ergebnisse des Schätzers'!$B$2:$B$403,'Ergebnisse des Schätzers'!$E$2:$E$403)</f>
        <v>37.956229019323096</v>
      </c>
      <c r="E11223" s="26">
        <f>_xlfn.XLOOKUP(B11223,'Ergebnisse des Schätzers'!$B$2:$B$403,'Ergebnisse des Schätzers'!$O$2:$O$403)</f>
        <v>0.62088057907205996</v>
      </c>
    </row>
    <row r="11224" spans="1:5" x14ac:dyDescent="0.3">
      <c r="A11224" s="26" t="s">
        <v>22832</v>
      </c>
      <c r="B11224" s="26" t="s">
        <v>11608</v>
      </c>
      <c r="C11224" s="26" t="s">
        <v>2998</v>
      </c>
      <c r="D11224" s="26">
        <f>_xlfn.XLOOKUP(B11224,'Ergebnisse des Schätzers'!$B$2:$B$403,'Ergebnisse des Schätzers'!$E$2:$E$403)</f>
        <v>37.956229019323096</v>
      </c>
      <c r="E11224" s="26">
        <f>_xlfn.XLOOKUP(B11224,'Ergebnisse des Schätzers'!$B$2:$B$403,'Ergebnisse des Schätzers'!$O$2:$O$403)</f>
        <v>0.62088057907205996</v>
      </c>
    </row>
    <row r="11225" spans="1:5" x14ac:dyDescent="0.3">
      <c r="A11225" s="26" t="s">
        <v>22833</v>
      </c>
      <c r="B11225" s="26" t="s">
        <v>11608</v>
      </c>
      <c r="C11225" s="26" t="s">
        <v>11131</v>
      </c>
      <c r="D11225" s="26">
        <f>_xlfn.XLOOKUP(B11225,'Ergebnisse des Schätzers'!$B$2:$B$403,'Ergebnisse des Schätzers'!$E$2:$E$403)</f>
        <v>37.956229019323096</v>
      </c>
      <c r="E11225" s="26">
        <f>_xlfn.XLOOKUP(B11225,'Ergebnisse des Schätzers'!$B$2:$B$403,'Ergebnisse des Schätzers'!$O$2:$O$403)</f>
        <v>0.62088057907205996</v>
      </c>
    </row>
    <row r="11226" spans="1:5" x14ac:dyDescent="0.3">
      <c r="A11226" s="26" t="s">
        <v>22834</v>
      </c>
      <c r="B11226" s="26" t="s">
        <v>11608</v>
      </c>
      <c r="C11226" s="26" t="s">
        <v>11132</v>
      </c>
      <c r="D11226" s="26">
        <f>_xlfn.XLOOKUP(B11226,'Ergebnisse des Schätzers'!$B$2:$B$403,'Ergebnisse des Schätzers'!$E$2:$E$403)</f>
        <v>37.956229019323096</v>
      </c>
      <c r="E11226" s="26">
        <f>_xlfn.XLOOKUP(B11226,'Ergebnisse des Schätzers'!$B$2:$B$403,'Ergebnisse des Schätzers'!$O$2:$O$403)</f>
        <v>0.62088057907205996</v>
      </c>
    </row>
    <row r="11227" spans="1:5" x14ac:dyDescent="0.3">
      <c r="A11227" s="26" t="s">
        <v>22835</v>
      </c>
      <c r="B11227" s="26" t="s">
        <v>11608</v>
      </c>
      <c r="C11227" s="26" t="s">
        <v>11133</v>
      </c>
      <c r="D11227" s="26">
        <f>_xlfn.XLOOKUP(B11227,'Ergebnisse des Schätzers'!$B$2:$B$403,'Ergebnisse des Schätzers'!$E$2:$E$403)</f>
        <v>37.956229019323096</v>
      </c>
      <c r="E11227" s="26">
        <f>_xlfn.XLOOKUP(B11227,'Ergebnisse des Schätzers'!$B$2:$B$403,'Ergebnisse des Schätzers'!$O$2:$O$403)</f>
        <v>0.62088057907205996</v>
      </c>
    </row>
    <row r="11228" spans="1:5" x14ac:dyDescent="0.3">
      <c r="A11228" s="26" t="s">
        <v>22836</v>
      </c>
      <c r="B11228" s="26" t="s">
        <v>11608</v>
      </c>
      <c r="C11228" s="26" t="s">
        <v>11134</v>
      </c>
      <c r="D11228" s="26">
        <f>_xlfn.XLOOKUP(B11228,'Ergebnisse des Schätzers'!$B$2:$B$403,'Ergebnisse des Schätzers'!$E$2:$E$403)</f>
        <v>37.956229019323096</v>
      </c>
      <c r="E11228" s="26">
        <f>_xlfn.XLOOKUP(B11228,'Ergebnisse des Schätzers'!$B$2:$B$403,'Ergebnisse des Schätzers'!$O$2:$O$403)</f>
        <v>0.62088057907205996</v>
      </c>
    </row>
    <row r="11229" spans="1:5" x14ac:dyDescent="0.3">
      <c r="A11229" s="26" t="s">
        <v>22837</v>
      </c>
      <c r="B11229" s="26" t="s">
        <v>11608</v>
      </c>
      <c r="C11229" s="26" t="s">
        <v>11135</v>
      </c>
      <c r="D11229" s="26">
        <f>_xlfn.XLOOKUP(B11229,'Ergebnisse des Schätzers'!$B$2:$B$403,'Ergebnisse des Schätzers'!$E$2:$E$403)</f>
        <v>37.956229019323096</v>
      </c>
      <c r="E11229" s="26">
        <f>_xlfn.XLOOKUP(B11229,'Ergebnisse des Schätzers'!$B$2:$B$403,'Ergebnisse des Schätzers'!$O$2:$O$403)</f>
        <v>0.62088057907205996</v>
      </c>
    </row>
    <row r="11230" spans="1:5" x14ac:dyDescent="0.3">
      <c r="A11230" s="26" t="s">
        <v>22838</v>
      </c>
      <c r="B11230" s="26" t="s">
        <v>11608</v>
      </c>
      <c r="C11230" s="26" t="s">
        <v>11136</v>
      </c>
      <c r="D11230" s="26">
        <f>_xlfn.XLOOKUP(B11230,'Ergebnisse des Schätzers'!$B$2:$B$403,'Ergebnisse des Schätzers'!$E$2:$E$403)</f>
        <v>37.956229019323096</v>
      </c>
      <c r="E11230" s="26">
        <f>_xlfn.XLOOKUP(B11230,'Ergebnisse des Schätzers'!$B$2:$B$403,'Ergebnisse des Schätzers'!$O$2:$O$403)</f>
        <v>0.62088057907205996</v>
      </c>
    </row>
    <row r="11231" spans="1:5" x14ac:dyDescent="0.3">
      <c r="A11231" s="26" t="s">
        <v>22839</v>
      </c>
      <c r="B11231" s="26" t="s">
        <v>11608</v>
      </c>
      <c r="C11231" s="26" t="s">
        <v>11137</v>
      </c>
      <c r="D11231" s="26">
        <f>_xlfn.XLOOKUP(B11231,'Ergebnisse des Schätzers'!$B$2:$B$403,'Ergebnisse des Schätzers'!$E$2:$E$403)</f>
        <v>37.956229019323096</v>
      </c>
      <c r="E11231" s="26">
        <f>_xlfn.XLOOKUP(B11231,'Ergebnisse des Schätzers'!$B$2:$B$403,'Ergebnisse des Schätzers'!$O$2:$O$403)</f>
        <v>0.62088057907205996</v>
      </c>
    </row>
    <row r="11232" spans="1:5" x14ac:dyDescent="0.3">
      <c r="A11232" s="26" t="s">
        <v>22840</v>
      </c>
      <c r="B11232" s="26" t="s">
        <v>11608</v>
      </c>
      <c r="C11232" s="26" t="s">
        <v>11138</v>
      </c>
      <c r="D11232" s="26">
        <f>_xlfn.XLOOKUP(B11232,'Ergebnisse des Schätzers'!$B$2:$B$403,'Ergebnisse des Schätzers'!$E$2:$E$403)</f>
        <v>37.956229019323096</v>
      </c>
      <c r="E11232" s="26">
        <f>_xlfn.XLOOKUP(B11232,'Ergebnisse des Schätzers'!$B$2:$B$403,'Ergebnisse des Schätzers'!$O$2:$O$403)</f>
        <v>0.62088057907205996</v>
      </c>
    </row>
    <row r="11233" spans="1:5" x14ac:dyDescent="0.3">
      <c r="A11233" s="26" t="s">
        <v>22841</v>
      </c>
      <c r="B11233" s="26" t="s">
        <v>11608</v>
      </c>
      <c r="C11233" s="26" t="s">
        <v>11139</v>
      </c>
      <c r="D11233" s="26">
        <f>_xlfn.XLOOKUP(B11233,'Ergebnisse des Schätzers'!$B$2:$B$403,'Ergebnisse des Schätzers'!$E$2:$E$403)</f>
        <v>37.956229019323096</v>
      </c>
      <c r="E11233" s="26">
        <f>_xlfn.XLOOKUP(B11233,'Ergebnisse des Schätzers'!$B$2:$B$403,'Ergebnisse des Schätzers'!$O$2:$O$403)</f>
        <v>0.62088057907205996</v>
      </c>
    </row>
    <row r="11234" spans="1:5" x14ac:dyDescent="0.3">
      <c r="A11234" s="26" t="s">
        <v>22842</v>
      </c>
      <c r="B11234" s="26" t="s">
        <v>11608</v>
      </c>
      <c r="C11234" s="26" t="s">
        <v>8793</v>
      </c>
      <c r="D11234" s="26">
        <f>_xlfn.XLOOKUP(B11234,'Ergebnisse des Schätzers'!$B$2:$B$403,'Ergebnisse des Schätzers'!$E$2:$E$403)</f>
        <v>37.956229019323096</v>
      </c>
      <c r="E11234" s="26">
        <f>_xlfn.XLOOKUP(B11234,'Ergebnisse des Schätzers'!$B$2:$B$403,'Ergebnisse des Schätzers'!$O$2:$O$403)</f>
        <v>0.62088057907205996</v>
      </c>
    </row>
    <row r="11235" spans="1:5" x14ac:dyDescent="0.3">
      <c r="A11235" s="26" t="s">
        <v>22843</v>
      </c>
      <c r="B11235" s="26" t="s">
        <v>11608</v>
      </c>
      <c r="C11235" s="26" t="s">
        <v>7921</v>
      </c>
      <c r="D11235" s="26">
        <f>_xlfn.XLOOKUP(B11235,'Ergebnisse des Schätzers'!$B$2:$B$403,'Ergebnisse des Schätzers'!$E$2:$E$403)</f>
        <v>37.956229019323096</v>
      </c>
      <c r="E11235" s="26">
        <f>_xlfn.XLOOKUP(B11235,'Ergebnisse des Schätzers'!$B$2:$B$403,'Ergebnisse des Schätzers'!$O$2:$O$403)</f>
        <v>0.62088057907205996</v>
      </c>
    </row>
    <row r="11236" spans="1:5" x14ac:dyDescent="0.3">
      <c r="A11236" s="26" t="s">
        <v>22844</v>
      </c>
      <c r="B11236" s="26" t="s">
        <v>11608</v>
      </c>
      <c r="C11236" s="26" t="s">
        <v>11140</v>
      </c>
      <c r="D11236" s="26">
        <f>_xlfn.XLOOKUP(B11236,'Ergebnisse des Schätzers'!$B$2:$B$403,'Ergebnisse des Schätzers'!$E$2:$E$403)</f>
        <v>37.956229019323096</v>
      </c>
      <c r="E11236" s="26">
        <f>_xlfn.XLOOKUP(B11236,'Ergebnisse des Schätzers'!$B$2:$B$403,'Ergebnisse des Schätzers'!$O$2:$O$403)</f>
        <v>0.62088057907205996</v>
      </c>
    </row>
    <row r="11237" spans="1:5" x14ac:dyDescent="0.3">
      <c r="A11237" s="26" t="s">
        <v>22845</v>
      </c>
      <c r="B11237" s="26" t="s">
        <v>11608</v>
      </c>
      <c r="C11237" s="26" t="s">
        <v>11141</v>
      </c>
      <c r="D11237" s="26">
        <f>_xlfn.XLOOKUP(B11237,'Ergebnisse des Schätzers'!$B$2:$B$403,'Ergebnisse des Schätzers'!$E$2:$E$403)</f>
        <v>37.956229019323096</v>
      </c>
      <c r="E11237" s="26">
        <f>_xlfn.XLOOKUP(B11237,'Ergebnisse des Schätzers'!$B$2:$B$403,'Ergebnisse des Schätzers'!$O$2:$O$403)</f>
        <v>0.62088057907205996</v>
      </c>
    </row>
    <row r="11238" spans="1:5" x14ac:dyDescent="0.3">
      <c r="A11238" s="26" t="s">
        <v>22846</v>
      </c>
      <c r="B11238" s="26" t="s">
        <v>11608</v>
      </c>
      <c r="C11238" s="26" t="s">
        <v>11142</v>
      </c>
      <c r="D11238" s="26">
        <f>_xlfn.XLOOKUP(B11238,'Ergebnisse des Schätzers'!$B$2:$B$403,'Ergebnisse des Schätzers'!$E$2:$E$403)</f>
        <v>37.956229019323096</v>
      </c>
      <c r="E11238" s="26">
        <f>_xlfn.XLOOKUP(B11238,'Ergebnisse des Schätzers'!$B$2:$B$403,'Ergebnisse des Schätzers'!$O$2:$O$403)</f>
        <v>0.62088057907205996</v>
      </c>
    </row>
    <row r="11239" spans="1:5" x14ac:dyDescent="0.3">
      <c r="A11239" s="26" t="s">
        <v>22847</v>
      </c>
      <c r="B11239" s="26" t="s">
        <v>11608</v>
      </c>
      <c r="C11239" s="26" t="s">
        <v>11143</v>
      </c>
      <c r="D11239" s="26">
        <f>_xlfn.XLOOKUP(B11239,'Ergebnisse des Schätzers'!$B$2:$B$403,'Ergebnisse des Schätzers'!$E$2:$E$403)</f>
        <v>37.956229019323096</v>
      </c>
      <c r="E11239" s="26">
        <f>_xlfn.XLOOKUP(B11239,'Ergebnisse des Schätzers'!$B$2:$B$403,'Ergebnisse des Schätzers'!$O$2:$O$403)</f>
        <v>0.62088057907205996</v>
      </c>
    </row>
    <row r="11240" spans="1:5" x14ac:dyDescent="0.3">
      <c r="A11240" s="26" t="s">
        <v>22848</v>
      </c>
      <c r="B11240" s="26" t="s">
        <v>11608</v>
      </c>
      <c r="C11240" s="26" t="s">
        <v>11144</v>
      </c>
      <c r="D11240" s="26">
        <f>_xlfn.XLOOKUP(B11240,'Ergebnisse des Schätzers'!$B$2:$B$403,'Ergebnisse des Schätzers'!$E$2:$E$403)</f>
        <v>37.956229019323096</v>
      </c>
      <c r="E11240" s="26">
        <f>_xlfn.XLOOKUP(B11240,'Ergebnisse des Schätzers'!$B$2:$B$403,'Ergebnisse des Schätzers'!$O$2:$O$403)</f>
        <v>0.62088057907205996</v>
      </c>
    </row>
    <row r="11241" spans="1:5" x14ac:dyDescent="0.3">
      <c r="A11241" s="26" t="s">
        <v>22849</v>
      </c>
      <c r="B11241" s="26" t="s">
        <v>11608</v>
      </c>
      <c r="C11241" s="26" t="s">
        <v>11145</v>
      </c>
      <c r="D11241" s="26">
        <f>_xlfn.XLOOKUP(B11241,'Ergebnisse des Schätzers'!$B$2:$B$403,'Ergebnisse des Schätzers'!$E$2:$E$403)</f>
        <v>37.956229019323096</v>
      </c>
      <c r="E11241" s="26">
        <f>_xlfn.XLOOKUP(B11241,'Ergebnisse des Schätzers'!$B$2:$B$403,'Ergebnisse des Schätzers'!$O$2:$O$403)</f>
        <v>0.62088057907205996</v>
      </c>
    </row>
    <row r="11242" spans="1:5" x14ac:dyDescent="0.3">
      <c r="A11242" s="26" t="s">
        <v>22850</v>
      </c>
      <c r="B11242" s="26" t="s">
        <v>11608</v>
      </c>
      <c r="C11242" s="26" t="s">
        <v>11146</v>
      </c>
      <c r="D11242" s="26">
        <f>_xlfn.XLOOKUP(B11242,'Ergebnisse des Schätzers'!$B$2:$B$403,'Ergebnisse des Schätzers'!$E$2:$E$403)</f>
        <v>37.956229019323096</v>
      </c>
      <c r="E11242" s="26">
        <f>_xlfn.XLOOKUP(B11242,'Ergebnisse des Schätzers'!$B$2:$B$403,'Ergebnisse des Schätzers'!$O$2:$O$403)</f>
        <v>0.62088057907205996</v>
      </c>
    </row>
    <row r="11243" spans="1:5" x14ac:dyDescent="0.3">
      <c r="A11243" s="26" t="s">
        <v>22851</v>
      </c>
      <c r="B11243" s="26" t="s">
        <v>11608</v>
      </c>
      <c r="C11243" s="26" t="s">
        <v>11147</v>
      </c>
      <c r="D11243" s="26">
        <f>_xlfn.XLOOKUP(B11243,'Ergebnisse des Schätzers'!$B$2:$B$403,'Ergebnisse des Schätzers'!$E$2:$E$403)</f>
        <v>37.956229019323096</v>
      </c>
      <c r="E11243" s="26">
        <f>_xlfn.XLOOKUP(B11243,'Ergebnisse des Schätzers'!$B$2:$B$403,'Ergebnisse des Schätzers'!$O$2:$O$403)</f>
        <v>0.62088057907205996</v>
      </c>
    </row>
    <row r="11244" spans="1:5" x14ac:dyDescent="0.3">
      <c r="A11244" s="26" t="s">
        <v>22852</v>
      </c>
      <c r="B11244" s="26" t="s">
        <v>11608</v>
      </c>
      <c r="C11244" s="26" t="s">
        <v>11148</v>
      </c>
      <c r="D11244" s="26">
        <f>_xlfn.XLOOKUP(B11244,'Ergebnisse des Schätzers'!$B$2:$B$403,'Ergebnisse des Schätzers'!$E$2:$E$403)</f>
        <v>37.956229019323096</v>
      </c>
      <c r="E11244" s="26">
        <f>_xlfn.XLOOKUP(B11244,'Ergebnisse des Schätzers'!$B$2:$B$403,'Ergebnisse des Schätzers'!$O$2:$O$403)</f>
        <v>0.62088057907205996</v>
      </c>
    </row>
    <row r="11245" spans="1:5" x14ac:dyDescent="0.3">
      <c r="A11245" s="26" t="s">
        <v>22853</v>
      </c>
      <c r="B11245" s="26" t="s">
        <v>11608</v>
      </c>
      <c r="C11245" s="26" t="s">
        <v>11149</v>
      </c>
      <c r="D11245" s="26">
        <f>_xlfn.XLOOKUP(B11245,'Ergebnisse des Schätzers'!$B$2:$B$403,'Ergebnisse des Schätzers'!$E$2:$E$403)</f>
        <v>37.956229019323096</v>
      </c>
      <c r="E11245" s="26">
        <f>_xlfn.XLOOKUP(B11245,'Ergebnisse des Schätzers'!$B$2:$B$403,'Ergebnisse des Schätzers'!$O$2:$O$403)</f>
        <v>0.62088057907205996</v>
      </c>
    </row>
    <row r="11246" spans="1:5" x14ac:dyDescent="0.3">
      <c r="A11246" s="26" t="s">
        <v>22854</v>
      </c>
      <c r="B11246" s="26" t="s">
        <v>11608</v>
      </c>
      <c r="C11246" s="26" t="s">
        <v>11150</v>
      </c>
      <c r="D11246" s="26">
        <f>_xlfn.XLOOKUP(B11246,'Ergebnisse des Schätzers'!$B$2:$B$403,'Ergebnisse des Schätzers'!$E$2:$E$403)</f>
        <v>37.956229019323096</v>
      </c>
      <c r="E11246" s="26">
        <f>_xlfn.XLOOKUP(B11246,'Ergebnisse des Schätzers'!$B$2:$B$403,'Ergebnisse des Schätzers'!$O$2:$O$403)</f>
        <v>0.62088057907205996</v>
      </c>
    </row>
    <row r="11247" spans="1:5" x14ac:dyDescent="0.3">
      <c r="A11247" s="26" t="s">
        <v>22855</v>
      </c>
      <c r="B11247" s="26" t="s">
        <v>11608</v>
      </c>
      <c r="C11247" s="26" t="s">
        <v>11151</v>
      </c>
      <c r="D11247" s="26">
        <f>_xlfn.XLOOKUP(B11247,'Ergebnisse des Schätzers'!$B$2:$B$403,'Ergebnisse des Schätzers'!$E$2:$E$403)</f>
        <v>37.956229019323096</v>
      </c>
      <c r="E11247" s="26">
        <f>_xlfn.XLOOKUP(B11247,'Ergebnisse des Schätzers'!$B$2:$B$403,'Ergebnisse des Schätzers'!$O$2:$O$403)</f>
        <v>0.62088057907205996</v>
      </c>
    </row>
    <row r="11248" spans="1:5" x14ac:dyDescent="0.3">
      <c r="A11248" s="26" t="s">
        <v>22856</v>
      </c>
      <c r="B11248" s="26" t="s">
        <v>11608</v>
      </c>
      <c r="C11248" s="26" t="s">
        <v>9890</v>
      </c>
      <c r="D11248" s="26">
        <f>_xlfn.XLOOKUP(B11248,'Ergebnisse des Schätzers'!$B$2:$B$403,'Ergebnisse des Schätzers'!$E$2:$E$403)</f>
        <v>37.956229019323096</v>
      </c>
      <c r="E11248" s="26">
        <f>_xlfn.XLOOKUP(B11248,'Ergebnisse des Schätzers'!$B$2:$B$403,'Ergebnisse des Schätzers'!$O$2:$O$403)</f>
        <v>0.62088057907205996</v>
      </c>
    </row>
    <row r="11249" spans="1:5" x14ac:dyDescent="0.3">
      <c r="A11249" s="26" t="s">
        <v>22857</v>
      </c>
      <c r="B11249" s="26" t="s">
        <v>11608</v>
      </c>
      <c r="C11249" s="26" t="s">
        <v>11152</v>
      </c>
      <c r="D11249" s="26">
        <f>_xlfn.XLOOKUP(B11249,'Ergebnisse des Schätzers'!$B$2:$B$403,'Ergebnisse des Schätzers'!$E$2:$E$403)</f>
        <v>37.956229019323096</v>
      </c>
      <c r="E11249" s="26">
        <f>_xlfn.XLOOKUP(B11249,'Ergebnisse des Schätzers'!$B$2:$B$403,'Ergebnisse des Schätzers'!$O$2:$O$403)</f>
        <v>0.62088057907205996</v>
      </c>
    </row>
    <row r="11250" spans="1:5" x14ac:dyDescent="0.3">
      <c r="A11250" s="26" t="s">
        <v>22858</v>
      </c>
      <c r="B11250" s="26" t="s">
        <v>11608</v>
      </c>
      <c r="C11250" s="26" t="s">
        <v>11153</v>
      </c>
      <c r="D11250" s="26">
        <f>_xlfn.XLOOKUP(B11250,'Ergebnisse des Schätzers'!$B$2:$B$403,'Ergebnisse des Schätzers'!$E$2:$E$403)</f>
        <v>37.956229019323096</v>
      </c>
      <c r="E11250" s="26">
        <f>_xlfn.XLOOKUP(B11250,'Ergebnisse des Schätzers'!$B$2:$B$403,'Ergebnisse des Schätzers'!$O$2:$O$403)</f>
        <v>0.62088057907205996</v>
      </c>
    </row>
    <row r="11251" spans="1:5" x14ac:dyDescent="0.3">
      <c r="A11251" s="26" t="s">
        <v>22859</v>
      </c>
      <c r="B11251" s="26" t="s">
        <v>11608</v>
      </c>
      <c r="C11251" s="26" t="s">
        <v>8906</v>
      </c>
      <c r="D11251" s="26">
        <f>_xlfn.XLOOKUP(B11251,'Ergebnisse des Schätzers'!$B$2:$B$403,'Ergebnisse des Schätzers'!$E$2:$E$403)</f>
        <v>37.956229019323096</v>
      </c>
      <c r="E11251" s="26">
        <f>_xlfn.XLOOKUP(B11251,'Ergebnisse des Schätzers'!$B$2:$B$403,'Ergebnisse des Schätzers'!$O$2:$O$403)</f>
        <v>0.62088057907205996</v>
      </c>
    </row>
    <row r="11252" spans="1:5" x14ac:dyDescent="0.3">
      <c r="A11252" s="26" t="s">
        <v>22860</v>
      </c>
      <c r="B11252" s="26" t="s">
        <v>11608</v>
      </c>
      <c r="C11252" s="26" t="s">
        <v>11154</v>
      </c>
      <c r="D11252" s="26">
        <f>_xlfn.XLOOKUP(B11252,'Ergebnisse des Schätzers'!$B$2:$B$403,'Ergebnisse des Schätzers'!$E$2:$E$403)</f>
        <v>37.956229019323096</v>
      </c>
      <c r="E11252" s="26">
        <f>_xlfn.XLOOKUP(B11252,'Ergebnisse des Schätzers'!$B$2:$B$403,'Ergebnisse des Schätzers'!$O$2:$O$403)</f>
        <v>0.62088057907205996</v>
      </c>
    </row>
    <row r="11253" spans="1:5" x14ac:dyDescent="0.3">
      <c r="A11253" s="26" t="s">
        <v>22861</v>
      </c>
      <c r="B11253" s="26" t="s">
        <v>11608</v>
      </c>
      <c r="C11253" s="26" t="s">
        <v>11155</v>
      </c>
      <c r="D11253" s="26">
        <f>_xlfn.XLOOKUP(B11253,'Ergebnisse des Schätzers'!$B$2:$B$403,'Ergebnisse des Schätzers'!$E$2:$E$403)</f>
        <v>37.956229019323096</v>
      </c>
      <c r="E11253" s="26">
        <f>_xlfn.XLOOKUP(B11253,'Ergebnisse des Schätzers'!$B$2:$B$403,'Ergebnisse des Schätzers'!$O$2:$O$403)</f>
        <v>0.62088057907205996</v>
      </c>
    </row>
    <row r="11254" spans="1:5" x14ac:dyDescent="0.3">
      <c r="A11254" s="26" t="s">
        <v>22862</v>
      </c>
      <c r="B11254" s="26" t="s">
        <v>11608</v>
      </c>
      <c r="C11254" s="26" t="s">
        <v>11156</v>
      </c>
      <c r="D11254" s="26">
        <f>_xlfn.XLOOKUP(B11254,'Ergebnisse des Schätzers'!$B$2:$B$403,'Ergebnisse des Schätzers'!$E$2:$E$403)</f>
        <v>37.956229019323096</v>
      </c>
      <c r="E11254" s="26">
        <f>_xlfn.XLOOKUP(B11254,'Ergebnisse des Schätzers'!$B$2:$B$403,'Ergebnisse des Schätzers'!$O$2:$O$403)</f>
        <v>0.62088057907205996</v>
      </c>
    </row>
    <row r="11255" spans="1:5" x14ac:dyDescent="0.3">
      <c r="A11255" s="26" t="s">
        <v>22863</v>
      </c>
      <c r="B11255" s="26" t="s">
        <v>11608</v>
      </c>
      <c r="C11255" s="26" t="s">
        <v>11157</v>
      </c>
      <c r="D11255" s="26">
        <f>_xlfn.XLOOKUP(B11255,'Ergebnisse des Schätzers'!$B$2:$B$403,'Ergebnisse des Schätzers'!$E$2:$E$403)</f>
        <v>37.956229019323096</v>
      </c>
      <c r="E11255" s="26">
        <f>_xlfn.XLOOKUP(B11255,'Ergebnisse des Schätzers'!$B$2:$B$403,'Ergebnisse des Schätzers'!$O$2:$O$403)</f>
        <v>0.62088057907205996</v>
      </c>
    </row>
    <row r="11256" spans="1:5" x14ac:dyDescent="0.3">
      <c r="A11256" s="26" t="s">
        <v>22864</v>
      </c>
      <c r="B11256" s="26" t="s">
        <v>11608</v>
      </c>
      <c r="C11256" s="26" t="s">
        <v>11158</v>
      </c>
      <c r="D11256" s="26">
        <f>_xlfn.XLOOKUP(B11256,'Ergebnisse des Schätzers'!$B$2:$B$403,'Ergebnisse des Schätzers'!$E$2:$E$403)</f>
        <v>37.956229019323096</v>
      </c>
      <c r="E11256" s="26">
        <f>_xlfn.XLOOKUP(B11256,'Ergebnisse des Schätzers'!$B$2:$B$403,'Ergebnisse des Schätzers'!$O$2:$O$403)</f>
        <v>0.62088057907205996</v>
      </c>
    </row>
    <row r="11257" spans="1:5" x14ac:dyDescent="0.3">
      <c r="A11257" s="26" t="s">
        <v>22865</v>
      </c>
      <c r="B11257" s="26" t="s">
        <v>11608</v>
      </c>
      <c r="C11257" s="26" t="s">
        <v>11159</v>
      </c>
      <c r="D11257" s="26">
        <f>_xlfn.XLOOKUP(B11257,'Ergebnisse des Schätzers'!$B$2:$B$403,'Ergebnisse des Schätzers'!$E$2:$E$403)</f>
        <v>37.956229019323096</v>
      </c>
      <c r="E11257" s="26">
        <f>_xlfn.XLOOKUP(B11257,'Ergebnisse des Schätzers'!$B$2:$B$403,'Ergebnisse des Schätzers'!$O$2:$O$403)</f>
        <v>0.62088057907205996</v>
      </c>
    </row>
    <row r="11258" spans="1:5" x14ac:dyDescent="0.3">
      <c r="A11258" s="26" t="s">
        <v>22866</v>
      </c>
      <c r="B11258" s="26" t="s">
        <v>11608</v>
      </c>
      <c r="C11258" s="26" t="s">
        <v>11160</v>
      </c>
      <c r="D11258" s="26">
        <f>_xlfn.XLOOKUP(B11258,'Ergebnisse des Schätzers'!$B$2:$B$403,'Ergebnisse des Schätzers'!$E$2:$E$403)</f>
        <v>37.956229019323096</v>
      </c>
      <c r="E11258" s="26">
        <f>_xlfn.XLOOKUP(B11258,'Ergebnisse des Schätzers'!$B$2:$B$403,'Ergebnisse des Schätzers'!$O$2:$O$403)</f>
        <v>0.62088057907205996</v>
      </c>
    </row>
    <row r="11259" spans="1:5" x14ac:dyDescent="0.3">
      <c r="A11259" s="26" t="s">
        <v>22867</v>
      </c>
      <c r="B11259" s="26" t="s">
        <v>11608</v>
      </c>
      <c r="C11259" s="26" t="s">
        <v>11161</v>
      </c>
      <c r="D11259" s="26">
        <f>_xlfn.XLOOKUP(B11259,'Ergebnisse des Schätzers'!$B$2:$B$403,'Ergebnisse des Schätzers'!$E$2:$E$403)</f>
        <v>37.956229019323096</v>
      </c>
      <c r="E11259" s="26">
        <f>_xlfn.XLOOKUP(B11259,'Ergebnisse des Schätzers'!$B$2:$B$403,'Ergebnisse des Schätzers'!$O$2:$O$403)</f>
        <v>0.62088057907205996</v>
      </c>
    </row>
    <row r="11260" spans="1:5" x14ac:dyDescent="0.3">
      <c r="A11260" s="26" t="s">
        <v>22868</v>
      </c>
      <c r="B11260" s="26" t="s">
        <v>11608</v>
      </c>
      <c r="C11260" s="26" t="s">
        <v>11162</v>
      </c>
      <c r="D11260" s="26">
        <f>_xlfn.XLOOKUP(B11260,'Ergebnisse des Schätzers'!$B$2:$B$403,'Ergebnisse des Schätzers'!$E$2:$E$403)</f>
        <v>37.956229019323096</v>
      </c>
      <c r="E11260" s="26">
        <f>_xlfn.XLOOKUP(B11260,'Ergebnisse des Schätzers'!$B$2:$B$403,'Ergebnisse des Schätzers'!$O$2:$O$403)</f>
        <v>0.62088057907205996</v>
      </c>
    </row>
    <row r="11261" spans="1:5" x14ac:dyDescent="0.3">
      <c r="A11261" s="26" t="s">
        <v>22869</v>
      </c>
      <c r="B11261" s="26" t="s">
        <v>11608</v>
      </c>
      <c r="C11261" s="26" t="s">
        <v>11163</v>
      </c>
      <c r="D11261" s="26">
        <f>_xlfn.XLOOKUP(B11261,'Ergebnisse des Schätzers'!$B$2:$B$403,'Ergebnisse des Schätzers'!$E$2:$E$403)</f>
        <v>37.956229019323096</v>
      </c>
      <c r="E11261" s="26">
        <f>_xlfn.XLOOKUP(B11261,'Ergebnisse des Schätzers'!$B$2:$B$403,'Ergebnisse des Schätzers'!$O$2:$O$403)</f>
        <v>0.62088057907205996</v>
      </c>
    </row>
    <row r="11262" spans="1:5" x14ac:dyDescent="0.3">
      <c r="A11262" s="26" t="s">
        <v>22870</v>
      </c>
      <c r="B11262" s="26" t="s">
        <v>11608</v>
      </c>
      <c r="C11262" s="26" t="s">
        <v>11164</v>
      </c>
      <c r="D11262" s="26">
        <f>_xlfn.XLOOKUP(B11262,'Ergebnisse des Schätzers'!$B$2:$B$403,'Ergebnisse des Schätzers'!$E$2:$E$403)</f>
        <v>37.956229019323096</v>
      </c>
      <c r="E11262" s="26">
        <f>_xlfn.XLOOKUP(B11262,'Ergebnisse des Schätzers'!$B$2:$B$403,'Ergebnisse des Schätzers'!$O$2:$O$403)</f>
        <v>0.62088057907205996</v>
      </c>
    </row>
    <row r="11263" spans="1:5" x14ac:dyDescent="0.3">
      <c r="A11263" s="26" t="s">
        <v>22871</v>
      </c>
      <c r="B11263" s="26" t="s">
        <v>11608</v>
      </c>
      <c r="C11263" s="26" t="s">
        <v>11165</v>
      </c>
      <c r="D11263" s="26">
        <f>_xlfn.XLOOKUP(B11263,'Ergebnisse des Schätzers'!$B$2:$B$403,'Ergebnisse des Schätzers'!$E$2:$E$403)</f>
        <v>37.956229019323096</v>
      </c>
      <c r="E11263" s="26">
        <f>_xlfn.XLOOKUP(B11263,'Ergebnisse des Schätzers'!$B$2:$B$403,'Ergebnisse des Schätzers'!$O$2:$O$403)</f>
        <v>0.62088057907205996</v>
      </c>
    </row>
    <row r="11264" spans="1:5" x14ac:dyDescent="0.3">
      <c r="A11264" s="26" t="s">
        <v>22872</v>
      </c>
      <c r="B11264" s="26" t="s">
        <v>11608</v>
      </c>
      <c r="C11264" s="26" t="s">
        <v>11166</v>
      </c>
      <c r="D11264" s="26">
        <f>_xlfn.XLOOKUP(B11264,'Ergebnisse des Schätzers'!$B$2:$B$403,'Ergebnisse des Schätzers'!$E$2:$E$403)</f>
        <v>37.956229019323096</v>
      </c>
      <c r="E11264" s="26">
        <f>_xlfn.XLOOKUP(B11264,'Ergebnisse des Schätzers'!$B$2:$B$403,'Ergebnisse des Schätzers'!$O$2:$O$403)</f>
        <v>0.62088057907205996</v>
      </c>
    </row>
    <row r="11265" spans="1:5" x14ac:dyDescent="0.3">
      <c r="A11265" s="26" t="s">
        <v>22873</v>
      </c>
      <c r="B11265" s="26" t="s">
        <v>11608</v>
      </c>
      <c r="C11265" s="26" t="s">
        <v>11167</v>
      </c>
      <c r="D11265" s="26">
        <f>_xlfn.XLOOKUP(B11265,'Ergebnisse des Schätzers'!$B$2:$B$403,'Ergebnisse des Schätzers'!$E$2:$E$403)</f>
        <v>37.956229019323096</v>
      </c>
      <c r="E11265" s="26">
        <f>_xlfn.XLOOKUP(B11265,'Ergebnisse des Schätzers'!$B$2:$B$403,'Ergebnisse des Schätzers'!$O$2:$O$403)</f>
        <v>0.62088057907205996</v>
      </c>
    </row>
    <row r="11266" spans="1:5" x14ac:dyDescent="0.3">
      <c r="A11266" s="26" t="s">
        <v>22874</v>
      </c>
      <c r="B11266" s="26" t="s">
        <v>11608</v>
      </c>
      <c r="C11266" s="26" t="s">
        <v>11168</v>
      </c>
      <c r="D11266" s="26">
        <f>_xlfn.XLOOKUP(B11266,'Ergebnisse des Schätzers'!$B$2:$B$403,'Ergebnisse des Schätzers'!$E$2:$E$403)</f>
        <v>37.956229019323096</v>
      </c>
      <c r="E11266" s="26">
        <f>_xlfn.XLOOKUP(B11266,'Ergebnisse des Schätzers'!$B$2:$B$403,'Ergebnisse des Schätzers'!$O$2:$O$403)</f>
        <v>0.62088057907205996</v>
      </c>
    </row>
    <row r="11267" spans="1:5" x14ac:dyDescent="0.3">
      <c r="A11267" s="26" t="s">
        <v>22875</v>
      </c>
      <c r="B11267" s="26" t="s">
        <v>11608</v>
      </c>
      <c r="C11267" s="26" t="s">
        <v>11169</v>
      </c>
      <c r="D11267" s="26">
        <f>_xlfn.XLOOKUP(B11267,'Ergebnisse des Schätzers'!$B$2:$B$403,'Ergebnisse des Schätzers'!$E$2:$E$403)</f>
        <v>37.956229019323096</v>
      </c>
      <c r="E11267" s="26">
        <f>_xlfn.XLOOKUP(B11267,'Ergebnisse des Schätzers'!$B$2:$B$403,'Ergebnisse des Schätzers'!$O$2:$O$403)</f>
        <v>0.62088057907205996</v>
      </c>
    </row>
    <row r="11268" spans="1:5" x14ac:dyDescent="0.3">
      <c r="A11268" s="26" t="s">
        <v>22876</v>
      </c>
      <c r="B11268" s="26" t="s">
        <v>11608</v>
      </c>
      <c r="C11268" s="26" t="s">
        <v>11170</v>
      </c>
      <c r="D11268" s="26">
        <f>_xlfn.XLOOKUP(B11268,'Ergebnisse des Schätzers'!$B$2:$B$403,'Ergebnisse des Schätzers'!$E$2:$E$403)</f>
        <v>37.956229019323096</v>
      </c>
      <c r="E11268" s="26">
        <f>_xlfn.XLOOKUP(B11268,'Ergebnisse des Schätzers'!$B$2:$B$403,'Ergebnisse des Schätzers'!$O$2:$O$403)</f>
        <v>0.62088057907205996</v>
      </c>
    </row>
    <row r="11269" spans="1:5" x14ac:dyDescent="0.3">
      <c r="A11269" s="26" t="s">
        <v>22877</v>
      </c>
      <c r="B11269" s="26" t="s">
        <v>11609</v>
      </c>
      <c r="C11269" s="26" t="s">
        <v>11171</v>
      </c>
      <c r="D11269" s="26">
        <f>_xlfn.XLOOKUP(B11269,'Ergebnisse des Schätzers'!$B$2:$B$403,'Ergebnisse des Schätzers'!$E$2:$E$403)</f>
        <v>37.522961669101399</v>
      </c>
      <c r="E11269" s="26">
        <f>_xlfn.XLOOKUP(B11269,'Ergebnisse des Schätzers'!$B$2:$B$403,'Ergebnisse des Schätzers'!$O$2:$O$403)</f>
        <v>0.61495708081689004</v>
      </c>
    </row>
    <row r="11270" spans="1:5" x14ac:dyDescent="0.3">
      <c r="A11270" s="26" t="s">
        <v>22878</v>
      </c>
      <c r="B11270" s="26" t="s">
        <v>11609</v>
      </c>
      <c r="C11270" s="26" t="s">
        <v>11172</v>
      </c>
      <c r="D11270" s="26">
        <f>_xlfn.XLOOKUP(B11270,'Ergebnisse des Schätzers'!$B$2:$B$403,'Ergebnisse des Schätzers'!$E$2:$E$403)</f>
        <v>37.522961669101399</v>
      </c>
      <c r="E11270" s="26">
        <f>_xlfn.XLOOKUP(B11270,'Ergebnisse des Schätzers'!$B$2:$B$403,'Ergebnisse des Schätzers'!$O$2:$O$403)</f>
        <v>0.61495708081689004</v>
      </c>
    </row>
    <row r="11271" spans="1:5" x14ac:dyDescent="0.3">
      <c r="A11271" s="26" t="s">
        <v>22879</v>
      </c>
      <c r="B11271" s="26" t="s">
        <v>11609</v>
      </c>
      <c r="C11271" s="26" t="s">
        <v>11173</v>
      </c>
      <c r="D11271" s="26">
        <f>_xlfn.XLOOKUP(B11271,'Ergebnisse des Schätzers'!$B$2:$B$403,'Ergebnisse des Schätzers'!$E$2:$E$403)</f>
        <v>37.522961669101399</v>
      </c>
      <c r="E11271" s="26">
        <f>_xlfn.XLOOKUP(B11271,'Ergebnisse des Schätzers'!$B$2:$B$403,'Ergebnisse des Schätzers'!$O$2:$O$403)</f>
        <v>0.61495708081689004</v>
      </c>
    </row>
    <row r="11272" spans="1:5" x14ac:dyDescent="0.3">
      <c r="A11272" s="26" t="s">
        <v>22880</v>
      </c>
      <c r="B11272" s="26" t="s">
        <v>11609</v>
      </c>
      <c r="C11272" s="26" t="s">
        <v>11174</v>
      </c>
      <c r="D11272" s="26">
        <f>_xlfn.XLOOKUP(B11272,'Ergebnisse des Schätzers'!$B$2:$B$403,'Ergebnisse des Schätzers'!$E$2:$E$403)</f>
        <v>37.522961669101399</v>
      </c>
      <c r="E11272" s="26">
        <f>_xlfn.XLOOKUP(B11272,'Ergebnisse des Schätzers'!$B$2:$B$403,'Ergebnisse des Schätzers'!$O$2:$O$403)</f>
        <v>0.61495708081689004</v>
      </c>
    </row>
    <row r="11273" spans="1:5" x14ac:dyDescent="0.3">
      <c r="A11273" s="26" t="s">
        <v>22881</v>
      </c>
      <c r="B11273" s="26" t="s">
        <v>11609</v>
      </c>
      <c r="C11273" s="26" t="s">
        <v>11175</v>
      </c>
      <c r="D11273" s="26">
        <f>_xlfn.XLOOKUP(B11273,'Ergebnisse des Schätzers'!$B$2:$B$403,'Ergebnisse des Schätzers'!$E$2:$E$403)</f>
        <v>37.522961669101399</v>
      </c>
      <c r="E11273" s="26">
        <f>_xlfn.XLOOKUP(B11273,'Ergebnisse des Schätzers'!$B$2:$B$403,'Ergebnisse des Schätzers'!$O$2:$O$403)</f>
        <v>0.61495708081689004</v>
      </c>
    </row>
    <row r="11274" spans="1:5" x14ac:dyDescent="0.3">
      <c r="A11274" s="26" t="s">
        <v>22882</v>
      </c>
      <c r="B11274" s="26" t="s">
        <v>11609</v>
      </c>
      <c r="C11274" s="26" t="s">
        <v>11176</v>
      </c>
      <c r="D11274" s="26">
        <f>_xlfn.XLOOKUP(B11274,'Ergebnisse des Schätzers'!$B$2:$B$403,'Ergebnisse des Schätzers'!$E$2:$E$403)</f>
        <v>37.522961669101399</v>
      </c>
      <c r="E11274" s="26">
        <f>_xlfn.XLOOKUP(B11274,'Ergebnisse des Schätzers'!$B$2:$B$403,'Ergebnisse des Schätzers'!$O$2:$O$403)</f>
        <v>0.61495708081689004</v>
      </c>
    </row>
    <row r="11275" spans="1:5" x14ac:dyDescent="0.3">
      <c r="A11275" s="26" t="s">
        <v>22883</v>
      </c>
      <c r="B11275" s="26" t="s">
        <v>11609</v>
      </c>
      <c r="C11275" s="26" t="s">
        <v>11177</v>
      </c>
      <c r="D11275" s="26">
        <f>_xlfn.XLOOKUP(B11275,'Ergebnisse des Schätzers'!$B$2:$B$403,'Ergebnisse des Schätzers'!$E$2:$E$403)</f>
        <v>37.522961669101399</v>
      </c>
      <c r="E11275" s="26">
        <f>_xlfn.XLOOKUP(B11275,'Ergebnisse des Schätzers'!$B$2:$B$403,'Ergebnisse des Schätzers'!$O$2:$O$403)</f>
        <v>0.61495708081689004</v>
      </c>
    </row>
    <row r="11276" spans="1:5" x14ac:dyDescent="0.3">
      <c r="A11276" s="26" t="s">
        <v>22884</v>
      </c>
      <c r="B11276" s="26" t="s">
        <v>11609</v>
      </c>
      <c r="C11276" s="26" t="s">
        <v>11178</v>
      </c>
      <c r="D11276" s="26">
        <f>_xlfn.XLOOKUP(B11276,'Ergebnisse des Schätzers'!$B$2:$B$403,'Ergebnisse des Schätzers'!$E$2:$E$403)</f>
        <v>37.522961669101399</v>
      </c>
      <c r="E11276" s="26">
        <f>_xlfn.XLOOKUP(B11276,'Ergebnisse des Schätzers'!$B$2:$B$403,'Ergebnisse des Schätzers'!$O$2:$O$403)</f>
        <v>0.61495708081689004</v>
      </c>
    </row>
    <row r="11277" spans="1:5" x14ac:dyDescent="0.3">
      <c r="A11277" s="26" t="s">
        <v>22885</v>
      </c>
      <c r="B11277" s="26" t="s">
        <v>11609</v>
      </c>
      <c r="C11277" s="26" t="s">
        <v>9391</v>
      </c>
      <c r="D11277" s="26">
        <f>_xlfn.XLOOKUP(B11277,'Ergebnisse des Schätzers'!$B$2:$B$403,'Ergebnisse des Schätzers'!$E$2:$E$403)</f>
        <v>37.522961669101399</v>
      </c>
      <c r="E11277" s="26">
        <f>_xlfn.XLOOKUP(B11277,'Ergebnisse des Schätzers'!$B$2:$B$403,'Ergebnisse des Schätzers'!$O$2:$O$403)</f>
        <v>0.61495708081689004</v>
      </c>
    </row>
    <row r="11278" spans="1:5" x14ac:dyDescent="0.3">
      <c r="A11278" s="26" t="s">
        <v>22886</v>
      </c>
      <c r="B11278" s="26" t="s">
        <v>11609</v>
      </c>
      <c r="C11278" s="26" t="s">
        <v>11179</v>
      </c>
      <c r="D11278" s="26">
        <f>_xlfn.XLOOKUP(B11278,'Ergebnisse des Schätzers'!$B$2:$B$403,'Ergebnisse des Schätzers'!$E$2:$E$403)</f>
        <v>37.522961669101399</v>
      </c>
      <c r="E11278" s="26">
        <f>_xlfn.XLOOKUP(B11278,'Ergebnisse des Schätzers'!$B$2:$B$403,'Ergebnisse des Schätzers'!$O$2:$O$403)</f>
        <v>0.61495708081689004</v>
      </c>
    </row>
    <row r="11279" spans="1:5" x14ac:dyDescent="0.3">
      <c r="A11279" s="26" t="s">
        <v>22887</v>
      </c>
      <c r="B11279" s="26" t="s">
        <v>11609</v>
      </c>
      <c r="C11279" s="26" t="s">
        <v>11180</v>
      </c>
      <c r="D11279" s="26">
        <f>_xlfn.XLOOKUP(B11279,'Ergebnisse des Schätzers'!$B$2:$B$403,'Ergebnisse des Schätzers'!$E$2:$E$403)</f>
        <v>37.522961669101399</v>
      </c>
      <c r="E11279" s="26">
        <f>_xlfn.XLOOKUP(B11279,'Ergebnisse des Schätzers'!$B$2:$B$403,'Ergebnisse des Schätzers'!$O$2:$O$403)</f>
        <v>0.61495708081689004</v>
      </c>
    </row>
    <row r="11280" spans="1:5" x14ac:dyDescent="0.3">
      <c r="A11280" s="26" t="s">
        <v>22888</v>
      </c>
      <c r="B11280" s="26" t="s">
        <v>11609</v>
      </c>
      <c r="C11280" s="26" t="s">
        <v>7318</v>
      </c>
      <c r="D11280" s="26">
        <f>_xlfn.XLOOKUP(B11280,'Ergebnisse des Schätzers'!$B$2:$B$403,'Ergebnisse des Schätzers'!$E$2:$E$403)</f>
        <v>37.522961669101399</v>
      </c>
      <c r="E11280" s="26">
        <f>_xlfn.XLOOKUP(B11280,'Ergebnisse des Schätzers'!$B$2:$B$403,'Ergebnisse des Schätzers'!$O$2:$O$403)</f>
        <v>0.61495708081689004</v>
      </c>
    </row>
    <row r="11281" spans="1:5" x14ac:dyDescent="0.3">
      <c r="A11281" s="26" t="s">
        <v>22889</v>
      </c>
      <c r="B11281" s="26" t="s">
        <v>11609</v>
      </c>
      <c r="C11281" s="26" t="s">
        <v>11181</v>
      </c>
      <c r="D11281" s="26">
        <f>_xlfn.XLOOKUP(B11281,'Ergebnisse des Schätzers'!$B$2:$B$403,'Ergebnisse des Schätzers'!$E$2:$E$403)</f>
        <v>37.522961669101399</v>
      </c>
      <c r="E11281" s="26">
        <f>_xlfn.XLOOKUP(B11281,'Ergebnisse des Schätzers'!$B$2:$B$403,'Ergebnisse des Schätzers'!$O$2:$O$403)</f>
        <v>0.61495708081689004</v>
      </c>
    </row>
    <row r="11282" spans="1:5" x14ac:dyDescent="0.3">
      <c r="A11282" s="26" t="s">
        <v>22890</v>
      </c>
      <c r="B11282" s="26" t="s">
        <v>11609</v>
      </c>
      <c r="C11282" s="26" t="s">
        <v>11182</v>
      </c>
      <c r="D11282" s="26">
        <f>_xlfn.XLOOKUP(B11282,'Ergebnisse des Schätzers'!$B$2:$B$403,'Ergebnisse des Schätzers'!$E$2:$E$403)</f>
        <v>37.522961669101399</v>
      </c>
      <c r="E11282" s="26">
        <f>_xlfn.XLOOKUP(B11282,'Ergebnisse des Schätzers'!$B$2:$B$403,'Ergebnisse des Schätzers'!$O$2:$O$403)</f>
        <v>0.61495708081689004</v>
      </c>
    </row>
    <row r="11283" spans="1:5" x14ac:dyDescent="0.3">
      <c r="A11283" s="26" t="s">
        <v>22891</v>
      </c>
      <c r="B11283" s="26" t="s">
        <v>11609</v>
      </c>
      <c r="C11283" s="26" t="s">
        <v>11183</v>
      </c>
      <c r="D11283" s="26">
        <f>_xlfn.XLOOKUP(B11283,'Ergebnisse des Schätzers'!$B$2:$B$403,'Ergebnisse des Schätzers'!$E$2:$E$403)</f>
        <v>37.522961669101399</v>
      </c>
      <c r="E11283" s="26">
        <f>_xlfn.XLOOKUP(B11283,'Ergebnisse des Schätzers'!$B$2:$B$403,'Ergebnisse des Schätzers'!$O$2:$O$403)</f>
        <v>0.61495708081689004</v>
      </c>
    </row>
    <row r="11284" spans="1:5" x14ac:dyDescent="0.3">
      <c r="A11284" s="26" t="s">
        <v>22892</v>
      </c>
      <c r="B11284" s="26" t="s">
        <v>11609</v>
      </c>
      <c r="C11284" s="26" t="s">
        <v>11184</v>
      </c>
      <c r="D11284" s="26">
        <f>_xlfn.XLOOKUP(B11284,'Ergebnisse des Schätzers'!$B$2:$B$403,'Ergebnisse des Schätzers'!$E$2:$E$403)</f>
        <v>37.522961669101399</v>
      </c>
      <c r="E11284" s="26">
        <f>_xlfn.XLOOKUP(B11284,'Ergebnisse des Schätzers'!$B$2:$B$403,'Ergebnisse des Schätzers'!$O$2:$O$403)</f>
        <v>0.61495708081689004</v>
      </c>
    </row>
    <row r="11285" spans="1:5" x14ac:dyDescent="0.3">
      <c r="A11285" s="26" t="s">
        <v>22893</v>
      </c>
      <c r="B11285" s="26" t="s">
        <v>11609</v>
      </c>
      <c r="C11285" s="26" t="s">
        <v>11185</v>
      </c>
      <c r="D11285" s="26">
        <f>_xlfn.XLOOKUP(B11285,'Ergebnisse des Schätzers'!$B$2:$B$403,'Ergebnisse des Schätzers'!$E$2:$E$403)</f>
        <v>37.522961669101399</v>
      </c>
      <c r="E11285" s="26">
        <f>_xlfn.XLOOKUP(B11285,'Ergebnisse des Schätzers'!$B$2:$B$403,'Ergebnisse des Schätzers'!$O$2:$O$403)</f>
        <v>0.61495708081689004</v>
      </c>
    </row>
    <row r="11286" spans="1:5" x14ac:dyDescent="0.3">
      <c r="A11286" s="26" t="s">
        <v>22894</v>
      </c>
      <c r="B11286" s="26" t="s">
        <v>11609</v>
      </c>
      <c r="C11286" s="26" t="s">
        <v>11186</v>
      </c>
      <c r="D11286" s="26">
        <f>_xlfn.XLOOKUP(B11286,'Ergebnisse des Schätzers'!$B$2:$B$403,'Ergebnisse des Schätzers'!$E$2:$E$403)</f>
        <v>37.522961669101399</v>
      </c>
      <c r="E11286" s="26">
        <f>_xlfn.XLOOKUP(B11286,'Ergebnisse des Schätzers'!$B$2:$B$403,'Ergebnisse des Schätzers'!$O$2:$O$403)</f>
        <v>0.61495708081689004</v>
      </c>
    </row>
    <row r="11287" spans="1:5" x14ac:dyDescent="0.3">
      <c r="A11287" s="26" t="s">
        <v>22895</v>
      </c>
      <c r="B11287" s="26" t="s">
        <v>11609</v>
      </c>
      <c r="C11287" s="26" t="s">
        <v>11187</v>
      </c>
      <c r="D11287" s="26">
        <f>_xlfn.XLOOKUP(B11287,'Ergebnisse des Schätzers'!$B$2:$B$403,'Ergebnisse des Schätzers'!$E$2:$E$403)</f>
        <v>37.522961669101399</v>
      </c>
      <c r="E11287" s="26">
        <f>_xlfn.XLOOKUP(B11287,'Ergebnisse des Schätzers'!$B$2:$B$403,'Ergebnisse des Schätzers'!$O$2:$O$403)</f>
        <v>0.61495708081689004</v>
      </c>
    </row>
    <row r="11288" spans="1:5" x14ac:dyDescent="0.3">
      <c r="A11288" s="26" t="s">
        <v>22896</v>
      </c>
      <c r="B11288" s="26" t="s">
        <v>11609</v>
      </c>
      <c r="C11288" s="26" t="s">
        <v>11188</v>
      </c>
      <c r="D11288" s="26">
        <f>_xlfn.XLOOKUP(B11288,'Ergebnisse des Schätzers'!$B$2:$B$403,'Ergebnisse des Schätzers'!$E$2:$E$403)</f>
        <v>37.522961669101399</v>
      </c>
      <c r="E11288" s="26">
        <f>_xlfn.XLOOKUP(B11288,'Ergebnisse des Schätzers'!$B$2:$B$403,'Ergebnisse des Schätzers'!$O$2:$O$403)</f>
        <v>0.61495708081689004</v>
      </c>
    </row>
    <row r="11289" spans="1:5" x14ac:dyDescent="0.3">
      <c r="A11289" s="26" t="s">
        <v>22897</v>
      </c>
      <c r="B11289" s="26" t="s">
        <v>11609</v>
      </c>
      <c r="C11289" s="26" t="s">
        <v>11189</v>
      </c>
      <c r="D11289" s="26">
        <f>_xlfn.XLOOKUP(B11289,'Ergebnisse des Schätzers'!$B$2:$B$403,'Ergebnisse des Schätzers'!$E$2:$E$403)</f>
        <v>37.522961669101399</v>
      </c>
      <c r="E11289" s="26">
        <f>_xlfn.XLOOKUP(B11289,'Ergebnisse des Schätzers'!$B$2:$B$403,'Ergebnisse des Schätzers'!$O$2:$O$403)</f>
        <v>0.61495708081689004</v>
      </c>
    </row>
    <row r="11290" spans="1:5" x14ac:dyDescent="0.3">
      <c r="A11290" s="26" t="s">
        <v>22898</v>
      </c>
      <c r="B11290" s="26" t="s">
        <v>11609</v>
      </c>
      <c r="C11290" s="26" t="s">
        <v>11190</v>
      </c>
      <c r="D11290" s="26">
        <f>_xlfn.XLOOKUP(B11290,'Ergebnisse des Schätzers'!$B$2:$B$403,'Ergebnisse des Schätzers'!$E$2:$E$403)</f>
        <v>37.522961669101399</v>
      </c>
      <c r="E11290" s="26">
        <f>_xlfn.XLOOKUP(B11290,'Ergebnisse des Schätzers'!$B$2:$B$403,'Ergebnisse des Schätzers'!$O$2:$O$403)</f>
        <v>0.61495708081689004</v>
      </c>
    </row>
    <row r="11291" spans="1:5" x14ac:dyDescent="0.3">
      <c r="A11291" s="26" t="s">
        <v>22899</v>
      </c>
      <c r="B11291" s="26" t="s">
        <v>11609</v>
      </c>
      <c r="C11291" s="26" t="s">
        <v>11191</v>
      </c>
      <c r="D11291" s="26">
        <f>_xlfn.XLOOKUP(B11291,'Ergebnisse des Schätzers'!$B$2:$B$403,'Ergebnisse des Schätzers'!$E$2:$E$403)</f>
        <v>37.522961669101399</v>
      </c>
      <c r="E11291" s="26">
        <f>_xlfn.XLOOKUP(B11291,'Ergebnisse des Schätzers'!$B$2:$B$403,'Ergebnisse des Schätzers'!$O$2:$O$403)</f>
        <v>0.61495708081689004</v>
      </c>
    </row>
    <row r="11292" spans="1:5" x14ac:dyDescent="0.3">
      <c r="A11292" s="26" t="s">
        <v>22900</v>
      </c>
      <c r="B11292" s="26" t="s">
        <v>11609</v>
      </c>
      <c r="C11292" s="26" t="s">
        <v>11192</v>
      </c>
      <c r="D11292" s="26">
        <f>_xlfn.XLOOKUP(B11292,'Ergebnisse des Schätzers'!$B$2:$B$403,'Ergebnisse des Schätzers'!$E$2:$E$403)</f>
        <v>37.522961669101399</v>
      </c>
      <c r="E11292" s="26">
        <f>_xlfn.XLOOKUP(B11292,'Ergebnisse des Schätzers'!$B$2:$B$403,'Ergebnisse des Schätzers'!$O$2:$O$403)</f>
        <v>0.61495708081689004</v>
      </c>
    </row>
    <row r="11293" spans="1:5" x14ac:dyDescent="0.3">
      <c r="A11293" s="26" t="s">
        <v>22901</v>
      </c>
      <c r="B11293" s="26" t="s">
        <v>11609</v>
      </c>
      <c r="C11293" s="26" t="s">
        <v>11193</v>
      </c>
      <c r="D11293" s="26">
        <f>_xlfn.XLOOKUP(B11293,'Ergebnisse des Schätzers'!$B$2:$B$403,'Ergebnisse des Schätzers'!$E$2:$E$403)</f>
        <v>37.522961669101399</v>
      </c>
      <c r="E11293" s="26">
        <f>_xlfn.XLOOKUP(B11293,'Ergebnisse des Schätzers'!$B$2:$B$403,'Ergebnisse des Schätzers'!$O$2:$O$403)</f>
        <v>0.61495708081689004</v>
      </c>
    </row>
    <row r="11294" spans="1:5" x14ac:dyDescent="0.3">
      <c r="A11294" s="26" t="s">
        <v>22902</v>
      </c>
      <c r="B11294" s="26" t="s">
        <v>11609</v>
      </c>
      <c r="C11294" s="26" t="s">
        <v>11194</v>
      </c>
      <c r="D11294" s="26">
        <f>_xlfn.XLOOKUP(B11294,'Ergebnisse des Schätzers'!$B$2:$B$403,'Ergebnisse des Schätzers'!$E$2:$E$403)</f>
        <v>37.522961669101399</v>
      </c>
      <c r="E11294" s="26">
        <f>_xlfn.XLOOKUP(B11294,'Ergebnisse des Schätzers'!$B$2:$B$403,'Ergebnisse des Schätzers'!$O$2:$O$403)</f>
        <v>0.61495708081689004</v>
      </c>
    </row>
    <row r="11295" spans="1:5" x14ac:dyDescent="0.3">
      <c r="A11295" s="26" t="s">
        <v>22903</v>
      </c>
      <c r="B11295" s="26" t="s">
        <v>11609</v>
      </c>
      <c r="C11295" s="26" t="s">
        <v>11195</v>
      </c>
      <c r="D11295" s="26">
        <f>_xlfn.XLOOKUP(B11295,'Ergebnisse des Schätzers'!$B$2:$B$403,'Ergebnisse des Schätzers'!$E$2:$E$403)</f>
        <v>37.522961669101399</v>
      </c>
      <c r="E11295" s="26">
        <f>_xlfn.XLOOKUP(B11295,'Ergebnisse des Schätzers'!$B$2:$B$403,'Ergebnisse des Schätzers'!$O$2:$O$403)</f>
        <v>0.61495708081689004</v>
      </c>
    </row>
    <row r="11296" spans="1:5" x14ac:dyDescent="0.3">
      <c r="A11296" s="26" t="s">
        <v>22904</v>
      </c>
      <c r="B11296" s="26" t="s">
        <v>11609</v>
      </c>
      <c r="C11296" s="26" t="s">
        <v>11196</v>
      </c>
      <c r="D11296" s="26">
        <f>_xlfn.XLOOKUP(B11296,'Ergebnisse des Schätzers'!$B$2:$B$403,'Ergebnisse des Schätzers'!$E$2:$E$403)</f>
        <v>37.522961669101399</v>
      </c>
      <c r="E11296" s="26">
        <f>_xlfn.XLOOKUP(B11296,'Ergebnisse des Schätzers'!$B$2:$B$403,'Ergebnisse des Schätzers'!$O$2:$O$403)</f>
        <v>0.61495708081689004</v>
      </c>
    </row>
    <row r="11297" spans="1:5" x14ac:dyDescent="0.3">
      <c r="A11297" s="26" t="s">
        <v>22905</v>
      </c>
      <c r="B11297" s="26" t="s">
        <v>11609</v>
      </c>
      <c r="C11297" s="26" t="s">
        <v>11197</v>
      </c>
      <c r="D11297" s="26">
        <f>_xlfn.XLOOKUP(B11297,'Ergebnisse des Schätzers'!$B$2:$B$403,'Ergebnisse des Schätzers'!$E$2:$E$403)</f>
        <v>37.522961669101399</v>
      </c>
      <c r="E11297" s="26">
        <f>_xlfn.XLOOKUP(B11297,'Ergebnisse des Schätzers'!$B$2:$B$403,'Ergebnisse des Schätzers'!$O$2:$O$403)</f>
        <v>0.61495708081689004</v>
      </c>
    </row>
    <row r="11298" spans="1:5" x14ac:dyDescent="0.3">
      <c r="A11298" s="26" t="s">
        <v>22906</v>
      </c>
      <c r="B11298" s="26" t="s">
        <v>11609</v>
      </c>
      <c r="C11298" s="26" t="s">
        <v>11198</v>
      </c>
      <c r="D11298" s="26">
        <f>_xlfn.XLOOKUP(B11298,'Ergebnisse des Schätzers'!$B$2:$B$403,'Ergebnisse des Schätzers'!$E$2:$E$403)</f>
        <v>37.522961669101399</v>
      </c>
      <c r="E11298" s="26">
        <f>_xlfn.XLOOKUP(B11298,'Ergebnisse des Schätzers'!$B$2:$B$403,'Ergebnisse des Schätzers'!$O$2:$O$403)</f>
        <v>0.61495708081689004</v>
      </c>
    </row>
    <row r="11299" spans="1:5" x14ac:dyDescent="0.3">
      <c r="A11299" s="26" t="s">
        <v>22907</v>
      </c>
      <c r="B11299" s="26" t="s">
        <v>11609</v>
      </c>
      <c r="C11299" s="26" t="s">
        <v>11199</v>
      </c>
      <c r="D11299" s="26">
        <f>_xlfn.XLOOKUP(B11299,'Ergebnisse des Schätzers'!$B$2:$B$403,'Ergebnisse des Schätzers'!$E$2:$E$403)</f>
        <v>37.522961669101399</v>
      </c>
      <c r="E11299" s="26">
        <f>_xlfn.XLOOKUP(B11299,'Ergebnisse des Schätzers'!$B$2:$B$403,'Ergebnisse des Schätzers'!$O$2:$O$403)</f>
        <v>0.61495708081689004</v>
      </c>
    </row>
    <row r="11300" spans="1:5" x14ac:dyDescent="0.3">
      <c r="A11300" s="26" t="s">
        <v>22908</v>
      </c>
      <c r="B11300" s="26" t="s">
        <v>11609</v>
      </c>
      <c r="C11300" s="26" t="s">
        <v>11200</v>
      </c>
      <c r="D11300" s="26">
        <f>_xlfn.XLOOKUP(B11300,'Ergebnisse des Schätzers'!$B$2:$B$403,'Ergebnisse des Schätzers'!$E$2:$E$403)</f>
        <v>37.522961669101399</v>
      </c>
      <c r="E11300" s="26">
        <f>_xlfn.XLOOKUP(B11300,'Ergebnisse des Schätzers'!$B$2:$B$403,'Ergebnisse des Schätzers'!$O$2:$O$403)</f>
        <v>0.61495708081689004</v>
      </c>
    </row>
    <row r="11301" spans="1:5" x14ac:dyDescent="0.3">
      <c r="A11301" s="26" t="s">
        <v>22909</v>
      </c>
      <c r="B11301" s="26" t="s">
        <v>11609</v>
      </c>
      <c r="C11301" s="26" t="s">
        <v>11201</v>
      </c>
      <c r="D11301" s="26">
        <f>_xlfn.XLOOKUP(B11301,'Ergebnisse des Schätzers'!$B$2:$B$403,'Ergebnisse des Schätzers'!$E$2:$E$403)</f>
        <v>37.522961669101399</v>
      </c>
      <c r="E11301" s="26">
        <f>_xlfn.XLOOKUP(B11301,'Ergebnisse des Schätzers'!$B$2:$B$403,'Ergebnisse des Schätzers'!$O$2:$O$403)</f>
        <v>0.61495708081689004</v>
      </c>
    </row>
    <row r="11302" spans="1:5" x14ac:dyDescent="0.3">
      <c r="A11302" s="26" t="s">
        <v>22910</v>
      </c>
      <c r="B11302" s="26" t="s">
        <v>11609</v>
      </c>
      <c r="C11302" s="26" t="s">
        <v>11202</v>
      </c>
      <c r="D11302" s="26">
        <f>_xlfn.XLOOKUP(B11302,'Ergebnisse des Schätzers'!$B$2:$B$403,'Ergebnisse des Schätzers'!$E$2:$E$403)</f>
        <v>37.522961669101399</v>
      </c>
      <c r="E11302" s="26">
        <f>_xlfn.XLOOKUP(B11302,'Ergebnisse des Schätzers'!$B$2:$B$403,'Ergebnisse des Schätzers'!$O$2:$O$403)</f>
        <v>0.61495708081689004</v>
      </c>
    </row>
    <row r="11303" spans="1:5" x14ac:dyDescent="0.3">
      <c r="A11303" s="26" t="s">
        <v>22911</v>
      </c>
      <c r="B11303" s="26" t="s">
        <v>11609</v>
      </c>
      <c r="C11303" s="26" t="s">
        <v>11203</v>
      </c>
      <c r="D11303" s="26">
        <f>_xlfn.XLOOKUP(B11303,'Ergebnisse des Schätzers'!$B$2:$B$403,'Ergebnisse des Schätzers'!$E$2:$E$403)</f>
        <v>37.522961669101399</v>
      </c>
      <c r="E11303" s="26">
        <f>_xlfn.XLOOKUP(B11303,'Ergebnisse des Schätzers'!$B$2:$B$403,'Ergebnisse des Schätzers'!$O$2:$O$403)</f>
        <v>0.61495708081689004</v>
      </c>
    </row>
    <row r="11304" spans="1:5" x14ac:dyDescent="0.3">
      <c r="A11304" s="26" t="s">
        <v>22912</v>
      </c>
      <c r="B11304" s="26" t="s">
        <v>11609</v>
      </c>
      <c r="C11304" s="26" t="s">
        <v>11204</v>
      </c>
      <c r="D11304" s="26">
        <f>_xlfn.XLOOKUP(B11304,'Ergebnisse des Schätzers'!$B$2:$B$403,'Ergebnisse des Schätzers'!$E$2:$E$403)</f>
        <v>37.522961669101399</v>
      </c>
      <c r="E11304" s="26">
        <f>_xlfn.XLOOKUP(B11304,'Ergebnisse des Schätzers'!$B$2:$B$403,'Ergebnisse des Schätzers'!$O$2:$O$403)</f>
        <v>0.61495708081689004</v>
      </c>
    </row>
    <row r="11305" spans="1:5" x14ac:dyDescent="0.3">
      <c r="A11305" s="26" t="s">
        <v>22913</v>
      </c>
      <c r="B11305" s="26" t="s">
        <v>11609</v>
      </c>
      <c r="C11305" s="26" t="s">
        <v>11205</v>
      </c>
      <c r="D11305" s="26">
        <f>_xlfn.XLOOKUP(B11305,'Ergebnisse des Schätzers'!$B$2:$B$403,'Ergebnisse des Schätzers'!$E$2:$E$403)</f>
        <v>37.522961669101399</v>
      </c>
      <c r="E11305" s="26">
        <f>_xlfn.XLOOKUP(B11305,'Ergebnisse des Schätzers'!$B$2:$B$403,'Ergebnisse des Schätzers'!$O$2:$O$403)</f>
        <v>0.61495708081689004</v>
      </c>
    </row>
    <row r="11306" spans="1:5" x14ac:dyDescent="0.3">
      <c r="A11306" s="26" t="s">
        <v>22914</v>
      </c>
      <c r="B11306" s="26" t="s">
        <v>11609</v>
      </c>
      <c r="C11306" s="26" t="s">
        <v>11206</v>
      </c>
      <c r="D11306" s="26">
        <f>_xlfn.XLOOKUP(B11306,'Ergebnisse des Schätzers'!$B$2:$B$403,'Ergebnisse des Schätzers'!$E$2:$E$403)</f>
        <v>37.522961669101399</v>
      </c>
      <c r="E11306" s="26">
        <f>_xlfn.XLOOKUP(B11306,'Ergebnisse des Schätzers'!$B$2:$B$403,'Ergebnisse des Schätzers'!$O$2:$O$403)</f>
        <v>0.61495708081689004</v>
      </c>
    </row>
    <row r="11307" spans="1:5" x14ac:dyDescent="0.3">
      <c r="A11307" s="14"/>
      <c r="B11307" s="14"/>
      <c r="C11307" s="14"/>
      <c r="D11307" s="14"/>
      <c r="E11307" s="14"/>
    </row>
    <row r="11308" spans="1:5" x14ac:dyDescent="0.3">
      <c r="A11308" s="14"/>
      <c r="B11308" s="14"/>
      <c r="C11308" s="14"/>
      <c r="D11308" s="14"/>
      <c r="E11308" s="14"/>
    </row>
    <row r="11309" spans="1:5" x14ac:dyDescent="0.3">
      <c r="A11309" s="14"/>
      <c r="B11309" s="14"/>
      <c r="C11309" s="14"/>
      <c r="D11309" s="14"/>
      <c r="E11309" s="14"/>
    </row>
    <row r="11310" spans="1:5" x14ac:dyDescent="0.3">
      <c r="A11310" s="14"/>
      <c r="B11310" s="14"/>
      <c r="C11310" s="14"/>
      <c r="D11310" s="14"/>
      <c r="E11310" s="14"/>
    </row>
    <row r="11311" spans="1:5" x14ac:dyDescent="0.3">
      <c r="A11311" s="14"/>
      <c r="B11311" s="14"/>
      <c r="C11311" s="14"/>
      <c r="D11311" s="14"/>
      <c r="E11311" s="14"/>
    </row>
    <row r="11312" spans="1:5" x14ac:dyDescent="0.3">
      <c r="A11312" s="14"/>
      <c r="B11312" s="14"/>
      <c r="C11312" s="14"/>
      <c r="D11312" s="14"/>
      <c r="E11312" s="14"/>
    </row>
    <row r="11313" spans="1:5" x14ac:dyDescent="0.3">
      <c r="A11313" s="14"/>
      <c r="B11313" s="14"/>
      <c r="C11313" s="14"/>
      <c r="D11313" s="14"/>
      <c r="E11313" s="14"/>
    </row>
    <row r="11314" spans="1:5" x14ac:dyDescent="0.3">
      <c r="A11314" s="14"/>
      <c r="B11314" s="14"/>
      <c r="C11314" s="14"/>
      <c r="D11314" s="14"/>
      <c r="E11314" s="14"/>
    </row>
    <row r="11315" spans="1:5" x14ac:dyDescent="0.3">
      <c r="A11315" s="14"/>
      <c r="B11315" s="14"/>
      <c r="C11315" s="14"/>
      <c r="D11315" s="14"/>
      <c r="E11315" s="14"/>
    </row>
    <row r="11316" spans="1:5" x14ac:dyDescent="0.3">
      <c r="A11316" s="14"/>
      <c r="B11316" s="14"/>
      <c r="C11316" s="14"/>
      <c r="D11316" s="14"/>
      <c r="E11316" s="14"/>
    </row>
    <row r="11317" spans="1:5" x14ac:dyDescent="0.3">
      <c r="A11317" s="14"/>
      <c r="B11317" s="14"/>
      <c r="C11317" s="14"/>
      <c r="D11317" s="14"/>
      <c r="E11317" s="14"/>
    </row>
    <row r="11318" spans="1:5" x14ac:dyDescent="0.3">
      <c r="A11318" s="14"/>
      <c r="B11318" s="14"/>
      <c r="C11318" s="14"/>
      <c r="D11318" s="14"/>
      <c r="E11318" s="14"/>
    </row>
    <row r="11319" spans="1:5" x14ac:dyDescent="0.3">
      <c r="A11319" s="14"/>
      <c r="B11319" s="14"/>
      <c r="C11319" s="14"/>
      <c r="D11319" s="14"/>
      <c r="E11319" s="14"/>
    </row>
    <row r="11320" spans="1:5" x14ac:dyDescent="0.3">
      <c r="A11320" s="14"/>
      <c r="B11320" s="14"/>
      <c r="C11320" s="14"/>
      <c r="D11320" s="14"/>
      <c r="E11320" s="14"/>
    </row>
    <row r="11321" spans="1:5" x14ac:dyDescent="0.3">
      <c r="A11321" s="14"/>
      <c r="B11321" s="14"/>
      <c r="C11321" s="14"/>
      <c r="D11321" s="14"/>
      <c r="E11321" s="14"/>
    </row>
    <row r="11322" spans="1:5" x14ac:dyDescent="0.3">
      <c r="A11322" s="14"/>
      <c r="B11322" s="14"/>
      <c r="C11322" s="14"/>
      <c r="D11322" s="14"/>
      <c r="E11322" s="14"/>
    </row>
    <row r="11323" spans="1:5" x14ac:dyDescent="0.3">
      <c r="A11323" s="14"/>
      <c r="B11323" s="14"/>
      <c r="C11323" s="14"/>
      <c r="D11323" s="14"/>
      <c r="E11323" s="14"/>
    </row>
    <row r="11324" spans="1:5" x14ac:dyDescent="0.3">
      <c r="A11324" s="14"/>
      <c r="B11324" s="14"/>
      <c r="C11324" s="14"/>
      <c r="D11324" s="14"/>
      <c r="E11324" s="14"/>
    </row>
    <row r="11325" spans="1:5" x14ac:dyDescent="0.3">
      <c r="A11325" s="14"/>
      <c r="B11325" s="14"/>
      <c r="C11325" s="14"/>
      <c r="D11325" s="14"/>
      <c r="E11325" s="14"/>
    </row>
    <row r="11326" spans="1:5" x14ac:dyDescent="0.3">
      <c r="A11326" s="14"/>
      <c r="B11326" s="14"/>
      <c r="C11326" s="14"/>
      <c r="D11326" s="14"/>
      <c r="E11326" s="14"/>
    </row>
    <row r="11327" spans="1:5" x14ac:dyDescent="0.3">
      <c r="A11327" s="14"/>
      <c r="B11327" s="14"/>
      <c r="C11327" s="14"/>
      <c r="D11327" s="14"/>
      <c r="E11327" s="14"/>
    </row>
    <row r="11328" spans="1:5" x14ac:dyDescent="0.3">
      <c r="A11328" s="14"/>
      <c r="B11328" s="14"/>
      <c r="C11328" s="14"/>
      <c r="D11328" s="14"/>
      <c r="E11328" s="14"/>
    </row>
    <row r="11329" spans="1:5" x14ac:dyDescent="0.3">
      <c r="A11329" s="14"/>
      <c r="B11329" s="14"/>
      <c r="C11329" s="14"/>
      <c r="D11329" s="14"/>
      <c r="E11329" s="14"/>
    </row>
    <row r="11330" spans="1:5" x14ac:dyDescent="0.3">
      <c r="A11330" s="14"/>
      <c r="B11330" s="14"/>
      <c r="C11330" s="14"/>
      <c r="D11330" s="14"/>
      <c r="E11330" s="14"/>
    </row>
    <row r="11331" spans="1:5" x14ac:dyDescent="0.3">
      <c r="A11331" s="14"/>
      <c r="B11331" s="14"/>
      <c r="C11331" s="14"/>
      <c r="D11331" s="14"/>
      <c r="E11331" s="14"/>
    </row>
    <row r="11332" spans="1:5" x14ac:dyDescent="0.3">
      <c r="A11332" s="14"/>
      <c r="B11332" s="14"/>
      <c r="C11332" s="14"/>
      <c r="D11332" s="14"/>
      <c r="E11332" s="14"/>
    </row>
    <row r="11333" spans="1:5" x14ac:dyDescent="0.3">
      <c r="A11333" s="14"/>
      <c r="B11333" s="14"/>
      <c r="C11333" s="14"/>
      <c r="D11333" s="14"/>
      <c r="E11333" s="14"/>
    </row>
    <row r="11334" spans="1:5" x14ac:dyDescent="0.3">
      <c r="A11334" s="14"/>
      <c r="B11334" s="14"/>
      <c r="C11334" s="14"/>
      <c r="D11334" s="14"/>
      <c r="E11334" s="14"/>
    </row>
    <row r="11335" spans="1:5" x14ac:dyDescent="0.3">
      <c r="A11335" s="14"/>
      <c r="B11335" s="14"/>
      <c r="C11335" s="14"/>
      <c r="D11335" s="14"/>
      <c r="E11335" s="14"/>
    </row>
    <row r="11336" spans="1:5" x14ac:dyDescent="0.3">
      <c r="A11336" s="14"/>
      <c r="B11336" s="14"/>
      <c r="C11336" s="14"/>
      <c r="D11336" s="14"/>
      <c r="E11336" s="14"/>
    </row>
    <row r="11337" spans="1:5" x14ac:dyDescent="0.3">
      <c r="A11337" s="14"/>
      <c r="B11337" s="14"/>
      <c r="C11337" s="14"/>
      <c r="D11337" s="14"/>
      <c r="E11337" s="14"/>
    </row>
    <row r="11338" spans="1:5" x14ac:dyDescent="0.3">
      <c r="A11338" s="14"/>
      <c r="B11338" s="14"/>
      <c r="C11338" s="14"/>
      <c r="D11338" s="14"/>
      <c r="E11338" s="14"/>
    </row>
    <row r="11339" spans="1:5" x14ac:dyDescent="0.3">
      <c r="A11339" s="14"/>
      <c r="B11339" s="14"/>
      <c r="C11339" s="14"/>
      <c r="D11339" s="14"/>
      <c r="E11339" s="14"/>
    </row>
    <row r="11340" spans="1:5" x14ac:dyDescent="0.3">
      <c r="A11340" s="14"/>
      <c r="B11340" s="14"/>
      <c r="C11340" s="14"/>
      <c r="D11340" s="14"/>
      <c r="E11340" s="14"/>
    </row>
    <row r="11341" spans="1:5" x14ac:dyDescent="0.3">
      <c r="A11341" s="14"/>
      <c r="B11341" s="14"/>
      <c r="C11341" s="14"/>
      <c r="D11341" s="14"/>
      <c r="E11341" s="14"/>
    </row>
    <row r="11342" spans="1:5" x14ac:dyDescent="0.3">
      <c r="A11342" s="14"/>
      <c r="B11342" s="14"/>
      <c r="C11342" s="14"/>
      <c r="D11342" s="14"/>
      <c r="E11342" s="14"/>
    </row>
    <row r="11343" spans="1:5" x14ac:dyDescent="0.3">
      <c r="A11343" s="14"/>
      <c r="B11343" s="14"/>
      <c r="C11343" s="14"/>
      <c r="D11343" s="14"/>
      <c r="E11343" s="14"/>
    </row>
    <row r="11344" spans="1:5" x14ac:dyDescent="0.3">
      <c r="A11344" s="14"/>
      <c r="B11344" s="14"/>
      <c r="C11344" s="14"/>
      <c r="D11344" s="14"/>
      <c r="E11344" s="14"/>
    </row>
    <row r="11345" spans="1:5" x14ac:dyDescent="0.3">
      <c r="A11345" s="14"/>
      <c r="B11345" s="14"/>
      <c r="C11345" s="14"/>
      <c r="D11345" s="14"/>
      <c r="E11345" s="14"/>
    </row>
    <row r="11346" spans="1:5" x14ac:dyDescent="0.3">
      <c r="A11346" s="14"/>
      <c r="B11346" s="14"/>
      <c r="C11346" s="14"/>
      <c r="D11346" s="14"/>
      <c r="E11346" s="14"/>
    </row>
    <row r="11347" spans="1:5" x14ac:dyDescent="0.3">
      <c r="A11347" s="14"/>
      <c r="B11347" s="14"/>
      <c r="C11347" s="14"/>
      <c r="D11347" s="14"/>
      <c r="E11347" s="14"/>
    </row>
    <row r="11348" spans="1:5" x14ac:dyDescent="0.3">
      <c r="A11348" s="14"/>
      <c r="B11348" s="14"/>
      <c r="C11348" s="14"/>
      <c r="D11348" s="14"/>
      <c r="E11348" s="14"/>
    </row>
    <row r="11349" spans="1:5" x14ac:dyDescent="0.3">
      <c r="A11349" s="14"/>
      <c r="B11349" s="14"/>
      <c r="C11349" s="14"/>
      <c r="D11349" s="14"/>
      <c r="E11349" s="14"/>
    </row>
    <row r="11350" spans="1:5" x14ac:dyDescent="0.3">
      <c r="A11350" s="14"/>
      <c r="B11350" s="14"/>
      <c r="C11350" s="14"/>
      <c r="D11350" s="14"/>
      <c r="E11350" s="14"/>
    </row>
    <row r="11351" spans="1:5" x14ac:dyDescent="0.3">
      <c r="A11351" s="14"/>
      <c r="B11351" s="14"/>
      <c r="C11351" s="14"/>
      <c r="D11351" s="14"/>
      <c r="E11351" s="14"/>
    </row>
    <row r="11352" spans="1:5" x14ac:dyDescent="0.3">
      <c r="A11352" s="14"/>
      <c r="B11352" s="14"/>
      <c r="C11352" s="14"/>
      <c r="D11352" s="14"/>
      <c r="E11352" s="14"/>
    </row>
    <row r="11353" spans="1:5" x14ac:dyDescent="0.3">
      <c r="A11353" s="14"/>
      <c r="B11353" s="14"/>
      <c r="C11353" s="14"/>
      <c r="D11353" s="14"/>
      <c r="E11353" s="14"/>
    </row>
    <row r="11354" spans="1:5" x14ac:dyDescent="0.3">
      <c r="A11354" s="14"/>
      <c r="B11354" s="14"/>
      <c r="C11354" s="14"/>
      <c r="D11354" s="14"/>
      <c r="E11354" s="14"/>
    </row>
    <row r="11355" spans="1:5" x14ac:dyDescent="0.3">
      <c r="A11355" s="14"/>
      <c r="B11355" s="14"/>
      <c r="C11355" s="14"/>
      <c r="D11355" s="14"/>
      <c r="E11355" s="14"/>
    </row>
    <row r="11356" spans="1:5" x14ac:dyDescent="0.3">
      <c r="A11356" s="14"/>
      <c r="B11356" s="14"/>
      <c r="C11356" s="14"/>
      <c r="D11356" s="14"/>
      <c r="E11356" s="14"/>
    </row>
    <row r="11357" spans="1:5" x14ac:dyDescent="0.3">
      <c r="A11357" s="14"/>
      <c r="B11357" s="14"/>
      <c r="C11357" s="14"/>
      <c r="D11357" s="14"/>
      <c r="E11357" s="14"/>
    </row>
    <row r="11358" spans="1:5" x14ac:dyDescent="0.3">
      <c r="A11358" s="14"/>
      <c r="B11358" s="14"/>
      <c r="C11358" s="14"/>
      <c r="D11358" s="14"/>
      <c r="E11358" s="14"/>
    </row>
    <row r="11359" spans="1:5" x14ac:dyDescent="0.3">
      <c r="A11359" s="14"/>
      <c r="B11359" s="14"/>
      <c r="C11359" s="14"/>
      <c r="D11359" s="14"/>
      <c r="E11359" s="14"/>
    </row>
    <row r="11360" spans="1:5" x14ac:dyDescent="0.3">
      <c r="A11360" s="14"/>
      <c r="B11360" s="14"/>
      <c r="C11360" s="14"/>
      <c r="D11360" s="14"/>
      <c r="E11360" s="14"/>
    </row>
    <row r="11361" spans="1:5" x14ac:dyDescent="0.3">
      <c r="A11361" s="14"/>
      <c r="B11361" s="14"/>
      <c r="C11361" s="14"/>
      <c r="D11361" s="14"/>
      <c r="E11361" s="14"/>
    </row>
    <row r="11362" spans="1:5" x14ac:dyDescent="0.3">
      <c r="A11362" s="14"/>
      <c r="B11362" s="14"/>
      <c r="C11362" s="14"/>
      <c r="D11362" s="14"/>
      <c r="E11362" s="14"/>
    </row>
    <row r="11363" spans="1:5" x14ac:dyDescent="0.3">
      <c r="A11363" s="14"/>
      <c r="B11363" s="14"/>
      <c r="C11363" s="14"/>
      <c r="D11363" s="14"/>
      <c r="E11363" s="14"/>
    </row>
    <row r="11364" spans="1:5" x14ac:dyDescent="0.3">
      <c r="A11364" s="14"/>
      <c r="B11364" s="14"/>
      <c r="C11364" s="14"/>
      <c r="D11364" s="14"/>
      <c r="E11364" s="14"/>
    </row>
    <row r="11365" spans="1:5" x14ac:dyDescent="0.3">
      <c r="A11365" s="14"/>
      <c r="B11365" s="14"/>
      <c r="C11365" s="14"/>
      <c r="D11365" s="14"/>
      <c r="E11365" s="14"/>
    </row>
    <row r="11366" spans="1:5" x14ac:dyDescent="0.3">
      <c r="A11366" s="14"/>
      <c r="B11366" s="14"/>
      <c r="C11366" s="14"/>
      <c r="D11366" s="14"/>
      <c r="E11366" s="14"/>
    </row>
    <row r="11367" spans="1:5" x14ac:dyDescent="0.3">
      <c r="A11367" s="14"/>
      <c r="B11367" s="14"/>
      <c r="C11367" s="14"/>
      <c r="D11367" s="14"/>
      <c r="E11367" s="14"/>
    </row>
    <row r="11368" spans="1:5" x14ac:dyDescent="0.3">
      <c r="A11368" s="14"/>
      <c r="B11368" s="14"/>
      <c r="C11368" s="14"/>
      <c r="D11368" s="14"/>
      <c r="E11368" s="14"/>
    </row>
    <row r="11369" spans="1:5" x14ac:dyDescent="0.3">
      <c r="A11369" s="14"/>
      <c r="B11369" s="14"/>
      <c r="C11369" s="14"/>
      <c r="D11369" s="14"/>
      <c r="E11369" s="14"/>
    </row>
    <row r="11370" spans="1:5" x14ac:dyDescent="0.3">
      <c r="A11370" s="14"/>
      <c r="B11370" s="14"/>
      <c r="C11370" s="14"/>
      <c r="D11370" s="14"/>
      <c r="E11370" s="14"/>
    </row>
    <row r="11371" spans="1:5" x14ac:dyDescent="0.3">
      <c r="A11371" s="14"/>
      <c r="B11371" s="14"/>
      <c r="C11371" s="14"/>
      <c r="D11371" s="14"/>
      <c r="E11371" s="14"/>
    </row>
    <row r="11372" spans="1:5" x14ac:dyDescent="0.3">
      <c r="A11372" s="14"/>
      <c r="B11372" s="14"/>
      <c r="C11372" s="14"/>
      <c r="D11372" s="14"/>
      <c r="E11372" s="14"/>
    </row>
    <row r="11373" spans="1:5" x14ac:dyDescent="0.3">
      <c r="A11373" s="14"/>
      <c r="B11373" s="14"/>
      <c r="C11373" s="14"/>
      <c r="D11373" s="14"/>
      <c r="E11373" s="14"/>
    </row>
    <row r="11374" spans="1:5" x14ac:dyDescent="0.3">
      <c r="A11374" s="14"/>
      <c r="B11374" s="14"/>
      <c r="C11374" s="14"/>
      <c r="D11374" s="14"/>
      <c r="E11374" s="14"/>
    </row>
    <row r="11375" spans="1:5" x14ac:dyDescent="0.3">
      <c r="A11375" s="14"/>
      <c r="B11375" s="14"/>
      <c r="C11375" s="14"/>
      <c r="D11375" s="14"/>
      <c r="E11375" s="14"/>
    </row>
    <row r="11376" spans="1:5" x14ac:dyDescent="0.3">
      <c r="A11376" s="14"/>
      <c r="B11376" s="14"/>
      <c r="C11376" s="14"/>
      <c r="D11376" s="14"/>
      <c r="E11376" s="14"/>
    </row>
    <row r="11377" spans="1:5" x14ac:dyDescent="0.3">
      <c r="A11377" s="14"/>
      <c r="B11377" s="14"/>
      <c r="C11377" s="14"/>
      <c r="D11377" s="14"/>
      <c r="E11377" s="14"/>
    </row>
    <row r="11378" spans="1:5" x14ac:dyDescent="0.3">
      <c r="A11378" s="14"/>
      <c r="B11378" s="14"/>
      <c r="C11378" s="14"/>
      <c r="D11378" s="14"/>
      <c r="E11378" s="14"/>
    </row>
    <row r="11379" spans="1:5" x14ac:dyDescent="0.3">
      <c r="A11379" s="14"/>
      <c r="B11379" s="14"/>
      <c r="C11379" s="14"/>
      <c r="D11379" s="14"/>
      <c r="E11379" s="14"/>
    </row>
    <row r="11380" spans="1:5" x14ac:dyDescent="0.3">
      <c r="A11380" s="14"/>
      <c r="B11380" s="14"/>
      <c r="C11380" s="14"/>
      <c r="D11380" s="14"/>
      <c r="E11380" s="14"/>
    </row>
    <row r="11381" spans="1:5" x14ac:dyDescent="0.3">
      <c r="A11381" s="14"/>
      <c r="B11381" s="14"/>
      <c r="C11381" s="14"/>
      <c r="D11381" s="14"/>
      <c r="E11381" s="14"/>
    </row>
    <row r="11382" spans="1:5" x14ac:dyDescent="0.3">
      <c r="A11382" s="14"/>
      <c r="B11382" s="14"/>
      <c r="C11382" s="14"/>
      <c r="D11382" s="14"/>
      <c r="E11382" s="14"/>
    </row>
    <row r="11383" spans="1:5" x14ac:dyDescent="0.3">
      <c r="A11383" s="14"/>
      <c r="B11383" s="14"/>
      <c r="C11383" s="14"/>
      <c r="D11383" s="14"/>
      <c r="E11383" s="14"/>
    </row>
    <row r="11384" spans="1:5" x14ac:dyDescent="0.3">
      <c r="A11384" s="14"/>
      <c r="B11384" s="14"/>
      <c r="C11384" s="14"/>
      <c r="D11384" s="14"/>
      <c r="E11384" s="14"/>
    </row>
    <row r="11385" spans="1:5" x14ac:dyDescent="0.3">
      <c r="A11385" s="14"/>
      <c r="B11385" s="14"/>
      <c r="C11385" s="14"/>
      <c r="D11385" s="14"/>
      <c r="E11385" s="14"/>
    </row>
    <row r="11386" spans="1:5" x14ac:dyDescent="0.3">
      <c r="A11386" s="14"/>
      <c r="B11386" s="14"/>
      <c r="C11386" s="14"/>
      <c r="D11386" s="14"/>
      <c r="E11386" s="14"/>
    </row>
    <row r="11387" spans="1:5" x14ac:dyDescent="0.3">
      <c r="A11387" s="14"/>
      <c r="B11387" s="14"/>
      <c r="C11387" s="14"/>
      <c r="D11387" s="14"/>
      <c r="E11387" s="14"/>
    </row>
    <row r="11388" spans="1:5" x14ac:dyDescent="0.3">
      <c r="A11388" s="14"/>
      <c r="B11388" s="14"/>
      <c r="C11388" s="14"/>
      <c r="D11388" s="14"/>
      <c r="E11388" s="14"/>
    </row>
    <row r="11389" spans="1:5" x14ac:dyDescent="0.3">
      <c r="A11389" s="14"/>
      <c r="B11389" s="14"/>
      <c r="C11389" s="14"/>
      <c r="D11389" s="14"/>
      <c r="E11389" s="14"/>
    </row>
    <row r="11390" spans="1:5" x14ac:dyDescent="0.3">
      <c r="A11390" s="14"/>
      <c r="B11390" s="14"/>
      <c r="C11390" s="14"/>
      <c r="D11390" s="14"/>
      <c r="E11390" s="14"/>
    </row>
    <row r="11391" spans="1:5" x14ac:dyDescent="0.3">
      <c r="A11391" s="14"/>
      <c r="B11391" s="14"/>
      <c r="C11391" s="14"/>
      <c r="D11391" s="14"/>
      <c r="E11391" s="14"/>
    </row>
    <row r="11392" spans="1:5" x14ac:dyDescent="0.3">
      <c r="A11392" s="14"/>
      <c r="B11392" s="14"/>
      <c r="C11392" s="14"/>
      <c r="D11392" s="14"/>
      <c r="E11392" s="14"/>
    </row>
    <row r="11393" spans="1:5" x14ac:dyDescent="0.3">
      <c r="A11393" s="14"/>
      <c r="B11393" s="14"/>
      <c r="C11393" s="14"/>
      <c r="D11393" s="14"/>
      <c r="E11393" s="14"/>
    </row>
    <row r="11394" spans="1:5" x14ac:dyDescent="0.3">
      <c r="A11394" s="14"/>
      <c r="B11394" s="14"/>
      <c r="C11394" s="14"/>
      <c r="D11394" s="14"/>
      <c r="E11394" s="14"/>
    </row>
    <row r="11395" spans="1:5" x14ac:dyDescent="0.3">
      <c r="A11395" s="14"/>
      <c r="B11395" s="14"/>
      <c r="C11395" s="14"/>
      <c r="D11395" s="14"/>
      <c r="E11395" s="14"/>
    </row>
    <row r="11396" spans="1:5" x14ac:dyDescent="0.3">
      <c r="A11396" s="14"/>
      <c r="B11396" s="14"/>
      <c r="C11396" s="14"/>
      <c r="D11396" s="14"/>
      <c r="E11396" s="14"/>
    </row>
    <row r="11397" spans="1:5" x14ac:dyDescent="0.3">
      <c r="A11397" s="14"/>
      <c r="B11397" s="14"/>
      <c r="C11397" s="14"/>
      <c r="D11397" s="14"/>
      <c r="E11397" s="14"/>
    </row>
    <row r="11398" spans="1:5" x14ac:dyDescent="0.3">
      <c r="A11398" s="14"/>
      <c r="B11398" s="14"/>
      <c r="C11398" s="14"/>
      <c r="D11398" s="14"/>
      <c r="E11398" s="14"/>
    </row>
    <row r="11399" spans="1:5" x14ac:dyDescent="0.3">
      <c r="A11399" s="14"/>
      <c r="B11399" s="14"/>
      <c r="C11399" s="14"/>
      <c r="D11399" s="14"/>
      <c r="E11399" s="14"/>
    </row>
    <row r="11400" spans="1:5" x14ac:dyDescent="0.3">
      <c r="A11400" s="14"/>
      <c r="B11400" s="14"/>
      <c r="C11400" s="14"/>
      <c r="D11400" s="14"/>
      <c r="E11400" s="14"/>
    </row>
    <row r="11401" spans="1:5" x14ac:dyDescent="0.3">
      <c r="A11401" s="14"/>
      <c r="B11401" s="14"/>
      <c r="C11401" s="14"/>
      <c r="D11401" s="14"/>
      <c r="E11401" s="14"/>
    </row>
    <row r="11402" spans="1:5" x14ac:dyDescent="0.3">
      <c r="A11402" s="14"/>
      <c r="B11402" s="14"/>
      <c r="C11402" s="14"/>
      <c r="D11402" s="14"/>
      <c r="E11402" s="14"/>
    </row>
    <row r="11403" spans="1:5" x14ac:dyDescent="0.3">
      <c r="A11403" s="14"/>
      <c r="B11403" s="14"/>
      <c r="C11403" s="14"/>
      <c r="D11403" s="14"/>
      <c r="E11403" s="14"/>
    </row>
    <row r="11404" spans="1:5" x14ac:dyDescent="0.3">
      <c r="A11404" s="14"/>
      <c r="B11404" s="14"/>
      <c r="C11404" s="14"/>
      <c r="D11404" s="14"/>
      <c r="E11404" s="14"/>
    </row>
    <row r="11405" spans="1:5" x14ac:dyDescent="0.3">
      <c r="A11405" s="14"/>
      <c r="B11405" s="14"/>
      <c r="C11405" s="14"/>
      <c r="D11405" s="14"/>
      <c r="E11405" s="14"/>
    </row>
    <row r="11406" spans="1:5" x14ac:dyDescent="0.3">
      <c r="A11406" s="14"/>
      <c r="B11406" s="14"/>
      <c r="C11406" s="14"/>
      <c r="D11406" s="14"/>
      <c r="E11406" s="14"/>
    </row>
    <row r="11407" spans="1:5" x14ac:dyDescent="0.3">
      <c r="A11407" s="14"/>
      <c r="B11407" s="14"/>
      <c r="C11407" s="14"/>
      <c r="D11407" s="14"/>
      <c r="E11407" s="14"/>
    </row>
    <row r="11408" spans="1:5" x14ac:dyDescent="0.3">
      <c r="A11408" s="14"/>
      <c r="B11408" s="14"/>
      <c r="C11408" s="14"/>
      <c r="D11408" s="14"/>
      <c r="E11408" s="14"/>
    </row>
    <row r="11409" spans="1:5" x14ac:dyDescent="0.3">
      <c r="A11409" s="14"/>
      <c r="B11409" s="14"/>
      <c r="C11409" s="14"/>
      <c r="D11409" s="14"/>
      <c r="E11409" s="14"/>
    </row>
    <row r="11410" spans="1:5" x14ac:dyDescent="0.3">
      <c r="A11410" s="14"/>
      <c r="B11410" s="14"/>
      <c r="C11410" s="14"/>
      <c r="D11410" s="14"/>
      <c r="E11410" s="14"/>
    </row>
    <row r="11411" spans="1:5" x14ac:dyDescent="0.3">
      <c r="A11411" s="14"/>
      <c r="B11411" s="14"/>
      <c r="C11411" s="14"/>
      <c r="D11411" s="14"/>
      <c r="E11411" s="14"/>
    </row>
    <row r="11412" spans="1:5" x14ac:dyDescent="0.3">
      <c r="A11412" s="14"/>
      <c r="B11412" s="14"/>
      <c r="C11412" s="14"/>
      <c r="D11412" s="14"/>
      <c r="E11412" s="14"/>
    </row>
    <row r="11413" spans="1:5" x14ac:dyDescent="0.3">
      <c r="A11413" s="14"/>
      <c r="B11413" s="14"/>
      <c r="C11413" s="14"/>
      <c r="D11413" s="14"/>
      <c r="E11413" s="14"/>
    </row>
    <row r="11414" spans="1:5" x14ac:dyDescent="0.3">
      <c r="A11414" s="14"/>
      <c r="B11414" s="14"/>
      <c r="C11414" s="14"/>
      <c r="D11414" s="14"/>
      <c r="E11414" s="14"/>
    </row>
    <row r="11415" spans="1:5" x14ac:dyDescent="0.3">
      <c r="A11415" s="14"/>
      <c r="B11415" s="14"/>
      <c r="C11415" s="14"/>
      <c r="D11415" s="14"/>
      <c r="E11415" s="14"/>
    </row>
    <row r="11416" spans="1:5" x14ac:dyDescent="0.3">
      <c r="A11416" s="14"/>
      <c r="B11416" s="14"/>
      <c r="C11416" s="14"/>
      <c r="D11416" s="14"/>
      <c r="E11416" s="14"/>
    </row>
    <row r="11417" spans="1:5" x14ac:dyDescent="0.3">
      <c r="A11417" s="14"/>
      <c r="B11417" s="14"/>
      <c r="C11417" s="14"/>
      <c r="D11417" s="14"/>
      <c r="E11417" s="14"/>
    </row>
    <row r="11418" spans="1:5" x14ac:dyDescent="0.3">
      <c r="A11418" s="14"/>
      <c r="B11418" s="14"/>
      <c r="C11418" s="14"/>
      <c r="D11418" s="14"/>
      <c r="E11418" s="14"/>
    </row>
    <row r="11419" spans="1:5" x14ac:dyDescent="0.3">
      <c r="A11419" s="14"/>
      <c r="B11419" s="14"/>
      <c r="C11419" s="14"/>
      <c r="D11419" s="14"/>
      <c r="E11419" s="14"/>
    </row>
    <row r="11420" spans="1:5" x14ac:dyDescent="0.3">
      <c r="A11420" s="14"/>
      <c r="B11420" s="14"/>
      <c r="C11420" s="14"/>
      <c r="D11420" s="14"/>
      <c r="E11420" s="14"/>
    </row>
    <row r="11421" spans="1:5" x14ac:dyDescent="0.3">
      <c r="A11421" s="14"/>
      <c r="B11421" s="14"/>
      <c r="C11421" s="14"/>
      <c r="D11421" s="14"/>
      <c r="E11421" s="14"/>
    </row>
    <row r="11422" spans="1:5" x14ac:dyDescent="0.3">
      <c r="A11422" s="14"/>
      <c r="B11422" s="14"/>
      <c r="C11422" s="14"/>
      <c r="D11422" s="14"/>
      <c r="E11422" s="14"/>
    </row>
    <row r="11423" spans="1:5" x14ac:dyDescent="0.3">
      <c r="A11423" s="14"/>
      <c r="B11423" s="14"/>
      <c r="C11423" s="14"/>
      <c r="D11423" s="14"/>
      <c r="E11423" s="14"/>
    </row>
    <row r="11424" spans="1:5" x14ac:dyDescent="0.3">
      <c r="A11424" s="14"/>
      <c r="B11424" s="14"/>
      <c r="C11424" s="14"/>
      <c r="D11424" s="14"/>
      <c r="E11424" s="14"/>
    </row>
    <row r="11425" spans="1:5" x14ac:dyDescent="0.3">
      <c r="A11425" s="14"/>
      <c r="B11425" s="14"/>
      <c r="C11425" s="14"/>
      <c r="D11425" s="14"/>
      <c r="E11425" s="14"/>
    </row>
    <row r="11426" spans="1:5" x14ac:dyDescent="0.3">
      <c r="A11426" s="14"/>
      <c r="B11426" s="14"/>
      <c r="C11426" s="14"/>
      <c r="D11426" s="14"/>
      <c r="E11426" s="14"/>
    </row>
    <row r="11427" spans="1:5" x14ac:dyDescent="0.3">
      <c r="A11427" s="14"/>
      <c r="B11427" s="14"/>
      <c r="C11427" s="14"/>
      <c r="D11427" s="14"/>
      <c r="E11427" s="14"/>
    </row>
    <row r="11428" spans="1:5" x14ac:dyDescent="0.3">
      <c r="A11428" s="14"/>
      <c r="B11428" s="14"/>
      <c r="C11428" s="14"/>
      <c r="D11428" s="14"/>
      <c r="E11428" s="14"/>
    </row>
    <row r="11429" spans="1:5" x14ac:dyDescent="0.3">
      <c r="A11429" s="14"/>
      <c r="B11429" s="14"/>
      <c r="C11429" s="14"/>
      <c r="D11429" s="14"/>
      <c r="E11429" s="14"/>
    </row>
    <row r="11430" spans="1:5" x14ac:dyDescent="0.3">
      <c r="A11430" s="14"/>
      <c r="B11430" s="14"/>
      <c r="C11430" s="14"/>
      <c r="D11430" s="14"/>
      <c r="E11430" s="14"/>
    </row>
    <row r="11431" spans="1:5" x14ac:dyDescent="0.3">
      <c r="A11431" s="14"/>
      <c r="B11431" s="14"/>
      <c r="C11431" s="14"/>
      <c r="D11431" s="14"/>
      <c r="E11431" s="14"/>
    </row>
    <row r="11432" spans="1:5" x14ac:dyDescent="0.3">
      <c r="A11432" s="14"/>
      <c r="B11432" s="14"/>
      <c r="C11432" s="14"/>
      <c r="D11432" s="14"/>
      <c r="E11432" s="14"/>
    </row>
    <row r="11433" spans="1:5" x14ac:dyDescent="0.3">
      <c r="A11433" s="14"/>
      <c r="B11433" s="14"/>
      <c r="C11433" s="14"/>
      <c r="D11433" s="14"/>
      <c r="E11433" s="14"/>
    </row>
    <row r="11434" spans="1:5" x14ac:dyDescent="0.3">
      <c r="A11434" s="14"/>
      <c r="B11434" s="14"/>
      <c r="C11434" s="14"/>
      <c r="D11434" s="14"/>
      <c r="E11434" s="14"/>
    </row>
    <row r="11435" spans="1:5" x14ac:dyDescent="0.3">
      <c r="A11435" s="14"/>
      <c r="B11435" s="14"/>
      <c r="C11435" s="14"/>
      <c r="D11435" s="14"/>
      <c r="E11435" s="14"/>
    </row>
    <row r="11436" spans="1:5" x14ac:dyDescent="0.3">
      <c r="A11436" s="14"/>
      <c r="B11436" s="14"/>
      <c r="C11436" s="14"/>
      <c r="D11436" s="14"/>
      <c r="E11436" s="14"/>
    </row>
    <row r="11437" spans="1:5" x14ac:dyDescent="0.3">
      <c r="A11437" s="14"/>
      <c r="B11437" s="14"/>
      <c r="C11437" s="14"/>
      <c r="D11437" s="14"/>
      <c r="E11437" s="14"/>
    </row>
    <row r="11438" spans="1:5" x14ac:dyDescent="0.3">
      <c r="A11438" s="14"/>
      <c r="B11438" s="14"/>
      <c r="C11438" s="14"/>
      <c r="D11438" s="14"/>
      <c r="E11438" s="14"/>
    </row>
    <row r="11439" spans="1:5" x14ac:dyDescent="0.3">
      <c r="A11439" s="14"/>
      <c r="B11439" s="14"/>
      <c r="C11439" s="14"/>
      <c r="D11439" s="14"/>
      <c r="E11439" s="14"/>
    </row>
    <row r="11440" spans="1:5" x14ac:dyDescent="0.3">
      <c r="A11440" s="14"/>
      <c r="B11440" s="14"/>
      <c r="C11440" s="14"/>
      <c r="D11440" s="14"/>
      <c r="E11440" s="14"/>
    </row>
    <row r="11441" spans="1:5" x14ac:dyDescent="0.3">
      <c r="A11441" s="14"/>
      <c r="B11441" s="14"/>
      <c r="C11441" s="14"/>
      <c r="D11441" s="14"/>
      <c r="E11441" s="14"/>
    </row>
    <row r="11442" spans="1:5" x14ac:dyDescent="0.3">
      <c r="A11442" s="14"/>
      <c r="B11442" s="14"/>
      <c r="C11442" s="14"/>
      <c r="D11442" s="14"/>
      <c r="E11442" s="14"/>
    </row>
    <row r="11443" spans="1:5" x14ac:dyDescent="0.3">
      <c r="A11443" s="14"/>
      <c r="B11443" s="14"/>
      <c r="C11443" s="14"/>
      <c r="D11443" s="14"/>
      <c r="E11443" s="14"/>
    </row>
    <row r="11444" spans="1:5" x14ac:dyDescent="0.3">
      <c r="A11444" s="14"/>
      <c r="B11444" s="14"/>
      <c r="C11444" s="14"/>
      <c r="D11444" s="14"/>
      <c r="E11444" s="14"/>
    </row>
    <row r="11445" spans="1:5" x14ac:dyDescent="0.3">
      <c r="A11445" s="14"/>
      <c r="B11445" s="14"/>
      <c r="C11445" s="14"/>
      <c r="D11445" s="14"/>
      <c r="E11445" s="14"/>
    </row>
    <row r="11446" spans="1:5" x14ac:dyDescent="0.3">
      <c r="A11446" s="14"/>
      <c r="B11446" s="14"/>
      <c r="C11446" s="14"/>
      <c r="D11446" s="14"/>
      <c r="E11446" s="14"/>
    </row>
    <row r="11447" spans="1:5" x14ac:dyDescent="0.3">
      <c r="A11447" s="14"/>
      <c r="B11447" s="14"/>
      <c r="C11447" s="14"/>
      <c r="D11447" s="14"/>
      <c r="E11447" s="14"/>
    </row>
    <row r="11448" spans="1:5" x14ac:dyDescent="0.3">
      <c r="A11448" s="14"/>
      <c r="B11448" s="14"/>
      <c r="C11448" s="14"/>
      <c r="D11448" s="14"/>
      <c r="E11448" s="14"/>
    </row>
    <row r="11449" spans="1:5" x14ac:dyDescent="0.3">
      <c r="A11449" s="14"/>
      <c r="B11449" s="14"/>
      <c r="C11449" s="14"/>
      <c r="D11449" s="14"/>
      <c r="E11449" s="14"/>
    </row>
    <row r="11450" spans="1:5" x14ac:dyDescent="0.3">
      <c r="A11450" s="14"/>
      <c r="B11450" s="14"/>
      <c r="C11450" s="14"/>
      <c r="D11450" s="14"/>
      <c r="E11450" s="14"/>
    </row>
    <row r="11451" spans="1:5" x14ac:dyDescent="0.3">
      <c r="A11451" s="14"/>
      <c r="B11451" s="14"/>
      <c r="C11451" s="14"/>
      <c r="D11451" s="14"/>
      <c r="E11451" s="14"/>
    </row>
    <row r="11452" spans="1:5" x14ac:dyDescent="0.3">
      <c r="A11452" s="14"/>
      <c r="B11452" s="14"/>
      <c r="C11452" s="14"/>
      <c r="D11452" s="14"/>
      <c r="E11452" s="14"/>
    </row>
    <row r="11453" spans="1:5" x14ac:dyDescent="0.3">
      <c r="A11453" s="14"/>
      <c r="B11453" s="14"/>
      <c r="C11453" s="14"/>
      <c r="D11453" s="14"/>
      <c r="E11453" s="14"/>
    </row>
    <row r="11454" spans="1:5" x14ac:dyDescent="0.3">
      <c r="A11454" s="14"/>
      <c r="B11454" s="14"/>
      <c r="C11454" s="14"/>
      <c r="D11454" s="14"/>
      <c r="E11454" s="14"/>
    </row>
    <row r="11455" spans="1:5" x14ac:dyDescent="0.3">
      <c r="A11455" s="14"/>
      <c r="B11455" s="14"/>
      <c r="C11455" s="14"/>
      <c r="D11455" s="14"/>
      <c r="E11455" s="14"/>
    </row>
    <row r="11456" spans="1:5" x14ac:dyDescent="0.3">
      <c r="A11456" s="14"/>
      <c r="B11456" s="14"/>
      <c r="C11456" s="14"/>
      <c r="D11456" s="14"/>
      <c r="E11456" s="14"/>
    </row>
    <row r="11457" spans="1:5" x14ac:dyDescent="0.3">
      <c r="A11457" s="14"/>
      <c r="B11457" s="14"/>
      <c r="C11457" s="14"/>
      <c r="D11457" s="14"/>
      <c r="E11457" s="14"/>
    </row>
    <row r="11458" spans="1:5" x14ac:dyDescent="0.3">
      <c r="A11458" s="14"/>
      <c r="B11458" s="14"/>
      <c r="C11458" s="14"/>
      <c r="D11458" s="14"/>
      <c r="E11458" s="14"/>
    </row>
    <row r="11459" spans="1:5" x14ac:dyDescent="0.3">
      <c r="A11459" s="14"/>
      <c r="B11459" s="14"/>
      <c r="C11459" s="14"/>
      <c r="D11459" s="14"/>
      <c r="E11459" s="14"/>
    </row>
    <row r="11460" spans="1:5" x14ac:dyDescent="0.3">
      <c r="A11460" s="14"/>
      <c r="B11460" s="14"/>
      <c r="C11460" s="14"/>
      <c r="D11460" s="14"/>
      <c r="E11460" s="14"/>
    </row>
    <row r="11461" spans="1:5" x14ac:dyDescent="0.3">
      <c r="A11461" s="14"/>
      <c r="B11461" s="14"/>
      <c r="C11461" s="14"/>
      <c r="D11461" s="14"/>
      <c r="E11461" s="14"/>
    </row>
    <row r="11462" spans="1:5" x14ac:dyDescent="0.3">
      <c r="A11462" s="14"/>
      <c r="B11462" s="14"/>
      <c r="C11462" s="14"/>
      <c r="D11462" s="14"/>
      <c r="E11462" s="14"/>
    </row>
    <row r="11463" spans="1:5" x14ac:dyDescent="0.3">
      <c r="A11463" s="14"/>
      <c r="B11463" s="14"/>
      <c r="C11463" s="14"/>
      <c r="D11463" s="14"/>
      <c r="E11463" s="14"/>
    </row>
    <row r="11464" spans="1:5" x14ac:dyDescent="0.3">
      <c r="A11464" s="14"/>
      <c r="B11464" s="14"/>
      <c r="C11464" s="14"/>
      <c r="D11464" s="14"/>
      <c r="E11464" s="14"/>
    </row>
    <row r="11465" spans="1:5" x14ac:dyDescent="0.3">
      <c r="A11465" s="14"/>
      <c r="B11465" s="14"/>
      <c r="C11465" s="14"/>
      <c r="D11465" s="14"/>
      <c r="E11465" s="14"/>
    </row>
    <row r="11466" spans="1:5" x14ac:dyDescent="0.3">
      <c r="A11466" s="14"/>
      <c r="B11466" s="14"/>
      <c r="C11466" s="14"/>
      <c r="D11466" s="14"/>
      <c r="E11466" s="14"/>
    </row>
    <row r="11467" spans="1:5" x14ac:dyDescent="0.3">
      <c r="A11467" s="14"/>
      <c r="B11467" s="14"/>
      <c r="C11467" s="14"/>
      <c r="D11467" s="14"/>
      <c r="E11467" s="14"/>
    </row>
    <row r="11468" spans="1:5" x14ac:dyDescent="0.3">
      <c r="A11468" s="14"/>
      <c r="B11468" s="14"/>
      <c r="C11468" s="14"/>
      <c r="D11468" s="14"/>
      <c r="E11468" s="14"/>
    </row>
    <row r="11469" spans="1:5" x14ac:dyDescent="0.3">
      <c r="A11469" s="14"/>
      <c r="B11469" s="14"/>
      <c r="C11469" s="14"/>
      <c r="D11469" s="14"/>
      <c r="E11469" s="14"/>
    </row>
    <row r="11470" spans="1:5" x14ac:dyDescent="0.3">
      <c r="A11470" s="14"/>
      <c r="B11470" s="14"/>
      <c r="C11470" s="14"/>
      <c r="D11470" s="14"/>
      <c r="E11470" s="14"/>
    </row>
    <row r="11471" spans="1:5" x14ac:dyDescent="0.3">
      <c r="A11471" s="14"/>
      <c r="B11471" s="14"/>
      <c r="C11471" s="14"/>
      <c r="D11471" s="14"/>
      <c r="E11471" s="14"/>
    </row>
    <row r="11472" spans="1:5" x14ac:dyDescent="0.3">
      <c r="A11472" s="14"/>
      <c r="B11472" s="14"/>
      <c r="C11472" s="14"/>
      <c r="D11472" s="14"/>
      <c r="E11472" s="14"/>
    </row>
    <row r="11473" spans="1:5" x14ac:dyDescent="0.3">
      <c r="A11473" s="14"/>
      <c r="B11473" s="14"/>
      <c r="C11473" s="14"/>
      <c r="D11473" s="14"/>
      <c r="E11473" s="14"/>
    </row>
    <row r="11474" spans="1:5" x14ac:dyDescent="0.3">
      <c r="A11474" s="14"/>
      <c r="B11474" s="14"/>
      <c r="C11474" s="14"/>
      <c r="D11474" s="14"/>
      <c r="E11474" s="14"/>
    </row>
    <row r="11475" spans="1:5" x14ac:dyDescent="0.3">
      <c r="A11475" s="14"/>
      <c r="B11475" s="14"/>
      <c r="C11475" s="14"/>
      <c r="D11475" s="14"/>
      <c r="E11475" s="14"/>
    </row>
    <row r="11476" spans="1:5" x14ac:dyDescent="0.3">
      <c r="A11476" s="14"/>
      <c r="B11476" s="14"/>
      <c r="C11476" s="14"/>
      <c r="D11476" s="14"/>
      <c r="E11476" s="14"/>
    </row>
    <row r="11477" spans="1:5" x14ac:dyDescent="0.3">
      <c r="A11477" s="14"/>
      <c r="B11477" s="14"/>
      <c r="C11477" s="14"/>
      <c r="D11477" s="14"/>
      <c r="E11477" s="14"/>
    </row>
    <row r="11478" spans="1:5" x14ac:dyDescent="0.3">
      <c r="A11478" s="14"/>
      <c r="B11478" s="14"/>
      <c r="C11478" s="14"/>
      <c r="D11478" s="14"/>
      <c r="E11478" s="14"/>
    </row>
    <row r="11479" spans="1:5" x14ac:dyDescent="0.3">
      <c r="A11479" s="14"/>
      <c r="B11479" s="14"/>
      <c r="C11479" s="14"/>
      <c r="D11479" s="14"/>
      <c r="E11479" s="14"/>
    </row>
    <row r="11480" spans="1:5" x14ac:dyDescent="0.3">
      <c r="A11480" s="14"/>
      <c r="B11480" s="14"/>
      <c r="C11480" s="14"/>
      <c r="D11480" s="14"/>
      <c r="E11480" s="14"/>
    </row>
    <row r="11481" spans="1:5" x14ac:dyDescent="0.3">
      <c r="A11481" s="14"/>
      <c r="B11481" s="14"/>
      <c r="C11481" s="14"/>
      <c r="D11481" s="14"/>
      <c r="E11481" s="14"/>
    </row>
    <row r="11482" spans="1:5" x14ac:dyDescent="0.3">
      <c r="A11482" s="14"/>
      <c r="B11482" s="14"/>
      <c r="C11482" s="14"/>
      <c r="D11482" s="14"/>
      <c r="E11482" s="14"/>
    </row>
    <row r="11483" spans="1:5" x14ac:dyDescent="0.3">
      <c r="A11483" s="14"/>
      <c r="B11483" s="14"/>
      <c r="C11483" s="14"/>
      <c r="D11483" s="14"/>
      <c r="E11483" s="14"/>
    </row>
    <row r="11484" spans="1:5" x14ac:dyDescent="0.3">
      <c r="A11484" s="14"/>
      <c r="B11484" s="14"/>
      <c r="C11484" s="14"/>
      <c r="D11484" s="14"/>
      <c r="E11484" s="14"/>
    </row>
    <row r="11485" spans="1:5" x14ac:dyDescent="0.3">
      <c r="A11485" s="14"/>
      <c r="B11485" s="14"/>
      <c r="C11485" s="14"/>
      <c r="D11485" s="14"/>
      <c r="E11485" s="14"/>
    </row>
    <row r="11486" spans="1:5" x14ac:dyDescent="0.3">
      <c r="A11486" s="14"/>
      <c r="B11486" s="14"/>
      <c r="C11486" s="14"/>
      <c r="D11486" s="14"/>
      <c r="E11486" s="14"/>
    </row>
    <row r="11487" spans="1:5" x14ac:dyDescent="0.3">
      <c r="A11487" s="14"/>
      <c r="B11487" s="14"/>
      <c r="C11487" s="14"/>
      <c r="D11487" s="14"/>
      <c r="E11487" s="14"/>
    </row>
    <row r="11488" spans="1:5" x14ac:dyDescent="0.3">
      <c r="A11488" s="14"/>
      <c r="B11488" s="14"/>
      <c r="C11488" s="14"/>
      <c r="D11488" s="14"/>
      <c r="E11488" s="14"/>
    </row>
    <row r="11489" spans="1:5" x14ac:dyDescent="0.3">
      <c r="A11489" s="14"/>
      <c r="B11489" s="14"/>
      <c r="C11489" s="14"/>
      <c r="D11489" s="14"/>
      <c r="E11489" s="14"/>
    </row>
    <row r="11490" spans="1:5" x14ac:dyDescent="0.3">
      <c r="A11490" s="14"/>
      <c r="B11490" s="14"/>
      <c r="C11490" s="14"/>
      <c r="D11490" s="14"/>
      <c r="E11490" s="14"/>
    </row>
    <row r="11491" spans="1:5" x14ac:dyDescent="0.3">
      <c r="A11491" s="14"/>
      <c r="B11491" s="14"/>
      <c r="C11491" s="14"/>
      <c r="D11491" s="14"/>
      <c r="E11491" s="14"/>
    </row>
    <row r="11492" spans="1:5" x14ac:dyDescent="0.3">
      <c r="A11492" s="14"/>
      <c r="B11492" s="14"/>
      <c r="C11492" s="14"/>
      <c r="D11492" s="14"/>
      <c r="E11492" s="14"/>
    </row>
    <row r="11493" spans="1:5" x14ac:dyDescent="0.3">
      <c r="A11493" s="14"/>
      <c r="B11493" s="14"/>
      <c r="C11493" s="14"/>
      <c r="D11493" s="14"/>
      <c r="E11493" s="14"/>
    </row>
    <row r="11494" spans="1:5" x14ac:dyDescent="0.3">
      <c r="A11494" s="14"/>
      <c r="B11494" s="14"/>
      <c r="C11494" s="14"/>
      <c r="D11494" s="14"/>
      <c r="E11494" s="14"/>
    </row>
    <row r="11495" spans="1:5" x14ac:dyDescent="0.3">
      <c r="A11495" s="14"/>
      <c r="B11495" s="14"/>
      <c r="C11495" s="14"/>
      <c r="D11495" s="14"/>
      <c r="E11495" s="14"/>
    </row>
    <row r="11496" spans="1:5" x14ac:dyDescent="0.3">
      <c r="A11496" s="14"/>
      <c r="B11496" s="14"/>
      <c r="C11496" s="14"/>
      <c r="D11496" s="14"/>
      <c r="E11496" s="14"/>
    </row>
    <row r="11497" spans="1:5" x14ac:dyDescent="0.3">
      <c r="A11497" s="14"/>
      <c r="B11497" s="14"/>
      <c r="C11497" s="14"/>
      <c r="D11497" s="14"/>
      <c r="E11497" s="14"/>
    </row>
    <row r="11498" spans="1:5" x14ac:dyDescent="0.3">
      <c r="A11498" s="14"/>
      <c r="B11498" s="14"/>
      <c r="C11498" s="14"/>
      <c r="D11498" s="14"/>
      <c r="E11498" s="14"/>
    </row>
    <row r="11499" spans="1:5" x14ac:dyDescent="0.3">
      <c r="A11499" s="14"/>
      <c r="B11499" s="14"/>
      <c r="C11499" s="14"/>
      <c r="D11499" s="14"/>
      <c r="E11499" s="14"/>
    </row>
    <row r="11500" spans="1:5" x14ac:dyDescent="0.3">
      <c r="A11500" s="14"/>
      <c r="B11500" s="14"/>
      <c r="C11500" s="14"/>
      <c r="D11500" s="14"/>
      <c r="E11500" s="14"/>
    </row>
    <row r="11501" spans="1:5" x14ac:dyDescent="0.3">
      <c r="A11501" s="14"/>
      <c r="B11501" s="14"/>
      <c r="C11501" s="14"/>
      <c r="D11501" s="14"/>
      <c r="E11501" s="14"/>
    </row>
    <row r="11502" spans="1:5" x14ac:dyDescent="0.3">
      <c r="A11502" s="14"/>
      <c r="B11502" s="14"/>
      <c r="C11502" s="14"/>
      <c r="D11502" s="14"/>
      <c r="E11502" s="14"/>
    </row>
    <row r="11503" spans="1:5" x14ac:dyDescent="0.3">
      <c r="A11503" s="14"/>
      <c r="B11503" s="14"/>
      <c r="C11503" s="14"/>
      <c r="D11503" s="14"/>
      <c r="E11503" s="14"/>
    </row>
    <row r="11504" spans="1:5" x14ac:dyDescent="0.3">
      <c r="A11504" s="14"/>
      <c r="B11504" s="14"/>
      <c r="C11504" s="14"/>
      <c r="D11504" s="14"/>
      <c r="E11504" s="14"/>
    </row>
    <row r="11505" spans="1:5" x14ac:dyDescent="0.3">
      <c r="A11505" s="14"/>
      <c r="B11505" s="14"/>
      <c r="C11505" s="14"/>
      <c r="D11505" s="14"/>
      <c r="E11505" s="14"/>
    </row>
    <row r="11506" spans="1:5" x14ac:dyDescent="0.3">
      <c r="A11506" s="14"/>
      <c r="B11506" s="14"/>
      <c r="C11506" s="14"/>
      <c r="D11506" s="14"/>
      <c r="E11506" s="14"/>
    </row>
    <row r="11507" spans="1:5" x14ac:dyDescent="0.3">
      <c r="A11507" s="14"/>
      <c r="B11507" s="14"/>
      <c r="C11507" s="14"/>
      <c r="D11507" s="14"/>
      <c r="E11507" s="14"/>
    </row>
    <row r="11508" spans="1:5" x14ac:dyDescent="0.3">
      <c r="A11508" s="14"/>
      <c r="B11508" s="14"/>
      <c r="C11508" s="14"/>
      <c r="D11508" s="14"/>
      <c r="E11508" s="14"/>
    </row>
    <row r="11509" spans="1:5" x14ac:dyDescent="0.3">
      <c r="A11509" s="14"/>
      <c r="B11509" s="14"/>
      <c r="C11509" s="14"/>
      <c r="D11509" s="14"/>
      <c r="E11509" s="14"/>
    </row>
    <row r="11510" spans="1:5" x14ac:dyDescent="0.3">
      <c r="A11510" s="14"/>
      <c r="B11510" s="14"/>
      <c r="C11510" s="14"/>
      <c r="D11510" s="14"/>
      <c r="E11510" s="14"/>
    </row>
    <row r="11511" spans="1:5" x14ac:dyDescent="0.3">
      <c r="A11511" s="14"/>
      <c r="B11511" s="14"/>
      <c r="C11511" s="14"/>
      <c r="D11511" s="14"/>
      <c r="E11511" s="14"/>
    </row>
    <row r="11512" spans="1:5" x14ac:dyDescent="0.3">
      <c r="A11512" s="14"/>
      <c r="B11512" s="14"/>
      <c r="C11512" s="14"/>
      <c r="D11512" s="14"/>
      <c r="E11512" s="14"/>
    </row>
    <row r="11513" spans="1:5" x14ac:dyDescent="0.3">
      <c r="A11513" s="14"/>
      <c r="B11513" s="14"/>
      <c r="C11513" s="14"/>
      <c r="D11513" s="14"/>
      <c r="E11513" s="14"/>
    </row>
    <row r="11514" spans="1:5" x14ac:dyDescent="0.3">
      <c r="A11514" s="14"/>
      <c r="B11514" s="14"/>
      <c r="C11514" s="14"/>
      <c r="D11514" s="14"/>
      <c r="E11514" s="14"/>
    </row>
    <row r="11515" spans="1:5" x14ac:dyDescent="0.3">
      <c r="A11515" s="14"/>
      <c r="B11515" s="14"/>
      <c r="C11515" s="14"/>
      <c r="D11515" s="14"/>
      <c r="E11515" s="14"/>
    </row>
    <row r="11516" spans="1:5" x14ac:dyDescent="0.3">
      <c r="A11516" s="14"/>
      <c r="B11516" s="14"/>
      <c r="C11516" s="14"/>
      <c r="D11516" s="14"/>
      <c r="E11516" s="14"/>
    </row>
    <row r="11517" spans="1:5" x14ac:dyDescent="0.3">
      <c r="A11517" s="14"/>
      <c r="B11517" s="14"/>
      <c r="C11517" s="14"/>
      <c r="D11517" s="14"/>
      <c r="E11517" s="14"/>
    </row>
    <row r="11518" spans="1:5" x14ac:dyDescent="0.3">
      <c r="A11518" s="14"/>
      <c r="B11518" s="14"/>
      <c r="C11518" s="14"/>
      <c r="D11518" s="14"/>
      <c r="E11518" s="14"/>
    </row>
    <row r="11519" spans="1:5" x14ac:dyDescent="0.3">
      <c r="A11519" s="14"/>
      <c r="B11519" s="14"/>
      <c r="C11519" s="14"/>
      <c r="D11519" s="14"/>
      <c r="E11519" s="14"/>
    </row>
    <row r="11520" spans="1:5" x14ac:dyDescent="0.3">
      <c r="A11520" s="14"/>
      <c r="B11520" s="14"/>
      <c r="C11520" s="14"/>
      <c r="D11520" s="14"/>
      <c r="E11520" s="14"/>
    </row>
    <row r="11521" spans="1:5" x14ac:dyDescent="0.3">
      <c r="A11521" s="14"/>
      <c r="B11521" s="14"/>
      <c r="C11521" s="14"/>
      <c r="D11521" s="14"/>
      <c r="E11521" s="14"/>
    </row>
    <row r="11522" spans="1:5" x14ac:dyDescent="0.3">
      <c r="A11522" s="14"/>
      <c r="B11522" s="14"/>
      <c r="C11522" s="14"/>
      <c r="D11522" s="14"/>
      <c r="E11522" s="14"/>
    </row>
    <row r="11523" spans="1:5" x14ac:dyDescent="0.3">
      <c r="A11523" s="14"/>
      <c r="B11523" s="14"/>
      <c r="C11523" s="14"/>
      <c r="D11523" s="14"/>
      <c r="E11523" s="14"/>
    </row>
    <row r="11524" spans="1:5" x14ac:dyDescent="0.3">
      <c r="A11524" s="14"/>
      <c r="B11524" s="14"/>
      <c r="C11524" s="14"/>
      <c r="D11524" s="14"/>
      <c r="E11524" s="14"/>
    </row>
    <row r="11525" spans="1:5" x14ac:dyDescent="0.3">
      <c r="A11525" s="14"/>
      <c r="B11525" s="14"/>
      <c r="C11525" s="14"/>
      <c r="D11525" s="14"/>
      <c r="E11525" s="14"/>
    </row>
    <row r="11526" spans="1:5" x14ac:dyDescent="0.3">
      <c r="A11526" s="14"/>
      <c r="B11526" s="14"/>
      <c r="C11526" s="14"/>
      <c r="D11526" s="14"/>
      <c r="E11526" s="14"/>
    </row>
    <row r="11527" spans="1:5" x14ac:dyDescent="0.3">
      <c r="A11527" s="14"/>
      <c r="B11527" s="14"/>
      <c r="C11527" s="14"/>
      <c r="D11527" s="14"/>
      <c r="E11527" s="14"/>
    </row>
    <row r="11528" spans="1:5" x14ac:dyDescent="0.3">
      <c r="A11528" s="14"/>
      <c r="B11528" s="14"/>
      <c r="C11528" s="14"/>
      <c r="D11528" s="14"/>
      <c r="E11528" s="14"/>
    </row>
    <row r="11529" spans="1:5" x14ac:dyDescent="0.3">
      <c r="A11529" s="14"/>
      <c r="B11529" s="14"/>
      <c r="C11529" s="14"/>
      <c r="D11529" s="14"/>
      <c r="E11529" s="14"/>
    </row>
    <row r="11530" spans="1:5" x14ac:dyDescent="0.3">
      <c r="A11530" s="14"/>
      <c r="B11530" s="14"/>
      <c r="C11530" s="14"/>
      <c r="D11530" s="14"/>
      <c r="E11530" s="14"/>
    </row>
    <row r="11531" spans="1:5" x14ac:dyDescent="0.3">
      <c r="A11531" s="14"/>
      <c r="B11531" s="14"/>
      <c r="C11531" s="14"/>
      <c r="D11531" s="14"/>
      <c r="E11531" s="14"/>
    </row>
    <row r="11532" spans="1:5" x14ac:dyDescent="0.3">
      <c r="A11532" s="14"/>
      <c r="B11532" s="14"/>
      <c r="C11532" s="14"/>
      <c r="D11532" s="14"/>
      <c r="E11532" s="14"/>
    </row>
    <row r="11533" spans="1:5" x14ac:dyDescent="0.3">
      <c r="A11533" s="14"/>
      <c r="B11533" s="14"/>
      <c r="C11533" s="14"/>
      <c r="D11533" s="14"/>
      <c r="E11533" s="14"/>
    </row>
    <row r="11534" spans="1:5" x14ac:dyDescent="0.3">
      <c r="A11534" s="14"/>
      <c r="B11534" s="14"/>
      <c r="C11534" s="14"/>
      <c r="D11534" s="14"/>
      <c r="E11534" s="14"/>
    </row>
    <row r="11535" spans="1:5" x14ac:dyDescent="0.3">
      <c r="A11535" s="14"/>
      <c r="B11535" s="14"/>
      <c r="C11535" s="14"/>
      <c r="D11535" s="14"/>
      <c r="E11535" s="14"/>
    </row>
    <row r="11536" spans="1:5" x14ac:dyDescent="0.3">
      <c r="A11536" s="14"/>
      <c r="B11536" s="14"/>
      <c r="C11536" s="14"/>
      <c r="D11536" s="14"/>
      <c r="E11536" s="14"/>
    </row>
    <row r="11537" spans="1:5" x14ac:dyDescent="0.3">
      <c r="A11537" s="14"/>
      <c r="B11537" s="14"/>
      <c r="C11537" s="14"/>
      <c r="D11537" s="14"/>
      <c r="E11537" s="14"/>
    </row>
    <row r="11538" spans="1:5" x14ac:dyDescent="0.3">
      <c r="A11538" s="14"/>
      <c r="B11538" s="14"/>
      <c r="C11538" s="14"/>
      <c r="D11538" s="14"/>
      <c r="E11538" s="14"/>
    </row>
    <row r="11539" spans="1:5" x14ac:dyDescent="0.3">
      <c r="A11539" s="14"/>
      <c r="B11539" s="14"/>
      <c r="C11539" s="14"/>
      <c r="D11539" s="14"/>
      <c r="E11539" s="14"/>
    </row>
    <row r="11540" spans="1:5" x14ac:dyDescent="0.3">
      <c r="A11540" s="14"/>
      <c r="B11540" s="14"/>
      <c r="C11540" s="14"/>
      <c r="D11540" s="14"/>
      <c r="E11540" s="14"/>
    </row>
    <row r="11541" spans="1:5" x14ac:dyDescent="0.3">
      <c r="A11541" s="14"/>
      <c r="B11541" s="14"/>
      <c r="C11541" s="14"/>
      <c r="D11541" s="14"/>
      <c r="E11541" s="14"/>
    </row>
    <row r="11542" spans="1:5" x14ac:dyDescent="0.3">
      <c r="A11542" s="14"/>
      <c r="B11542" s="14"/>
      <c r="C11542" s="14"/>
      <c r="D11542" s="14"/>
      <c r="E11542" s="14"/>
    </row>
    <row r="11543" spans="1:5" x14ac:dyDescent="0.3">
      <c r="A11543" s="14"/>
      <c r="B11543" s="14"/>
      <c r="C11543" s="14"/>
      <c r="D11543" s="14"/>
      <c r="E11543" s="14"/>
    </row>
    <row r="11544" spans="1:5" x14ac:dyDescent="0.3">
      <c r="A11544" s="14"/>
      <c r="B11544" s="14"/>
      <c r="C11544" s="14"/>
      <c r="D11544" s="14"/>
      <c r="E11544" s="14"/>
    </row>
    <row r="11545" spans="1:5" x14ac:dyDescent="0.3">
      <c r="A11545" s="14"/>
      <c r="B11545" s="14"/>
      <c r="C11545" s="14"/>
      <c r="D11545" s="14"/>
      <c r="E11545" s="14"/>
    </row>
    <row r="11546" spans="1:5" x14ac:dyDescent="0.3">
      <c r="A11546" s="14"/>
      <c r="B11546" s="14"/>
      <c r="C11546" s="14"/>
      <c r="D11546" s="14"/>
      <c r="E11546" s="14"/>
    </row>
    <row r="11547" spans="1:5" x14ac:dyDescent="0.3">
      <c r="A11547" s="14"/>
      <c r="B11547" s="14"/>
      <c r="C11547" s="14"/>
      <c r="D11547" s="14"/>
      <c r="E11547" s="14"/>
    </row>
    <row r="11548" spans="1:5" x14ac:dyDescent="0.3">
      <c r="A11548" s="14"/>
      <c r="B11548" s="14"/>
      <c r="C11548" s="14"/>
      <c r="D11548" s="14"/>
      <c r="E11548" s="14"/>
    </row>
    <row r="11549" spans="1:5" x14ac:dyDescent="0.3">
      <c r="A11549" s="14"/>
      <c r="B11549" s="14"/>
      <c r="C11549" s="14"/>
      <c r="D11549" s="14"/>
      <c r="E11549" s="14"/>
    </row>
    <row r="11550" spans="1:5" x14ac:dyDescent="0.3">
      <c r="A11550" s="14"/>
      <c r="B11550" s="14"/>
      <c r="C11550" s="14"/>
      <c r="D11550" s="14"/>
      <c r="E11550" s="14"/>
    </row>
    <row r="11551" spans="1:5" x14ac:dyDescent="0.3">
      <c r="A11551" s="14"/>
      <c r="B11551" s="14"/>
      <c r="C11551" s="14"/>
      <c r="D11551" s="14"/>
      <c r="E11551" s="14"/>
    </row>
    <row r="11552" spans="1:5" x14ac:dyDescent="0.3">
      <c r="A11552" s="14"/>
      <c r="B11552" s="14"/>
      <c r="C11552" s="14"/>
      <c r="D11552" s="14"/>
      <c r="E11552" s="14"/>
    </row>
    <row r="11553" spans="1:5" x14ac:dyDescent="0.3">
      <c r="A11553" s="14"/>
      <c r="B11553" s="14"/>
      <c r="C11553" s="14"/>
      <c r="D11553" s="14"/>
      <c r="E11553" s="14"/>
    </row>
    <row r="11554" spans="1:5" x14ac:dyDescent="0.3">
      <c r="A11554" s="14"/>
      <c r="B11554" s="14"/>
      <c r="C11554" s="14"/>
      <c r="D11554" s="14"/>
      <c r="E11554" s="14"/>
    </row>
    <row r="11555" spans="1:5" x14ac:dyDescent="0.3">
      <c r="A11555" s="14"/>
      <c r="B11555" s="14"/>
      <c r="C11555" s="14"/>
      <c r="D11555" s="14"/>
      <c r="E11555" s="14"/>
    </row>
    <row r="11556" spans="1:5" x14ac:dyDescent="0.3">
      <c r="A11556" s="14"/>
      <c r="B11556" s="14"/>
      <c r="C11556" s="14"/>
      <c r="D11556" s="14"/>
      <c r="E11556" s="14"/>
    </row>
    <row r="11557" spans="1:5" x14ac:dyDescent="0.3">
      <c r="A11557" s="14"/>
      <c r="B11557" s="14"/>
      <c r="C11557" s="14"/>
      <c r="D11557" s="14"/>
      <c r="E11557" s="14"/>
    </row>
    <row r="11558" spans="1:5" x14ac:dyDescent="0.3">
      <c r="A11558" s="14"/>
      <c r="B11558" s="14"/>
      <c r="C11558" s="14"/>
      <c r="D11558" s="14"/>
      <c r="E11558" s="14"/>
    </row>
    <row r="11559" spans="1:5" x14ac:dyDescent="0.3">
      <c r="A11559" s="14"/>
      <c r="B11559" s="14"/>
      <c r="C11559" s="14"/>
      <c r="D11559" s="14"/>
      <c r="E11559" s="14"/>
    </row>
    <row r="11560" spans="1:5" x14ac:dyDescent="0.3">
      <c r="A11560" s="14"/>
      <c r="B11560" s="14"/>
      <c r="C11560" s="14"/>
      <c r="D11560" s="14"/>
      <c r="E11560" s="14"/>
    </row>
    <row r="11561" spans="1:5" x14ac:dyDescent="0.3">
      <c r="A11561" s="14"/>
      <c r="B11561" s="14"/>
      <c r="C11561" s="14"/>
      <c r="D11561" s="14"/>
      <c r="E11561" s="14"/>
    </row>
    <row r="11562" spans="1:5" x14ac:dyDescent="0.3">
      <c r="A11562" s="14"/>
      <c r="B11562" s="14"/>
      <c r="C11562" s="14"/>
      <c r="D11562" s="14"/>
      <c r="E11562" s="14"/>
    </row>
    <row r="11563" spans="1:5" x14ac:dyDescent="0.3">
      <c r="A11563" s="14"/>
      <c r="B11563" s="14"/>
      <c r="C11563" s="14"/>
      <c r="D11563" s="14"/>
      <c r="E11563" s="14"/>
    </row>
    <row r="11564" spans="1:5" x14ac:dyDescent="0.3">
      <c r="A11564" s="14"/>
      <c r="B11564" s="14"/>
      <c r="C11564" s="14"/>
      <c r="D11564" s="14"/>
      <c r="E11564" s="14"/>
    </row>
    <row r="11565" spans="1:5" x14ac:dyDescent="0.3">
      <c r="A11565" s="14"/>
      <c r="B11565" s="14"/>
      <c r="C11565" s="14"/>
      <c r="D11565" s="14"/>
      <c r="E11565" s="14"/>
    </row>
    <row r="11566" spans="1:5" x14ac:dyDescent="0.3">
      <c r="A11566" s="14"/>
      <c r="B11566" s="14"/>
      <c r="C11566" s="14"/>
      <c r="D11566" s="14"/>
      <c r="E11566" s="14"/>
    </row>
    <row r="11567" spans="1:5" x14ac:dyDescent="0.3">
      <c r="A11567" s="14"/>
      <c r="B11567" s="14"/>
      <c r="C11567" s="14"/>
      <c r="D11567" s="14"/>
      <c r="E11567" s="14"/>
    </row>
    <row r="11568" spans="1:5" x14ac:dyDescent="0.3">
      <c r="A11568" s="14"/>
      <c r="B11568" s="14"/>
      <c r="C11568" s="14"/>
      <c r="D11568" s="14"/>
      <c r="E11568" s="14"/>
    </row>
    <row r="11569" spans="1:5" x14ac:dyDescent="0.3">
      <c r="A11569" s="14"/>
      <c r="B11569" s="14"/>
      <c r="C11569" s="14"/>
      <c r="D11569" s="14"/>
      <c r="E11569" s="14"/>
    </row>
    <row r="11570" spans="1:5" x14ac:dyDescent="0.3">
      <c r="A11570" s="14"/>
      <c r="B11570" s="14"/>
      <c r="C11570" s="14"/>
      <c r="D11570" s="14"/>
      <c r="E11570" s="14"/>
    </row>
    <row r="11571" spans="1:5" x14ac:dyDescent="0.3">
      <c r="A11571" s="14"/>
      <c r="B11571" s="14"/>
      <c r="C11571" s="14"/>
      <c r="D11571" s="14"/>
      <c r="E11571" s="14"/>
    </row>
    <row r="11572" spans="1:5" x14ac:dyDescent="0.3">
      <c r="A11572" s="14"/>
      <c r="B11572" s="14"/>
      <c r="C11572" s="14"/>
      <c r="D11572" s="14"/>
      <c r="E11572" s="14"/>
    </row>
    <row r="11573" spans="1:5" x14ac:dyDescent="0.3">
      <c r="A11573" s="14"/>
      <c r="B11573" s="14"/>
      <c r="C11573" s="14"/>
      <c r="D11573" s="14"/>
      <c r="E11573" s="14"/>
    </row>
    <row r="11574" spans="1:5" x14ac:dyDescent="0.3">
      <c r="A11574" s="14"/>
      <c r="B11574" s="14"/>
      <c r="C11574" s="14"/>
      <c r="D11574" s="14"/>
      <c r="E11574" s="14"/>
    </row>
    <row r="11575" spans="1:5" x14ac:dyDescent="0.3">
      <c r="A11575" s="14"/>
      <c r="B11575" s="14"/>
      <c r="C11575" s="14"/>
      <c r="D11575" s="14"/>
      <c r="E11575" s="14"/>
    </row>
    <row r="11576" spans="1:5" x14ac:dyDescent="0.3">
      <c r="A11576" s="14"/>
      <c r="B11576" s="14"/>
      <c r="C11576" s="14"/>
      <c r="D11576" s="14"/>
      <c r="E11576" s="14"/>
    </row>
    <row r="11577" spans="1:5" x14ac:dyDescent="0.3">
      <c r="A11577" s="14"/>
      <c r="B11577" s="14"/>
      <c r="C11577" s="14"/>
      <c r="D11577" s="14"/>
      <c r="E11577" s="14"/>
    </row>
    <row r="11578" spans="1:5" x14ac:dyDescent="0.3">
      <c r="A11578" s="14"/>
      <c r="B11578" s="14"/>
      <c r="C11578" s="14"/>
      <c r="D11578" s="14"/>
      <c r="E11578" s="14"/>
    </row>
    <row r="11579" spans="1:5" x14ac:dyDescent="0.3">
      <c r="A11579" s="14"/>
      <c r="B11579" s="14"/>
      <c r="C11579" s="14"/>
      <c r="D11579" s="14"/>
      <c r="E11579" s="14"/>
    </row>
    <row r="11580" spans="1:5" x14ac:dyDescent="0.3">
      <c r="A11580" s="14"/>
      <c r="B11580" s="14"/>
      <c r="C11580" s="14"/>
      <c r="D11580" s="14"/>
      <c r="E11580" s="14"/>
    </row>
    <row r="11581" spans="1:5" x14ac:dyDescent="0.3">
      <c r="A11581" s="14"/>
      <c r="B11581" s="14"/>
      <c r="C11581" s="14"/>
      <c r="D11581" s="14"/>
      <c r="E11581" s="14"/>
    </row>
    <row r="11582" spans="1:5" x14ac:dyDescent="0.3">
      <c r="A11582" s="14"/>
      <c r="B11582" s="14"/>
      <c r="C11582" s="14"/>
      <c r="D11582" s="14"/>
      <c r="E11582" s="14"/>
    </row>
    <row r="11583" spans="1:5" x14ac:dyDescent="0.3">
      <c r="A11583" s="14"/>
      <c r="B11583" s="14"/>
      <c r="C11583" s="14"/>
      <c r="D11583" s="14"/>
      <c r="E11583" s="14"/>
    </row>
    <row r="11584" spans="1:5" x14ac:dyDescent="0.3">
      <c r="A11584" s="14"/>
      <c r="B11584" s="14"/>
      <c r="C11584" s="14"/>
      <c r="D11584" s="14"/>
      <c r="E11584" s="14"/>
    </row>
    <row r="11585" spans="1:5" x14ac:dyDescent="0.3">
      <c r="A11585" s="14"/>
      <c r="B11585" s="14"/>
      <c r="C11585" s="14"/>
      <c r="D11585" s="14"/>
      <c r="E11585" s="14"/>
    </row>
    <row r="11586" spans="1:5" x14ac:dyDescent="0.3">
      <c r="A11586" s="14"/>
      <c r="B11586" s="14"/>
      <c r="C11586" s="14"/>
      <c r="D11586" s="14"/>
      <c r="E11586" s="14"/>
    </row>
    <row r="11587" spans="1:5" x14ac:dyDescent="0.3">
      <c r="A11587" s="14"/>
      <c r="B11587" s="14"/>
      <c r="C11587" s="14"/>
      <c r="D11587" s="14"/>
      <c r="E11587" s="14"/>
    </row>
    <row r="11588" spans="1:5" x14ac:dyDescent="0.3">
      <c r="A11588" s="14"/>
      <c r="B11588" s="14"/>
      <c r="C11588" s="14"/>
      <c r="D11588" s="14"/>
      <c r="E11588" s="14"/>
    </row>
    <row r="11589" spans="1:5" x14ac:dyDescent="0.3">
      <c r="A11589" s="14"/>
      <c r="B11589" s="14"/>
      <c r="C11589" s="14"/>
      <c r="D11589" s="14"/>
      <c r="E11589" s="14"/>
    </row>
    <row r="11590" spans="1:5" x14ac:dyDescent="0.3">
      <c r="A11590" s="14"/>
      <c r="B11590" s="14"/>
      <c r="C11590" s="14"/>
      <c r="D11590" s="14"/>
      <c r="E11590" s="14"/>
    </row>
    <row r="11591" spans="1:5" x14ac:dyDescent="0.3">
      <c r="A11591" s="14"/>
      <c r="B11591" s="14"/>
      <c r="C11591" s="14"/>
      <c r="D11591" s="14"/>
      <c r="E11591" s="14"/>
    </row>
    <row r="11592" spans="1:5" x14ac:dyDescent="0.3">
      <c r="A11592" s="14"/>
      <c r="B11592" s="14"/>
      <c r="C11592" s="14"/>
      <c r="D11592" s="14"/>
      <c r="E11592" s="14"/>
    </row>
    <row r="11593" spans="1:5" x14ac:dyDescent="0.3">
      <c r="A11593" s="14"/>
      <c r="B11593" s="14"/>
      <c r="C11593" s="14"/>
      <c r="D11593" s="14"/>
      <c r="E11593" s="14"/>
    </row>
    <row r="11594" spans="1:5" x14ac:dyDescent="0.3">
      <c r="A11594" s="14"/>
      <c r="B11594" s="14"/>
      <c r="C11594" s="14"/>
      <c r="D11594" s="14"/>
      <c r="E11594" s="14"/>
    </row>
    <row r="11595" spans="1:5" x14ac:dyDescent="0.3">
      <c r="A11595" s="14"/>
      <c r="B11595" s="14"/>
      <c r="C11595" s="14"/>
      <c r="D11595" s="14"/>
      <c r="E11595" s="14"/>
    </row>
    <row r="11596" spans="1:5" x14ac:dyDescent="0.3">
      <c r="A11596" s="14"/>
      <c r="B11596" s="14"/>
      <c r="C11596" s="14"/>
      <c r="D11596" s="14"/>
      <c r="E11596" s="14"/>
    </row>
    <row r="11597" spans="1:5" x14ac:dyDescent="0.3">
      <c r="A11597" s="14"/>
      <c r="B11597" s="14"/>
      <c r="C11597" s="14"/>
      <c r="D11597" s="14"/>
      <c r="E11597" s="14"/>
    </row>
    <row r="11598" spans="1:5" x14ac:dyDescent="0.3">
      <c r="A11598" s="14"/>
      <c r="B11598" s="14"/>
      <c r="C11598" s="14"/>
      <c r="D11598" s="14"/>
      <c r="E11598" s="14"/>
    </row>
    <row r="11599" spans="1:5" x14ac:dyDescent="0.3">
      <c r="A11599" s="14"/>
      <c r="B11599" s="14"/>
      <c r="C11599" s="14"/>
      <c r="D11599" s="14"/>
      <c r="E11599" s="14"/>
    </row>
    <row r="11600" spans="1:5" x14ac:dyDescent="0.3">
      <c r="A11600" s="14"/>
      <c r="B11600" s="14"/>
      <c r="C11600" s="14"/>
      <c r="D11600" s="14"/>
      <c r="E11600" s="14"/>
    </row>
    <row r="11601" spans="1:5" x14ac:dyDescent="0.3">
      <c r="A11601" s="14"/>
      <c r="B11601" s="14"/>
      <c r="C11601" s="14"/>
      <c r="D11601" s="14"/>
      <c r="E11601" s="14"/>
    </row>
    <row r="11602" spans="1:5" x14ac:dyDescent="0.3">
      <c r="A11602" s="14"/>
      <c r="B11602" s="14"/>
      <c r="C11602" s="14"/>
      <c r="D11602" s="14"/>
      <c r="E11602" s="14"/>
    </row>
    <row r="11603" spans="1:5" x14ac:dyDescent="0.3">
      <c r="A11603" s="14"/>
      <c r="B11603" s="14"/>
      <c r="C11603" s="14"/>
      <c r="D11603" s="14"/>
      <c r="E11603" s="14"/>
    </row>
    <row r="11604" spans="1:5" x14ac:dyDescent="0.3">
      <c r="A11604" s="14"/>
      <c r="B11604" s="14"/>
      <c r="C11604" s="14"/>
      <c r="D11604" s="14"/>
      <c r="E11604" s="14"/>
    </row>
    <row r="11605" spans="1:5" x14ac:dyDescent="0.3">
      <c r="A11605" s="14"/>
      <c r="B11605" s="14"/>
      <c r="C11605" s="14"/>
      <c r="D11605" s="14"/>
      <c r="E11605" s="14"/>
    </row>
    <row r="11606" spans="1:5" x14ac:dyDescent="0.3">
      <c r="A11606" s="14"/>
      <c r="B11606" s="14"/>
      <c r="C11606" s="14"/>
      <c r="D11606" s="14"/>
      <c r="E11606" s="14"/>
    </row>
    <row r="11607" spans="1:5" x14ac:dyDescent="0.3">
      <c r="A11607" s="14"/>
      <c r="B11607" s="14"/>
      <c r="C11607" s="14"/>
      <c r="D11607" s="14"/>
      <c r="E11607" s="14"/>
    </row>
    <row r="11608" spans="1:5" x14ac:dyDescent="0.3">
      <c r="A11608" s="14"/>
      <c r="B11608" s="14"/>
      <c r="C11608" s="14"/>
      <c r="D11608" s="14"/>
      <c r="E11608" s="14"/>
    </row>
    <row r="11609" spans="1:5" x14ac:dyDescent="0.3">
      <c r="A11609" s="14"/>
      <c r="B11609" s="14"/>
      <c r="C11609" s="14"/>
      <c r="D11609" s="14"/>
      <c r="E11609" s="14"/>
    </row>
    <row r="11610" spans="1:5" x14ac:dyDescent="0.3">
      <c r="A11610" s="14"/>
      <c r="B11610" s="14"/>
      <c r="C11610" s="14"/>
      <c r="D11610" s="14"/>
      <c r="E11610" s="14"/>
    </row>
    <row r="11611" spans="1:5" x14ac:dyDescent="0.3">
      <c r="A11611" s="14"/>
      <c r="B11611" s="14"/>
      <c r="C11611" s="14"/>
      <c r="D11611" s="14"/>
      <c r="E11611" s="14"/>
    </row>
    <row r="11612" spans="1:5" x14ac:dyDescent="0.3">
      <c r="A11612" s="14"/>
      <c r="B11612" s="14"/>
      <c r="C11612" s="14"/>
      <c r="D11612" s="14"/>
      <c r="E11612" s="14"/>
    </row>
    <row r="11613" spans="1:5" x14ac:dyDescent="0.3">
      <c r="A11613" s="14"/>
      <c r="B11613" s="14"/>
      <c r="C11613" s="14"/>
      <c r="D11613" s="14"/>
      <c r="E11613" s="14"/>
    </row>
    <row r="11614" spans="1:5" x14ac:dyDescent="0.3">
      <c r="A11614" s="14"/>
      <c r="B11614" s="14"/>
      <c r="C11614" s="14"/>
      <c r="D11614" s="14"/>
      <c r="E11614" s="14"/>
    </row>
    <row r="11615" spans="1:5" x14ac:dyDescent="0.3">
      <c r="A11615" s="14"/>
      <c r="B11615" s="14"/>
      <c r="C11615" s="14"/>
      <c r="D11615" s="14"/>
      <c r="E11615" s="14"/>
    </row>
    <row r="11616" spans="1:5" x14ac:dyDescent="0.3">
      <c r="A11616" s="14"/>
      <c r="B11616" s="14"/>
      <c r="C11616" s="14"/>
      <c r="D11616" s="14"/>
      <c r="E11616" s="14"/>
    </row>
    <row r="11617" spans="1:5" x14ac:dyDescent="0.3">
      <c r="A11617" s="14"/>
      <c r="B11617" s="14"/>
      <c r="C11617" s="14"/>
      <c r="D11617" s="14"/>
      <c r="E11617" s="14"/>
    </row>
    <row r="11618" spans="1:5" x14ac:dyDescent="0.3">
      <c r="A11618" s="14"/>
      <c r="B11618" s="14"/>
      <c r="C11618" s="14"/>
      <c r="D11618" s="14"/>
      <c r="E11618" s="14"/>
    </row>
    <row r="11619" spans="1:5" x14ac:dyDescent="0.3">
      <c r="A11619" s="14"/>
      <c r="B11619" s="14"/>
      <c r="C11619" s="14"/>
      <c r="D11619" s="14"/>
      <c r="E11619" s="14"/>
    </row>
    <row r="11620" spans="1:5" x14ac:dyDescent="0.3">
      <c r="A11620" s="14"/>
      <c r="B11620" s="14"/>
      <c r="C11620" s="14"/>
      <c r="D11620" s="14"/>
      <c r="E11620" s="14"/>
    </row>
    <row r="11621" spans="1:5" x14ac:dyDescent="0.3">
      <c r="A11621" s="14"/>
      <c r="B11621" s="14"/>
      <c r="C11621" s="14"/>
      <c r="D11621" s="14"/>
      <c r="E11621" s="14"/>
    </row>
    <row r="11622" spans="1:5" x14ac:dyDescent="0.3">
      <c r="A11622" s="14"/>
      <c r="B11622" s="14"/>
      <c r="C11622" s="14"/>
      <c r="D11622" s="14"/>
      <c r="E11622" s="14"/>
    </row>
    <row r="11623" spans="1:5" x14ac:dyDescent="0.3">
      <c r="A11623" s="14"/>
      <c r="B11623" s="14"/>
      <c r="C11623" s="14"/>
      <c r="D11623" s="14"/>
      <c r="E11623" s="14"/>
    </row>
    <row r="11624" spans="1:5" x14ac:dyDescent="0.3">
      <c r="A11624" s="14"/>
      <c r="B11624" s="14"/>
      <c r="C11624" s="14"/>
      <c r="D11624" s="14"/>
      <c r="E11624" s="14"/>
    </row>
    <row r="11625" spans="1:5" x14ac:dyDescent="0.3">
      <c r="A11625" s="14"/>
      <c r="B11625" s="14"/>
      <c r="C11625" s="14"/>
      <c r="D11625" s="14"/>
      <c r="E11625" s="14"/>
    </row>
    <row r="11626" spans="1:5" x14ac:dyDescent="0.3">
      <c r="A11626" s="14"/>
      <c r="B11626" s="14"/>
      <c r="C11626" s="14"/>
      <c r="D11626" s="14"/>
      <c r="E11626" s="14"/>
    </row>
    <row r="11627" spans="1:5" x14ac:dyDescent="0.3">
      <c r="A11627" s="14"/>
      <c r="B11627" s="14"/>
      <c r="C11627" s="14"/>
      <c r="D11627" s="14"/>
      <c r="E11627" s="14"/>
    </row>
    <row r="11628" spans="1:5" x14ac:dyDescent="0.3">
      <c r="A11628" s="14"/>
      <c r="B11628" s="14"/>
      <c r="C11628" s="14"/>
      <c r="D11628" s="14"/>
      <c r="E11628" s="14"/>
    </row>
    <row r="11629" spans="1:5" x14ac:dyDescent="0.3">
      <c r="A11629" s="14"/>
      <c r="B11629" s="14"/>
      <c r="C11629" s="14"/>
      <c r="D11629" s="14"/>
      <c r="E11629" s="14"/>
    </row>
    <row r="11630" spans="1:5" x14ac:dyDescent="0.3">
      <c r="A11630" s="14"/>
      <c r="B11630" s="14"/>
      <c r="C11630" s="14"/>
      <c r="D11630" s="14"/>
      <c r="E11630" s="14"/>
    </row>
    <row r="11631" spans="1:5" x14ac:dyDescent="0.3">
      <c r="A11631" s="14"/>
      <c r="B11631" s="14"/>
      <c r="C11631" s="14"/>
      <c r="D11631" s="14"/>
      <c r="E11631" s="14"/>
    </row>
    <row r="11632" spans="1:5" x14ac:dyDescent="0.3">
      <c r="A11632" s="14"/>
      <c r="B11632" s="14"/>
      <c r="C11632" s="14"/>
      <c r="D11632" s="14"/>
      <c r="E11632" s="14"/>
    </row>
    <row r="11633" spans="1:5" x14ac:dyDescent="0.3">
      <c r="A11633" s="14"/>
      <c r="B11633" s="14"/>
      <c r="C11633" s="14"/>
      <c r="D11633" s="14"/>
      <c r="E11633" s="14"/>
    </row>
    <row r="11634" spans="1:5" x14ac:dyDescent="0.3">
      <c r="A11634" s="14"/>
      <c r="B11634" s="14"/>
      <c r="C11634" s="14"/>
      <c r="D11634" s="14"/>
      <c r="E11634" s="14"/>
    </row>
    <row r="11635" spans="1:5" x14ac:dyDescent="0.3">
      <c r="A11635" s="14"/>
      <c r="B11635" s="14"/>
      <c r="C11635" s="14"/>
      <c r="D11635" s="14"/>
      <c r="E11635" s="14"/>
    </row>
    <row r="11636" spans="1:5" x14ac:dyDescent="0.3">
      <c r="A11636" s="14"/>
      <c r="B11636" s="14"/>
      <c r="C11636" s="14"/>
      <c r="D11636" s="14"/>
      <c r="E11636" s="14"/>
    </row>
    <row r="11637" spans="1:5" x14ac:dyDescent="0.3">
      <c r="A11637" s="14"/>
      <c r="B11637" s="14"/>
      <c r="C11637" s="14"/>
      <c r="D11637" s="14"/>
      <c r="E11637" s="14"/>
    </row>
    <row r="11638" spans="1:5" x14ac:dyDescent="0.3">
      <c r="A11638" s="14"/>
      <c r="B11638" s="14"/>
      <c r="C11638" s="14"/>
      <c r="D11638" s="14"/>
      <c r="E11638" s="14"/>
    </row>
    <row r="11639" spans="1:5" x14ac:dyDescent="0.3">
      <c r="A11639" s="14"/>
      <c r="B11639" s="14"/>
      <c r="C11639" s="14"/>
      <c r="D11639" s="14"/>
      <c r="E11639" s="14"/>
    </row>
    <row r="11640" spans="1:5" x14ac:dyDescent="0.3">
      <c r="A11640" s="14"/>
      <c r="B11640" s="14"/>
      <c r="C11640" s="14"/>
      <c r="D11640" s="14"/>
      <c r="E11640" s="14"/>
    </row>
    <row r="11641" spans="1:5" x14ac:dyDescent="0.3">
      <c r="A11641" s="14"/>
      <c r="B11641" s="14"/>
      <c r="C11641" s="14"/>
      <c r="D11641" s="14"/>
      <c r="E11641" s="14"/>
    </row>
    <row r="11642" spans="1:5" x14ac:dyDescent="0.3">
      <c r="A11642" s="14"/>
      <c r="B11642" s="14"/>
      <c r="C11642" s="14"/>
      <c r="D11642" s="14"/>
      <c r="E11642" s="14"/>
    </row>
    <row r="11643" spans="1:5" x14ac:dyDescent="0.3">
      <c r="A11643" s="14"/>
      <c r="B11643" s="14"/>
      <c r="C11643" s="14"/>
      <c r="D11643" s="14"/>
      <c r="E11643" s="14"/>
    </row>
    <row r="11644" spans="1:5" x14ac:dyDescent="0.3">
      <c r="A11644" s="14"/>
      <c r="B11644" s="14"/>
      <c r="C11644" s="14"/>
      <c r="D11644" s="14"/>
      <c r="E11644" s="14"/>
    </row>
    <row r="11645" spans="1:5" x14ac:dyDescent="0.3">
      <c r="A11645" s="14"/>
      <c r="B11645" s="14"/>
      <c r="C11645" s="14"/>
      <c r="D11645" s="14"/>
      <c r="E11645" s="14"/>
    </row>
    <row r="11646" spans="1:5" x14ac:dyDescent="0.3">
      <c r="A11646" s="14"/>
      <c r="B11646" s="14"/>
      <c r="C11646" s="14"/>
      <c r="D11646" s="14"/>
      <c r="E11646" s="14"/>
    </row>
    <row r="11647" spans="1:5" x14ac:dyDescent="0.3">
      <c r="A11647" s="14"/>
      <c r="B11647" s="14"/>
      <c r="C11647" s="14"/>
      <c r="D11647" s="14"/>
      <c r="E11647" s="14"/>
    </row>
    <row r="11648" spans="1:5" x14ac:dyDescent="0.3">
      <c r="A11648" s="14"/>
      <c r="B11648" s="14"/>
      <c r="C11648" s="14"/>
      <c r="D11648" s="14"/>
      <c r="E11648" s="14"/>
    </row>
    <row r="11649" spans="1:5" x14ac:dyDescent="0.3">
      <c r="A11649" s="14"/>
      <c r="B11649" s="14"/>
      <c r="C11649" s="14"/>
      <c r="D11649" s="14"/>
      <c r="E11649" s="14"/>
    </row>
    <row r="11650" spans="1:5" x14ac:dyDescent="0.3">
      <c r="A11650" s="14"/>
      <c r="B11650" s="14"/>
      <c r="C11650" s="14"/>
      <c r="D11650" s="14"/>
      <c r="E11650" s="14"/>
    </row>
    <row r="11651" spans="1:5" x14ac:dyDescent="0.3">
      <c r="A11651" s="14"/>
      <c r="B11651" s="14"/>
      <c r="C11651" s="14"/>
      <c r="D11651" s="14"/>
      <c r="E11651" s="14"/>
    </row>
    <row r="11652" spans="1:5" x14ac:dyDescent="0.3">
      <c r="A11652" s="14"/>
      <c r="B11652" s="14"/>
      <c r="C11652" s="14"/>
      <c r="D11652" s="14"/>
      <c r="E11652" s="14"/>
    </row>
    <row r="11653" spans="1:5" x14ac:dyDescent="0.3">
      <c r="A11653" s="14"/>
      <c r="B11653" s="14"/>
      <c r="C11653" s="14"/>
      <c r="D11653" s="14"/>
      <c r="E11653" s="14"/>
    </row>
    <row r="11654" spans="1:5" x14ac:dyDescent="0.3">
      <c r="A11654" s="14"/>
      <c r="B11654" s="14"/>
      <c r="C11654" s="14"/>
      <c r="D11654" s="14"/>
      <c r="E11654" s="14"/>
    </row>
    <row r="11655" spans="1:5" x14ac:dyDescent="0.3">
      <c r="A11655" s="14"/>
      <c r="B11655" s="14"/>
      <c r="C11655" s="14"/>
      <c r="D11655" s="14"/>
      <c r="E11655" s="14"/>
    </row>
    <row r="11656" spans="1:5" x14ac:dyDescent="0.3">
      <c r="A11656" s="14"/>
      <c r="B11656" s="14"/>
      <c r="C11656" s="14"/>
      <c r="D11656" s="14"/>
      <c r="E11656" s="14"/>
    </row>
    <row r="11657" spans="1:5" x14ac:dyDescent="0.3">
      <c r="A11657" s="14"/>
      <c r="B11657" s="14"/>
      <c r="C11657" s="14"/>
      <c r="D11657" s="14"/>
      <c r="E11657" s="14"/>
    </row>
    <row r="11658" spans="1:5" x14ac:dyDescent="0.3">
      <c r="A11658" s="14"/>
      <c r="B11658" s="14"/>
      <c r="C11658" s="14"/>
      <c r="D11658" s="14"/>
      <c r="E11658" s="14"/>
    </row>
    <row r="11659" spans="1:5" x14ac:dyDescent="0.3">
      <c r="A11659" s="14"/>
      <c r="B11659" s="14"/>
      <c r="C11659" s="14"/>
      <c r="D11659" s="14"/>
      <c r="E11659" s="14"/>
    </row>
    <row r="11660" spans="1:5" x14ac:dyDescent="0.3">
      <c r="A11660" s="14"/>
      <c r="B11660" s="14"/>
      <c r="C11660" s="14"/>
      <c r="D11660" s="14"/>
      <c r="E11660" s="14"/>
    </row>
    <row r="11661" spans="1:5" x14ac:dyDescent="0.3">
      <c r="A11661" s="14"/>
      <c r="B11661" s="14"/>
      <c r="C11661" s="14"/>
      <c r="D11661" s="14"/>
      <c r="E11661" s="14"/>
    </row>
    <row r="11662" spans="1:5" x14ac:dyDescent="0.3">
      <c r="A11662" s="14"/>
      <c r="B11662" s="14"/>
      <c r="C11662" s="14"/>
      <c r="D11662" s="14"/>
      <c r="E11662" s="14"/>
    </row>
    <row r="11663" spans="1:5" x14ac:dyDescent="0.3">
      <c r="A11663" s="14"/>
      <c r="B11663" s="14"/>
      <c r="C11663" s="14"/>
      <c r="D11663" s="14"/>
      <c r="E11663" s="14"/>
    </row>
    <row r="11664" spans="1:5" x14ac:dyDescent="0.3">
      <c r="A11664" s="14"/>
      <c r="B11664" s="14"/>
      <c r="C11664" s="14"/>
      <c r="D11664" s="14"/>
      <c r="E11664" s="14"/>
    </row>
    <row r="11665" spans="1:5" x14ac:dyDescent="0.3">
      <c r="A11665" s="14"/>
      <c r="B11665" s="14"/>
      <c r="C11665" s="14"/>
      <c r="D11665" s="14"/>
      <c r="E11665" s="14"/>
    </row>
    <row r="11666" spans="1:5" x14ac:dyDescent="0.3">
      <c r="A11666" s="14"/>
      <c r="B11666" s="14"/>
      <c r="C11666" s="14"/>
      <c r="D11666" s="14"/>
      <c r="E11666" s="14"/>
    </row>
    <row r="11667" spans="1:5" x14ac:dyDescent="0.3">
      <c r="A11667" s="14"/>
      <c r="B11667" s="14"/>
      <c r="C11667" s="14"/>
      <c r="D11667" s="14"/>
      <c r="E11667" s="14"/>
    </row>
    <row r="11668" spans="1:5" x14ac:dyDescent="0.3">
      <c r="A11668" s="14"/>
      <c r="B11668" s="14"/>
      <c r="C11668" s="14"/>
      <c r="D11668" s="14"/>
      <c r="E11668" s="14"/>
    </row>
    <row r="11669" spans="1:5" x14ac:dyDescent="0.3">
      <c r="A11669" s="14"/>
      <c r="B11669" s="14"/>
      <c r="C11669" s="14"/>
      <c r="D11669" s="14"/>
      <c r="E11669" s="14"/>
    </row>
    <row r="11670" spans="1:5" x14ac:dyDescent="0.3">
      <c r="A11670" s="14"/>
      <c r="B11670" s="14"/>
      <c r="C11670" s="14"/>
      <c r="D11670" s="14"/>
      <c r="E11670" s="14"/>
    </row>
    <row r="11671" spans="1:5" x14ac:dyDescent="0.3">
      <c r="A11671" s="14"/>
      <c r="B11671" s="14"/>
      <c r="C11671" s="14"/>
      <c r="D11671" s="14"/>
      <c r="E11671" s="14"/>
    </row>
    <row r="11672" spans="1:5" x14ac:dyDescent="0.3">
      <c r="A11672" s="14"/>
      <c r="B11672" s="14"/>
      <c r="C11672" s="14"/>
      <c r="D11672" s="14"/>
      <c r="E11672" s="14"/>
    </row>
    <row r="11673" spans="1:5" x14ac:dyDescent="0.3">
      <c r="A11673" s="14"/>
      <c r="B11673" s="14"/>
      <c r="C11673" s="14"/>
      <c r="D11673" s="14"/>
      <c r="E11673" s="14"/>
    </row>
    <row r="11674" spans="1:5" x14ac:dyDescent="0.3">
      <c r="A11674" s="14"/>
      <c r="B11674" s="14"/>
      <c r="C11674" s="14"/>
      <c r="D11674" s="14"/>
      <c r="E11674" s="14"/>
    </row>
    <row r="11675" spans="1:5" x14ac:dyDescent="0.3">
      <c r="A11675" s="14"/>
      <c r="B11675" s="14"/>
      <c r="C11675" s="14"/>
      <c r="D11675" s="14"/>
      <c r="E11675" s="14"/>
    </row>
    <row r="11676" spans="1:5" x14ac:dyDescent="0.3">
      <c r="A11676" s="14"/>
      <c r="B11676" s="14"/>
      <c r="C11676" s="14"/>
      <c r="D11676" s="14"/>
      <c r="E11676" s="14"/>
    </row>
    <row r="11677" spans="1:5" x14ac:dyDescent="0.3">
      <c r="A11677" s="14"/>
      <c r="B11677" s="14"/>
      <c r="C11677" s="14"/>
      <c r="D11677" s="14"/>
      <c r="E11677" s="14"/>
    </row>
    <row r="11678" spans="1:5" x14ac:dyDescent="0.3">
      <c r="A11678" s="14"/>
      <c r="B11678" s="14"/>
      <c r="C11678" s="14"/>
      <c r="D11678" s="14"/>
      <c r="E11678" s="14"/>
    </row>
    <row r="11679" spans="1:5" x14ac:dyDescent="0.3">
      <c r="A11679" s="14"/>
      <c r="B11679" s="14"/>
      <c r="C11679" s="14"/>
      <c r="D11679" s="14"/>
      <c r="E11679" s="14"/>
    </row>
    <row r="11680" spans="1:5" x14ac:dyDescent="0.3">
      <c r="A11680" s="14"/>
      <c r="B11680" s="14"/>
      <c r="C11680" s="14"/>
      <c r="D11680" s="14"/>
      <c r="E11680" s="14"/>
    </row>
    <row r="11681" spans="1:5" x14ac:dyDescent="0.3">
      <c r="A11681" s="14"/>
      <c r="B11681" s="14"/>
      <c r="C11681" s="14"/>
      <c r="D11681" s="14"/>
      <c r="E11681" s="14"/>
    </row>
    <row r="11682" spans="1:5" x14ac:dyDescent="0.3">
      <c r="A11682" s="14"/>
      <c r="B11682" s="14"/>
      <c r="C11682" s="14"/>
      <c r="D11682" s="14"/>
      <c r="E11682" s="14"/>
    </row>
    <row r="11683" spans="1:5" x14ac:dyDescent="0.3">
      <c r="A11683" s="14"/>
      <c r="B11683" s="14"/>
      <c r="C11683" s="14"/>
      <c r="D11683" s="14"/>
      <c r="E11683" s="14"/>
    </row>
    <row r="11684" spans="1:5" x14ac:dyDescent="0.3">
      <c r="A11684" s="14"/>
      <c r="B11684" s="14"/>
      <c r="C11684" s="14"/>
      <c r="D11684" s="14"/>
      <c r="E11684" s="14"/>
    </row>
    <row r="11685" spans="1:5" x14ac:dyDescent="0.3">
      <c r="A11685" s="14"/>
      <c r="B11685" s="14"/>
      <c r="C11685" s="14"/>
      <c r="D11685" s="14"/>
      <c r="E11685" s="14"/>
    </row>
    <row r="11686" spans="1:5" x14ac:dyDescent="0.3">
      <c r="A11686" s="14"/>
      <c r="B11686" s="14"/>
      <c r="C11686" s="14"/>
      <c r="D11686" s="14"/>
      <c r="E11686" s="14"/>
    </row>
    <row r="11687" spans="1:5" x14ac:dyDescent="0.3">
      <c r="A11687" s="14"/>
      <c r="B11687" s="14"/>
      <c r="C11687" s="14"/>
      <c r="D11687" s="14"/>
      <c r="E11687" s="14"/>
    </row>
    <row r="11688" spans="1:5" x14ac:dyDescent="0.3">
      <c r="A11688" s="14"/>
      <c r="B11688" s="14"/>
      <c r="C11688" s="14"/>
      <c r="D11688" s="14"/>
      <c r="E11688" s="14"/>
    </row>
    <row r="11689" spans="1:5" x14ac:dyDescent="0.3">
      <c r="A11689" s="14"/>
      <c r="B11689" s="14"/>
      <c r="C11689" s="14"/>
      <c r="D11689" s="14"/>
      <c r="E11689" s="14"/>
    </row>
    <row r="11690" spans="1:5" x14ac:dyDescent="0.3">
      <c r="A11690" s="14"/>
      <c r="B11690" s="14"/>
      <c r="C11690" s="14"/>
      <c r="D11690" s="14"/>
      <c r="E11690" s="14"/>
    </row>
    <row r="11691" spans="1:5" x14ac:dyDescent="0.3">
      <c r="A11691" s="14"/>
      <c r="B11691" s="14"/>
      <c r="C11691" s="14"/>
      <c r="D11691" s="14"/>
      <c r="E11691" s="14"/>
    </row>
    <row r="11692" spans="1:5" x14ac:dyDescent="0.3">
      <c r="A11692" s="14"/>
      <c r="B11692" s="14"/>
      <c r="C11692" s="14"/>
      <c r="D11692" s="14"/>
      <c r="E11692" s="14"/>
    </row>
    <row r="11693" spans="1:5" x14ac:dyDescent="0.3">
      <c r="A11693" s="14"/>
      <c r="B11693" s="14"/>
      <c r="C11693" s="14"/>
      <c r="D11693" s="14"/>
      <c r="E11693" s="14"/>
    </row>
    <row r="11694" spans="1:5" x14ac:dyDescent="0.3">
      <c r="A11694" s="14"/>
      <c r="B11694" s="14"/>
      <c r="C11694" s="14"/>
      <c r="D11694" s="14"/>
      <c r="E11694" s="14"/>
    </row>
    <row r="11695" spans="1:5" x14ac:dyDescent="0.3">
      <c r="A11695" s="14"/>
      <c r="B11695" s="14"/>
      <c r="C11695" s="14"/>
      <c r="D11695" s="14"/>
      <c r="E11695" s="14"/>
    </row>
    <row r="11696" spans="1:5" x14ac:dyDescent="0.3">
      <c r="A11696" s="14"/>
      <c r="B11696" s="14"/>
      <c r="C11696" s="14"/>
      <c r="D11696" s="14"/>
      <c r="E11696" s="14"/>
    </row>
    <row r="11697" spans="1:5" x14ac:dyDescent="0.3">
      <c r="A11697" s="14"/>
      <c r="B11697" s="14"/>
      <c r="C11697" s="14"/>
      <c r="D11697" s="14"/>
      <c r="E11697" s="14"/>
    </row>
    <row r="11698" spans="1:5" x14ac:dyDescent="0.3">
      <c r="A11698" s="14"/>
      <c r="B11698" s="14"/>
      <c r="C11698" s="14"/>
      <c r="D11698" s="14"/>
      <c r="E11698" s="14"/>
    </row>
    <row r="11699" spans="1:5" x14ac:dyDescent="0.3">
      <c r="A11699" s="14"/>
      <c r="B11699" s="14"/>
      <c r="C11699" s="14"/>
      <c r="D11699" s="14"/>
      <c r="E11699" s="14"/>
    </row>
    <row r="11700" spans="1:5" x14ac:dyDescent="0.3">
      <c r="A11700" s="14"/>
      <c r="B11700" s="14"/>
      <c r="C11700" s="14"/>
      <c r="D11700" s="14"/>
      <c r="E11700" s="14"/>
    </row>
    <row r="11701" spans="1:5" x14ac:dyDescent="0.3">
      <c r="A11701" s="14"/>
      <c r="B11701" s="14"/>
      <c r="C11701" s="14"/>
      <c r="D11701" s="14"/>
      <c r="E11701" s="14"/>
    </row>
    <row r="11702" spans="1:5" x14ac:dyDescent="0.3">
      <c r="A11702" s="14"/>
      <c r="B11702" s="14"/>
      <c r="C11702" s="14"/>
      <c r="D11702" s="14"/>
      <c r="E11702" s="14"/>
    </row>
    <row r="11703" spans="1:5" x14ac:dyDescent="0.3">
      <c r="A11703" s="14"/>
      <c r="B11703" s="14"/>
      <c r="C11703" s="14"/>
      <c r="D11703" s="14"/>
      <c r="E11703" s="14"/>
    </row>
    <row r="11704" spans="1:5" x14ac:dyDescent="0.3">
      <c r="A11704" s="14"/>
      <c r="B11704" s="14"/>
      <c r="C11704" s="14"/>
      <c r="D11704" s="14"/>
      <c r="E11704" s="14"/>
    </row>
    <row r="11705" spans="1:5" x14ac:dyDescent="0.3">
      <c r="A11705" s="14"/>
      <c r="B11705" s="14"/>
      <c r="C11705" s="14"/>
      <c r="D11705" s="14"/>
      <c r="E11705" s="14"/>
    </row>
    <row r="11706" spans="1:5" x14ac:dyDescent="0.3">
      <c r="A11706" s="14"/>
      <c r="B11706" s="14"/>
      <c r="C11706" s="14"/>
      <c r="D11706" s="14"/>
      <c r="E11706" s="14"/>
    </row>
    <row r="11707" spans="1:5" x14ac:dyDescent="0.3">
      <c r="A11707" s="14"/>
      <c r="B11707" s="14"/>
      <c r="C11707" s="14"/>
      <c r="D11707" s="14"/>
      <c r="E11707" s="14"/>
    </row>
    <row r="11708" spans="1:5" x14ac:dyDescent="0.3">
      <c r="A11708" s="14"/>
      <c r="B11708" s="14"/>
      <c r="C11708" s="14"/>
      <c r="D11708" s="14"/>
      <c r="E11708" s="14"/>
    </row>
    <row r="11709" spans="1:5" x14ac:dyDescent="0.3">
      <c r="A11709" s="14"/>
      <c r="B11709" s="14"/>
      <c r="C11709" s="14"/>
      <c r="D11709" s="14"/>
      <c r="E11709" s="14"/>
    </row>
    <row r="11710" spans="1:5" x14ac:dyDescent="0.3">
      <c r="A11710" s="14"/>
      <c r="B11710" s="14"/>
      <c r="C11710" s="14"/>
      <c r="D11710" s="14"/>
      <c r="E11710" s="14"/>
    </row>
    <row r="11711" spans="1:5" x14ac:dyDescent="0.3">
      <c r="A11711" s="14"/>
      <c r="B11711" s="14"/>
      <c r="C11711" s="14"/>
      <c r="D11711" s="14"/>
      <c r="E11711" s="14"/>
    </row>
    <row r="11712" spans="1:5" x14ac:dyDescent="0.3">
      <c r="A11712" s="14"/>
      <c r="B11712" s="14"/>
      <c r="C11712" s="14"/>
      <c r="D11712" s="14"/>
      <c r="E11712" s="14"/>
    </row>
    <row r="11713" spans="1:5" x14ac:dyDescent="0.3">
      <c r="A11713" s="14"/>
      <c r="B11713" s="14"/>
      <c r="C11713" s="14"/>
      <c r="D11713" s="14"/>
      <c r="E11713" s="14"/>
    </row>
    <row r="11714" spans="1:5" x14ac:dyDescent="0.3">
      <c r="A11714" s="14"/>
      <c r="B11714" s="14"/>
      <c r="C11714" s="14"/>
      <c r="D11714" s="14"/>
      <c r="E11714" s="14"/>
    </row>
    <row r="11715" spans="1:5" x14ac:dyDescent="0.3">
      <c r="A11715" s="14"/>
      <c r="B11715" s="14"/>
      <c r="C11715" s="14"/>
      <c r="D11715" s="14"/>
      <c r="E11715" s="14"/>
    </row>
    <row r="11716" spans="1:5" x14ac:dyDescent="0.3">
      <c r="A11716" s="14"/>
      <c r="B11716" s="14"/>
      <c r="C11716" s="14"/>
      <c r="D11716" s="14"/>
      <c r="E11716" s="14"/>
    </row>
    <row r="11717" spans="1:5" x14ac:dyDescent="0.3">
      <c r="A11717" s="14"/>
      <c r="B11717" s="14"/>
      <c r="C11717" s="14"/>
      <c r="D11717" s="14"/>
      <c r="E11717" s="14"/>
    </row>
    <row r="11718" spans="1:5" x14ac:dyDescent="0.3">
      <c r="A11718" s="14"/>
      <c r="B11718" s="14"/>
      <c r="C11718" s="14"/>
      <c r="D11718" s="14"/>
      <c r="E11718" s="14"/>
    </row>
    <row r="11719" spans="1:5" x14ac:dyDescent="0.3">
      <c r="A11719" s="14"/>
      <c r="B11719" s="14"/>
      <c r="C11719" s="14"/>
      <c r="D11719" s="14"/>
      <c r="E11719" s="14"/>
    </row>
    <row r="11720" spans="1:5" x14ac:dyDescent="0.3">
      <c r="A11720" s="14"/>
      <c r="B11720" s="14"/>
      <c r="C11720" s="14"/>
      <c r="D11720" s="14"/>
      <c r="E11720" s="14"/>
    </row>
    <row r="11721" spans="1:5" x14ac:dyDescent="0.3">
      <c r="A11721" s="14"/>
      <c r="B11721" s="14"/>
      <c r="C11721" s="14"/>
      <c r="D11721" s="14"/>
      <c r="E11721" s="14"/>
    </row>
    <row r="11722" spans="1:5" x14ac:dyDescent="0.3">
      <c r="A11722" s="14"/>
      <c r="B11722" s="14"/>
      <c r="C11722" s="14"/>
      <c r="D11722" s="14"/>
      <c r="E11722" s="14"/>
    </row>
    <row r="11723" spans="1:5" x14ac:dyDescent="0.3">
      <c r="A11723" s="14"/>
      <c r="B11723" s="14"/>
      <c r="C11723" s="14"/>
      <c r="D11723" s="14"/>
      <c r="E11723" s="14"/>
    </row>
    <row r="11724" spans="1:5" x14ac:dyDescent="0.3">
      <c r="A11724" s="14"/>
      <c r="B11724" s="14"/>
      <c r="C11724" s="14"/>
      <c r="D11724" s="14"/>
      <c r="E11724" s="14"/>
    </row>
    <row r="11725" spans="1:5" x14ac:dyDescent="0.3">
      <c r="A11725" s="14"/>
      <c r="B11725" s="14"/>
      <c r="C11725" s="14"/>
      <c r="D11725" s="14"/>
      <c r="E11725" s="14"/>
    </row>
    <row r="11726" spans="1:5" x14ac:dyDescent="0.3">
      <c r="A11726" s="14"/>
      <c r="B11726" s="14"/>
      <c r="C11726" s="14"/>
      <c r="D11726" s="14"/>
      <c r="E11726" s="14"/>
    </row>
    <row r="11727" spans="1:5" x14ac:dyDescent="0.3">
      <c r="A11727" s="14"/>
      <c r="B11727" s="14"/>
      <c r="C11727" s="14"/>
      <c r="D11727" s="14"/>
      <c r="E11727" s="14"/>
    </row>
    <row r="11728" spans="1:5" x14ac:dyDescent="0.3">
      <c r="A11728" s="14"/>
      <c r="B11728" s="14"/>
      <c r="C11728" s="14"/>
      <c r="D11728" s="14"/>
      <c r="E11728" s="14"/>
    </row>
    <row r="11729" spans="1:5" x14ac:dyDescent="0.3">
      <c r="A11729" s="14"/>
      <c r="B11729" s="14"/>
      <c r="C11729" s="14"/>
      <c r="D11729" s="14"/>
      <c r="E11729" s="14"/>
    </row>
    <row r="11730" spans="1:5" x14ac:dyDescent="0.3">
      <c r="A11730" s="14"/>
      <c r="B11730" s="14"/>
      <c r="C11730" s="14"/>
      <c r="D11730" s="14"/>
      <c r="E11730" s="14"/>
    </row>
    <row r="11731" spans="1:5" x14ac:dyDescent="0.3">
      <c r="A11731" s="14"/>
      <c r="B11731" s="14"/>
      <c r="C11731" s="14"/>
      <c r="D11731" s="14"/>
      <c r="E11731" s="14"/>
    </row>
    <row r="11732" spans="1:5" x14ac:dyDescent="0.3">
      <c r="A11732" s="14"/>
      <c r="B11732" s="14"/>
      <c r="C11732" s="14"/>
      <c r="D11732" s="14"/>
      <c r="E11732" s="14"/>
    </row>
    <row r="11733" spans="1:5" x14ac:dyDescent="0.3">
      <c r="A11733" s="14"/>
      <c r="B11733" s="14"/>
      <c r="C11733" s="14"/>
      <c r="D11733" s="14"/>
      <c r="E11733" s="14"/>
    </row>
    <row r="11734" spans="1:5" x14ac:dyDescent="0.3">
      <c r="A11734" s="14"/>
      <c r="B11734" s="14"/>
      <c r="C11734" s="14"/>
      <c r="D11734" s="14"/>
      <c r="E11734" s="14"/>
    </row>
    <row r="11735" spans="1:5" x14ac:dyDescent="0.3">
      <c r="A11735" s="14"/>
      <c r="B11735" s="14"/>
      <c r="C11735" s="14"/>
      <c r="D11735" s="14"/>
      <c r="E11735" s="14"/>
    </row>
    <row r="11736" spans="1:5" x14ac:dyDescent="0.3">
      <c r="A11736" s="14"/>
      <c r="B11736" s="14"/>
      <c r="C11736" s="14"/>
      <c r="D11736" s="14"/>
      <c r="E11736" s="14"/>
    </row>
    <row r="11737" spans="1:5" x14ac:dyDescent="0.3">
      <c r="A11737" s="14"/>
      <c r="B11737" s="14"/>
      <c r="C11737" s="14"/>
      <c r="D11737" s="14"/>
      <c r="E11737" s="14"/>
    </row>
    <row r="11738" spans="1:5" x14ac:dyDescent="0.3">
      <c r="A11738" s="14"/>
      <c r="B11738" s="14"/>
      <c r="C11738" s="14"/>
      <c r="D11738" s="14"/>
      <c r="E11738" s="14"/>
    </row>
    <row r="11739" spans="1:5" x14ac:dyDescent="0.3">
      <c r="A11739" s="14"/>
      <c r="B11739" s="14"/>
      <c r="C11739" s="14"/>
      <c r="D11739" s="14"/>
      <c r="E11739" s="14"/>
    </row>
    <row r="11740" spans="1:5" x14ac:dyDescent="0.3">
      <c r="A11740" s="14"/>
      <c r="B11740" s="14"/>
      <c r="C11740" s="14"/>
      <c r="D11740" s="14"/>
      <c r="E11740" s="14"/>
    </row>
    <row r="11741" spans="1:5" x14ac:dyDescent="0.3">
      <c r="A11741" s="14"/>
      <c r="B11741" s="14"/>
      <c r="C11741" s="14"/>
      <c r="D11741" s="14"/>
      <c r="E11741" s="14"/>
    </row>
    <row r="11742" spans="1:5" x14ac:dyDescent="0.3">
      <c r="A11742" s="14"/>
      <c r="B11742" s="14"/>
      <c r="C11742" s="14"/>
      <c r="D11742" s="14"/>
      <c r="E11742" s="14"/>
    </row>
    <row r="11743" spans="1:5" x14ac:dyDescent="0.3">
      <c r="A11743" s="14"/>
      <c r="B11743" s="14"/>
      <c r="C11743" s="14"/>
      <c r="D11743" s="14"/>
      <c r="E11743" s="14"/>
    </row>
    <row r="11744" spans="1:5" x14ac:dyDescent="0.3">
      <c r="A11744" s="14"/>
      <c r="B11744" s="14"/>
      <c r="C11744" s="14"/>
      <c r="D11744" s="14"/>
      <c r="E11744" s="14"/>
    </row>
    <row r="11745" spans="1:5" x14ac:dyDescent="0.3">
      <c r="A11745" s="14"/>
      <c r="B11745" s="14"/>
      <c r="C11745" s="14"/>
      <c r="D11745" s="14"/>
      <c r="E11745" s="14"/>
    </row>
    <row r="11746" spans="1:5" x14ac:dyDescent="0.3">
      <c r="A11746" s="14"/>
      <c r="B11746" s="14"/>
      <c r="C11746" s="14"/>
      <c r="D11746" s="14"/>
      <c r="E11746" s="14"/>
    </row>
    <row r="11747" spans="1:5" x14ac:dyDescent="0.3">
      <c r="A11747" s="14"/>
      <c r="B11747" s="14"/>
      <c r="C11747" s="14"/>
      <c r="D11747" s="14"/>
      <c r="E11747" s="14"/>
    </row>
    <row r="11748" spans="1:5" x14ac:dyDescent="0.3">
      <c r="A11748" s="14"/>
      <c r="B11748" s="14"/>
      <c r="C11748" s="14"/>
      <c r="D11748" s="14"/>
      <c r="E11748" s="14"/>
    </row>
    <row r="11749" spans="1:5" x14ac:dyDescent="0.3">
      <c r="A11749" s="14"/>
      <c r="B11749" s="14"/>
      <c r="C11749" s="14"/>
      <c r="D11749" s="14"/>
      <c r="E11749" s="14"/>
    </row>
    <row r="11750" spans="1:5" x14ac:dyDescent="0.3">
      <c r="A11750" s="14"/>
      <c r="B11750" s="14"/>
      <c r="C11750" s="14"/>
      <c r="D11750" s="14"/>
      <c r="E11750" s="14"/>
    </row>
    <row r="11751" spans="1:5" x14ac:dyDescent="0.3">
      <c r="A11751" s="14"/>
      <c r="B11751" s="14"/>
      <c r="C11751" s="14"/>
      <c r="D11751" s="14"/>
      <c r="E11751" s="14"/>
    </row>
    <row r="11752" spans="1:5" x14ac:dyDescent="0.3">
      <c r="A11752" s="14"/>
      <c r="B11752" s="14"/>
      <c r="C11752" s="14"/>
      <c r="D11752" s="14"/>
      <c r="E11752" s="14"/>
    </row>
    <row r="11753" spans="1:5" x14ac:dyDescent="0.3">
      <c r="A11753" s="14"/>
      <c r="B11753" s="14"/>
      <c r="C11753" s="14"/>
      <c r="D11753" s="14"/>
      <c r="E11753" s="14"/>
    </row>
    <row r="11754" spans="1:5" x14ac:dyDescent="0.3">
      <c r="A11754" s="14"/>
      <c r="B11754" s="14"/>
      <c r="C11754" s="14"/>
      <c r="D11754" s="14"/>
      <c r="E11754" s="14"/>
    </row>
    <row r="11755" spans="1:5" x14ac:dyDescent="0.3">
      <c r="A11755" s="14"/>
      <c r="B11755" s="14"/>
      <c r="C11755" s="14"/>
      <c r="D11755" s="14"/>
      <c r="E11755" s="14"/>
    </row>
    <row r="11756" spans="1:5" x14ac:dyDescent="0.3">
      <c r="A11756" s="14"/>
      <c r="B11756" s="14"/>
      <c r="C11756" s="14"/>
      <c r="D11756" s="14"/>
      <c r="E11756" s="14"/>
    </row>
    <row r="11757" spans="1:5" x14ac:dyDescent="0.3">
      <c r="A11757" s="14"/>
      <c r="B11757" s="14"/>
      <c r="C11757" s="14"/>
      <c r="D11757" s="14"/>
      <c r="E11757" s="14"/>
    </row>
    <row r="11758" spans="1:5" x14ac:dyDescent="0.3">
      <c r="A11758" s="14"/>
      <c r="B11758" s="14"/>
      <c r="C11758" s="14"/>
      <c r="D11758" s="14"/>
      <c r="E11758" s="14"/>
    </row>
    <row r="11759" spans="1:5" x14ac:dyDescent="0.3">
      <c r="A11759" s="14"/>
      <c r="B11759" s="14"/>
      <c r="C11759" s="14"/>
      <c r="D11759" s="14"/>
      <c r="E11759" s="14"/>
    </row>
    <row r="11760" spans="1:5" x14ac:dyDescent="0.3">
      <c r="A11760" s="14"/>
      <c r="B11760" s="14"/>
      <c r="C11760" s="14"/>
      <c r="D11760" s="14"/>
      <c r="E11760" s="14"/>
    </row>
    <row r="11761" spans="1:5" x14ac:dyDescent="0.3">
      <c r="A11761" s="14"/>
      <c r="B11761" s="14"/>
      <c r="C11761" s="14"/>
      <c r="D11761" s="14"/>
      <c r="E11761" s="14"/>
    </row>
    <row r="11762" spans="1:5" x14ac:dyDescent="0.3">
      <c r="A11762" s="14"/>
      <c r="B11762" s="14"/>
      <c r="C11762" s="14"/>
      <c r="D11762" s="14"/>
      <c r="E11762" s="14"/>
    </row>
    <row r="11763" spans="1:5" x14ac:dyDescent="0.3">
      <c r="A11763" s="14"/>
      <c r="B11763" s="14"/>
      <c r="C11763" s="14"/>
      <c r="D11763" s="14"/>
      <c r="E11763" s="14"/>
    </row>
    <row r="11764" spans="1:5" x14ac:dyDescent="0.3">
      <c r="A11764" s="14"/>
      <c r="B11764" s="14"/>
      <c r="C11764" s="14"/>
      <c r="D11764" s="14"/>
      <c r="E11764" s="14"/>
    </row>
    <row r="11765" spans="1:5" x14ac:dyDescent="0.3">
      <c r="A11765" s="14"/>
      <c r="B11765" s="14"/>
      <c r="C11765" s="14"/>
      <c r="D11765" s="14"/>
      <c r="E11765" s="14"/>
    </row>
    <row r="11766" spans="1:5" x14ac:dyDescent="0.3">
      <c r="A11766" s="14"/>
      <c r="B11766" s="14"/>
      <c r="C11766" s="14"/>
      <c r="D11766" s="14"/>
      <c r="E11766" s="14"/>
    </row>
    <row r="11767" spans="1:5" x14ac:dyDescent="0.3">
      <c r="A11767" s="14"/>
      <c r="B11767" s="14"/>
      <c r="C11767" s="14"/>
      <c r="D11767" s="14"/>
      <c r="E11767" s="14"/>
    </row>
    <row r="11768" spans="1:5" x14ac:dyDescent="0.3">
      <c r="A11768" s="14"/>
      <c r="B11768" s="14"/>
      <c r="C11768" s="14"/>
      <c r="D11768" s="14"/>
      <c r="E11768" s="14"/>
    </row>
    <row r="11769" spans="1:5" x14ac:dyDescent="0.3">
      <c r="A11769" s="14"/>
      <c r="B11769" s="14"/>
      <c r="C11769" s="14"/>
      <c r="D11769" s="14"/>
      <c r="E11769" s="14"/>
    </row>
    <row r="11770" spans="1:5" x14ac:dyDescent="0.3">
      <c r="A11770" s="14"/>
      <c r="B11770" s="14"/>
      <c r="C11770" s="14"/>
      <c r="D11770" s="14"/>
      <c r="E11770" s="14"/>
    </row>
    <row r="11771" spans="1:5" x14ac:dyDescent="0.3">
      <c r="A11771" s="14"/>
      <c r="B11771" s="14"/>
      <c r="C11771" s="14"/>
      <c r="D11771" s="14"/>
      <c r="E11771" s="14"/>
    </row>
    <row r="11772" spans="1:5" x14ac:dyDescent="0.3">
      <c r="A11772" s="14"/>
      <c r="B11772" s="14"/>
      <c r="C11772" s="14"/>
      <c r="D11772" s="14"/>
      <c r="E11772" s="14"/>
    </row>
    <row r="11773" spans="1:5" x14ac:dyDescent="0.3">
      <c r="A11773" s="14"/>
      <c r="B11773" s="14"/>
      <c r="C11773" s="14"/>
      <c r="D11773" s="14"/>
      <c r="E11773" s="14"/>
    </row>
    <row r="11774" spans="1:5" x14ac:dyDescent="0.3">
      <c r="A11774" s="14"/>
      <c r="B11774" s="14"/>
      <c r="C11774" s="14"/>
      <c r="D11774" s="14"/>
      <c r="E11774" s="14"/>
    </row>
    <row r="11775" spans="1:5" x14ac:dyDescent="0.3">
      <c r="A11775" s="14"/>
      <c r="B11775" s="14"/>
      <c r="C11775" s="14"/>
      <c r="D11775" s="14"/>
      <c r="E11775" s="14"/>
    </row>
    <row r="11776" spans="1:5" x14ac:dyDescent="0.3">
      <c r="A11776" s="14"/>
      <c r="B11776" s="14"/>
      <c r="C11776" s="14"/>
      <c r="D11776" s="14"/>
      <c r="E11776" s="14"/>
    </row>
    <row r="11777" spans="1:5" x14ac:dyDescent="0.3">
      <c r="A11777" s="14"/>
      <c r="B11777" s="14"/>
      <c r="C11777" s="14"/>
      <c r="D11777" s="14"/>
      <c r="E11777" s="14"/>
    </row>
    <row r="11778" spans="1:5" x14ac:dyDescent="0.3">
      <c r="A11778" s="14"/>
      <c r="B11778" s="14"/>
      <c r="C11778" s="14"/>
      <c r="D11778" s="14"/>
      <c r="E11778" s="14"/>
    </row>
    <row r="11779" spans="1:5" x14ac:dyDescent="0.3">
      <c r="A11779" s="14"/>
      <c r="B11779" s="14"/>
      <c r="C11779" s="14"/>
      <c r="D11779" s="14"/>
      <c r="E11779" s="14"/>
    </row>
    <row r="11780" spans="1:5" x14ac:dyDescent="0.3">
      <c r="A11780" s="14"/>
      <c r="B11780" s="14"/>
      <c r="C11780" s="14"/>
      <c r="D11780" s="14"/>
      <c r="E11780" s="14"/>
    </row>
    <row r="11781" spans="1:5" x14ac:dyDescent="0.3">
      <c r="A11781" s="14"/>
      <c r="B11781" s="14"/>
      <c r="C11781" s="14"/>
      <c r="D11781" s="14"/>
      <c r="E11781" s="14"/>
    </row>
    <row r="11782" spans="1:5" x14ac:dyDescent="0.3">
      <c r="A11782" s="14"/>
      <c r="B11782" s="14"/>
      <c r="C11782" s="14"/>
      <c r="D11782" s="14"/>
      <c r="E11782" s="14"/>
    </row>
    <row r="11783" spans="1:5" x14ac:dyDescent="0.3">
      <c r="A11783" s="14"/>
      <c r="B11783" s="14"/>
      <c r="C11783" s="14"/>
      <c r="D11783" s="14"/>
      <c r="E11783" s="14"/>
    </row>
    <row r="11784" spans="1:5" x14ac:dyDescent="0.3">
      <c r="A11784" s="14"/>
      <c r="B11784" s="14"/>
      <c r="C11784" s="14"/>
      <c r="D11784" s="14"/>
      <c r="E11784" s="14"/>
    </row>
    <row r="11785" spans="1:5" x14ac:dyDescent="0.3">
      <c r="A11785" s="14"/>
      <c r="B11785" s="14"/>
      <c r="C11785" s="14"/>
      <c r="D11785" s="14"/>
      <c r="E11785" s="14"/>
    </row>
    <row r="11786" spans="1:5" x14ac:dyDescent="0.3">
      <c r="A11786" s="14"/>
      <c r="B11786" s="14"/>
      <c r="C11786" s="14"/>
      <c r="D11786" s="14"/>
      <c r="E11786" s="14"/>
    </row>
    <row r="11787" spans="1:5" x14ac:dyDescent="0.3">
      <c r="A11787" s="14"/>
      <c r="B11787" s="14"/>
      <c r="C11787" s="14"/>
      <c r="D11787" s="14"/>
      <c r="E11787" s="14"/>
    </row>
    <row r="11788" spans="1:5" x14ac:dyDescent="0.3">
      <c r="A11788" s="14"/>
      <c r="B11788" s="14"/>
      <c r="C11788" s="14"/>
      <c r="D11788" s="14"/>
      <c r="E11788" s="14"/>
    </row>
    <row r="11789" spans="1:5" x14ac:dyDescent="0.3">
      <c r="A11789" s="14"/>
      <c r="B11789" s="14"/>
      <c r="C11789" s="14"/>
      <c r="D11789" s="14"/>
      <c r="E11789" s="14"/>
    </row>
    <row r="11790" spans="1:5" x14ac:dyDescent="0.3">
      <c r="A11790" s="14"/>
      <c r="B11790" s="14"/>
      <c r="C11790" s="14"/>
      <c r="D11790" s="14"/>
      <c r="E11790" s="14"/>
    </row>
    <row r="11791" spans="1:5" x14ac:dyDescent="0.3">
      <c r="A11791" s="14"/>
      <c r="B11791" s="14"/>
      <c r="C11791" s="14"/>
      <c r="D11791" s="14"/>
      <c r="E11791" s="14"/>
    </row>
    <row r="11792" spans="1:5" x14ac:dyDescent="0.3">
      <c r="A11792" s="14"/>
      <c r="B11792" s="14"/>
      <c r="C11792" s="14"/>
      <c r="D11792" s="14"/>
      <c r="E11792" s="14"/>
    </row>
    <row r="11793" spans="1:5" x14ac:dyDescent="0.3">
      <c r="A11793" s="14"/>
      <c r="B11793" s="14"/>
      <c r="C11793" s="14"/>
      <c r="D11793" s="14"/>
      <c r="E11793" s="14"/>
    </row>
    <row r="11794" spans="1:5" x14ac:dyDescent="0.3">
      <c r="A11794" s="14"/>
      <c r="B11794" s="14"/>
      <c r="C11794" s="14"/>
      <c r="D11794" s="14"/>
      <c r="E11794" s="14"/>
    </row>
    <row r="11795" spans="1:5" x14ac:dyDescent="0.3">
      <c r="A11795" s="14"/>
      <c r="B11795" s="14"/>
      <c r="C11795" s="14"/>
      <c r="D11795" s="14"/>
      <c r="E11795" s="14"/>
    </row>
    <row r="11796" spans="1:5" x14ac:dyDescent="0.3">
      <c r="A11796" s="14"/>
      <c r="B11796" s="14"/>
      <c r="C11796" s="14"/>
      <c r="D11796" s="14"/>
      <c r="E11796" s="14"/>
    </row>
    <row r="11797" spans="1:5" x14ac:dyDescent="0.3">
      <c r="A11797" s="14"/>
      <c r="B11797" s="14"/>
      <c r="C11797" s="14"/>
      <c r="D11797" s="14"/>
      <c r="E11797" s="14"/>
    </row>
    <row r="11798" spans="1:5" x14ac:dyDescent="0.3">
      <c r="A11798" s="14"/>
      <c r="B11798" s="14"/>
      <c r="C11798" s="14"/>
      <c r="D11798" s="14"/>
      <c r="E11798" s="14"/>
    </row>
    <row r="11799" spans="1:5" x14ac:dyDescent="0.3">
      <c r="A11799" s="14"/>
      <c r="B11799" s="14"/>
      <c r="C11799" s="14"/>
      <c r="D11799" s="14"/>
      <c r="E11799" s="14"/>
    </row>
    <row r="11800" spans="1:5" x14ac:dyDescent="0.3">
      <c r="A11800" s="14"/>
      <c r="B11800" s="14"/>
      <c r="C11800" s="14"/>
      <c r="D11800" s="14"/>
      <c r="E11800" s="14"/>
    </row>
    <row r="11801" spans="1:5" x14ac:dyDescent="0.3">
      <c r="A11801" s="14"/>
      <c r="B11801" s="14"/>
      <c r="C11801" s="14"/>
      <c r="D11801" s="14"/>
      <c r="E11801" s="14"/>
    </row>
    <row r="11802" spans="1:5" x14ac:dyDescent="0.3">
      <c r="A11802" s="14"/>
      <c r="B11802" s="14"/>
      <c r="C11802" s="14"/>
      <c r="D11802" s="14"/>
      <c r="E11802" s="14"/>
    </row>
    <row r="11803" spans="1:5" x14ac:dyDescent="0.3">
      <c r="A11803" s="14"/>
      <c r="B11803" s="14"/>
      <c r="C11803" s="14"/>
      <c r="D11803" s="14"/>
      <c r="E11803" s="14"/>
    </row>
    <row r="11804" spans="1:5" x14ac:dyDescent="0.3">
      <c r="A11804" s="14"/>
      <c r="B11804" s="14"/>
      <c r="C11804" s="14"/>
      <c r="D11804" s="14"/>
      <c r="E11804" s="14"/>
    </row>
    <row r="11805" spans="1:5" x14ac:dyDescent="0.3">
      <c r="A11805" s="14"/>
      <c r="B11805" s="14"/>
      <c r="C11805" s="14"/>
      <c r="D11805" s="14"/>
      <c r="E11805" s="14"/>
    </row>
    <row r="11806" spans="1:5" x14ac:dyDescent="0.3">
      <c r="A11806" s="14"/>
      <c r="B11806" s="14"/>
      <c r="C11806" s="14"/>
      <c r="D11806" s="14"/>
      <c r="E11806" s="14"/>
    </row>
    <row r="11807" spans="1:5" x14ac:dyDescent="0.3">
      <c r="A11807" s="14"/>
      <c r="B11807" s="14"/>
      <c r="C11807" s="14"/>
      <c r="D11807" s="14"/>
      <c r="E11807" s="14"/>
    </row>
    <row r="11808" spans="1:5" x14ac:dyDescent="0.3">
      <c r="A11808" s="14"/>
      <c r="B11808" s="14"/>
      <c r="C11808" s="14"/>
      <c r="D11808" s="14"/>
      <c r="E11808" s="14"/>
    </row>
    <row r="11809" spans="1:5" x14ac:dyDescent="0.3">
      <c r="A11809" s="14"/>
      <c r="B11809" s="14"/>
      <c r="C11809" s="14"/>
      <c r="D11809" s="14"/>
      <c r="E11809" s="14"/>
    </row>
    <row r="11810" spans="1:5" x14ac:dyDescent="0.3">
      <c r="A11810" s="14"/>
      <c r="B11810" s="14"/>
      <c r="C11810" s="14"/>
      <c r="D11810" s="14"/>
      <c r="E11810" s="14"/>
    </row>
    <row r="11811" spans="1:5" x14ac:dyDescent="0.3">
      <c r="A11811" s="14"/>
      <c r="B11811" s="14"/>
      <c r="C11811" s="14"/>
      <c r="D11811" s="14"/>
      <c r="E11811" s="14"/>
    </row>
    <row r="11812" spans="1:5" x14ac:dyDescent="0.3">
      <c r="A11812" s="14"/>
      <c r="B11812" s="14"/>
      <c r="C11812" s="14"/>
      <c r="D11812" s="14"/>
      <c r="E11812" s="14"/>
    </row>
    <row r="11813" spans="1:5" x14ac:dyDescent="0.3">
      <c r="A11813" s="14"/>
      <c r="B11813" s="14"/>
      <c r="C11813" s="14"/>
      <c r="D11813" s="14"/>
      <c r="E11813" s="14"/>
    </row>
    <row r="11814" spans="1:5" x14ac:dyDescent="0.3">
      <c r="A11814" s="14"/>
      <c r="B11814" s="14"/>
      <c r="C11814" s="14"/>
      <c r="D11814" s="14"/>
      <c r="E11814" s="14"/>
    </row>
    <row r="11815" spans="1:5" x14ac:dyDescent="0.3">
      <c r="A11815" s="14"/>
      <c r="B11815" s="14"/>
      <c r="C11815" s="14"/>
      <c r="D11815" s="14"/>
      <c r="E11815" s="14"/>
    </row>
    <row r="11816" spans="1:5" x14ac:dyDescent="0.3">
      <c r="A11816" s="14"/>
      <c r="B11816" s="14"/>
      <c r="C11816" s="14"/>
      <c r="D11816" s="14"/>
      <c r="E11816" s="14"/>
    </row>
    <row r="11817" spans="1:5" x14ac:dyDescent="0.3">
      <c r="A11817" s="14"/>
      <c r="B11817" s="14"/>
      <c r="C11817" s="14"/>
      <c r="D11817" s="14"/>
      <c r="E11817" s="14"/>
    </row>
    <row r="11818" spans="1:5" x14ac:dyDescent="0.3">
      <c r="A11818" s="14"/>
      <c r="B11818" s="14"/>
      <c r="C11818" s="14"/>
      <c r="D11818" s="14"/>
      <c r="E11818" s="14"/>
    </row>
    <row r="11819" spans="1:5" x14ac:dyDescent="0.3">
      <c r="A11819" s="14"/>
      <c r="B11819" s="14"/>
      <c r="C11819" s="14"/>
      <c r="D11819" s="14"/>
      <c r="E11819" s="14"/>
    </row>
    <row r="11820" spans="1:5" x14ac:dyDescent="0.3">
      <c r="A11820" s="14"/>
      <c r="B11820" s="14"/>
      <c r="C11820" s="14"/>
      <c r="D11820" s="14"/>
      <c r="E11820" s="14"/>
    </row>
    <row r="11821" spans="1:5" x14ac:dyDescent="0.3">
      <c r="A11821" s="14"/>
      <c r="B11821" s="14"/>
      <c r="C11821" s="14"/>
      <c r="D11821" s="14"/>
      <c r="E11821" s="14"/>
    </row>
    <row r="11822" spans="1:5" x14ac:dyDescent="0.3">
      <c r="A11822" s="14"/>
      <c r="B11822" s="14"/>
      <c r="C11822" s="14"/>
      <c r="D11822" s="14"/>
      <c r="E11822" s="14"/>
    </row>
    <row r="11823" spans="1:5" x14ac:dyDescent="0.3">
      <c r="A11823" s="14"/>
      <c r="B11823" s="14"/>
      <c r="C11823" s="14"/>
      <c r="D11823" s="14"/>
      <c r="E11823" s="14"/>
    </row>
    <row r="11824" spans="1:5" x14ac:dyDescent="0.3">
      <c r="A11824" s="14"/>
      <c r="B11824" s="14"/>
      <c r="C11824" s="14"/>
      <c r="D11824" s="14"/>
      <c r="E11824" s="14"/>
    </row>
    <row r="11825" spans="1:5" x14ac:dyDescent="0.3">
      <c r="A11825" s="14"/>
      <c r="B11825" s="14"/>
      <c r="C11825" s="14"/>
      <c r="D11825" s="14"/>
      <c r="E11825" s="14"/>
    </row>
    <row r="11826" spans="1:5" x14ac:dyDescent="0.3">
      <c r="A11826" s="14"/>
      <c r="B11826" s="14"/>
      <c r="C11826" s="14"/>
      <c r="D11826" s="14"/>
      <c r="E11826" s="14"/>
    </row>
    <row r="11827" spans="1:5" x14ac:dyDescent="0.3">
      <c r="A11827" s="14"/>
      <c r="B11827" s="14"/>
      <c r="C11827" s="14"/>
      <c r="D11827" s="14"/>
      <c r="E11827" s="14"/>
    </row>
    <row r="11828" spans="1:5" x14ac:dyDescent="0.3">
      <c r="A11828" s="14"/>
      <c r="B11828" s="14"/>
      <c r="C11828" s="14"/>
      <c r="D11828" s="14"/>
      <c r="E11828" s="14"/>
    </row>
    <row r="11829" spans="1:5" x14ac:dyDescent="0.3">
      <c r="A11829" s="14"/>
      <c r="B11829" s="14"/>
      <c r="C11829" s="14"/>
      <c r="D11829" s="14"/>
      <c r="E11829" s="14"/>
    </row>
    <row r="11830" spans="1:5" x14ac:dyDescent="0.3">
      <c r="A11830" s="14"/>
      <c r="B11830" s="14"/>
      <c r="C11830" s="14"/>
      <c r="D11830" s="14"/>
      <c r="E11830" s="14"/>
    </row>
    <row r="11831" spans="1:5" x14ac:dyDescent="0.3">
      <c r="A11831" s="14"/>
      <c r="B11831" s="14"/>
      <c r="C11831" s="14"/>
      <c r="D11831" s="14"/>
      <c r="E11831" s="14"/>
    </row>
    <row r="11832" spans="1:5" x14ac:dyDescent="0.3">
      <c r="A11832" s="14"/>
      <c r="B11832" s="14"/>
      <c r="C11832" s="14"/>
      <c r="D11832" s="14"/>
      <c r="E11832" s="14"/>
    </row>
    <row r="11833" spans="1:5" x14ac:dyDescent="0.3">
      <c r="A11833" s="14"/>
      <c r="B11833" s="14"/>
      <c r="C11833" s="14"/>
      <c r="D11833" s="14"/>
      <c r="E11833" s="14"/>
    </row>
    <row r="11834" spans="1:5" x14ac:dyDescent="0.3">
      <c r="A11834" s="14"/>
      <c r="B11834" s="14"/>
      <c r="C11834" s="14"/>
      <c r="D11834" s="14"/>
      <c r="E11834" s="14"/>
    </row>
    <row r="11835" spans="1:5" x14ac:dyDescent="0.3">
      <c r="A11835" s="14"/>
      <c r="B11835" s="14"/>
      <c r="C11835" s="14"/>
      <c r="D11835" s="14"/>
      <c r="E11835" s="14"/>
    </row>
    <row r="11836" spans="1:5" x14ac:dyDescent="0.3">
      <c r="A11836" s="14"/>
      <c r="B11836" s="14"/>
      <c r="C11836" s="14"/>
      <c r="D11836" s="14"/>
      <c r="E11836" s="14"/>
    </row>
    <row r="11837" spans="1:5" x14ac:dyDescent="0.3">
      <c r="A11837" s="14"/>
      <c r="B11837" s="14"/>
      <c r="C11837" s="14"/>
      <c r="D11837" s="14"/>
      <c r="E11837" s="14"/>
    </row>
    <row r="11838" spans="1:5" x14ac:dyDescent="0.3">
      <c r="A11838" s="14"/>
      <c r="B11838" s="14"/>
      <c r="C11838" s="14"/>
      <c r="D11838" s="14"/>
      <c r="E11838" s="14"/>
    </row>
    <row r="11839" spans="1:5" x14ac:dyDescent="0.3">
      <c r="A11839" s="14"/>
      <c r="B11839" s="14"/>
      <c r="C11839" s="14"/>
      <c r="D11839" s="14"/>
      <c r="E11839" s="14"/>
    </row>
    <row r="11840" spans="1:5" x14ac:dyDescent="0.3">
      <c r="A11840" s="14"/>
      <c r="B11840" s="14"/>
      <c r="C11840" s="14"/>
      <c r="D11840" s="14"/>
      <c r="E11840" s="14"/>
    </row>
    <row r="11841" spans="1:5" x14ac:dyDescent="0.3">
      <c r="A11841" s="14"/>
      <c r="B11841" s="14"/>
      <c r="C11841" s="14"/>
      <c r="D11841" s="14"/>
      <c r="E11841" s="14"/>
    </row>
    <row r="11842" spans="1:5" x14ac:dyDescent="0.3">
      <c r="A11842" s="14"/>
      <c r="B11842" s="14"/>
      <c r="C11842" s="14"/>
      <c r="D11842" s="14"/>
      <c r="E11842" s="14"/>
    </row>
    <row r="11843" spans="1:5" x14ac:dyDescent="0.3">
      <c r="A11843" s="14"/>
      <c r="B11843" s="14"/>
      <c r="C11843" s="14"/>
      <c r="D11843" s="14"/>
      <c r="E11843" s="14"/>
    </row>
    <row r="11844" spans="1:5" x14ac:dyDescent="0.3">
      <c r="A11844" s="14"/>
      <c r="B11844" s="14"/>
      <c r="C11844" s="14"/>
      <c r="D11844" s="14"/>
      <c r="E11844" s="14"/>
    </row>
    <row r="11845" spans="1:5" x14ac:dyDescent="0.3">
      <c r="A11845" s="14"/>
      <c r="B11845" s="14"/>
      <c r="C11845" s="14"/>
      <c r="D11845" s="14"/>
      <c r="E11845" s="14"/>
    </row>
    <row r="11846" spans="1:5" x14ac:dyDescent="0.3">
      <c r="A11846" s="14"/>
      <c r="B11846" s="14"/>
      <c r="C11846" s="14"/>
      <c r="D11846" s="14"/>
      <c r="E11846" s="14"/>
    </row>
    <row r="11847" spans="1:5" x14ac:dyDescent="0.3">
      <c r="A11847" s="14"/>
      <c r="B11847" s="14"/>
      <c r="C11847" s="14"/>
      <c r="D11847" s="14"/>
      <c r="E11847" s="14"/>
    </row>
    <row r="11848" spans="1:5" x14ac:dyDescent="0.3">
      <c r="A11848" s="14"/>
      <c r="B11848" s="14"/>
      <c r="C11848" s="14"/>
      <c r="D11848" s="14"/>
      <c r="E11848" s="14"/>
    </row>
    <row r="11849" spans="1:5" x14ac:dyDescent="0.3">
      <c r="A11849" s="14"/>
      <c r="B11849" s="14"/>
      <c r="C11849" s="14"/>
      <c r="D11849" s="14"/>
      <c r="E11849" s="14"/>
    </row>
    <row r="11850" spans="1:5" x14ac:dyDescent="0.3">
      <c r="A11850" s="14"/>
      <c r="B11850" s="14"/>
      <c r="C11850" s="14"/>
      <c r="D11850" s="14"/>
      <c r="E11850" s="14"/>
    </row>
    <row r="11851" spans="1:5" x14ac:dyDescent="0.3">
      <c r="A11851" s="14"/>
      <c r="B11851" s="14"/>
      <c r="C11851" s="14"/>
      <c r="D11851" s="14"/>
      <c r="E11851" s="14"/>
    </row>
    <row r="11852" spans="1:5" x14ac:dyDescent="0.3">
      <c r="A11852" s="14"/>
      <c r="B11852" s="14"/>
      <c r="C11852" s="14"/>
      <c r="D11852" s="14"/>
      <c r="E11852" s="14"/>
    </row>
    <row r="11853" spans="1:5" x14ac:dyDescent="0.3">
      <c r="A11853" s="14"/>
      <c r="B11853" s="14"/>
      <c r="C11853" s="14"/>
      <c r="D11853" s="14"/>
      <c r="E11853" s="14"/>
    </row>
    <row r="11854" spans="1:5" x14ac:dyDescent="0.3">
      <c r="A11854" s="14"/>
      <c r="B11854" s="14"/>
      <c r="C11854" s="14"/>
      <c r="D11854" s="14"/>
      <c r="E11854" s="14"/>
    </row>
    <row r="11855" spans="1:5" x14ac:dyDescent="0.3">
      <c r="A11855" s="14"/>
      <c r="B11855" s="14"/>
      <c r="C11855" s="14"/>
      <c r="D11855" s="14"/>
      <c r="E11855" s="14"/>
    </row>
    <row r="11856" spans="1:5" x14ac:dyDescent="0.3">
      <c r="A11856" s="14"/>
      <c r="B11856" s="14"/>
      <c r="C11856" s="14"/>
      <c r="D11856" s="14"/>
      <c r="E11856" s="14"/>
    </row>
    <row r="11857" spans="1:5" x14ac:dyDescent="0.3">
      <c r="A11857" s="14"/>
      <c r="B11857" s="14"/>
      <c r="C11857" s="14"/>
      <c r="D11857" s="14"/>
      <c r="E11857" s="14"/>
    </row>
    <row r="11858" spans="1:5" x14ac:dyDescent="0.3">
      <c r="A11858" s="14"/>
      <c r="B11858" s="14"/>
      <c r="C11858" s="14"/>
      <c r="D11858" s="14"/>
      <c r="E11858" s="14"/>
    </row>
    <row r="11859" spans="1:5" x14ac:dyDescent="0.3">
      <c r="A11859" s="14"/>
      <c r="B11859" s="14"/>
      <c r="C11859" s="14"/>
      <c r="D11859" s="14"/>
      <c r="E11859" s="14"/>
    </row>
    <row r="11860" spans="1:5" x14ac:dyDescent="0.3">
      <c r="A11860" s="14"/>
      <c r="B11860" s="14"/>
      <c r="C11860" s="14"/>
      <c r="D11860" s="14"/>
      <c r="E11860" s="14"/>
    </row>
    <row r="11861" spans="1:5" x14ac:dyDescent="0.3">
      <c r="A11861" s="14"/>
      <c r="B11861" s="14"/>
      <c r="C11861" s="14"/>
      <c r="D11861" s="14"/>
      <c r="E11861" s="14"/>
    </row>
    <row r="11862" spans="1:5" x14ac:dyDescent="0.3">
      <c r="A11862" s="14"/>
      <c r="B11862" s="14"/>
      <c r="C11862" s="14"/>
      <c r="D11862" s="14"/>
      <c r="E11862" s="14"/>
    </row>
    <row r="11863" spans="1:5" x14ac:dyDescent="0.3">
      <c r="A11863" s="14"/>
      <c r="B11863" s="14"/>
      <c r="C11863" s="14"/>
      <c r="D11863" s="14"/>
      <c r="E11863" s="14"/>
    </row>
    <row r="11864" spans="1:5" x14ac:dyDescent="0.3">
      <c r="A11864" s="14"/>
      <c r="B11864" s="14"/>
      <c r="C11864" s="14"/>
      <c r="D11864" s="14"/>
      <c r="E11864" s="14"/>
    </row>
    <row r="11865" spans="1:5" x14ac:dyDescent="0.3">
      <c r="A11865" s="14"/>
      <c r="B11865" s="14"/>
      <c r="C11865" s="14"/>
      <c r="D11865" s="14"/>
      <c r="E11865" s="14"/>
    </row>
    <row r="11866" spans="1:5" x14ac:dyDescent="0.3">
      <c r="A11866" s="14"/>
      <c r="B11866" s="14"/>
      <c r="C11866" s="14"/>
      <c r="D11866" s="14"/>
      <c r="E11866" s="14"/>
    </row>
    <row r="11867" spans="1:5" x14ac:dyDescent="0.3">
      <c r="A11867" s="14"/>
      <c r="B11867" s="14"/>
      <c r="C11867" s="14"/>
      <c r="D11867" s="14"/>
      <c r="E11867" s="14"/>
    </row>
    <row r="11868" spans="1:5" x14ac:dyDescent="0.3">
      <c r="A11868" s="14"/>
      <c r="B11868" s="14"/>
      <c r="C11868" s="14"/>
      <c r="D11868" s="14"/>
      <c r="E11868" s="14"/>
    </row>
    <row r="11869" spans="1:5" x14ac:dyDescent="0.3">
      <c r="A11869" s="14"/>
      <c r="B11869" s="14"/>
      <c r="C11869" s="14"/>
      <c r="D11869" s="14"/>
      <c r="E11869" s="14"/>
    </row>
    <row r="11870" spans="1:5" x14ac:dyDescent="0.3">
      <c r="A11870" s="14"/>
      <c r="B11870" s="14"/>
      <c r="C11870" s="14"/>
      <c r="D11870" s="14"/>
      <c r="E11870" s="14"/>
    </row>
    <row r="11871" spans="1:5" x14ac:dyDescent="0.3">
      <c r="A11871" s="14"/>
      <c r="B11871" s="14"/>
      <c r="C11871" s="14"/>
      <c r="D11871" s="14"/>
      <c r="E11871" s="14"/>
    </row>
    <row r="11872" spans="1:5" x14ac:dyDescent="0.3">
      <c r="A11872" s="14"/>
      <c r="B11872" s="14"/>
      <c r="C11872" s="14"/>
      <c r="D11872" s="14"/>
      <c r="E11872" s="14"/>
    </row>
    <row r="11873" spans="1:5" x14ac:dyDescent="0.3">
      <c r="A11873" s="14"/>
      <c r="B11873" s="14"/>
      <c r="C11873" s="14"/>
      <c r="D11873" s="14"/>
      <c r="E11873" s="14"/>
    </row>
    <row r="11874" spans="1:5" x14ac:dyDescent="0.3">
      <c r="A11874" s="14"/>
      <c r="B11874" s="14"/>
      <c r="C11874" s="14"/>
      <c r="D11874" s="14"/>
      <c r="E11874" s="14"/>
    </row>
    <row r="11875" spans="1:5" x14ac:dyDescent="0.3">
      <c r="A11875" s="14"/>
      <c r="B11875" s="14"/>
      <c r="C11875" s="14"/>
      <c r="D11875" s="14"/>
      <c r="E11875" s="14"/>
    </row>
    <row r="11876" spans="1:5" x14ac:dyDescent="0.3">
      <c r="A11876" s="14"/>
      <c r="B11876" s="14"/>
      <c r="C11876" s="14"/>
      <c r="D11876" s="14"/>
      <c r="E11876" s="14"/>
    </row>
    <row r="11877" spans="1:5" x14ac:dyDescent="0.3">
      <c r="A11877" s="14"/>
      <c r="B11877" s="14"/>
      <c r="C11877" s="14"/>
      <c r="D11877" s="14"/>
      <c r="E11877" s="14"/>
    </row>
    <row r="11878" spans="1:5" x14ac:dyDescent="0.3">
      <c r="A11878" s="14"/>
      <c r="B11878" s="14"/>
      <c r="C11878" s="14"/>
      <c r="D11878" s="14"/>
      <c r="E11878" s="14"/>
    </row>
    <row r="11879" spans="1:5" x14ac:dyDescent="0.3">
      <c r="A11879" s="14"/>
      <c r="B11879" s="14"/>
      <c r="C11879" s="14"/>
      <c r="D11879" s="14"/>
      <c r="E11879" s="14"/>
    </row>
    <row r="11880" spans="1:5" x14ac:dyDescent="0.3">
      <c r="A11880" s="14"/>
      <c r="B11880" s="14"/>
      <c r="C11880" s="14"/>
      <c r="D11880" s="14"/>
      <c r="E11880" s="14"/>
    </row>
    <row r="11881" spans="1:5" x14ac:dyDescent="0.3">
      <c r="A11881" s="14"/>
      <c r="B11881" s="14"/>
      <c r="C11881" s="14"/>
      <c r="D11881" s="14"/>
      <c r="E11881" s="14"/>
    </row>
    <row r="11882" spans="1:5" x14ac:dyDescent="0.3">
      <c r="A11882" s="14"/>
      <c r="B11882" s="14"/>
      <c r="C11882" s="14"/>
      <c r="D11882" s="14"/>
      <c r="E11882" s="14"/>
    </row>
    <row r="11883" spans="1:5" x14ac:dyDescent="0.3">
      <c r="A11883" s="14"/>
      <c r="B11883" s="14"/>
      <c r="C11883" s="14"/>
      <c r="D11883" s="14"/>
      <c r="E11883" s="14"/>
    </row>
    <row r="11884" spans="1:5" x14ac:dyDescent="0.3">
      <c r="A11884" s="14"/>
      <c r="B11884" s="14"/>
      <c r="C11884" s="14"/>
      <c r="D11884" s="14"/>
      <c r="E11884" s="14"/>
    </row>
    <row r="11885" spans="1:5" x14ac:dyDescent="0.3">
      <c r="A11885" s="14"/>
      <c r="B11885" s="14"/>
      <c r="C11885" s="14"/>
      <c r="D11885" s="14"/>
      <c r="E11885" s="14"/>
    </row>
    <row r="11886" spans="1:5" x14ac:dyDescent="0.3">
      <c r="A11886" s="14"/>
      <c r="B11886" s="14"/>
      <c r="C11886" s="14"/>
      <c r="D11886" s="14"/>
      <c r="E11886" s="14"/>
    </row>
    <row r="11887" spans="1:5" x14ac:dyDescent="0.3">
      <c r="A11887" s="14"/>
      <c r="B11887" s="14"/>
      <c r="C11887" s="14"/>
      <c r="D11887" s="14"/>
      <c r="E11887" s="14"/>
    </row>
    <row r="11888" spans="1:5" x14ac:dyDescent="0.3">
      <c r="A11888" s="14"/>
      <c r="B11888" s="14"/>
      <c r="C11888" s="14"/>
      <c r="D11888" s="14"/>
      <c r="E11888" s="14"/>
    </row>
    <row r="11889" spans="1:5" x14ac:dyDescent="0.3">
      <c r="A11889" s="14"/>
      <c r="B11889" s="14"/>
      <c r="C11889" s="14"/>
      <c r="D11889" s="14"/>
      <c r="E11889" s="14"/>
    </row>
    <row r="11890" spans="1:5" x14ac:dyDescent="0.3">
      <c r="A11890" s="14"/>
      <c r="B11890" s="14"/>
      <c r="C11890" s="14"/>
      <c r="D11890" s="14"/>
      <c r="E11890" s="14"/>
    </row>
    <row r="11891" spans="1:5" x14ac:dyDescent="0.3">
      <c r="A11891" s="14"/>
      <c r="B11891" s="14"/>
      <c r="C11891" s="14"/>
      <c r="D11891" s="14"/>
      <c r="E11891" s="14"/>
    </row>
    <row r="11892" spans="1:5" x14ac:dyDescent="0.3">
      <c r="A11892" s="14"/>
      <c r="B11892" s="14"/>
      <c r="C11892" s="14"/>
      <c r="D11892" s="14"/>
      <c r="E11892" s="14"/>
    </row>
    <row r="11893" spans="1:5" x14ac:dyDescent="0.3">
      <c r="A11893" s="14"/>
      <c r="B11893" s="14"/>
      <c r="C11893" s="14"/>
      <c r="D11893" s="14"/>
      <c r="E11893" s="14"/>
    </row>
    <row r="11894" spans="1:5" x14ac:dyDescent="0.3">
      <c r="A11894" s="14"/>
      <c r="B11894" s="14"/>
      <c r="C11894" s="14"/>
      <c r="D11894" s="14"/>
      <c r="E11894" s="14"/>
    </row>
    <row r="11895" spans="1:5" x14ac:dyDescent="0.3">
      <c r="A11895" s="14"/>
      <c r="B11895" s="14"/>
      <c r="C11895" s="14"/>
      <c r="D11895" s="14"/>
      <c r="E11895" s="14"/>
    </row>
    <row r="11896" spans="1:5" x14ac:dyDescent="0.3">
      <c r="A11896" s="14"/>
      <c r="B11896" s="14"/>
      <c r="C11896" s="14"/>
      <c r="D11896" s="14"/>
      <c r="E11896" s="14"/>
    </row>
    <row r="11897" spans="1:5" x14ac:dyDescent="0.3">
      <c r="A11897" s="14"/>
      <c r="B11897" s="14"/>
      <c r="C11897" s="14"/>
      <c r="D11897" s="14"/>
      <c r="E11897" s="14"/>
    </row>
    <row r="11898" spans="1:5" x14ac:dyDescent="0.3">
      <c r="A11898" s="14"/>
      <c r="B11898" s="14"/>
      <c r="C11898" s="14"/>
      <c r="D11898" s="14"/>
      <c r="E11898" s="14"/>
    </row>
    <row r="11899" spans="1:5" x14ac:dyDescent="0.3">
      <c r="A11899" s="14"/>
      <c r="B11899" s="14"/>
      <c r="C11899" s="14"/>
      <c r="D11899" s="14"/>
      <c r="E11899" s="14"/>
    </row>
    <row r="11900" spans="1:5" x14ac:dyDescent="0.3">
      <c r="A11900" s="14"/>
      <c r="B11900" s="14"/>
      <c r="C11900" s="14"/>
      <c r="D11900" s="14"/>
      <c r="E11900" s="14"/>
    </row>
    <row r="11901" spans="1:5" x14ac:dyDescent="0.3">
      <c r="A11901" s="14"/>
      <c r="B11901" s="14"/>
      <c r="C11901" s="14"/>
      <c r="D11901" s="14"/>
      <c r="E11901" s="14"/>
    </row>
    <row r="11902" spans="1:5" x14ac:dyDescent="0.3">
      <c r="A11902" s="14"/>
      <c r="B11902" s="14"/>
      <c r="C11902" s="14"/>
      <c r="D11902" s="14"/>
      <c r="E11902" s="14"/>
    </row>
    <row r="11903" spans="1:5" x14ac:dyDescent="0.3">
      <c r="A11903" s="14"/>
      <c r="B11903" s="14"/>
      <c r="C11903" s="14"/>
      <c r="D11903" s="14"/>
      <c r="E11903" s="14"/>
    </row>
    <row r="11904" spans="1:5" x14ac:dyDescent="0.3">
      <c r="A11904" s="14"/>
      <c r="B11904" s="14"/>
      <c r="C11904" s="14"/>
      <c r="D11904" s="14"/>
      <c r="E11904" s="14"/>
    </row>
    <row r="11905" spans="1:5" x14ac:dyDescent="0.3">
      <c r="A11905" s="14"/>
      <c r="B11905" s="14"/>
      <c r="C11905" s="14"/>
      <c r="D11905" s="14"/>
      <c r="E11905" s="14"/>
    </row>
    <row r="11906" spans="1:5" x14ac:dyDescent="0.3">
      <c r="A11906" s="14"/>
      <c r="B11906" s="14"/>
      <c r="C11906" s="14"/>
      <c r="D11906" s="14"/>
      <c r="E11906" s="14"/>
    </row>
    <row r="11907" spans="1:5" x14ac:dyDescent="0.3">
      <c r="A11907" s="14"/>
      <c r="B11907" s="14"/>
      <c r="C11907" s="14"/>
      <c r="D11907" s="14"/>
      <c r="E11907" s="14"/>
    </row>
    <row r="11908" spans="1:5" x14ac:dyDescent="0.3">
      <c r="A11908" s="14"/>
      <c r="B11908" s="14"/>
      <c r="C11908" s="14"/>
      <c r="D11908" s="14"/>
      <c r="E11908" s="14"/>
    </row>
    <row r="11909" spans="1:5" x14ac:dyDescent="0.3">
      <c r="A11909" s="14"/>
      <c r="B11909" s="14"/>
      <c r="C11909" s="14"/>
      <c r="D11909" s="14"/>
      <c r="E11909" s="14"/>
    </row>
    <row r="11910" spans="1:5" x14ac:dyDescent="0.3">
      <c r="A11910" s="14"/>
      <c r="B11910" s="14"/>
      <c r="C11910" s="14"/>
      <c r="D11910" s="14"/>
      <c r="E11910" s="14"/>
    </row>
    <row r="11911" spans="1:5" x14ac:dyDescent="0.3">
      <c r="A11911" s="14"/>
      <c r="B11911" s="14"/>
      <c r="C11911" s="14"/>
      <c r="D11911" s="14"/>
      <c r="E11911" s="14"/>
    </row>
    <row r="11912" spans="1:5" x14ac:dyDescent="0.3">
      <c r="A11912" s="14"/>
      <c r="B11912" s="14"/>
      <c r="C11912" s="14"/>
      <c r="D11912" s="14"/>
      <c r="E11912" s="14"/>
    </row>
    <row r="11913" spans="1:5" x14ac:dyDescent="0.3">
      <c r="A11913" s="14"/>
      <c r="B11913" s="14"/>
      <c r="C11913" s="14"/>
      <c r="D11913" s="14"/>
      <c r="E11913" s="14"/>
    </row>
    <row r="11914" spans="1:5" x14ac:dyDescent="0.3">
      <c r="A11914" s="14"/>
      <c r="B11914" s="14"/>
      <c r="C11914" s="14"/>
      <c r="D11914" s="14"/>
      <c r="E11914" s="14"/>
    </row>
    <row r="11915" spans="1:5" x14ac:dyDescent="0.3">
      <c r="A11915" s="14"/>
      <c r="B11915" s="14"/>
      <c r="C11915" s="14"/>
      <c r="D11915" s="14"/>
      <c r="E11915" s="14"/>
    </row>
    <row r="11916" spans="1:5" x14ac:dyDescent="0.3">
      <c r="A11916" s="14"/>
      <c r="B11916" s="14"/>
      <c r="C11916" s="14"/>
      <c r="D11916" s="14"/>
      <c r="E11916" s="14"/>
    </row>
    <row r="11917" spans="1:5" x14ac:dyDescent="0.3">
      <c r="A11917" s="14"/>
      <c r="B11917" s="14"/>
      <c r="C11917" s="14"/>
      <c r="D11917" s="14"/>
      <c r="E11917" s="14"/>
    </row>
    <row r="11918" spans="1:5" x14ac:dyDescent="0.3">
      <c r="A11918" s="14"/>
      <c r="B11918" s="14"/>
      <c r="C11918" s="14"/>
      <c r="D11918" s="14"/>
      <c r="E11918" s="14"/>
    </row>
    <row r="11919" spans="1:5" x14ac:dyDescent="0.3">
      <c r="A11919" s="14"/>
      <c r="B11919" s="14"/>
      <c r="C11919" s="14"/>
      <c r="D11919" s="14"/>
      <c r="E11919" s="14"/>
    </row>
    <row r="11920" spans="1:5" x14ac:dyDescent="0.3">
      <c r="A11920" s="14"/>
      <c r="B11920" s="14"/>
      <c r="C11920" s="14"/>
      <c r="D11920" s="14"/>
      <c r="E11920" s="14"/>
    </row>
    <row r="11921" spans="1:5" x14ac:dyDescent="0.3">
      <c r="A11921" s="14"/>
      <c r="B11921" s="14"/>
      <c r="C11921" s="14"/>
      <c r="D11921" s="14"/>
      <c r="E11921" s="14"/>
    </row>
    <row r="11922" spans="1:5" x14ac:dyDescent="0.3">
      <c r="A11922" s="14"/>
      <c r="B11922" s="14"/>
      <c r="C11922" s="14"/>
      <c r="D11922" s="14"/>
      <c r="E11922" s="14"/>
    </row>
    <row r="11923" spans="1:5" x14ac:dyDescent="0.3">
      <c r="A11923" s="14"/>
      <c r="B11923" s="14"/>
      <c r="C11923" s="14"/>
      <c r="D11923" s="14"/>
      <c r="E11923" s="14"/>
    </row>
    <row r="11924" spans="1:5" x14ac:dyDescent="0.3">
      <c r="A11924" s="14"/>
      <c r="B11924" s="14"/>
      <c r="C11924" s="14"/>
      <c r="D11924" s="14"/>
      <c r="E11924" s="14"/>
    </row>
    <row r="11925" spans="1:5" x14ac:dyDescent="0.3">
      <c r="A11925" s="14"/>
      <c r="B11925" s="14"/>
      <c r="C11925" s="14"/>
      <c r="D11925" s="14"/>
      <c r="E11925" s="14"/>
    </row>
    <row r="11926" spans="1:5" x14ac:dyDescent="0.3">
      <c r="A11926" s="14"/>
      <c r="B11926" s="14"/>
      <c r="C11926" s="14"/>
      <c r="D11926" s="14"/>
      <c r="E11926" s="14"/>
    </row>
    <row r="11927" spans="1:5" x14ac:dyDescent="0.3">
      <c r="A11927" s="14"/>
      <c r="B11927" s="14"/>
      <c r="C11927" s="14"/>
      <c r="D11927" s="14"/>
      <c r="E11927" s="14"/>
    </row>
    <row r="11928" spans="1:5" x14ac:dyDescent="0.3">
      <c r="A11928" s="14"/>
      <c r="B11928" s="14"/>
      <c r="C11928" s="14"/>
      <c r="D11928" s="14"/>
      <c r="E11928" s="14"/>
    </row>
    <row r="11929" spans="1:5" x14ac:dyDescent="0.3">
      <c r="A11929" s="14"/>
      <c r="B11929" s="14"/>
      <c r="C11929" s="14"/>
      <c r="D11929" s="14"/>
      <c r="E11929" s="14"/>
    </row>
    <row r="11930" spans="1:5" x14ac:dyDescent="0.3">
      <c r="A11930" s="14"/>
      <c r="B11930" s="14"/>
      <c r="C11930" s="14"/>
      <c r="D11930" s="14"/>
      <c r="E11930" s="14"/>
    </row>
    <row r="11931" spans="1:5" x14ac:dyDescent="0.3">
      <c r="A11931" s="14"/>
      <c r="B11931" s="14"/>
      <c r="C11931" s="14"/>
      <c r="D11931" s="14"/>
      <c r="E11931" s="14"/>
    </row>
    <row r="11932" spans="1:5" x14ac:dyDescent="0.3">
      <c r="A11932" s="14"/>
      <c r="B11932" s="14"/>
      <c r="C11932" s="14"/>
      <c r="D11932" s="14"/>
      <c r="E11932" s="14"/>
    </row>
    <row r="11933" spans="1:5" x14ac:dyDescent="0.3">
      <c r="A11933" s="14"/>
      <c r="B11933" s="14"/>
      <c r="C11933" s="14"/>
      <c r="D11933" s="14"/>
      <c r="E11933" s="14"/>
    </row>
    <row r="11934" spans="1:5" x14ac:dyDescent="0.3">
      <c r="A11934" s="14"/>
      <c r="B11934" s="14"/>
      <c r="C11934" s="14"/>
      <c r="D11934" s="14"/>
      <c r="E11934" s="14"/>
    </row>
    <row r="11935" spans="1:5" x14ac:dyDescent="0.3">
      <c r="A11935" s="14"/>
      <c r="B11935" s="14"/>
      <c r="C11935" s="14"/>
      <c r="D11935" s="14"/>
      <c r="E11935" s="14"/>
    </row>
    <row r="11936" spans="1:5" x14ac:dyDescent="0.3">
      <c r="A11936" s="14"/>
      <c r="B11936" s="14"/>
      <c r="C11936" s="14"/>
      <c r="D11936" s="14"/>
      <c r="E11936" s="14"/>
    </row>
    <row r="11937" spans="1:5" x14ac:dyDescent="0.3">
      <c r="A11937" s="14"/>
      <c r="B11937" s="14"/>
      <c r="C11937" s="14"/>
      <c r="D11937" s="14"/>
      <c r="E11937" s="14"/>
    </row>
    <row r="11938" spans="1:5" x14ac:dyDescent="0.3">
      <c r="A11938" s="14"/>
      <c r="B11938" s="14"/>
      <c r="C11938" s="14"/>
      <c r="D11938" s="14"/>
      <c r="E11938" s="14"/>
    </row>
    <row r="11939" spans="1:5" x14ac:dyDescent="0.3">
      <c r="A11939" s="14"/>
      <c r="B11939" s="14"/>
      <c r="C11939" s="14"/>
      <c r="D11939" s="14"/>
      <c r="E11939" s="14"/>
    </row>
    <row r="11940" spans="1:5" x14ac:dyDescent="0.3">
      <c r="A11940" s="14"/>
      <c r="B11940" s="14"/>
      <c r="C11940" s="14"/>
      <c r="D11940" s="14"/>
      <c r="E11940" s="14"/>
    </row>
    <row r="11941" spans="1:5" x14ac:dyDescent="0.3">
      <c r="A11941" s="14"/>
      <c r="B11941" s="14"/>
      <c r="C11941" s="14"/>
      <c r="D11941" s="14"/>
      <c r="E11941" s="14"/>
    </row>
    <row r="11942" spans="1:5" x14ac:dyDescent="0.3">
      <c r="A11942" s="14"/>
      <c r="B11942" s="14"/>
      <c r="C11942" s="14"/>
      <c r="D11942" s="14"/>
      <c r="E11942" s="14"/>
    </row>
    <row r="11943" spans="1:5" x14ac:dyDescent="0.3">
      <c r="A11943" s="14"/>
      <c r="B11943" s="14"/>
      <c r="C11943" s="14"/>
      <c r="D11943" s="14"/>
      <c r="E11943" s="14"/>
    </row>
    <row r="11944" spans="1:5" x14ac:dyDescent="0.3">
      <c r="A11944" s="14"/>
      <c r="B11944" s="14"/>
      <c r="C11944" s="14"/>
      <c r="D11944" s="14"/>
      <c r="E11944" s="14"/>
    </row>
    <row r="11945" spans="1:5" x14ac:dyDescent="0.3">
      <c r="A11945" s="14"/>
      <c r="B11945" s="14"/>
      <c r="C11945" s="14"/>
      <c r="D11945" s="14"/>
      <c r="E11945" s="14"/>
    </row>
    <row r="11946" spans="1:5" x14ac:dyDescent="0.3">
      <c r="A11946" s="14"/>
      <c r="B11946" s="14"/>
      <c r="C11946" s="14"/>
      <c r="D11946" s="14"/>
      <c r="E11946" s="14"/>
    </row>
    <row r="11947" spans="1:5" x14ac:dyDescent="0.3">
      <c r="A11947" s="14"/>
      <c r="B11947" s="14"/>
      <c r="C11947" s="14"/>
      <c r="D11947" s="14"/>
      <c r="E11947" s="14"/>
    </row>
    <row r="11948" spans="1:5" x14ac:dyDescent="0.3">
      <c r="A11948" s="14"/>
      <c r="B11948" s="14"/>
      <c r="C11948" s="14"/>
      <c r="D11948" s="14"/>
      <c r="E11948" s="14"/>
    </row>
    <row r="11949" spans="1:5" x14ac:dyDescent="0.3">
      <c r="A11949" s="14"/>
      <c r="B11949" s="14"/>
      <c r="C11949" s="14"/>
      <c r="D11949" s="14"/>
      <c r="E11949" s="14"/>
    </row>
    <row r="11950" spans="1:5" x14ac:dyDescent="0.3">
      <c r="A11950" s="14"/>
      <c r="B11950" s="14"/>
      <c r="C11950" s="14"/>
      <c r="D11950" s="14"/>
      <c r="E11950" s="14"/>
    </row>
    <row r="11951" spans="1:5" x14ac:dyDescent="0.3">
      <c r="A11951" s="14"/>
      <c r="B11951" s="14"/>
      <c r="C11951" s="14"/>
      <c r="D11951" s="14"/>
      <c r="E11951" s="14"/>
    </row>
    <row r="11952" spans="1:5" x14ac:dyDescent="0.3">
      <c r="A11952" s="14"/>
      <c r="B11952" s="14"/>
      <c r="C11952" s="14"/>
      <c r="D11952" s="14"/>
      <c r="E11952" s="14"/>
    </row>
    <row r="11953" spans="1:5" x14ac:dyDescent="0.3">
      <c r="A11953" s="14"/>
      <c r="B11953" s="14"/>
      <c r="C11953" s="14"/>
      <c r="D11953" s="14"/>
      <c r="E11953" s="14"/>
    </row>
    <row r="11954" spans="1:5" x14ac:dyDescent="0.3">
      <c r="A11954" s="14"/>
      <c r="B11954" s="14"/>
      <c r="C11954" s="14"/>
      <c r="D11954" s="14"/>
      <c r="E11954" s="14"/>
    </row>
    <row r="11955" spans="1:5" x14ac:dyDescent="0.3">
      <c r="A11955" s="14"/>
      <c r="B11955" s="14"/>
      <c r="C11955" s="14"/>
      <c r="D11955" s="14"/>
      <c r="E11955" s="14"/>
    </row>
    <row r="11956" spans="1:5" x14ac:dyDescent="0.3">
      <c r="A11956" s="14"/>
      <c r="B11956" s="14"/>
      <c r="C11956" s="14"/>
      <c r="D11956" s="14"/>
      <c r="E11956" s="14"/>
    </row>
    <row r="11957" spans="1:5" x14ac:dyDescent="0.3">
      <c r="A11957" s="14"/>
      <c r="B11957" s="14"/>
      <c r="C11957" s="14"/>
      <c r="D11957" s="14"/>
      <c r="E11957" s="14"/>
    </row>
    <row r="11958" spans="1:5" x14ac:dyDescent="0.3">
      <c r="A11958" s="14"/>
      <c r="B11958" s="14"/>
      <c r="C11958" s="14"/>
      <c r="D11958" s="14"/>
      <c r="E11958" s="14"/>
    </row>
    <row r="11959" spans="1:5" x14ac:dyDescent="0.3">
      <c r="A11959" s="14"/>
      <c r="B11959" s="14"/>
      <c r="C11959" s="14"/>
      <c r="D11959" s="14"/>
      <c r="E11959" s="14"/>
    </row>
    <row r="11960" spans="1:5" x14ac:dyDescent="0.3">
      <c r="A11960" s="14"/>
      <c r="B11960" s="14"/>
      <c r="C11960" s="14"/>
      <c r="D11960" s="14"/>
      <c r="E11960" s="14"/>
    </row>
    <row r="11961" spans="1:5" x14ac:dyDescent="0.3">
      <c r="A11961" s="14"/>
      <c r="B11961" s="14"/>
      <c r="C11961" s="14"/>
      <c r="D11961" s="14"/>
      <c r="E11961" s="14"/>
    </row>
    <row r="11962" spans="1:5" x14ac:dyDescent="0.3">
      <c r="A11962" s="14"/>
      <c r="B11962" s="14"/>
      <c r="C11962" s="14"/>
      <c r="D11962" s="14"/>
      <c r="E11962" s="14"/>
    </row>
    <row r="11963" spans="1:5" x14ac:dyDescent="0.3">
      <c r="A11963" s="14"/>
      <c r="B11963" s="14"/>
      <c r="C11963" s="14"/>
      <c r="D11963" s="14"/>
      <c r="E11963" s="14"/>
    </row>
    <row r="11964" spans="1:5" x14ac:dyDescent="0.3">
      <c r="A11964" s="14"/>
      <c r="B11964" s="14"/>
      <c r="C11964" s="14"/>
      <c r="D11964" s="14"/>
      <c r="E11964" s="14"/>
    </row>
    <row r="11965" spans="1:5" x14ac:dyDescent="0.3">
      <c r="A11965" s="14"/>
      <c r="B11965" s="14"/>
      <c r="C11965" s="14"/>
      <c r="D11965" s="14"/>
      <c r="E11965" s="14"/>
    </row>
    <row r="11966" spans="1:5" x14ac:dyDescent="0.3">
      <c r="A11966" s="14"/>
      <c r="B11966" s="14"/>
      <c r="C11966" s="14"/>
      <c r="D11966" s="14"/>
      <c r="E11966" s="14"/>
    </row>
    <row r="11967" spans="1:5" x14ac:dyDescent="0.3">
      <c r="A11967" s="14"/>
      <c r="B11967" s="14"/>
      <c r="C11967" s="14"/>
      <c r="D11967" s="14"/>
      <c r="E11967" s="14"/>
    </row>
    <row r="11968" spans="1:5" x14ac:dyDescent="0.3">
      <c r="A11968" s="14"/>
      <c r="B11968" s="14"/>
      <c r="C11968" s="14"/>
      <c r="D11968" s="14"/>
      <c r="E11968" s="14"/>
    </row>
    <row r="11969" spans="1:5" x14ac:dyDescent="0.3">
      <c r="A11969" s="14"/>
      <c r="B11969" s="14"/>
      <c r="C11969" s="14"/>
      <c r="D11969" s="14"/>
      <c r="E11969" s="14"/>
    </row>
    <row r="11970" spans="1:5" x14ac:dyDescent="0.3">
      <c r="A11970" s="14"/>
      <c r="B11970" s="14"/>
      <c r="C11970" s="14"/>
      <c r="D11970" s="14"/>
      <c r="E11970" s="14"/>
    </row>
    <row r="11971" spans="1:5" x14ac:dyDescent="0.3">
      <c r="A11971" s="14"/>
      <c r="B11971" s="14"/>
      <c r="C11971" s="14"/>
      <c r="D11971" s="14"/>
      <c r="E11971" s="14"/>
    </row>
    <row r="11972" spans="1:5" x14ac:dyDescent="0.3">
      <c r="A11972" s="14"/>
      <c r="B11972" s="14"/>
      <c r="C11972" s="14"/>
      <c r="D11972" s="14"/>
      <c r="E11972" s="14"/>
    </row>
    <row r="11973" spans="1:5" x14ac:dyDescent="0.3">
      <c r="A11973" s="14"/>
      <c r="B11973" s="14"/>
      <c r="C11973" s="14"/>
      <c r="D11973" s="14"/>
      <c r="E11973" s="14"/>
    </row>
    <row r="11974" spans="1:5" x14ac:dyDescent="0.3">
      <c r="A11974" s="14"/>
      <c r="B11974" s="14"/>
      <c r="C11974" s="14"/>
      <c r="D11974" s="14"/>
      <c r="E11974" s="14"/>
    </row>
    <row r="11975" spans="1:5" x14ac:dyDescent="0.3">
      <c r="A11975" s="14"/>
      <c r="B11975" s="14"/>
      <c r="C11975" s="14"/>
      <c r="D11975" s="14"/>
      <c r="E11975" s="14"/>
    </row>
    <row r="11976" spans="1:5" x14ac:dyDescent="0.3">
      <c r="A11976" s="14"/>
      <c r="B11976" s="14"/>
      <c r="C11976" s="14"/>
      <c r="D11976" s="14"/>
      <c r="E11976" s="14"/>
    </row>
    <row r="11977" spans="1:5" x14ac:dyDescent="0.3">
      <c r="A11977" s="14"/>
      <c r="B11977" s="14"/>
      <c r="C11977" s="14"/>
      <c r="D11977" s="14"/>
      <c r="E11977" s="14"/>
    </row>
    <row r="11978" spans="1:5" x14ac:dyDescent="0.3">
      <c r="A11978" s="14"/>
      <c r="B11978" s="14"/>
      <c r="C11978" s="14"/>
      <c r="D11978" s="14"/>
      <c r="E11978" s="14"/>
    </row>
    <row r="11979" spans="1:5" x14ac:dyDescent="0.3">
      <c r="A11979" s="14"/>
      <c r="B11979" s="14"/>
      <c r="C11979" s="14"/>
      <c r="D11979" s="14"/>
      <c r="E11979" s="14"/>
    </row>
    <row r="11980" spans="1:5" x14ac:dyDescent="0.3">
      <c r="A11980" s="14"/>
      <c r="B11980" s="14"/>
      <c r="C11980" s="14"/>
      <c r="D11980" s="14"/>
      <c r="E11980" s="14"/>
    </row>
    <row r="11981" spans="1:5" x14ac:dyDescent="0.3">
      <c r="A11981" s="14"/>
      <c r="B11981" s="14"/>
      <c r="C11981" s="14"/>
      <c r="D11981" s="14"/>
      <c r="E11981" s="14"/>
    </row>
    <row r="11982" spans="1:5" x14ac:dyDescent="0.3">
      <c r="A11982" s="14"/>
      <c r="B11982" s="14"/>
      <c r="C11982" s="14"/>
      <c r="D11982" s="14"/>
      <c r="E11982" s="14"/>
    </row>
    <row r="11983" spans="1:5" x14ac:dyDescent="0.3">
      <c r="A11983" s="14"/>
      <c r="B11983" s="14"/>
      <c r="C11983" s="14"/>
      <c r="D11983" s="14"/>
      <c r="E11983" s="14"/>
    </row>
    <row r="11984" spans="1:5" x14ac:dyDescent="0.3">
      <c r="A11984" s="14"/>
      <c r="B11984" s="14"/>
      <c r="C11984" s="14"/>
      <c r="D11984" s="14"/>
      <c r="E11984" s="14"/>
    </row>
    <row r="11985" spans="1:5" x14ac:dyDescent="0.3">
      <c r="A11985" s="14"/>
      <c r="B11985" s="14"/>
      <c r="C11985" s="14"/>
      <c r="D11985" s="14"/>
      <c r="E11985" s="14"/>
    </row>
    <row r="11986" spans="1:5" x14ac:dyDescent="0.3">
      <c r="A11986" s="14"/>
      <c r="B11986" s="14"/>
      <c r="C11986" s="14"/>
      <c r="D11986" s="14"/>
      <c r="E11986" s="14"/>
    </row>
    <row r="11987" spans="1:5" x14ac:dyDescent="0.3">
      <c r="A11987" s="14"/>
      <c r="B11987" s="14"/>
      <c r="C11987" s="14"/>
      <c r="D11987" s="14"/>
      <c r="E11987" s="14"/>
    </row>
    <row r="11988" spans="1:5" x14ac:dyDescent="0.3">
      <c r="A11988" s="14"/>
      <c r="B11988" s="14"/>
      <c r="C11988" s="14"/>
      <c r="D11988" s="14"/>
      <c r="E11988" s="14"/>
    </row>
    <row r="11989" spans="1:5" x14ac:dyDescent="0.3">
      <c r="A11989" s="14"/>
      <c r="B11989" s="14"/>
      <c r="C11989" s="14"/>
      <c r="D11989" s="14"/>
      <c r="E11989" s="14"/>
    </row>
    <row r="11990" spans="1:5" x14ac:dyDescent="0.3">
      <c r="A11990" s="14"/>
      <c r="B11990" s="14"/>
      <c r="C11990" s="14"/>
      <c r="D11990" s="14"/>
      <c r="E11990" s="14"/>
    </row>
    <row r="11991" spans="1:5" x14ac:dyDescent="0.3">
      <c r="A11991" s="14"/>
      <c r="B11991" s="14"/>
      <c r="C11991" s="14"/>
      <c r="D11991" s="14"/>
      <c r="E11991" s="14"/>
    </row>
    <row r="11992" spans="1:5" x14ac:dyDescent="0.3">
      <c r="A11992" s="14"/>
      <c r="B11992" s="14"/>
      <c r="C11992" s="14"/>
      <c r="D11992" s="14"/>
      <c r="E11992" s="14"/>
    </row>
    <row r="11993" spans="1:5" x14ac:dyDescent="0.3">
      <c r="A11993" s="14"/>
      <c r="B11993" s="14"/>
      <c r="C11993" s="14"/>
      <c r="D11993" s="14"/>
      <c r="E11993" s="14"/>
    </row>
    <row r="11994" spans="1:5" x14ac:dyDescent="0.3">
      <c r="A11994" s="14"/>
      <c r="B11994" s="14"/>
      <c r="C11994" s="14"/>
      <c r="D11994" s="14"/>
      <c r="E11994" s="14"/>
    </row>
    <row r="11995" spans="1:5" x14ac:dyDescent="0.3">
      <c r="A11995" s="14"/>
      <c r="B11995" s="14"/>
      <c r="C11995" s="14"/>
      <c r="D11995" s="14"/>
      <c r="E11995" s="14"/>
    </row>
    <row r="11996" spans="1:5" x14ac:dyDescent="0.3">
      <c r="A11996" s="14"/>
      <c r="B11996" s="14"/>
      <c r="C11996" s="14"/>
      <c r="D11996" s="14"/>
      <c r="E11996" s="14"/>
    </row>
    <row r="11997" spans="1:5" x14ac:dyDescent="0.3">
      <c r="A11997" s="14"/>
      <c r="B11997" s="14"/>
      <c r="C11997" s="14"/>
      <c r="D11997" s="14"/>
      <c r="E11997" s="14"/>
    </row>
    <row r="11998" spans="1:5" x14ac:dyDescent="0.3">
      <c r="A11998" s="14"/>
      <c r="B11998" s="14"/>
      <c r="C11998" s="14"/>
      <c r="D11998" s="14"/>
      <c r="E11998" s="14"/>
    </row>
    <row r="11999" spans="1:5" x14ac:dyDescent="0.3">
      <c r="A11999" s="14"/>
      <c r="B11999" s="14"/>
      <c r="C11999" s="14"/>
      <c r="D11999" s="14"/>
      <c r="E11999" s="14"/>
    </row>
    <row r="12000" spans="1:5" x14ac:dyDescent="0.3">
      <c r="A12000" s="14"/>
      <c r="B12000" s="14"/>
      <c r="C12000" s="14"/>
      <c r="D12000" s="14"/>
      <c r="E12000" s="14"/>
    </row>
    <row r="12001" spans="1:5" x14ac:dyDescent="0.3">
      <c r="A12001" s="14"/>
      <c r="B12001" s="14"/>
      <c r="C12001" s="14"/>
      <c r="D12001" s="14"/>
      <c r="E12001" s="14"/>
    </row>
    <row r="12002" spans="1:5" x14ac:dyDescent="0.3">
      <c r="A12002" s="14"/>
      <c r="B12002" s="14"/>
      <c r="C12002" s="14"/>
      <c r="D12002" s="14"/>
      <c r="E12002" s="14"/>
    </row>
    <row r="12003" spans="1:5" x14ac:dyDescent="0.3">
      <c r="A12003" s="14"/>
      <c r="B12003" s="14"/>
      <c r="C12003" s="14"/>
      <c r="D12003" s="14"/>
      <c r="E12003" s="14"/>
    </row>
    <row r="12004" spans="1:5" x14ac:dyDescent="0.3">
      <c r="A12004" s="14"/>
      <c r="B12004" s="14"/>
      <c r="C12004" s="14"/>
      <c r="D12004" s="14"/>
      <c r="E12004" s="14"/>
    </row>
    <row r="12005" spans="1:5" x14ac:dyDescent="0.3">
      <c r="A12005" s="14"/>
      <c r="B12005" s="14"/>
      <c r="C12005" s="14"/>
      <c r="D12005" s="14"/>
      <c r="E12005" s="14"/>
    </row>
    <row r="12006" spans="1:5" x14ac:dyDescent="0.3">
      <c r="A12006" s="14"/>
      <c r="B12006" s="14"/>
      <c r="C12006" s="14"/>
      <c r="D12006" s="14"/>
      <c r="E12006" s="14"/>
    </row>
    <row r="12007" spans="1:5" x14ac:dyDescent="0.3">
      <c r="A12007" s="14"/>
      <c r="B12007" s="14"/>
      <c r="C12007" s="14"/>
      <c r="D12007" s="14"/>
      <c r="E12007" s="14"/>
    </row>
    <row r="12008" spans="1:5" x14ac:dyDescent="0.3">
      <c r="A12008" s="14"/>
      <c r="B12008" s="14"/>
      <c r="C12008" s="14"/>
      <c r="D12008" s="14"/>
      <c r="E12008" s="14"/>
    </row>
    <row r="12009" spans="1:5" x14ac:dyDescent="0.3">
      <c r="A12009" s="14"/>
      <c r="B12009" s="14"/>
      <c r="C12009" s="14"/>
      <c r="D12009" s="14"/>
      <c r="E12009" s="14"/>
    </row>
    <row r="12010" spans="1:5" x14ac:dyDescent="0.3">
      <c r="A12010" s="14"/>
      <c r="B12010" s="14"/>
      <c r="C12010" s="14"/>
      <c r="D12010" s="14"/>
      <c r="E12010" s="14"/>
    </row>
    <row r="12011" spans="1:5" x14ac:dyDescent="0.3">
      <c r="A12011" s="14"/>
      <c r="B12011" s="14"/>
      <c r="C12011" s="14"/>
      <c r="D12011" s="14"/>
      <c r="E12011" s="14"/>
    </row>
    <row r="12012" spans="1:5" x14ac:dyDescent="0.3">
      <c r="A12012" s="14"/>
      <c r="B12012" s="14"/>
      <c r="C12012" s="14"/>
      <c r="D12012" s="14"/>
      <c r="E12012" s="14"/>
    </row>
    <row r="12013" spans="1:5" x14ac:dyDescent="0.3">
      <c r="A12013" s="14"/>
      <c r="B12013" s="14"/>
      <c r="C12013" s="14"/>
      <c r="D12013" s="14"/>
      <c r="E12013" s="14"/>
    </row>
    <row r="12014" spans="1:5" x14ac:dyDescent="0.3">
      <c r="A12014" s="14"/>
      <c r="B12014" s="14"/>
      <c r="C12014" s="14"/>
      <c r="D12014" s="14"/>
      <c r="E12014" s="14"/>
    </row>
    <row r="12015" spans="1:5" x14ac:dyDescent="0.3">
      <c r="A12015" s="14"/>
      <c r="B12015" s="14"/>
      <c r="C12015" s="14"/>
      <c r="D12015" s="14"/>
      <c r="E12015" s="14"/>
    </row>
    <row r="12016" spans="1:5" x14ac:dyDescent="0.3">
      <c r="A12016" s="14"/>
      <c r="B12016" s="14"/>
      <c r="C12016" s="14"/>
      <c r="D12016" s="14"/>
      <c r="E12016" s="14"/>
    </row>
    <row r="12017" spans="1:5" x14ac:dyDescent="0.3">
      <c r="A12017" s="14"/>
      <c r="B12017" s="14"/>
      <c r="C12017" s="14"/>
      <c r="D12017" s="14"/>
      <c r="E12017" s="14"/>
    </row>
    <row r="12018" spans="1:5" x14ac:dyDescent="0.3">
      <c r="A12018" s="14"/>
      <c r="B12018" s="14"/>
      <c r="C12018" s="14"/>
      <c r="D12018" s="14"/>
      <c r="E12018" s="14"/>
    </row>
    <row r="12019" spans="1:5" x14ac:dyDescent="0.3">
      <c r="A12019" s="14"/>
      <c r="B12019" s="14"/>
      <c r="C12019" s="14"/>
      <c r="D12019" s="14"/>
      <c r="E12019" s="14"/>
    </row>
    <row r="12020" spans="1:5" x14ac:dyDescent="0.3">
      <c r="A12020" s="14"/>
      <c r="B12020" s="14"/>
      <c r="C12020" s="14"/>
      <c r="D12020" s="14"/>
      <c r="E12020" s="14"/>
    </row>
    <row r="12021" spans="1:5" x14ac:dyDescent="0.3">
      <c r="A12021" s="14"/>
      <c r="B12021" s="14"/>
      <c r="C12021" s="14"/>
      <c r="D12021" s="14"/>
      <c r="E12021" s="14"/>
    </row>
    <row r="12022" spans="1:5" x14ac:dyDescent="0.3">
      <c r="A12022" s="14"/>
      <c r="B12022" s="14"/>
      <c r="C12022" s="14"/>
      <c r="D12022" s="14"/>
      <c r="E12022" s="14"/>
    </row>
    <row r="12023" spans="1:5" x14ac:dyDescent="0.3">
      <c r="A12023" s="14"/>
      <c r="B12023" s="14"/>
      <c r="C12023" s="14"/>
      <c r="D12023" s="14"/>
      <c r="E12023" s="14"/>
    </row>
    <row r="12024" spans="1:5" x14ac:dyDescent="0.3">
      <c r="A12024" s="14"/>
      <c r="B12024" s="14"/>
      <c r="C12024" s="14"/>
      <c r="D12024" s="14"/>
      <c r="E12024" s="14"/>
    </row>
    <row r="12025" spans="1:5" x14ac:dyDescent="0.3">
      <c r="A12025" s="14"/>
      <c r="B12025" s="14"/>
      <c r="C12025" s="14"/>
      <c r="D12025" s="14"/>
      <c r="E12025" s="14"/>
    </row>
    <row r="12026" spans="1:5" x14ac:dyDescent="0.3">
      <c r="A12026" s="14"/>
      <c r="B12026" s="14"/>
      <c r="C12026" s="14"/>
      <c r="D12026" s="14"/>
      <c r="E12026" s="14"/>
    </row>
    <row r="12027" spans="1:5" x14ac:dyDescent="0.3">
      <c r="A12027" s="14"/>
      <c r="B12027" s="14"/>
      <c r="C12027" s="14"/>
      <c r="D12027" s="14"/>
      <c r="E12027" s="14"/>
    </row>
    <row r="12028" spans="1:5" x14ac:dyDescent="0.3">
      <c r="A12028" s="14"/>
      <c r="B12028" s="14"/>
      <c r="C12028" s="14"/>
      <c r="D12028" s="14"/>
      <c r="E12028" s="14"/>
    </row>
    <row r="12029" spans="1:5" x14ac:dyDescent="0.3">
      <c r="A12029" s="14"/>
      <c r="B12029" s="14"/>
      <c r="C12029" s="14"/>
      <c r="D12029" s="14"/>
      <c r="E12029" s="14"/>
    </row>
    <row r="12030" spans="1:5" x14ac:dyDescent="0.3">
      <c r="A12030" s="14"/>
      <c r="B12030" s="14"/>
      <c r="C12030" s="14"/>
      <c r="D12030" s="14"/>
      <c r="E12030" s="14"/>
    </row>
    <row r="12031" spans="1:5" x14ac:dyDescent="0.3">
      <c r="A12031" s="14"/>
      <c r="B12031" s="14"/>
      <c r="C12031" s="14"/>
      <c r="D12031" s="14"/>
      <c r="E12031" s="14"/>
    </row>
    <row r="12032" spans="1:5" x14ac:dyDescent="0.3">
      <c r="A12032" s="14"/>
      <c r="B12032" s="14"/>
      <c r="C12032" s="14"/>
      <c r="D12032" s="14"/>
      <c r="E12032" s="14"/>
    </row>
    <row r="12033" spans="1:5" x14ac:dyDescent="0.3">
      <c r="A12033" s="14"/>
      <c r="B12033" s="14"/>
      <c r="C12033" s="14"/>
      <c r="D12033" s="14"/>
      <c r="E12033" s="14"/>
    </row>
    <row r="12034" spans="1:5" x14ac:dyDescent="0.3">
      <c r="A12034" s="14"/>
      <c r="B12034" s="14"/>
      <c r="C12034" s="14"/>
      <c r="D12034" s="14"/>
      <c r="E12034" s="14"/>
    </row>
    <row r="12035" spans="1:5" x14ac:dyDescent="0.3">
      <c r="A12035" s="14"/>
      <c r="B12035" s="14"/>
      <c r="C12035" s="14"/>
      <c r="D12035" s="14"/>
      <c r="E12035" s="14"/>
    </row>
    <row r="12036" spans="1:5" x14ac:dyDescent="0.3">
      <c r="A12036" s="14"/>
      <c r="B12036" s="14"/>
      <c r="C12036" s="14"/>
      <c r="D12036" s="14"/>
      <c r="E12036" s="14"/>
    </row>
    <row r="12037" spans="1:5" x14ac:dyDescent="0.3">
      <c r="A12037" s="14"/>
      <c r="B12037" s="14"/>
      <c r="C12037" s="14"/>
      <c r="D12037" s="14"/>
      <c r="E12037" s="14"/>
    </row>
    <row r="12038" spans="1:5" x14ac:dyDescent="0.3">
      <c r="A12038" s="14"/>
      <c r="B12038" s="14"/>
      <c r="C12038" s="14"/>
      <c r="D12038" s="14"/>
      <c r="E12038" s="14"/>
    </row>
    <row r="12039" spans="1:5" x14ac:dyDescent="0.3">
      <c r="A12039" s="14"/>
      <c r="B12039" s="14"/>
      <c r="C12039" s="14"/>
      <c r="D12039" s="14"/>
      <c r="E12039" s="14"/>
    </row>
    <row r="12040" spans="1:5" x14ac:dyDescent="0.3">
      <c r="A12040" s="14"/>
      <c r="B12040" s="14"/>
      <c r="C12040" s="14"/>
      <c r="D12040" s="14"/>
      <c r="E12040" s="14"/>
    </row>
    <row r="12041" spans="1:5" x14ac:dyDescent="0.3">
      <c r="A12041" s="14"/>
      <c r="B12041" s="14"/>
      <c r="C12041" s="14"/>
      <c r="D12041" s="14"/>
      <c r="E12041" s="14"/>
    </row>
    <row r="12042" spans="1:5" x14ac:dyDescent="0.3">
      <c r="A12042" s="14"/>
      <c r="B12042" s="14"/>
      <c r="C12042" s="14"/>
      <c r="D12042" s="14"/>
      <c r="E12042" s="14"/>
    </row>
    <row r="12043" spans="1:5" x14ac:dyDescent="0.3">
      <c r="A12043" s="14"/>
      <c r="B12043" s="14"/>
      <c r="C12043" s="14"/>
      <c r="D12043" s="14"/>
      <c r="E12043" s="14"/>
    </row>
    <row r="12044" spans="1:5" x14ac:dyDescent="0.3">
      <c r="A12044" s="14"/>
      <c r="B12044" s="14"/>
      <c r="C12044" s="14"/>
      <c r="D12044" s="14"/>
      <c r="E12044" s="14"/>
    </row>
    <row r="12045" spans="1:5" x14ac:dyDescent="0.3">
      <c r="A12045" s="14"/>
      <c r="B12045" s="14"/>
      <c r="C12045" s="14"/>
      <c r="D12045" s="14"/>
      <c r="E12045" s="14"/>
    </row>
    <row r="12046" spans="1:5" x14ac:dyDescent="0.3">
      <c r="A12046" s="14"/>
      <c r="B12046" s="14"/>
      <c r="C12046" s="14"/>
      <c r="D12046" s="14"/>
      <c r="E12046" s="14"/>
    </row>
    <row r="12047" spans="1:5" x14ac:dyDescent="0.3">
      <c r="A12047" s="14"/>
      <c r="B12047" s="14"/>
      <c r="C12047" s="14"/>
      <c r="D12047" s="14"/>
      <c r="E12047" s="14"/>
    </row>
    <row r="12048" spans="1:5" x14ac:dyDescent="0.3">
      <c r="A12048" s="14"/>
      <c r="B12048" s="14"/>
      <c r="C12048" s="14"/>
      <c r="D12048" s="14"/>
      <c r="E12048" s="14"/>
    </row>
    <row r="12049" spans="1:5" x14ac:dyDescent="0.3">
      <c r="A12049" s="14"/>
      <c r="B12049" s="14"/>
      <c r="C12049" s="14"/>
      <c r="D12049" s="14"/>
      <c r="E12049" s="14"/>
    </row>
    <row r="12050" spans="1:5" x14ac:dyDescent="0.3">
      <c r="A12050" s="14"/>
      <c r="B12050" s="14"/>
      <c r="C12050" s="14"/>
      <c r="D12050" s="14"/>
      <c r="E12050" s="14"/>
    </row>
    <row r="12051" spans="1:5" x14ac:dyDescent="0.3">
      <c r="A12051" s="14"/>
      <c r="B12051" s="14"/>
      <c r="C12051" s="14"/>
      <c r="D12051" s="14"/>
      <c r="E12051" s="14"/>
    </row>
    <row r="12052" spans="1:5" x14ac:dyDescent="0.3">
      <c r="A12052" s="14"/>
      <c r="B12052" s="14"/>
      <c r="C12052" s="14"/>
      <c r="D12052" s="14"/>
      <c r="E12052" s="14"/>
    </row>
    <row r="12053" spans="1:5" x14ac:dyDescent="0.3">
      <c r="A12053" s="14"/>
      <c r="B12053" s="14"/>
      <c r="C12053" s="14"/>
      <c r="D12053" s="14"/>
      <c r="E12053" s="14"/>
    </row>
    <row r="12054" spans="1:5" x14ac:dyDescent="0.3">
      <c r="A12054" s="14"/>
      <c r="B12054" s="14"/>
      <c r="C12054" s="14"/>
      <c r="D12054" s="14"/>
      <c r="E12054" s="14"/>
    </row>
    <row r="12055" spans="1:5" x14ac:dyDescent="0.3">
      <c r="A12055" s="14"/>
      <c r="B12055" s="14"/>
      <c r="C12055" s="14"/>
      <c r="D12055" s="14"/>
      <c r="E12055" s="14"/>
    </row>
    <row r="12056" spans="1:5" x14ac:dyDescent="0.3">
      <c r="A12056" s="14"/>
      <c r="B12056" s="14"/>
      <c r="C12056" s="14"/>
      <c r="D12056" s="14"/>
      <c r="E12056" s="14"/>
    </row>
    <row r="12057" spans="1:5" x14ac:dyDescent="0.3">
      <c r="A12057" s="14"/>
      <c r="B12057" s="14"/>
      <c r="C12057" s="14"/>
      <c r="D12057" s="14"/>
      <c r="E12057" s="14"/>
    </row>
    <row r="12058" spans="1:5" x14ac:dyDescent="0.3">
      <c r="A12058" s="14"/>
      <c r="B12058" s="14"/>
      <c r="C12058" s="14"/>
      <c r="D12058" s="14"/>
      <c r="E12058" s="14"/>
    </row>
    <row r="12059" spans="1:5" x14ac:dyDescent="0.3">
      <c r="A12059" s="14"/>
      <c r="B12059" s="14"/>
      <c r="C12059" s="14"/>
      <c r="D12059" s="14"/>
      <c r="E12059" s="14"/>
    </row>
    <row r="12060" spans="1:5" x14ac:dyDescent="0.3">
      <c r="A12060" s="14"/>
      <c r="B12060" s="14"/>
      <c r="C12060" s="14"/>
      <c r="D12060" s="14"/>
      <c r="E12060" s="14"/>
    </row>
    <row r="12061" spans="1:5" x14ac:dyDescent="0.3">
      <c r="A12061" s="14"/>
      <c r="B12061" s="14"/>
      <c r="C12061" s="14"/>
      <c r="D12061" s="14"/>
      <c r="E12061" s="14"/>
    </row>
    <row r="12062" spans="1:5" x14ac:dyDescent="0.3">
      <c r="A12062" s="14"/>
      <c r="B12062" s="14"/>
      <c r="C12062" s="14"/>
      <c r="D12062" s="14"/>
      <c r="E12062" s="14"/>
    </row>
    <row r="12063" spans="1:5" x14ac:dyDescent="0.3">
      <c r="A12063" s="14"/>
      <c r="B12063" s="14"/>
      <c r="C12063" s="14"/>
      <c r="D12063" s="14"/>
      <c r="E12063" s="14"/>
    </row>
    <row r="12064" spans="1:5" x14ac:dyDescent="0.3">
      <c r="A12064" s="14"/>
      <c r="B12064" s="14"/>
      <c r="C12064" s="14"/>
      <c r="D12064" s="14"/>
      <c r="E12064" s="14"/>
    </row>
    <row r="12065" spans="1:5" x14ac:dyDescent="0.3">
      <c r="A12065" s="14"/>
      <c r="B12065" s="14"/>
      <c r="C12065" s="14"/>
      <c r="D12065" s="14"/>
      <c r="E12065" s="14"/>
    </row>
    <row r="12066" spans="1:5" x14ac:dyDescent="0.3">
      <c r="A12066" s="14"/>
      <c r="B12066" s="14"/>
      <c r="C12066" s="14"/>
      <c r="D12066" s="14"/>
      <c r="E12066" s="14"/>
    </row>
    <row r="12067" spans="1:5" x14ac:dyDescent="0.3">
      <c r="A12067" s="14"/>
      <c r="B12067" s="14"/>
      <c r="C12067" s="14"/>
      <c r="D12067" s="14"/>
      <c r="E12067" s="14"/>
    </row>
    <row r="12068" spans="1:5" x14ac:dyDescent="0.3">
      <c r="A12068" s="14"/>
      <c r="B12068" s="14"/>
      <c r="C12068" s="14"/>
      <c r="D12068" s="14"/>
      <c r="E12068" s="14"/>
    </row>
    <row r="12069" spans="1:5" x14ac:dyDescent="0.3">
      <c r="A12069" s="14"/>
      <c r="B12069" s="14"/>
      <c r="C12069" s="14"/>
      <c r="D12069" s="14"/>
      <c r="E12069" s="14"/>
    </row>
    <row r="12070" spans="1:5" x14ac:dyDescent="0.3">
      <c r="A12070" s="14"/>
      <c r="B12070" s="14"/>
      <c r="C12070" s="14"/>
      <c r="D12070" s="14"/>
      <c r="E12070" s="14"/>
    </row>
    <row r="12071" spans="1:5" x14ac:dyDescent="0.3">
      <c r="A12071" s="14"/>
      <c r="B12071" s="14"/>
      <c r="C12071" s="14"/>
      <c r="D12071" s="14"/>
      <c r="E12071" s="14"/>
    </row>
    <row r="12072" spans="1:5" x14ac:dyDescent="0.3">
      <c r="A12072" s="14"/>
      <c r="B12072" s="14"/>
      <c r="C12072" s="14"/>
      <c r="D12072" s="14"/>
      <c r="E12072" s="14"/>
    </row>
    <row r="12073" spans="1:5" x14ac:dyDescent="0.3">
      <c r="A12073" s="14"/>
      <c r="B12073" s="14"/>
      <c r="C12073" s="14"/>
      <c r="D12073" s="14"/>
      <c r="E12073" s="14"/>
    </row>
    <row r="12074" spans="1:5" x14ac:dyDescent="0.3">
      <c r="A12074" s="14"/>
      <c r="B12074" s="14"/>
      <c r="C12074" s="14"/>
      <c r="D12074" s="14"/>
      <c r="E12074" s="14"/>
    </row>
    <row r="12075" spans="1:5" x14ac:dyDescent="0.3">
      <c r="A12075" s="14"/>
      <c r="B12075" s="14"/>
      <c r="C12075" s="14"/>
      <c r="D12075" s="14"/>
      <c r="E12075" s="14"/>
    </row>
    <row r="12076" spans="1:5" x14ac:dyDescent="0.3">
      <c r="A12076" s="14"/>
      <c r="B12076" s="14"/>
      <c r="C12076" s="14"/>
      <c r="D12076" s="14"/>
      <c r="E12076" s="14"/>
    </row>
    <row r="12077" spans="1:5" x14ac:dyDescent="0.3">
      <c r="A12077" s="14"/>
      <c r="B12077" s="14"/>
      <c r="C12077" s="14"/>
      <c r="D12077" s="14"/>
      <c r="E12077" s="14"/>
    </row>
    <row r="12078" spans="1:5" x14ac:dyDescent="0.3">
      <c r="A12078" s="14"/>
      <c r="B12078" s="14"/>
      <c r="C12078" s="14"/>
      <c r="D12078" s="14"/>
      <c r="E12078" s="14"/>
    </row>
    <row r="12079" spans="1:5" x14ac:dyDescent="0.3">
      <c r="A12079" s="14"/>
      <c r="B12079" s="14"/>
      <c r="C12079" s="14"/>
      <c r="D12079" s="14"/>
      <c r="E12079" s="14"/>
    </row>
    <row r="12080" spans="1:5" x14ac:dyDescent="0.3">
      <c r="A12080" s="14"/>
      <c r="B12080" s="14"/>
      <c r="C12080" s="14"/>
      <c r="D12080" s="14"/>
      <c r="E12080" s="14"/>
    </row>
    <row r="12081" spans="1:5" x14ac:dyDescent="0.3">
      <c r="A12081" s="14"/>
      <c r="B12081" s="14"/>
      <c r="C12081" s="14"/>
      <c r="D12081" s="14"/>
      <c r="E12081" s="14"/>
    </row>
    <row r="12082" spans="1:5" x14ac:dyDescent="0.3">
      <c r="A12082" s="14"/>
      <c r="B12082" s="14"/>
      <c r="C12082" s="14"/>
      <c r="D12082" s="14"/>
      <c r="E12082" s="14"/>
    </row>
    <row r="12083" spans="1:5" x14ac:dyDescent="0.3">
      <c r="A12083" s="14"/>
      <c r="B12083" s="14"/>
      <c r="C12083" s="14"/>
      <c r="D12083" s="14"/>
      <c r="E12083" s="14"/>
    </row>
    <row r="12084" spans="1:5" x14ac:dyDescent="0.3">
      <c r="A12084" s="14"/>
      <c r="B12084" s="14"/>
      <c r="C12084" s="14"/>
      <c r="D12084" s="14"/>
      <c r="E12084" s="14"/>
    </row>
    <row r="12085" spans="1:5" x14ac:dyDescent="0.3">
      <c r="A12085" s="14"/>
      <c r="B12085" s="14"/>
      <c r="C12085" s="14"/>
      <c r="D12085" s="14"/>
      <c r="E12085" s="14"/>
    </row>
    <row r="12086" spans="1:5" x14ac:dyDescent="0.3">
      <c r="A12086" s="14"/>
      <c r="B12086" s="14"/>
      <c r="C12086" s="14"/>
      <c r="D12086" s="14"/>
      <c r="E12086" s="14"/>
    </row>
    <row r="12087" spans="1:5" x14ac:dyDescent="0.3">
      <c r="A12087" s="14"/>
      <c r="B12087" s="14"/>
      <c r="C12087" s="14"/>
      <c r="D12087" s="14"/>
      <c r="E12087" s="14"/>
    </row>
    <row r="12088" spans="1:5" x14ac:dyDescent="0.3">
      <c r="A12088" s="14"/>
      <c r="B12088" s="14"/>
      <c r="C12088" s="14"/>
      <c r="D12088" s="14"/>
      <c r="E12088" s="14"/>
    </row>
    <row r="12089" spans="1:5" x14ac:dyDescent="0.3">
      <c r="A12089" s="14"/>
      <c r="B12089" s="14"/>
      <c r="C12089" s="14"/>
      <c r="D12089" s="14"/>
      <c r="E12089" s="14"/>
    </row>
    <row r="12090" spans="1:5" x14ac:dyDescent="0.3">
      <c r="A12090" s="14"/>
      <c r="B12090" s="14"/>
      <c r="C12090" s="14"/>
      <c r="D12090" s="14"/>
      <c r="E12090" s="14"/>
    </row>
    <row r="12091" spans="1:5" x14ac:dyDescent="0.3">
      <c r="A12091" s="14"/>
      <c r="B12091" s="14"/>
      <c r="C12091" s="14"/>
      <c r="D12091" s="14"/>
      <c r="E12091" s="14"/>
    </row>
    <row r="12092" spans="1:5" x14ac:dyDescent="0.3">
      <c r="A12092" s="14"/>
      <c r="B12092" s="14"/>
      <c r="C12092" s="14"/>
      <c r="D12092" s="14"/>
      <c r="E12092" s="14"/>
    </row>
    <row r="12093" spans="1:5" x14ac:dyDescent="0.3">
      <c r="A12093" s="14"/>
      <c r="B12093" s="14"/>
      <c r="C12093" s="14"/>
      <c r="D12093" s="14"/>
      <c r="E12093" s="14"/>
    </row>
    <row r="12094" spans="1:5" x14ac:dyDescent="0.3">
      <c r="A12094" s="14"/>
      <c r="B12094" s="14"/>
      <c r="C12094" s="14"/>
      <c r="D12094" s="14"/>
      <c r="E12094" s="14"/>
    </row>
    <row r="12095" spans="1:5" x14ac:dyDescent="0.3">
      <c r="A12095" s="14"/>
      <c r="B12095" s="14"/>
      <c r="C12095" s="14"/>
      <c r="D12095" s="14"/>
      <c r="E12095" s="14"/>
    </row>
    <row r="12096" spans="1:5" x14ac:dyDescent="0.3">
      <c r="A12096" s="14"/>
      <c r="B12096" s="14"/>
      <c r="C12096" s="14"/>
      <c r="D12096" s="14"/>
      <c r="E12096" s="14"/>
    </row>
    <row r="12097" spans="1:5" x14ac:dyDescent="0.3">
      <c r="A12097" s="14"/>
      <c r="B12097" s="14"/>
      <c r="C12097" s="14"/>
      <c r="D12097" s="14"/>
      <c r="E12097" s="14"/>
    </row>
    <row r="12098" spans="1:5" x14ac:dyDescent="0.3">
      <c r="A12098" s="14"/>
      <c r="B12098" s="14"/>
      <c r="C12098" s="14"/>
      <c r="D12098" s="14"/>
      <c r="E12098" s="14"/>
    </row>
    <row r="12099" spans="1:5" x14ac:dyDescent="0.3">
      <c r="A12099" s="14"/>
      <c r="B12099" s="14"/>
      <c r="C12099" s="14"/>
      <c r="D12099" s="14"/>
      <c r="E12099" s="14"/>
    </row>
    <row r="12100" spans="1:5" x14ac:dyDescent="0.3">
      <c r="A12100" s="14"/>
      <c r="B12100" s="14"/>
      <c r="C12100" s="14"/>
      <c r="D12100" s="14"/>
      <c r="E12100" s="14"/>
    </row>
    <row r="12101" spans="1:5" x14ac:dyDescent="0.3">
      <c r="A12101" s="14"/>
      <c r="B12101" s="14"/>
      <c r="C12101" s="14"/>
      <c r="D12101" s="14"/>
      <c r="E12101" s="14"/>
    </row>
    <row r="12102" spans="1:5" x14ac:dyDescent="0.3">
      <c r="A12102" s="14"/>
      <c r="B12102" s="14"/>
      <c r="C12102" s="14"/>
      <c r="D12102" s="14"/>
      <c r="E12102" s="14"/>
    </row>
    <row r="12103" spans="1:5" x14ac:dyDescent="0.3">
      <c r="A12103" s="14"/>
      <c r="B12103" s="14"/>
      <c r="C12103" s="14"/>
      <c r="D12103" s="14"/>
      <c r="E12103" s="14"/>
    </row>
    <row r="12104" spans="1:5" x14ac:dyDescent="0.3">
      <c r="A12104" s="14"/>
      <c r="B12104" s="14"/>
      <c r="C12104" s="14"/>
      <c r="D12104" s="14"/>
      <c r="E12104" s="14"/>
    </row>
    <row r="12105" spans="1:5" x14ac:dyDescent="0.3">
      <c r="A12105" s="14"/>
      <c r="B12105" s="14"/>
      <c r="C12105" s="14"/>
      <c r="D12105" s="14"/>
      <c r="E12105" s="14"/>
    </row>
    <row r="12106" spans="1:5" x14ac:dyDescent="0.3">
      <c r="A12106" s="14"/>
      <c r="B12106" s="14"/>
      <c r="C12106" s="14"/>
      <c r="D12106" s="14"/>
      <c r="E12106" s="14"/>
    </row>
    <row r="12107" spans="1:5" x14ac:dyDescent="0.3">
      <c r="A12107" s="14"/>
      <c r="B12107" s="14"/>
      <c r="C12107" s="14"/>
      <c r="D12107" s="14"/>
      <c r="E12107" s="14"/>
    </row>
    <row r="12108" spans="1:5" x14ac:dyDescent="0.3">
      <c r="A12108" s="14"/>
      <c r="B12108" s="14"/>
      <c r="C12108" s="14"/>
      <c r="D12108" s="14"/>
      <c r="E12108" s="14"/>
    </row>
    <row r="12109" spans="1:5" x14ac:dyDescent="0.3">
      <c r="A12109" s="14"/>
      <c r="B12109" s="14"/>
      <c r="C12109" s="14"/>
      <c r="D12109" s="14"/>
      <c r="E12109" s="14"/>
    </row>
    <row r="12110" spans="1:5" x14ac:dyDescent="0.3">
      <c r="A12110" s="14"/>
      <c r="B12110" s="14"/>
      <c r="C12110" s="14"/>
      <c r="D12110" s="14"/>
      <c r="E12110" s="14"/>
    </row>
    <row r="12111" spans="1:5" x14ac:dyDescent="0.3">
      <c r="A12111" s="14"/>
      <c r="B12111" s="14"/>
      <c r="C12111" s="14"/>
      <c r="D12111" s="14"/>
      <c r="E12111" s="14"/>
    </row>
    <row r="12112" spans="1:5" x14ac:dyDescent="0.3">
      <c r="A12112" s="14"/>
      <c r="B12112" s="14"/>
      <c r="C12112" s="14"/>
      <c r="D12112" s="14"/>
      <c r="E12112" s="14"/>
    </row>
    <row r="12113" spans="1:5" x14ac:dyDescent="0.3">
      <c r="A12113" s="14"/>
      <c r="B12113" s="14"/>
      <c r="C12113" s="14"/>
      <c r="D12113" s="14"/>
      <c r="E12113" s="14"/>
    </row>
    <row r="12114" spans="1:5" x14ac:dyDescent="0.3">
      <c r="A12114" s="14"/>
      <c r="B12114" s="14"/>
      <c r="C12114" s="14"/>
      <c r="D12114" s="14"/>
      <c r="E12114" s="14"/>
    </row>
    <row r="12115" spans="1:5" x14ac:dyDescent="0.3">
      <c r="A12115" s="14"/>
      <c r="B12115" s="14"/>
      <c r="C12115" s="14"/>
      <c r="D12115" s="14"/>
      <c r="E12115" s="14"/>
    </row>
    <row r="12116" spans="1:5" x14ac:dyDescent="0.3">
      <c r="A12116" s="14"/>
      <c r="B12116" s="14"/>
      <c r="C12116" s="14"/>
      <c r="D12116" s="14"/>
      <c r="E12116" s="14"/>
    </row>
    <row r="12117" spans="1:5" x14ac:dyDescent="0.3">
      <c r="A12117" s="14"/>
      <c r="B12117" s="14"/>
      <c r="C12117" s="14"/>
      <c r="D12117" s="14"/>
      <c r="E12117" s="14"/>
    </row>
    <row r="12118" spans="1:5" x14ac:dyDescent="0.3">
      <c r="A12118" s="14"/>
      <c r="B12118" s="14"/>
      <c r="C12118" s="14"/>
      <c r="D12118" s="14"/>
      <c r="E12118" s="14"/>
    </row>
    <row r="12119" spans="1:5" x14ac:dyDescent="0.3">
      <c r="A12119" s="14"/>
      <c r="B12119" s="14"/>
      <c r="C12119" s="14"/>
      <c r="D12119" s="14"/>
      <c r="E12119" s="14"/>
    </row>
    <row r="12120" spans="1:5" x14ac:dyDescent="0.3">
      <c r="A12120" s="14"/>
      <c r="B12120" s="14"/>
      <c r="C12120" s="14"/>
      <c r="D12120" s="14"/>
      <c r="E12120" s="14"/>
    </row>
    <row r="12121" spans="1:5" x14ac:dyDescent="0.3">
      <c r="A12121" s="14"/>
      <c r="B12121" s="14"/>
      <c r="C12121" s="14"/>
      <c r="D12121" s="14"/>
      <c r="E12121" s="14"/>
    </row>
    <row r="12122" spans="1:5" x14ac:dyDescent="0.3">
      <c r="A12122" s="14"/>
      <c r="B12122" s="14"/>
      <c r="C12122" s="14"/>
      <c r="D12122" s="14"/>
      <c r="E12122" s="14"/>
    </row>
    <row r="12123" spans="1:5" x14ac:dyDescent="0.3">
      <c r="A12123" s="14"/>
      <c r="B12123" s="14"/>
      <c r="C12123" s="14"/>
      <c r="D12123" s="14"/>
      <c r="E12123" s="14"/>
    </row>
    <row r="12124" spans="1:5" x14ac:dyDescent="0.3">
      <c r="A12124" s="14"/>
      <c r="B12124" s="14"/>
      <c r="C12124" s="14"/>
      <c r="D12124" s="14"/>
      <c r="E12124" s="14"/>
    </row>
    <row r="12125" spans="1:5" x14ac:dyDescent="0.3">
      <c r="A12125" s="14"/>
      <c r="B12125" s="14"/>
      <c r="C12125" s="14"/>
      <c r="D12125" s="14"/>
      <c r="E12125" s="14"/>
    </row>
    <row r="12126" spans="1:5" x14ac:dyDescent="0.3">
      <c r="A12126" s="14"/>
      <c r="B12126" s="14"/>
      <c r="C12126" s="14"/>
      <c r="D12126" s="14"/>
      <c r="E12126" s="14"/>
    </row>
    <row r="12127" spans="1:5" x14ac:dyDescent="0.3">
      <c r="A12127" s="14"/>
      <c r="B12127" s="14"/>
      <c r="C12127" s="14"/>
      <c r="D12127" s="14"/>
      <c r="E12127" s="14"/>
    </row>
    <row r="12128" spans="1:5" x14ac:dyDescent="0.3">
      <c r="A12128" s="14"/>
      <c r="B12128" s="14"/>
      <c r="C12128" s="14"/>
      <c r="D12128" s="14"/>
      <c r="E12128" s="14"/>
    </row>
    <row r="12129" spans="1:5" x14ac:dyDescent="0.3">
      <c r="A12129" s="14"/>
      <c r="B12129" s="14"/>
      <c r="C12129" s="14"/>
      <c r="D12129" s="14"/>
      <c r="E12129" s="14"/>
    </row>
    <row r="12130" spans="1:5" x14ac:dyDescent="0.3">
      <c r="A12130" s="14"/>
      <c r="B12130" s="14"/>
      <c r="C12130" s="14"/>
      <c r="D12130" s="14"/>
      <c r="E12130" s="14"/>
    </row>
    <row r="12131" spans="1:5" x14ac:dyDescent="0.3">
      <c r="A12131" s="14"/>
      <c r="B12131" s="14"/>
      <c r="C12131" s="14"/>
      <c r="D12131" s="14"/>
      <c r="E12131" s="14"/>
    </row>
    <row r="12132" spans="1:5" x14ac:dyDescent="0.3">
      <c r="A12132" s="14"/>
      <c r="B12132" s="14"/>
      <c r="C12132" s="14"/>
      <c r="D12132" s="14"/>
      <c r="E12132" s="14"/>
    </row>
    <row r="12133" spans="1:5" x14ac:dyDescent="0.3">
      <c r="A12133" s="14"/>
      <c r="B12133" s="14"/>
      <c r="C12133" s="14"/>
      <c r="D12133" s="14"/>
      <c r="E12133" s="14"/>
    </row>
    <row r="12134" spans="1:5" x14ac:dyDescent="0.3">
      <c r="A12134" s="14"/>
      <c r="B12134" s="14"/>
      <c r="C12134" s="14"/>
      <c r="D12134" s="14"/>
      <c r="E12134" s="14"/>
    </row>
    <row r="12135" spans="1:5" x14ac:dyDescent="0.3">
      <c r="A12135" s="14"/>
      <c r="B12135" s="14"/>
      <c r="C12135" s="14"/>
      <c r="D12135" s="14"/>
      <c r="E12135" s="14"/>
    </row>
    <row r="12136" spans="1:5" x14ac:dyDescent="0.3">
      <c r="A12136" s="14"/>
      <c r="B12136" s="14"/>
      <c r="C12136" s="14"/>
      <c r="D12136" s="14"/>
      <c r="E12136" s="14"/>
    </row>
    <row r="12137" spans="1:5" x14ac:dyDescent="0.3">
      <c r="A12137" s="14"/>
      <c r="B12137" s="14"/>
      <c r="C12137" s="14"/>
      <c r="D12137" s="14"/>
      <c r="E12137" s="14"/>
    </row>
    <row r="12138" spans="1:5" x14ac:dyDescent="0.3">
      <c r="A12138" s="14"/>
      <c r="B12138" s="14"/>
      <c r="C12138" s="14"/>
      <c r="D12138" s="14"/>
      <c r="E12138" s="14"/>
    </row>
    <row r="12139" spans="1:5" x14ac:dyDescent="0.3">
      <c r="A12139" s="14"/>
      <c r="B12139" s="14"/>
      <c r="C12139" s="14"/>
      <c r="D12139" s="14"/>
      <c r="E12139" s="14"/>
    </row>
    <row r="12140" spans="1:5" x14ac:dyDescent="0.3">
      <c r="A12140" s="14"/>
      <c r="B12140" s="14"/>
      <c r="C12140" s="14"/>
      <c r="D12140" s="14"/>
      <c r="E12140" s="14"/>
    </row>
    <row r="12141" spans="1:5" x14ac:dyDescent="0.3">
      <c r="A12141" s="14"/>
      <c r="B12141" s="14"/>
      <c r="C12141" s="14"/>
      <c r="D12141" s="14"/>
      <c r="E12141" s="14"/>
    </row>
    <row r="12142" spans="1:5" x14ac:dyDescent="0.3">
      <c r="A12142" s="14"/>
      <c r="B12142" s="14"/>
      <c r="C12142" s="14"/>
      <c r="D12142" s="14"/>
      <c r="E12142" s="14"/>
    </row>
    <row r="12143" spans="1:5" x14ac:dyDescent="0.3">
      <c r="A12143" s="14"/>
      <c r="B12143" s="14"/>
      <c r="C12143" s="14"/>
      <c r="D12143" s="14"/>
      <c r="E12143" s="14"/>
    </row>
    <row r="12144" spans="1:5" x14ac:dyDescent="0.3">
      <c r="A12144" s="14"/>
      <c r="B12144" s="14"/>
      <c r="C12144" s="14"/>
      <c r="D12144" s="14"/>
      <c r="E12144" s="14"/>
    </row>
    <row r="12145" spans="1:5" x14ac:dyDescent="0.3">
      <c r="A12145" s="14"/>
      <c r="B12145" s="14"/>
      <c r="C12145" s="14"/>
      <c r="D12145" s="14"/>
      <c r="E12145" s="14"/>
    </row>
    <row r="12146" spans="1:5" x14ac:dyDescent="0.3">
      <c r="A12146" s="14"/>
      <c r="B12146" s="14"/>
      <c r="C12146" s="14"/>
      <c r="D12146" s="14"/>
      <c r="E12146" s="14"/>
    </row>
    <row r="12147" spans="1:5" x14ac:dyDescent="0.3">
      <c r="A12147" s="14"/>
      <c r="B12147" s="14"/>
      <c r="C12147" s="14"/>
      <c r="D12147" s="14"/>
      <c r="E12147" s="14"/>
    </row>
    <row r="12148" spans="1:5" x14ac:dyDescent="0.3">
      <c r="A12148" s="14"/>
      <c r="B12148" s="14"/>
      <c r="C12148" s="14"/>
      <c r="D12148" s="14"/>
      <c r="E12148" s="14"/>
    </row>
    <row r="12149" spans="1:5" x14ac:dyDescent="0.3">
      <c r="A12149" s="14"/>
      <c r="B12149" s="14"/>
      <c r="C12149" s="14"/>
      <c r="D12149" s="14"/>
      <c r="E12149" s="14"/>
    </row>
    <row r="12150" spans="1:5" x14ac:dyDescent="0.3">
      <c r="A12150" s="14"/>
      <c r="B12150" s="14"/>
      <c r="C12150" s="14"/>
      <c r="D12150" s="14"/>
      <c r="E12150" s="14"/>
    </row>
    <row r="12151" spans="1:5" x14ac:dyDescent="0.3">
      <c r="A12151" s="14"/>
      <c r="B12151" s="14"/>
      <c r="C12151" s="14"/>
      <c r="D12151" s="14"/>
      <c r="E12151" s="14"/>
    </row>
    <row r="12152" spans="1:5" x14ac:dyDescent="0.3">
      <c r="A12152" s="14"/>
      <c r="B12152" s="14"/>
      <c r="C12152" s="14"/>
      <c r="D12152" s="14"/>
      <c r="E12152" s="14"/>
    </row>
    <row r="12153" spans="1:5" x14ac:dyDescent="0.3">
      <c r="A12153" s="14"/>
      <c r="B12153" s="14"/>
      <c r="C12153" s="14"/>
      <c r="D12153" s="14"/>
      <c r="E12153" s="14"/>
    </row>
    <row r="12154" spans="1:5" x14ac:dyDescent="0.3">
      <c r="A12154" s="14"/>
      <c r="B12154" s="14"/>
      <c r="C12154" s="14"/>
      <c r="D12154" s="14"/>
      <c r="E12154" s="14"/>
    </row>
    <row r="12155" spans="1:5" x14ac:dyDescent="0.3">
      <c r="A12155" s="14"/>
      <c r="B12155" s="14"/>
      <c r="C12155" s="14"/>
      <c r="D12155" s="14"/>
      <c r="E12155" s="14"/>
    </row>
    <row r="12156" spans="1:5" x14ac:dyDescent="0.3">
      <c r="A12156" s="14"/>
      <c r="B12156" s="14"/>
      <c r="C12156" s="14"/>
      <c r="D12156" s="14"/>
      <c r="E12156" s="14"/>
    </row>
    <row r="12157" spans="1:5" x14ac:dyDescent="0.3">
      <c r="A12157" s="14"/>
      <c r="B12157" s="14"/>
      <c r="C12157" s="14"/>
      <c r="D12157" s="14"/>
      <c r="E12157" s="14"/>
    </row>
    <row r="12158" spans="1:5" x14ac:dyDescent="0.3">
      <c r="A12158" s="14"/>
      <c r="B12158" s="14"/>
      <c r="C12158" s="14"/>
      <c r="D12158" s="14"/>
      <c r="E12158" s="14"/>
    </row>
    <row r="12159" spans="1:5" x14ac:dyDescent="0.3">
      <c r="A12159" s="14"/>
      <c r="B12159" s="14"/>
      <c r="C12159" s="14"/>
      <c r="D12159" s="14"/>
      <c r="E12159" s="14"/>
    </row>
    <row r="12160" spans="1:5" x14ac:dyDescent="0.3">
      <c r="A12160" s="14"/>
      <c r="B12160" s="14"/>
      <c r="C12160" s="14"/>
      <c r="D12160" s="14"/>
      <c r="E12160" s="14"/>
    </row>
    <row r="12161" spans="1:5" x14ac:dyDescent="0.3">
      <c r="A12161" s="14"/>
      <c r="B12161" s="14"/>
      <c r="C12161" s="14"/>
      <c r="D12161" s="14"/>
      <c r="E12161" s="14"/>
    </row>
    <row r="12162" spans="1:5" x14ac:dyDescent="0.3">
      <c r="A12162" s="14"/>
      <c r="B12162" s="14"/>
      <c r="C12162" s="14"/>
      <c r="D12162" s="14"/>
      <c r="E12162" s="14"/>
    </row>
    <row r="12163" spans="1:5" x14ac:dyDescent="0.3">
      <c r="A12163" s="14"/>
      <c r="B12163" s="14"/>
      <c r="C12163" s="14"/>
      <c r="D12163" s="14"/>
      <c r="E12163" s="14"/>
    </row>
    <row r="12164" spans="1:5" x14ac:dyDescent="0.3">
      <c r="A12164" s="14"/>
      <c r="B12164" s="14"/>
      <c r="C12164" s="14"/>
      <c r="D12164" s="14"/>
      <c r="E12164" s="14"/>
    </row>
    <row r="12165" spans="1:5" x14ac:dyDescent="0.3">
      <c r="A12165" s="14"/>
      <c r="B12165" s="14"/>
      <c r="C12165" s="14"/>
      <c r="D12165" s="14"/>
      <c r="E12165" s="14"/>
    </row>
    <row r="12166" spans="1:5" x14ac:dyDescent="0.3">
      <c r="A12166" s="14"/>
      <c r="B12166" s="14"/>
      <c r="C12166" s="14"/>
      <c r="D12166" s="14"/>
      <c r="E12166" s="14"/>
    </row>
    <row r="12167" spans="1:5" x14ac:dyDescent="0.3">
      <c r="A12167" s="14"/>
      <c r="B12167" s="14"/>
      <c r="C12167" s="14"/>
      <c r="D12167" s="14"/>
      <c r="E12167" s="14"/>
    </row>
    <row r="12168" spans="1:5" x14ac:dyDescent="0.3">
      <c r="A12168" s="14"/>
      <c r="B12168" s="14"/>
      <c r="C12168" s="14"/>
      <c r="D12168" s="14"/>
      <c r="E12168" s="14"/>
    </row>
    <row r="12169" spans="1:5" x14ac:dyDescent="0.3">
      <c r="A12169" s="14"/>
      <c r="B12169" s="14"/>
      <c r="C12169" s="14"/>
      <c r="D12169" s="14"/>
      <c r="E12169" s="14"/>
    </row>
    <row r="12170" spans="1:5" x14ac:dyDescent="0.3">
      <c r="A12170" s="14"/>
      <c r="B12170" s="14"/>
      <c r="C12170" s="14"/>
      <c r="D12170" s="14"/>
      <c r="E12170" s="14"/>
    </row>
    <row r="12171" spans="1:5" x14ac:dyDescent="0.3">
      <c r="A12171" s="14"/>
      <c r="B12171" s="14"/>
      <c r="C12171" s="14"/>
      <c r="D12171" s="14"/>
      <c r="E12171" s="14"/>
    </row>
    <row r="12172" spans="1:5" x14ac:dyDescent="0.3">
      <c r="A12172" s="14"/>
      <c r="B12172" s="14"/>
      <c r="C12172" s="14"/>
      <c r="D12172" s="14"/>
      <c r="E12172" s="14"/>
    </row>
    <row r="12173" spans="1:5" x14ac:dyDescent="0.3">
      <c r="A12173" s="14"/>
      <c r="B12173" s="14"/>
      <c r="C12173" s="14"/>
      <c r="D12173" s="14"/>
      <c r="E12173" s="14"/>
    </row>
    <row r="12174" spans="1:5" x14ac:dyDescent="0.3">
      <c r="A12174" s="14"/>
      <c r="B12174" s="14"/>
      <c r="C12174" s="14"/>
      <c r="D12174" s="14"/>
      <c r="E12174" s="14"/>
    </row>
    <row r="12175" spans="1:5" x14ac:dyDescent="0.3">
      <c r="A12175" s="14"/>
      <c r="B12175" s="14"/>
      <c r="C12175" s="14"/>
      <c r="D12175" s="14"/>
      <c r="E12175" s="14"/>
    </row>
    <row r="12176" spans="1:5" x14ac:dyDescent="0.3">
      <c r="A12176" s="14"/>
      <c r="B12176" s="14"/>
      <c r="C12176" s="14"/>
      <c r="D12176" s="14"/>
      <c r="E12176" s="14"/>
    </row>
    <row r="12177" spans="1:5" x14ac:dyDescent="0.3">
      <c r="A12177" s="14"/>
      <c r="B12177" s="14"/>
      <c r="C12177" s="14"/>
      <c r="D12177" s="14"/>
      <c r="E12177" s="14"/>
    </row>
    <row r="12178" spans="1:5" x14ac:dyDescent="0.3">
      <c r="A12178" s="14"/>
      <c r="B12178" s="14"/>
      <c r="C12178" s="14"/>
      <c r="D12178" s="14"/>
      <c r="E12178" s="14"/>
    </row>
    <row r="12179" spans="1:5" x14ac:dyDescent="0.3">
      <c r="A12179" s="14"/>
      <c r="B12179" s="14"/>
      <c r="C12179" s="14"/>
      <c r="D12179" s="14"/>
      <c r="E12179" s="14"/>
    </row>
    <row r="12180" spans="1:5" x14ac:dyDescent="0.3">
      <c r="A12180" s="14"/>
      <c r="B12180" s="14"/>
      <c r="C12180" s="14"/>
      <c r="D12180" s="14"/>
      <c r="E12180" s="14"/>
    </row>
    <row r="12181" spans="1:5" x14ac:dyDescent="0.3">
      <c r="A12181" s="14"/>
      <c r="B12181" s="14"/>
      <c r="C12181" s="14"/>
      <c r="D12181" s="14"/>
      <c r="E12181" s="14"/>
    </row>
    <row r="12182" spans="1:5" x14ac:dyDescent="0.3">
      <c r="A12182" s="14"/>
      <c r="B12182" s="14"/>
      <c r="C12182" s="14"/>
      <c r="D12182" s="14"/>
      <c r="E12182" s="14"/>
    </row>
    <row r="12183" spans="1:5" x14ac:dyDescent="0.3">
      <c r="A12183" s="14"/>
      <c r="B12183" s="14"/>
      <c r="C12183" s="14"/>
      <c r="D12183" s="14"/>
      <c r="E12183" s="14"/>
    </row>
    <row r="12184" spans="1:5" x14ac:dyDescent="0.3">
      <c r="A12184" s="14"/>
      <c r="B12184" s="14"/>
      <c r="C12184" s="14"/>
      <c r="D12184" s="14"/>
      <c r="E12184" s="14"/>
    </row>
    <row r="12185" spans="1:5" x14ac:dyDescent="0.3">
      <c r="A12185" s="14"/>
      <c r="B12185" s="14"/>
      <c r="C12185" s="14"/>
      <c r="D12185" s="14"/>
      <c r="E12185" s="14"/>
    </row>
    <row r="12186" spans="1:5" x14ac:dyDescent="0.3">
      <c r="A12186" s="14"/>
      <c r="B12186" s="14"/>
      <c r="C12186" s="14"/>
      <c r="D12186" s="14"/>
      <c r="E12186" s="14"/>
    </row>
    <row r="12187" spans="1:5" x14ac:dyDescent="0.3">
      <c r="A12187" s="14"/>
      <c r="B12187" s="14"/>
      <c r="C12187" s="14"/>
      <c r="D12187" s="14"/>
      <c r="E12187" s="14"/>
    </row>
    <row r="12188" spans="1:5" x14ac:dyDescent="0.3">
      <c r="A12188" s="14"/>
      <c r="B12188" s="14"/>
      <c r="C12188" s="14"/>
      <c r="D12188" s="14"/>
      <c r="E12188" s="14"/>
    </row>
    <row r="12189" spans="1:5" x14ac:dyDescent="0.3">
      <c r="A12189" s="14"/>
      <c r="B12189" s="14"/>
      <c r="C12189" s="14"/>
      <c r="D12189" s="14"/>
      <c r="E12189" s="14"/>
    </row>
    <row r="12190" spans="1:5" x14ac:dyDescent="0.3">
      <c r="A12190" s="14"/>
      <c r="B12190" s="14"/>
      <c r="C12190" s="14"/>
      <c r="D12190" s="14"/>
      <c r="E12190" s="14"/>
    </row>
    <row r="12191" spans="1:5" x14ac:dyDescent="0.3">
      <c r="A12191" s="14"/>
      <c r="B12191" s="14"/>
      <c r="C12191" s="14"/>
      <c r="D12191" s="14"/>
      <c r="E12191" s="14"/>
    </row>
    <row r="12192" spans="1:5" x14ac:dyDescent="0.3">
      <c r="A12192" s="14"/>
      <c r="B12192" s="14"/>
      <c r="C12192" s="14"/>
      <c r="D12192" s="14"/>
      <c r="E12192" s="14"/>
    </row>
    <row r="12193" spans="1:5" x14ac:dyDescent="0.3">
      <c r="A12193" s="14"/>
      <c r="B12193" s="14"/>
      <c r="C12193" s="14"/>
      <c r="D12193" s="14"/>
      <c r="E12193" s="14"/>
    </row>
    <row r="12194" spans="1:5" x14ac:dyDescent="0.3">
      <c r="A12194" s="14"/>
      <c r="B12194" s="14"/>
      <c r="C12194" s="14"/>
      <c r="D12194" s="14"/>
      <c r="E12194" s="14"/>
    </row>
    <row r="12195" spans="1:5" x14ac:dyDescent="0.3">
      <c r="A12195" s="14"/>
      <c r="B12195" s="14"/>
      <c r="C12195" s="14"/>
      <c r="D12195" s="14"/>
      <c r="E12195" s="14"/>
    </row>
    <row r="12196" spans="1:5" x14ac:dyDescent="0.3">
      <c r="A12196" s="14"/>
      <c r="B12196" s="14"/>
      <c r="C12196" s="14"/>
      <c r="D12196" s="14"/>
      <c r="E12196" s="14"/>
    </row>
    <row r="12197" spans="1:5" x14ac:dyDescent="0.3">
      <c r="A12197" s="14"/>
      <c r="B12197" s="14"/>
      <c r="C12197" s="14"/>
      <c r="D12197" s="14"/>
      <c r="E12197" s="14"/>
    </row>
    <row r="12198" spans="1:5" x14ac:dyDescent="0.3">
      <c r="A12198" s="14"/>
      <c r="B12198" s="14"/>
      <c r="C12198" s="14"/>
      <c r="D12198" s="14"/>
      <c r="E12198" s="14"/>
    </row>
    <row r="12199" spans="1:5" x14ac:dyDescent="0.3">
      <c r="A12199" s="14"/>
      <c r="B12199" s="14"/>
      <c r="C12199" s="14"/>
      <c r="D12199" s="14"/>
      <c r="E12199" s="14"/>
    </row>
    <row r="12200" spans="1:5" x14ac:dyDescent="0.3">
      <c r="A12200" s="14"/>
      <c r="B12200" s="14"/>
      <c r="C12200" s="14"/>
      <c r="D12200" s="14"/>
      <c r="E12200" s="14"/>
    </row>
    <row r="12201" spans="1:5" x14ac:dyDescent="0.3">
      <c r="A12201" s="14"/>
      <c r="B12201" s="14"/>
      <c r="C12201" s="14"/>
      <c r="D12201" s="14"/>
      <c r="E12201" s="14"/>
    </row>
    <row r="12202" spans="1:5" x14ac:dyDescent="0.3">
      <c r="A12202" s="14"/>
      <c r="B12202" s="14"/>
      <c r="C12202" s="14"/>
      <c r="D12202" s="14"/>
      <c r="E12202" s="14"/>
    </row>
    <row r="12203" spans="1:5" x14ac:dyDescent="0.3">
      <c r="A12203" s="14"/>
      <c r="B12203" s="14"/>
      <c r="C12203" s="14"/>
      <c r="D12203" s="14"/>
      <c r="E12203" s="14"/>
    </row>
    <row r="12204" spans="1:5" x14ac:dyDescent="0.3">
      <c r="A12204" s="14"/>
      <c r="B12204" s="14"/>
      <c r="C12204" s="14"/>
      <c r="D12204" s="14"/>
      <c r="E12204" s="14"/>
    </row>
    <row r="12205" spans="1:5" x14ac:dyDescent="0.3">
      <c r="A12205" s="14"/>
      <c r="B12205" s="14"/>
      <c r="C12205" s="14"/>
      <c r="D12205" s="14"/>
      <c r="E12205" s="14"/>
    </row>
    <row r="12206" spans="1:5" x14ac:dyDescent="0.3">
      <c r="A12206" s="14"/>
      <c r="B12206" s="14"/>
      <c r="C12206" s="14"/>
      <c r="D12206" s="14"/>
      <c r="E12206" s="14"/>
    </row>
    <row r="12207" spans="1:5" x14ac:dyDescent="0.3">
      <c r="A12207" s="14"/>
      <c r="B12207" s="14"/>
      <c r="C12207" s="14"/>
      <c r="D12207" s="14"/>
      <c r="E12207" s="14"/>
    </row>
    <row r="12208" spans="1:5" x14ac:dyDescent="0.3">
      <c r="A12208" s="14"/>
      <c r="B12208" s="14"/>
      <c r="C12208" s="14"/>
      <c r="D12208" s="14"/>
      <c r="E12208" s="14"/>
    </row>
    <row r="12209" spans="1:5" x14ac:dyDescent="0.3">
      <c r="A12209" s="14"/>
      <c r="B12209" s="14"/>
      <c r="C12209" s="14"/>
      <c r="D12209" s="14"/>
      <c r="E12209" s="14"/>
    </row>
    <row r="12210" spans="1:5" x14ac:dyDescent="0.3">
      <c r="A12210" s="14"/>
      <c r="B12210" s="14"/>
      <c r="C12210" s="14"/>
      <c r="D12210" s="14"/>
      <c r="E12210" s="14"/>
    </row>
    <row r="12211" spans="1:5" x14ac:dyDescent="0.3">
      <c r="A12211" s="14"/>
      <c r="B12211" s="14"/>
      <c r="C12211" s="14"/>
      <c r="D12211" s="14"/>
      <c r="E12211" s="14"/>
    </row>
    <row r="12212" spans="1:5" x14ac:dyDescent="0.3">
      <c r="A12212" s="14"/>
      <c r="B12212" s="14"/>
      <c r="C12212" s="14"/>
      <c r="D12212" s="14"/>
      <c r="E12212" s="14"/>
    </row>
    <row r="12213" spans="1:5" x14ac:dyDescent="0.3">
      <c r="A12213" s="14"/>
      <c r="B12213" s="14"/>
      <c r="C12213" s="14"/>
      <c r="D12213" s="14"/>
      <c r="E12213" s="14"/>
    </row>
    <row r="12214" spans="1:5" x14ac:dyDescent="0.3">
      <c r="A12214" s="14"/>
      <c r="B12214" s="14"/>
      <c r="C12214" s="14"/>
      <c r="D12214" s="14"/>
      <c r="E12214" s="14"/>
    </row>
    <row r="12215" spans="1:5" x14ac:dyDescent="0.3">
      <c r="A12215" s="14"/>
      <c r="B12215" s="14"/>
      <c r="C12215" s="14"/>
      <c r="D12215" s="14"/>
      <c r="E12215" s="14"/>
    </row>
    <row r="12216" spans="1:5" x14ac:dyDescent="0.3">
      <c r="A12216" s="14"/>
      <c r="B12216" s="14"/>
      <c r="C12216" s="14"/>
      <c r="D12216" s="14"/>
      <c r="E12216" s="14"/>
    </row>
    <row r="12217" spans="1:5" x14ac:dyDescent="0.3">
      <c r="A12217" s="14"/>
      <c r="B12217" s="14"/>
      <c r="C12217" s="14"/>
      <c r="D12217" s="14"/>
      <c r="E12217" s="14"/>
    </row>
    <row r="12218" spans="1:5" x14ac:dyDescent="0.3">
      <c r="A12218" s="14"/>
      <c r="B12218" s="14"/>
      <c r="C12218" s="14"/>
      <c r="D12218" s="14"/>
      <c r="E12218" s="14"/>
    </row>
    <row r="12219" spans="1:5" x14ac:dyDescent="0.3">
      <c r="A12219" s="14"/>
      <c r="B12219" s="14"/>
      <c r="C12219" s="14"/>
      <c r="D12219" s="14"/>
      <c r="E12219" s="14"/>
    </row>
    <row r="12220" spans="1:5" x14ac:dyDescent="0.3">
      <c r="A12220" s="14"/>
      <c r="B12220" s="14"/>
      <c r="C12220" s="14"/>
      <c r="D12220" s="14"/>
      <c r="E12220" s="14"/>
    </row>
    <row r="12221" spans="1:5" x14ac:dyDescent="0.3">
      <c r="A12221" s="14"/>
      <c r="B12221" s="14"/>
      <c r="C12221" s="14"/>
      <c r="D12221" s="14"/>
      <c r="E12221" s="14"/>
    </row>
    <row r="12222" spans="1:5" x14ac:dyDescent="0.3">
      <c r="A12222" s="14"/>
      <c r="B12222" s="14"/>
      <c r="C12222" s="14"/>
      <c r="D12222" s="14"/>
      <c r="E12222" s="14"/>
    </row>
    <row r="12223" spans="1:5" x14ac:dyDescent="0.3">
      <c r="A12223" s="14"/>
      <c r="B12223" s="14"/>
      <c r="C12223" s="14"/>
      <c r="D12223" s="14"/>
      <c r="E12223" s="14"/>
    </row>
    <row r="12224" spans="1:5" x14ac:dyDescent="0.3">
      <c r="A12224" s="14"/>
      <c r="B12224" s="14"/>
      <c r="C12224" s="14"/>
      <c r="D12224" s="14"/>
      <c r="E12224" s="14"/>
    </row>
    <row r="12225" spans="1:5" x14ac:dyDescent="0.3">
      <c r="A12225" s="14"/>
      <c r="B12225" s="14"/>
      <c r="C12225" s="14"/>
      <c r="D12225" s="14"/>
      <c r="E12225" s="14"/>
    </row>
    <row r="12226" spans="1:5" x14ac:dyDescent="0.3">
      <c r="A12226" s="14"/>
      <c r="B12226" s="14"/>
      <c r="C12226" s="14"/>
      <c r="D12226" s="14"/>
      <c r="E12226" s="14"/>
    </row>
    <row r="12227" spans="1:5" x14ac:dyDescent="0.3">
      <c r="A12227" s="14"/>
      <c r="B12227" s="14"/>
      <c r="C12227" s="14"/>
      <c r="D12227" s="14"/>
      <c r="E12227" s="14"/>
    </row>
    <row r="12228" spans="1:5" x14ac:dyDescent="0.3">
      <c r="A12228" s="14"/>
      <c r="B12228" s="14"/>
      <c r="C12228" s="14"/>
      <c r="D12228" s="14"/>
      <c r="E12228" s="14"/>
    </row>
    <row r="12229" spans="1:5" x14ac:dyDescent="0.3">
      <c r="A12229" s="14"/>
      <c r="B12229" s="14"/>
      <c r="C12229" s="14"/>
      <c r="D12229" s="14"/>
      <c r="E12229" s="14"/>
    </row>
    <row r="12230" spans="1:5" x14ac:dyDescent="0.3">
      <c r="A12230" s="14"/>
      <c r="B12230" s="14"/>
      <c r="C12230" s="14"/>
      <c r="D12230" s="14"/>
      <c r="E12230" s="14"/>
    </row>
    <row r="12231" spans="1:5" x14ac:dyDescent="0.3">
      <c r="A12231" s="14"/>
      <c r="B12231" s="14"/>
      <c r="C12231" s="14"/>
      <c r="D12231" s="14"/>
      <c r="E12231" s="14"/>
    </row>
    <row r="12232" spans="1:5" x14ac:dyDescent="0.3">
      <c r="A12232" s="14"/>
      <c r="B12232" s="14"/>
      <c r="C12232" s="14"/>
      <c r="D12232" s="14"/>
      <c r="E12232" s="14"/>
    </row>
    <row r="12233" spans="1:5" x14ac:dyDescent="0.3">
      <c r="A12233" s="14"/>
      <c r="B12233" s="14"/>
      <c r="C12233" s="14"/>
      <c r="D12233" s="14"/>
      <c r="E12233" s="14"/>
    </row>
    <row r="12234" spans="1:5" x14ac:dyDescent="0.3">
      <c r="A12234" s="14"/>
      <c r="B12234" s="14"/>
      <c r="C12234" s="14"/>
      <c r="D12234" s="14"/>
      <c r="E12234" s="14"/>
    </row>
    <row r="12235" spans="1:5" x14ac:dyDescent="0.3">
      <c r="A12235" s="14"/>
      <c r="B12235" s="14"/>
      <c r="C12235" s="14"/>
      <c r="D12235" s="14"/>
      <c r="E12235" s="14"/>
    </row>
    <row r="12236" spans="1:5" x14ac:dyDescent="0.3">
      <c r="A12236" s="14"/>
      <c r="B12236" s="14"/>
      <c r="C12236" s="14"/>
      <c r="D12236" s="14"/>
      <c r="E12236" s="14"/>
    </row>
    <row r="12237" spans="1:5" x14ac:dyDescent="0.3">
      <c r="A12237" s="14"/>
      <c r="B12237" s="14"/>
      <c r="C12237" s="14"/>
      <c r="D12237" s="14"/>
      <c r="E12237" s="14"/>
    </row>
    <row r="12238" spans="1:5" x14ac:dyDescent="0.3">
      <c r="A12238" s="14"/>
      <c r="B12238" s="14"/>
      <c r="C12238" s="14"/>
      <c r="D12238" s="14"/>
      <c r="E12238" s="14"/>
    </row>
    <row r="12239" spans="1:5" x14ac:dyDescent="0.3">
      <c r="A12239" s="14"/>
      <c r="B12239" s="14"/>
      <c r="C12239" s="14"/>
      <c r="D12239" s="14"/>
      <c r="E12239" s="14"/>
    </row>
    <row r="12240" spans="1:5" x14ac:dyDescent="0.3">
      <c r="A12240" s="14"/>
      <c r="B12240" s="14"/>
      <c r="C12240" s="14"/>
      <c r="D12240" s="14"/>
      <c r="E12240" s="14"/>
    </row>
    <row r="12241" spans="1:5" x14ac:dyDescent="0.3">
      <c r="A12241" s="14"/>
      <c r="B12241" s="14"/>
      <c r="C12241" s="14"/>
      <c r="D12241" s="14"/>
      <c r="E12241" s="14"/>
    </row>
    <row r="12242" spans="1:5" x14ac:dyDescent="0.3">
      <c r="A12242" s="14"/>
      <c r="B12242" s="14"/>
      <c r="C12242" s="14"/>
      <c r="D12242" s="14"/>
      <c r="E12242" s="14"/>
    </row>
    <row r="12243" spans="1:5" x14ac:dyDescent="0.3">
      <c r="A12243" s="14"/>
      <c r="B12243" s="14"/>
      <c r="C12243" s="14"/>
      <c r="D12243" s="14"/>
      <c r="E12243" s="14"/>
    </row>
    <row r="12244" spans="1:5" x14ac:dyDescent="0.3">
      <c r="A12244" s="14"/>
      <c r="B12244" s="14"/>
      <c r="C12244" s="14"/>
      <c r="D12244" s="14"/>
      <c r="E12244" s="14"/>
    </row>
    <row r="12245" spans="1:5" x14ac:dyDescent="0.3">
      <c r="A12245" s="14"/>
      <c r="B12245" s="14"/>
      <c r="C12245" s="14"/>
      <c r="D12245" s="14"/>
      <c r="E12245" s="14"/>
    </row>
    <row r="12246" spans="1:5" x14ac:dyDescent="0.3">
      <c r="A12246" s="14"/>
      <c r="B12246" s="14"/>
      <c r="C12246" s="14"/>
      <c r="D12246" s="14"/>
      <c r="E12246" s="14"/>
    </row>
    <row r="12247" spans="1:5" x14ac:dyDescent="0.3">
      <c r="A12247" s="14"/>
      <c r="B12247" s="14"/>
      <c r="C12247" s="14"/>
      <c r="D12247" s="14"/>
      <c r="E12247" s="14"/>
    </row>
    <row r="12248" spans="1:5" x14ac:dyDescent="0.3">
      <c r="A12248" s="14"/>
      <c r="B12248" s="14"/>
      <c r="C12248" s="14"/>
      <c r="D12248" s="14"/>
      <c r="E12248" s="14"/>
    </row>
    <row r="12249" spans="1:5" x14ac:dyDescent="0.3">
      <c r="A12249" s="14"/>
      <c r="B12249" s="14"/>
      <c r="C12249" s="14"/>
      <c r="D12249" s="14"/>
      <c r="E12249" s="14"/>
    </row>
    <row r="12250" spans="1:5" x14ac:dyDescent="0.3">
      <c r="A12250" s="14"/>
      <c r="B12250" s="14"/>
      <c r="C12250" s="14"/>
      <c r="D12250" s="14"/>
      <c r="E12250" s="14"/>
    </row>
    <row r="12251" spans="1:5" x14ac:dyDescent="0.3">
      <c r="A12251" s="14"/>
      <c r="B12251" s="14"/>
      <c r="C12251" s="14"/>
      <c r="D12251" s="14"/>
      <c r="E12251" s="14"/>
    </row>
    <row r="12252" spans="1:5" x14ac:dyDescent="0.3">
      <c r="A12252" s="14"/>
      <c r="B12252" s="14"/>
      <c r="C12252" s="14"/>
      <c r="D12252" s="14"/>
      <c r="E12252" s="14"/>
    </row>
    <row r="12253" spans="1:5" x14ac:dyDescent="0.3">
      <c r="A12253" s="14"/>
      <c r="B12253" s="14"/>
      <c r="C12253" s="14"/>
      <c r="D12253" s="14"/>
      <c r="E12253" s="14"/>
    </row>
    <row r="12254" spans="1:5" x14ac:dyDescent="0.3">
      <c r="A12254" s="14"/>
      <c r="B12254" s="14"/>
      <c r="C12254" s="14"/>
      <c r="D12254" s="14"/>
      <c r="E12254" s="14"/>
    </row>
    <row r="12255" spans="1:5" x14ac:dyDescent="0.3">
      <c r="A12255" s="14"/>
      <c r="B12255" s="14"/>
      <c r="C12255" s="14"/>
      <c r="D12255" s="14"/>
      <c r="E12255" s="14"/>
    </row>
    <row r="12256" spans="1:5" x14ac:dyDescent="0.3">
      <c r="A12256" s="14"/>
      <c r="B12256" s="14"/>
      <c r="C12256" s="14"/>
      <c r="D12256" s="14"/>
      <c r="E12256" s="14"/>
    </row>
    <row r="12257" spans="1:5" x14ac:dyDescent="0.3">
      <c r="A12257" s="14"/>
      <c r="B12257" s="14"/>
      <c r="C12257" s="14"/>
      <c r="D12257" s="14"/>
      <c r="E12257" s="14"/>
    </row>
    <row r="12258" spans="1:5" x14ac:dyDescent="0.3">
      <c r="A12258" s="14"/>
      <c r="B12258" s="14"/>
      <c r="C12258" s="14"/>
      <c r="D12258" s="14"/>
      <c r="E12258" s="14"/>
    </row>
    <row r="12259" spans="1:5" x14ac:dyDescent="0.3">
      <c r="A12259" s="14"/>
      <c r="B12259" s="14"/>
      <c r="C12259" s="14"/>
      <c r="D12259" s="14"/>
      <c r="E12259" s="14"/>
    </row>
    <row r="12260" spans="1:5" x14ac:dyDescent="0.3">
      <c r="A12260" s="14"/>
      <c r="B12260" s="14"/>
      <c r="C12260" s="14"/>
      <c r="D12260" s="14"/>
      <c r="E12260" s="14"/>
    </row>
    <row r="12261" spans="1:5" x14ac:dyDescent="0.3">
      <c r="A12261" s="14"/>
      <c r="B12261" s="14"/>
      <c r="C12261" s="14"/>
      <c r="D12261" s="14"/>
      <c r="E12261" s="14"/>
    </row>
    <row r="12262" spans="1:5" x14ac:dyDescent="0.3">
      <c r="A12262" s="14"/>
      <c r="B12262" s="14"/>
      <c r="C12262" s="14"/>
      <c r="D12262" s="14"/>
      <c r="E12262" s="14"/>
    </row>
    <row r="12263" spans="1:5" x14ac:dyDescent="0.3">
      <c r="A12263" s="14"/>
      <c r="B12263" s="14"/>
      <c r="C12263" s="14"/>
      <c r="D12263" s="14"/>
      <c r="E12263" s="14"/>
    </row>
    <row r="12264" spans="1:5" x14ac:dyDescent="0.3">
      <c r="A12264" s="14"/>
      <c r="B12264" s="14"/>
      <c r="C12264" s="14"/>
      <c r="D12264" s="14"/>
      <c r="E12264" s="14"/>
    </row>
    <row r="12265" spans="1:5" x14ac:dyDescent="0.3">
      <c r="A12265" s="14"/>
      <c r="B12265" s="14"/>
      <c r="C12265" s="14"/>
      <c r="D12265" s="14"/>
      <c r="E12265" s="14"/>
    </row>
    <row r="12266" spans="1:5" x14ac:dyDescent="0.3">
      <c r="A12266" s="14"/>
      <c r="B12266" s="14"/>
      <c r="C12266" s="14"/>
      <c r="D12266" s="14"/>
      <c r="E12266" s="14"/>
    </row>
    <row r="12267" spans="1:5" x14ac:dyDescent="0.3">
      <c r="A12267" s="14"/>
      <c r="B12267" s="14"/>
      <c r="C12267" s="14"/>
      <c r="D12267" s="14"/>
      <c r="E12267" s="14"/>
    </row>
    <row r="12268" spans="1:5" x14ac:dyDescent="0.3">
      <c r="A12268" s="14"/>
      <c r="B12268" s="14"/>
      <c r="C12268" s="14"/>
      <c r="D12268" s="14"/>
      <c r="E12268" s="14"/>
    </row>
    <row r="12269" spans="1:5" x14ac:dyDescent="0.3">
      <c r="A12269" s="14"/>
      <c r="B12269" s="14"/>
      <c r="C12269" s="14"/>
      <c r="D12269" s="14"/>
      <c r="E12269" s="14"/>
    </row>
    <row r="12270" spans="1:5" x14ac:dyDescent="0.3">
      <c r="A12270" s="14"/>
      <c r="B12270" s="14"/>
      <c r="C12270" s="14"/>
      <c r="D12270" s="14"/>
      <c r="E12270" s="14"/>
    </row>
    <row r="12271" spans="1:5" x14ac:dyDescent="0.3">
      <c r="A12271" s="14"/>
      <c r="B12271" s="14"/>
      <c r="C12271" s="14"/>
      <c r="D12271" s="14"/>
      <c r="E12271" s="14"/>
    </row>
    <row r="12272" spans="1:5" x14ac:dyDescent="0.3">
      <c r="A12272" s="14"/>
      <c r="B12272" s="14"/>
      <c r="C12272" s="14"/>
      <c r="D12272" s="14"/>
      <c r="E12272" s="14"/>
    </row>
    <row r="12273" spans="1:5" x14ac:dyDescent="0.3">
      <c r="A12273" s="14"/>
      <c r="B12273" s="14"/>
      <c r="C12273" s="14"/>
      <c r="D12273" s="14"/>
      <c r="E12273" s="14"/>
    </row>
    <row r="12274" spans="1:5" x14ac:dyDescent="0.3">
      <c r="A12274" s="14"/>
      <c r="B12274" s="14"/>
      <c r="C12274" s="14"/>
      <c r="D12274" s="14"/>
      <c r="E12274" s="14"/>
    </row>
    <row r="12275" spans="1:5" x14ac:dyDescent="0.3">
      <c r="A12275" s="14"/>
      <c r="B12275" s="14"/>
      <c r="C12275" s="14"/>
      <c r="D12275" s="14"/>
      <c r="E12275" s="14"/>
    </row>
    <row r="12276" spans="1:5" x14ac:dyDescent="0.3">
      <c r="A12276" s="14"/>
      <c r="B12276" s="14"/>
      <c r="C12276" s="14"/>
      <c r="D12276" s="14"/>
      <c r="E12276" s="14"/>
    </row>
    <row r="12277" spans="1:5" x14ac:dyDescent="0.3">
      <c r="A12277" s="14"/>
      <c r="B12277" s="14"/>
      <c r="C12277" s="14"/>
      <c r="D12277" s="14"/>
      <c r="E12277" s="14"/>
    </row>
    <row r="12278" spans="1:5" x14ac:dyDescent="0.3">
      <c r="A12278" s="14"/>
      <c r="B12278" s="14"/>
      <c r="C12278" s="14"/>
      <c r="D12278" s="14"/>
      <c r="E12278" s="14"/>
    </row>
    <row r="12279" spans="1:5" x14ac:dyDescent="0.3">
      <c r="A12279" s="14"/>
      <c r="B12279" s="14"/>
      <c r="C12279" s="14"/>
      <c r="D12279" s="14"/>
      <c r="E12279" s="14"/>
    </row>
    <row r="12280" spans="1:5" x14ac:dyDescent="0.3">
      <c r="A12280" s="14"/>
      <c r="B12280" s="14"/>
      <c r="C12280" s="14"/>
      <c r="D12280" s="14"/>
      <c r="E12280" s="14"/>
    </row>
    <row r="12281" spans="1:5" x14ac:dyDescent="0.3">
      <c r="A12281" s="14"/>
      <c r="B12281" s="14"/>
      <c r="C12281" s="14"/>
      <c r="D12281" s="14"/>
      <c r="E12281" s="14"/>
    </row>
    <row r="12282" spans="1:5" x14ac:dyDescent="0.3">
      <c r="A12282" s="14"/>
      <c r="B12282" s="14"/>
      <c r="C12282" s="14"/>
      <c r="D12282" s="14"/>
      <c r="E12282" s="14"/>
    </row>
    <row r="12283" spans="1:5" x14ac:dyDescent="0.3">
      <c r="A12283" s="14"/>
      <c r="B12283" s="14"/>
      <c r="C12283" s="14"/>
      <c r="D12283" s="14"/>
      <c r="E12283" s="14"/>
    </row>
    <row r="12284" spans="1:5" x14ac:dyDescent="0.3">
      <c r="A12284" s="14"/>
      <c r="B12284" s="14"/>
      <c r="C12284" s="14"/>
      <c r="D12284" s="14"/>
      <c r="E12284" s="14"/>
    </row>
    <row r="12285" spans="1:5" x14ac:dyDescent="0.3">
      <c r="A12285" s="14"/>
      <c r="B12285" s="14"/>
      <c r="C12285" s="14"/>
      <c r="D12285" s="14"/>
      <c r="E12285" s="14"/>
    </row>
    <row r="12286" spans="1:5" x14ac:dyDescent="0.3">
      <c r="A12286" s="14"/>
      <c r="B12286" s="14"/>
      <c r="C12286" s="14"/>
      <c r="D12286" s="14"/>
      <c r="E12286" s="14"/>
    </row>
    <row r="12287" spans="1:5" x14ac:dyDescent="0.3">
      <c r="A12287" s="14"/>
      <c r="B12287" s="14"/>
      <c r="C12287" s="14"/>
      <c r="D12287" s="14"/>
      <c r="E12287" s="14"/>
    </row>
    <row r="12288" spans="1:5" x14ac:dyDescent="0.3">
      <c r="A12288" s="14"/>
      <c r="B12288" s="14"/>
      <c r="C12288" s="14"/>
      <c r="D12288" s="14"/>
      <c r="E12288" s="14"/>
    </row>
    <row r="12289" spans="1:5" x14ac:dyDescent="0.3">
      <c r="A12289" s="14"/>
      <c r="B12289" s="14"/>
      <c r="C12289" s="14"/>
      <c r="D12289" s="14"/>
      <c r="E12289" s="14"/>
    </row>
    <row r="12290" spans="1:5" x14ac:dyDescent="0.3">
      <c r="A12290" s="14"/>
      <c r="B12290" s="14"/>
      <c r="C12290" s="14"/>
      <c r="D12290" s="14"/>
      <c r="E12290" s="14"/>
    </row>
    <row r="12291" spans="1:5" x14ac:dyDescent="0.3">
      <c r="A12291" s="14"/>
      <c r="B12291" s="14"/>
      <c r="C12291" s="14"/>
      <c r="D12291" s="14"/>
      <c r="E12291" s="14"/>
    </row>
    <row r="12292" spans="1:5" x14ac:dyDescent="0.3">
      <c r="A12292" s="14"/>
      <c r="B12292" s="14"/>
      <c r="C12292" s="14"/>
      <c r="D12292" s="14"/>
      <c r="E12292" s="14"/>
    </row>
    <row r="12293" spans="1:5" x14ac:dyDescent="0.3">
      <c r="A12293" s="14"/>
      <c r="B12293" s="14"/>
      <c r="C12293" s="14"/>
      <c r="D12293" s="14"/>
      <c r="E12293" s="14"/>
    </row>
    <row r="12294" spans="1:5" x14ac:dyDescent="0.3">
      <c r="A12294" s="14"/>
      <c r="B12294" s="14"/>
      <c r="C12294" s="14"/>
      <c r="D12294" s="14"/>
      <c r="E12294" s="14"/>
    </row>
    <row r="12295" spans="1:5" x14ac:dyDescent="0.3">
      <c r="A12295" s="14"/>
      <c r="B12295" s="14"/>
      <c r="C12295" s="14"/>
      <c r="D12295" s="14"/>
      <c r="E12295" s="14"/>
    </row>
    <row r="12296" spans="1:5" x14ac:dyDescent="0.3">
      <c r="A12296" s="14"/>
      <c r="B12296" s="14"/>
      <c r="C12296" s="14"/>
      <c r="D12296" s="14"/>
      <c r="E12296" s="14"/>
    </row>
    <row r="12297" spans="1:5" x14ac:dyDescent="0.3">
      <c r="A12297" s="14"/>
      <c r="B12297" s="14"/>
      <c r="C12297" s="14"/>
      <c r="D12297" s="14"/>
      <c r="E12297" s="14"/>
    </row>
    <row r="12298" spans="1:5" x14ac:dyDescent="0.3">
      <c r="A12298" s="14"/>
      <c r="B12298" s="14"/>
      <c r="C12298" s="14"/>
      <c r="D12298" s="14"/>
      <c r="E12298" s="14"/>
    </row>
    <row r="12299" spans="1:5" x14ac:dyDescent="0.3">
      <c r="A12299" s="14"/>
      <c r="B12299" s="14"/>
      <c r="C12299" s="14"/>
      <c r="D12299" s="14"/>
      <c r="E12299" s="14"/>
    </row>
    <row r="12300" spans="1:5" x14ac:dyDescent="0.3">
      <c r="A12300" s="14"/>
      <c r="B12300" s="14"/>
      <c r="C12300" s="14"/>
      <c r="D12300" s="14"/>
      <c r="E12300" s="14"/>
    </row>
    <row r="12301" spans="1:5" x14ac:dyDescent="0.3">
      <c r="A12301" s="14"/>
      <c r="B12301" s="14"/>
      <c r="C12301" s="14"/>
      <c r="D12301" s="14"/>
      <c r="E12301" s="14"/>
    </row>
    <row r="12302" spans="1:5" x14ac:dyDescent="0.3">
      <c r="A12302" s="14"/>
      <c r="B12302" s="14"/>
      <c r="C12302" s="14"/>
      <c r="D12302" s="14"/>
      <c r="E12302" s="14"/>
    </row>
    <row r="12303" spans="1:5" x14ac:dyDescent="0.3">
      <c r="A12303" s="14"/>
      <c r="B12303" s="14"/>
      <c r="C12303" s="14"/>
      <c r="D12303" s="14"/>
      <c r="E12303" s="14"/>
    </row>
    <row r="12304" spans="1:5" x14ac:dyDescent="0.3">
      <c r="A12304" s="14"/>
      <c r="B12304" s="14"/>
      <c r="C12304" s="14"/>
      <c r="D12304" s="14"/>
      <c r="E12304" s="14"/>
    </row>
    <row r="12305" spans="1:5" x14ac:dyDescent="0.3">
      <c r="A12305" s="14"/>
      <c r="B12305" s="14"/>
      <c r="C12305" s="14"/>
      <c r="D12305" s="14"/>
      <c r="E12305" s="14"/>
    </row>
    <row r="12306" spans="1:5" x14ac:dyDescent="0.3">
      <c r="A12306" s="14"/>
      <c r="B12306" s="14"/>
      <c r="C12306" s="14"/>
      <c r="D12306" s="14"/>
      <c r="E12306" s="14"/>
    </row>
    <row r="12307" spans="1:5" x14ac:dyDescent="0.3">
      <c r="A12307" s="14"/>
      <c r="B12307" s="14"/>
      <c r="C12307" s="14"/>
      <c r="D12307" s="14"/>
      <c r="E12307" s="14"/>
    </row>
    <row r="12308" spans="1:5" x14ac:dyDescent="0.3">
      <c r="A12308" s="14"/>
      <c r="B12308" s="14"/>
      <c r="C12308" s="14"/>
      <c r="D12308" s="14"/>
      <c r="E12308" s="14"/>
    </row>
    <row r="12309" spans="1:5" x14ac:dyDescent="0.3">
      <c r="A12309" s="14"/>
      <c r="B12309" s="14"/>
      <c r="C12309" s="14"/>
      <c r="D12309" s="14"/>
      <c r="E12309" s="14"/>
    </row>
    <row r="12310" spans="1:5" x14ac:dyDescent="0.3">
      <c r="A12310" s="14"/>
      <c r="B12310" s="14"/>
      <c r="C12310" s="14"/>
      <c r="D12310" s="14"/>
      <c r="E12310" s="14"/>
    </row>
    <row r="12311" spans="1:5" x14ac:dyDescent="0.3">
      <c r="A12311" s="14"/>
      <c r="B12311" s="14"/>
      <c r="C12311" s="14"/>
      <c r="D12311" s="14"/>
      <c r="E12311" s="14"/>
    </row>
    <row r="12312" spans="1:5" x14ac:dyDescent="0.3">
      <c r="A12312" s="14"/>
      <c r="B12312" s="14"/>
      <c r="C12312" s="14"/>
      <c r="D12312" s="14"/>
      <c r="E12312" s="14"/>
    </row>
    <row r="12313" spans="1:5" x14ac:dyDescent="0.3">
      <c r="A12313" s="14"/>
      <c r="B12313" s="14"/>
      <c r="C12313" s="14"/>
      <c r="D12313" s="14"/>
      <c r="E12313" s="14"/>
    </row>
    <row r="12314" spans="1:5" x14ac:dyDescent="0.3">
      <c r="A12314" s="14"/>
      <c r="B12314" s="14"/>
      <c r="C12314" s="14"/>
      <c r="D12314" s="14"/>
      <c r="E12314" s="14"/>
    </row>
    <row r="12315" spans="1:5" x14ac:dyDescent="0.3">
      <c r="A12315" s="14"/>
      <c r="B12315" s="14"/>
      <c r="C12315" s="14"/>
      <c r="D12315" s="14"/>
      <c r="E12315" s="14"/>
    </row>
    <row r="12316" spans="1:5" x14ac:dyDescent="0.3">
      <c r="A12316" s="14"/>
      <c r="B12316" s="14"/>
      <c r="C12316" s="14"/>
      <c r="D12316" s="14"/>
      <c r="E12316" s="14"/>
    </row>
    <row r="12317" spans="1:5" x14ac:dyDescent="0.3">
      <c r="A12317" s="14"/>
      <c r="B12317" s="14"/>
      <c r="C12317" s="14"/>
      <c r="D12317" s="14"/>
      <c r="E12317" s="14"/>
    </row>
    <row r="12318" spans="1:5" x14ac:dyDescent="0.3">
      <c r="A12318" s="14"/>
      <c r="B12318" s="14"/>
      <c r="C12318" s="14"/>
      <c r="D12318" s="14"/>
      <c r="E12318" s="14"/>
    </row>
    <row r="12319" spans="1:5" x14ac:dyDescent="0.3">
      <c r="A12319" s="14"/>
      <c r="B12319" s="14"/>
      <c r="C12319" s="14"/>
      <c r="D12319" s="14"/>
      <c r="E12319" s="14"/>
    </row>
    <row r="12320" spans="1:5" x14ac:dyDescent="0.3">
      <c r="A12320" s="14"/>
      <c r="B12320" s="14"/>
      <c r="C12320" s="14"/>
      <c r="D12320" s="14"/>
      <c r="E12320" s="14"/>
    </row>
    <row r="12321" spans="1:5" x14ac:dyDescent="0.3">
      <c r="A12321" s="14"/>
      <c r="B12321" s="14"/>
      <c r="C12321" s="14"/>
      <c r="D12321" s="14"/>
      <c r="E12321" s="14"/>
    </row>
    <row r="12322" spans="1:5" x14ac:dyDescent="0.3">
      <c r="A12322" s="14"/>
      <c r="B12322" s="14"/>
      <c r="C12322" s="14"/>
      <c r="D12322" s="14"/>
      <c r="E12322" s="14"/>
    </row>
    <row r="12323" spans="1:5" x14ac:dyDescent="0.3">
      <c r="A12323" s="14"/>
      <c r="B12323" s="14"/>
      <c r="C12323" s="14"/>
      <c r="D12323" s="14"/>
      <c r="E12323" s="14"/>
    </row>
    <row r="12324" spans="1:5" x14ac:dyDescent="0.3">
      <c r="A12324" s="14"/>
      <c r="B12324" s="14"/>
      <c r="C12324" s="14"/>
      <c r="D12324" s="14"/>
      <c r="E12324" s="14"/>
    </row>
    <row r="12325" spans="1:5" x14ac:dyDescent="0.3">
      <c r="A12325" s="14"/>
      <c r="B12325" s="14"/>
      <c r="C12325" s="14"/>
      <c r="D12325" s="14"/>
      <c r="E12325" s="14"/>
    </row>
    <row r="12326" spans="1:5" x14ac:dyDescent="0.3">
      <c r="A12326" s="14"/>
      <c r="B12326" s="14"/>
      <c r="C12326" s="14"/>
      <c r="D12326" s="14"/>
      <c r="E12326" s="14"/>
    </row>
    <row r="12327" spans="1:5" x14ac:dyDescent="0.3">
      <c r="A12327" s="14"/>
      <c r="B12327" s="14"/>
      <c r="C12327" s="14"/>
      <c r="D12327" s="14"/>
      <c r="E12327" s="14"/>
    </row>
    <row r="12328" spans="1:5" x14ac:dyDescent="0.3">
      <c r="A12328" s="14"/>
      <c r="B12328" s="14"/>
      <c r="C12328" s="14"/>
      <c r="D12328" s="14"/>
      <c r="E12328" s="14"/>
    </row>
    <row r="12329" spans="1:5" x14ac:dyDescent="0.3">
      <c r="A12329" s="14"/>
      <c r="B12329" s="14"/>
      <c r="C12329" s="14"/>
      <c r="D12329" s="14"/>
      <c r="E12329" s="14"/>
    </row>
    <row r="12330" spans="1:5" x14ac:dyDescent="0.3">
      <c r="A12330" s="14"/>
      <c r="B12330" s="14"/>
      <c r="C12330" s="14"/>
      <c r="D12330" s="14"/>
      <c r="E12330" s="14"/>
    </row>
    <row r="12331" spans="1:5" x14ac:dyDescent="0.3">
      <c r="A12331" s="14"/>
      <c r="B12331" s="14"/>
      <c r="C12331" s="14"/>
      <c r="D12331" s="14"/>
      <c r="E12331" s="14"/>
    </row>
    <row r="12332" spans="1:5" x14ac:dyDescent="0.3">
      <c r="A12332" s="14"/>
      <c r="B12332" s="14"/>
      <c r="C12332" s="14"/>
      <c r="D12332" s="14"/>
      <c r="E12332" s="14"/>
    </row>
    <row r="12333" spans="1:5" x14ac:dyDescent="0.3">
      <c r="A12333" s="14"/>
      <c r="B12333" s="14"/>
      <c r="C12333" s="14"/>
      <c r="D12333" s="14"/>
      <c r="E12333" s="14"/>
    </row>
    <row r="12334" spans="1:5" x14ac:dyDescent="0.3">
      <c r="A12334" s="14"/>
      <c r="B12334" s="14"/>
      <c r="C12334" s="14"/>
      <c r="D12334" s="14"/>
      <c r="E12334" s="14"/>
    </row>
    <row r="12335" spans="1:5" x14ac:dyDescent="0.3">
      <c r="A12335" s="14"/>
      <c r="B12335" s="14"/>
      <c r="C12335" s="14"/>
      <c r="D12335" s="14"/>
      <c r="E12335" s="14"/>
    </row>
    <row r="12336" spans="1:5" x14ac:dyDescent="0.3">
      <c r="A12336" s="14"/>
      <c r="B12336" s="14"/>
      <c r="C12336" s="14"/>
      <c r="D12336" s="14"/>
      <c r="E12336" s="14"/>
    </row>
    <row r="12337" spans="1:5" x14ac:dyDescent="0.3">
      <c r="A12337" s="14"/>
      <c r="B12337" s="14"/>
      <c r="C12337" s="14"/>
      <c r="D12337" s="14"/>
      <c r="E12337" s="14"/>
    </row>
    <row r="12338" spans="1:5" x14ac:dyDescent="0.3">
      <c r="A12338" s="14"/>
      <c r="B12338" s="14"/>
      <c r="C12338" s="14"/>
      <c r="D12338" s="14"/>
      <c r="E12338" s="14"/>
    </row>
    <row r="12339" spans="1:5" x14ac:dyDescent="0.3">
      <c r="A12339" s="14"/>
      <c r="B12339" s="14"/>
      <c r="C12339" s="14"/>
      <c r="D12339" s="14"/>
      <c r="E12339" s="14"/>
    </row>
    <row r="12340" spans="1:5" x14ac:dyDescent="0.3">
      <c r="A12340" s="14"/>
      <c r="B12340" s="14"/>
      <c r="C12340" s="14"/>
      <c r="D12340" s="14"/>
      <c r="E12340" s="14"/>
    </row>
    <row r="12341" spans="1:5" x14ac:dyDescent="0.3">
      <c r="A12341" s="14"/>
      <c r="B12341" s="14"/>
      <c r="C12341" s="14"/>
      <c r="D12341" s="14"/>
      <c r="E12341" s="14"/>
    </row>
    <row r="12342" spans="1:5" x14ac:dyDescent="0.3">
      <c r="A12342" s="14"/>
      <c r="B12342" s="14"/>
      <c r="C12342" s="14"/>
      <c r="D12342" s="14"/>
      <c r="E12342" s="14"/>
    </row>
    <row r="12343" spans="1:5" x14ac:dyDescent="0.3">
      <c r="A12343" s="14"/>
      <c r="B12343" s="14"/>
      <c r="C12343" s="14"/>
      <c r="D12343" s="14"/>
      <c r="E12343" s="14"/>
    </row>
    <row r="12344" spans="1:5" x14ac:dyDescent="0.3">
      <c r="A12344" s="14"/>
      <c r="B12344" s="14"/>
      <c r="C12344" s="14"/>
      <c r="D12344" s="14"/>
      <c r="E12344" s="14"/>
    </row>
    <row r="12345" spans="1:5" x14ac:dyDescent="0.3">
      <c r="A12345" s="14"/>
      <c r="B12345" s="14"/>
      <c r="C12345" s="14"/>
      <c r="D12345" s="14"/>
      <c r="E12345" s="14"/>
    </row>
    <row r="12346" spans="1:5" x14ac:dyDescent="0.3">
      <c r="A12346" s="14"/>
      <c r="B12346" s="14"/>
      <c r="C12346" s="14"/>
      <c r="D12346" s="14"/>
      <c r="E12346" s="14"/>
    </row>
    <row r="12347" spans="1:5" x14ac:dyDescent="0.3">
      <c r="A12347" s="14"/>
      <c r="B12347" s="14"/>
      <c r="C12347" s="14"/>
      <c r="D12347" s="14"/>
      <c r="E12347" s="14"/>
    </row>
    <row r="12348" spans="1:5" x14ac:dyDescent="0.3">
      <c r="A12348" s="14"/>
      <c r="B12348" s="14"/>
      <c r="C12348" s="14"/>
      <c r="D12348" s="14"/>
      <c r="E12348" s="14"/>
    </row>
    <row r="12349" spans="1:5" x14ac:dyDescent="0.3">
      <c r="A12349" s="14"/>
      <c r="B12349" s="14"/>
      <c r="C12349" s="14"/>
      <c r="D12349" s="14"/>
      <c r="E12349" s="14"/>
    </row>
    <row r="12350" spans="1:5" x14ac:dyDescent="0.3">
      <c r="A12350" s="14"/>
      <c r="B12350" s="14"/>
      <c r="C12350" s="14"/>
      <c r="D12350" s="14"/>
      <c r="E12350" s="14"/>
    </row>
    <row r="12351" spans="1:5" x14ac:dyDescent="0.3">
      <c r="A12351" s="14"/>
      <c r="B12351" s="14"/>
      <c r="C12351" s="14"/>
      <c r="D12351" s="14"/>
      <c r="E12351" s="14"/>
    </row>
    <row r="12352" spans="1:5" x14ac:dyDescent="0.3">
      <c r="A12352" s="14"/>
      <c r="B12352" s="14"/>
      <c r="C12352" s="14"/>
      <c r="D12352" s="14"/>
      <c r="E12352" s="14"/>
    </row>
    <row r="12353" spans="1:5" x14ac:dyDescent="0.3">
      <c r="A12353" s="14"/>
      <c r="B12353" s="14"/>
      <c r="C12353" s="14"/>
      <c r="D12353" s="14"/>
      <c r="E12353" s="14"/>
    </row>
    <row r="12354" spans="1:5" x14ac:dyDescent="0.3">
      <c r="A12354" s="14"/>
      <c r="B12354" s="14"/>
      <c r="C12354" s="14"/>
      <c r="D12354" s="14"/>
      <c r="E12354" s="14"/>
    </row>
    <row r="12355" spans="1:5" x14ac:dyDescent="0.3">
      <c r="A12355" s="14"/>
      <c r="B12355" s="14"/>
      <c r="C12355" s="14"/>
      <c r="D12355" s="14"/>
      <c r="E12355" s="14"/>
    </row>
    <row r="12356" spans="1:5" x14ac:dyDescent="0.3">
      <c r="A12356" s="14"/>
      <c r="B12356" s="14"/>
      <c r="C12356" s="14"/>
      <c r="D12356" s="14"/>
      <c r="E12356" s="14"/>
    </row>
    <row r="12357" spans="1:5" x14ac:dyDescent="0.3">
      <c r="A12357" s="14"/>
      <c r="B12357" s="14"/>
      <c r="C12357" s="14"/>
      <c r="D12357" s="14"/>
      <c r="E12357" s="14"/>
    </row>
    <row r="12358" spans="1:5" x14ac:dyDescent="0.3">
      <c r="A12358" s="14"/>
      <c r="B12358" s="14"/>
      <c r="C12358" s="14"/>
      <c r="D12358" s="14"/>
      <c r="E12358" s="14"/>
    </row>
    <row r="12359" spans="1:5" x14ac:dyDescent="0.3">
      <c r="A12359" s="14"/>
      <c r="B12359" s="14"/>
      <c r="C12359" s="14"/>
      <c r="D12359" s="14"/>
      <c r="E12359" s="14"/>
    </row>
    <row r="12360" spans="1:5" x14ac:dyDescent="0.3">
      <c r="A12360" s="14"/>
      <c r="B12360" s="14"/>
      <c r="C12360" s="14"/>
      <c r="D12360" s="14"/>
      <c r="E12360" s="14"/>
    </row>
    <row r="12361" spans="1:5" x14ac:dyDescent="0.3">
      <c r="A12361" s="14"/>
      <c r="B12361" s="14"/>
      <c r="C12361" s="14"/>
      <c r="D12361" s="14"/>
      <c r="E12361" s="14"/>
    </row>
    <row r="12362" spans="1:5" x14ac:dyDescent="0.3">
      <c r="A12362" s="14"/>
      <c r="B12362" s="14"/>
      <c r="C12362" s="14"/>
      <c r="D12362" s="14"/>
      <c r="E12362" s="14"/>
    </row>
    <row r="12363" spans="1:5" x14ac:dyDescent="0.3">
      <c r="A12363" s="14"/>
      <c r="B12363" s="14"/>
      <c r="C12363" s="14"/>
      <c r="D12363" s="14"/>
      <c r="E12363" s="14"/>
    </row>
    <row r="12364" spans="1:5" x14ac:dyDescent="0.3">
      <c r="A12364" s="14"/>
      <c r="B12364" s="14"/>
      <c r="C12364" s="14"/>
      <c r="D12364" s="14"/>
      <c r="E12364" s="14"/>
    </row>
    <row r="12365" spans="1:5" x14ac:dyDescent="0.3">
      <c r="A12365" s="14"/>
      <c r="B12365" s="14"/>
      <c r="C12365" s="14"/>
      <c r="D12365" s="14"/>
      <c r="E12365" s="14"/>
    </row>
    <row r="12366" spans="1:5" x14ac:dyDescent="0.3">
      <c r="A12366" s="14"/>
      <c r="B12366" s="14"/>
      <c r="C12366" s="14"/>
      <c r="D12366" s="14"/>
      <c r="E12366" s="14"/>
    </row>
    <row r="12367" spans="1:5" x14ac:dyDescent="0.3">
      <c r="A12367" s="14"/>
      <c r="B12367" s="14"/>
      <c r="C12367" s="14"/>
      <c r="D12367" s="14"/>
      <c r="E12367" s="14"/>
    </row>
    <row r="12368" spans="1:5" x14ac:dyDescent="0.3">
      <c r="A12368" s="14"/>
      <c r="B12368" s="14"/>
      <c r="C12368" s="14"/>
      <c r="D12368" s="14"/>
      <c r="E12368" s="14"/>
    </row>
    <row r="12369" spans="1:5" x14ac:dyDescent="0.3">
      <c r="A12369" s="14"/>
      <c r="B12369" s="14"/>
      <c r="C12369" s="14"/>
      <c r="D12369" s="14"/>
      <c r="E12369" s="14"/>
    </row>
    <row r="12370" spans="1:5" x14ac:dyDescent="0.3">
      <c r="A12370" s="14"/>
      <c r="B12370" s="14"/>
      <c r="C12370" s="14"/>
      <c r="D12370" s="14"/>
      <c r="E12370" s="14"/>
    </row>
    <row r="12371" spans="1:5" x14ac:dyDescent="0.3">
      <c r="A12371" s="14"/>
      <c r="B12371" s="14"/>
      <c r="C12371" s="14"/>
      <c r="D12371" s="14"/>
      <c r="E12371" s="14"/>
    </row>
    <row r="12372" spans="1:5" x14ac:dyDescent="0.3">
      <c r="A12372" s="14"/>
      <c r="B12372" s="14"/>
      <c r="C12372" s="14"/>
      <c r="D12372" s="14"/>
      <c r="E12372" s="14"/>
    </row>
    <row r="12373" spans="1:5" x14ac:dyDescent="0.3">
      <c r="A12373" s="14"/>
      <c r="B12373" s="14"/>
      <c r="C12373" s="14"/>
      <c r="D12373" s="14"/>
      <c r="E12373" s="14"/>
    </row>
    <row r="12374" spans="1:5" x14ac:dyDescent="0.3">
      <c r="A12374" s="14"/>
      <c r="B12374" s="14"/>
      <c r="C12374" s="14"/>
      <c r="D12374" s="14"/>
      <c r="E12374" s="14"/>
    </row>
    <row r="12375" spans="1:5" x14ac:dyDescent="0.3">
      <c r="A12375" s="14"/>
      <c r="B12375" s="14"/>
      <c r="C12375" s="14"/>
      <c r="D12375" s="14"/>
      <c r="E12375" s="14"/>
    </row>
    <row r="12376" spans="1:5" x14ac:dyDescent="0.3">
      <c r="A12376" s="14"/>
      <c r="B12376" s="14"/>
      <c r="C12376" s="14"/>
      <c r="D12376" s="14"/>
      <c r="E12376" s="14"/>
    </row>
    <row r="12377" spans="1:5" x14ac:dyDescent="0.3">
      <c r="A12377" s="14"/>
      <c r="B12377" s="14"/>
      <c r="C12377" s="14"/>
      <c r="D12377" s="14"/>
      <c r="E12377" s="14"/>
    </row>
    <row r="12378" spans="1:5" x14ac:dyDescent="0.3">
      <c r="A12378" s="14"/>
      <c r="B12378" s="14"/>
      <c r="C12378" s="14"/>
      <c r="D12378" s="14"/>
      <c r="E12378" s="14"/>
    </row>
    <row r="12379" spans="1:5" x14ac:dyDescent="0.3">
      <c r="A12379" s="14"/>
      <c r="B12379" s="14"/>
      <c r="C12379" s="14"/>
      <c r="D12379" s="14"/>
      <c r="E12379" s="14"/>
    </row>
    <row r="12380" spans="1:5" x14ac:dyDescent="0.3">
      <c r="A12380" s="14"/>
      <c r="B12380" s="14"/>
      <c r="C12380" s="14"/>
      <c r="D12380" s="14"/>
      <c r="E12380" s="14"/>
    </row>
    <row r="12381" spans="1:5" x14ac:dyDescent="0.3">
      <c r="A12381" s="14"/>
      <c r="B12381" s="14"/>
      <c r="C12381" s="14"/>
      <c r="D12381" s="14"/>
      <c r="E12381" s="14"/>
    </row>
    <row r="12382" spans="1:5" x14ac:dyDescent="0.3">
      <c r="A12382" s="14"/>
      <c r="B12382" s="14"/>
      <c r="C12382" s="14"/>
      <c r="D12382" s="14"/>
      <c r="E12382" s="14"/>
    </row>
    <row r="12383" spans="1:5" x14ac:dyDescent="0.3">
      <c r="A12383" s="14"/>
      <c r="B12383" s="14"/>
      <c r="C12383" s="14"/>
      <c r="D12383" s="14"/>
      <c r="E12383" s="14"/>
    </row>
    <row r="12384" spans="1:5" x14ac:dyDescent="0.3">
      <c r="A12384" s="14"/>
      <c r="B12384" s="14"/>
      <c r="C12384" s="14"/>
      <c r="D12384" s="14"/>
      <c r="E12384" s="14"/>
    </row>
    <row r="12385" spans="1:5" x14ac:dyDescent="0.3">
      <c r="A12385" s="14"/>
      <c r="B12385" s="14"/>
      <c r="C12385" s="14"/>
      <c r="D12385" s="14"/>
      <c r="E12385" s="14"/>
    </row>
    <row r="12386" spans="1:5" x14ac:dyDescent="0.3">
      <c r="A12386" s="14"/>
      <c r="B12386" s="14"/>
      <c r="C12386" s="14"/>
      <c r="D12386" s="14"/>
      <c r="E12386" s="14"/>
    </row>
    <row r="12387" spans="1:5" x14ac:dyDescent="0.3">
      <c r="A12387" s="14"/>
      <c r="B12387" s="14"/>
      <c r="C12387" s="14"/>
      <c r="D12387" s="14"/>
      <c r="E12387" s="14"/>
    </row>
    <row r="12388" spans="1:5" x14ac:dyDescent="0.3">
      <c r="A12388" s="14"/>
      <c r="B12388" s="14"/>
      <c r="C12388" s="14"/>
      <c r="D12388" s="14"/>
      <c r="E12388" s="14"/>
    </row>
    <row r="12389" spans="1:5" x14ac:dyDescent="0.3">
      <c r="A12389" s="14"/>
      <c r="B12389" s="14"/>
      <c r="C12389" s="14"/>
      <c r="D12389" s="14"/>
      <c r="E12389" s="14"/>
    </row>
    <row r="12390" spans="1:5" x14ac:dyDescent="0.3">
      <c r="A12390" s="14"/>
      <c r="B12390" s="14"/>
      <c r="C12390" s="14"/>
      <c r="D12390" s="14"/>
      <c r="E12390" s="14"/>
    </row>
    <row r="12391" spans="1:5" x14ac:dyDescent="0.3">
      <c r="A12391" s="14"/>
      <c r="B12391" s="14"/>
      <c r="C12391" s="14"/>
      <c r="D12391" s="14"/>
      <c r="E12391" s="14"/>
    </row>
    <row r="12392" spans="1:5" x14ac:dyDescent="0.3">
      <c r="A12392" s="14"/>
      <c r="B12392" s="14"/>
      <c r="C12392" s="14"/>
      <c r="D12392" s="14"/>
      <c r="E12392" s="14"/>
    </row>
    <row r="12393" spans="1:5" x14ac:dyDescent="0.3">
      <c r="A12393" s="14"/>
      <c r="B12393" s="14"/>
      <c r="C12393" s="14"/>
      <c r="D12393" s="14"/>
      <c r="E12393" s="14"/>
    </row>
    <row r="12394" spans="1:5" x14ac:dyDescent="0.3">
      <c r="A12394" s="14"/>
      <c r="B12394" s="14"/>
      <c r="C12394" s="14"/>
      <c r="D12394" s="14"/>
      <c r="E12394" s="14"/>
    </row>
    <row r="12395" spans="1:5" x14ac:dyDescent="0.3">
      <c r="A12395" s="14"/>
      <c r="B12395" s="14"/>
      <c r="C12395" s="14"/>
      <c r="D12395" s="14"/>
      <c r="E12395" s="14"/>
    </row>
    <row r="12396" spans="1:5" x14ac:dyDescent="0.3">
      <c r="A12396" s="14"/>
      <c r="B12396" s="14"/>
      <c r="C12396" s="14"/>
      <c r="D12396" s="14"/>
      <c r="E12396" s="14"/>
    </row>
    <row r="12397" spans="1:5" x14ac:dyDescent="0.3">
      <c r="A12397" s="14"/>
      <c r="B12397" s="14"/>
      <c r="C12397" s="14"/>
      <c r="D12397" s="14"/>
      <c r="E12397" s="14"/>
    </row>
    <row r="12398" spans="1:5" x14ac:dyDescent="0.3">
      <c r="A12398" s="14"/>
      <c r="B12398" s="14"/>
      <c r="C12398" s="14"/>
      <c r="D12398" s="14"/>
      <c r="E12398" s="14"/>
    </row>
    <row r="12399" spans="1:5" x14ac:dyDescent="0.3">
      <c r="A12399" s="14"/>
      <c r="B12399" s="14"/>
      <c r="C12399" s="14"/>
      <c r="D12399" s="14"/>
      <c r="E12399" s="14"/>
    </row>
    <row r="12400" spans="1:5" x14ac:dyDescent="0.3">
      <c r="A12400" s="14"/>
      <c r="B12400" s="14"/>
      <c r="C12400" s="14"/>
      <c r="D12400" s="14"/>
      <c r="E12400" s="14"/>
    </row>
    <row r="12401" spans="1:5" x14ac:dyDescent="0.3">
      <c r="A12401" s="14"/>
      <c r="B12401" s="14"/>
      <c r="C12401" s="14"/>
      <c r="D12401" s="14"/>
      <c r="E12401" s="14"/>
    </row>
    <row r="12402" spans="1:5" x14ac:dyDescent="0.3">
      <c r="A12402" s="14"/>
      <c r="B12402" s="14"/>
      <c r="C12402" s="14"/>
      <c r="D12402" s="14"/>
      <c r="E12402" s="14"/>
    </row>
    <row r="12403" spans="1:5" x14ac:dyDescent="0.3">
      <c r="A12403" s="14"/>
      <c r="B12403" s="14"/>
      <c r="C12403" s="14"/>
      <c r="D12403" s="14"/>
      <c r="E12403" s="14"/>
    </row>
    <row r="12404" spans="1:5" x14ac:dyDescent="0.3">
      <c r="A12404" s="14"/>
      <c r="B12404" s="14"/>
      <c r="C12404" s="14"/>
      <c r="D12404" s="14"/>
      <c r="E12404" s="14"/>
    </row>
    <row r="12405" spans="1:5" x14ac:dyDescent="0.3">
      <c r="A12405" s="14"/>
      <c r="B12405" s="14"/>
      <c r="C12405" s="14"/>
      <c r="D12405" s="14"/>
      <c r="E12405" s="14"/>
    </row>
    <row r="12406" spans="1:5" x14ac:dyDescent="0.3">
      <c r="A12406" s="14"/>
      <c r="B12406" s="14"/>
      <c r="C12406" s="14"/>
      <c r="D12406" s="14"/>
      <c r="E12406" s="14"/>
    </row>
    <row r="12407" spans="1:5" x14ac:dyDescent="0.3">
      <c r="A12407" s="14"/>
      <c r="B12407" s="14"/>
      <c r="C12407" s="14"/>
      <c r="D12407" s="14"/>
      <c r="E12407" s="14"/>
    </row>
    <row r="12408" spans="1:5" x14ac:dyDescent="0.3">
      <c r="A12408" s="14"/>
      <c r="B12408" s="14"/>
      <c r="C12408" s="14"/>
      <c r="D12408" s="14"/>
      <c r="E12408" s="14"/>
    </row>
    <row r="12409" spans="1:5" x14ac:dyDescent="0.3">
      <c r="A12409" s="14"/>
      <c r="B12409" s="14"/>
      <c r="C12409" s="14"/>
      <c r="D12409" s="14"/>
      <c r="E12409" s="14"/>
    </row>
    <row r="12410" spans="1:5" x14ac:dyDescent="0.3">
      <c r="A12410" s="14"/>
      <c r="B12410" s="14"/>
      <c r="C12410" s="14"/>
      <c r="D12410" s="14"/>
      <c r="E12410" s="14"/>
    </row>
    <row r="12411" spans="1:5" x14ac:dyDescent="0.3">
      <c r="A12411" s="14"/>
      <c r="B12411" s="14"/>
      <c r="C12411" s="14"/>
      <c r="D12411" s="14"/>
      <c r="E12411" s="14"/>
    </row>
    <row r="12412" spans="1:5" x14ac:dyDescent="0.3">
      <c r="A12412" s="14"/>
      <c r="B12412" s="14"/>
      <c r="C12412" s="14"/>
      <c r="D12412" s="14"/>
      <c r="E12412" s="14"/>
    </row>
    <row r="12413" spans="1:5" x14ac:dyDescent="0.3">
      <c r="A12413" s="14"/>
      <c r="B12413" s="14"/>
      <c r="C12413" s="14"/>
      <c r="D12413" s="14"/>
      <c r="E12413" s="14"/>
    </row>
    <row r="12414" spans="1:5" x14ac:dyDescent="0.3">
      <c r="A12414" s="14"/>
      <c r="B12414" s="14"/>
      <c r="C12414" s="14"/>
      <c r="D12414" s="14"/>
      <c r="E12414" s="14"/>
    </row>
    <row r="12415" spans="1:5" x14ac:dyDescent="0.3">
      <c r="A12415" s="14"/>
      <c r="B12415" s="14"/>
      <c r="C12415" s="14"/>
      <c r="D12415" s="14"/>
      <c r="E12415" s="14"/>
    </row>
    <row r="12416" spans="1:5" x14ac:dyDescent="0.3">
      <c r="A12416" s="14"/>
      <c r="B12416" s="14"/>
      <c r="C12416" s="14"/>
      <c r="D12416" s="14"/>
      <c r="E12416" s="14"/>
    </row>
    <row r="12417" spans="1:5" x14ac:dyDescent="0.3">
      <c r="A12417" s="14"/>
      <c r="B12417" s="14"/>
      <c r="C12417" s="14"/>
      <c r="D12417" s="14"/>
      <c r="E12417" s="14"/>
    </row>
    <row r="12418" spans="1:5" x14ac:dyDescent="0.3">
      <c r="A12418" s="14"/>
      <c r="B12418" s="14"/>
      <c r="C12418" s="14"/>
      <c r="D12418" s="14"/>
      <c r="E12418" s="14"/>
    </row>
    <row r="12419" spans="1:5" x14ac:dyDescent="0.3">
      <c r="A12419" s="14"/>
      <c r="B12419" s="14"/>
      <c r="C12419" s="14"/>
      <c r="D12419" s="14"/>
      <c r="E12419" s="14"/>
    </row>
    <row r="12420" spans="1:5" x14ac:dyDescent="0.3">
      <c r="A12420" s="14"/>
      <c r="B12420" s="14"/>
      <c r="C12420" s="14"/>
      <c r="D12420" s="14"/>
      <c r="E12420" s="14"/>
    </row>
    <row r="12421" spans="1:5" x14ac:dyDescent="0.3">
      <c r="A12421" s="14"/>
      <c r="B12421" s="14"/>
      <c r="C12421" s="14"/>
      <c r="D12421" s="14"/>
      <c r="E12421" s="14"/>
    </row>
    <row r="12422" spans="1:5" x14ac:dyDescent="0.3">
      <c r="A12422" s="14"/>
      <c r="B12422" s="14"/>
      <c r="C12422" s="14"/>
      <c r="D12422" s="14"/>
      <c r="E12422" s="14"/>
    </row>
    <row r="12423" spans="1:5" x14ac:dyDescent="0.3">
      <c r="A12423" s="14"/>
      <c r="B12423" s="14"/>
      <c r="C12423" s="14"/>
      <c r="D12423" s="14"/>
      <c r="E12423" s="14"/>
    </row>
    <row r="12424" spans="1:5" x14ac:dyDescent="0.3">
      <c r="A12424" s="14"/>
      <c r="B12424" s="14"/>
      <c r="C12424" s="14"/>
      <c r="D12424" s="14"/>
      <c r="E12424" s="14"/>
    </row>
    <row r="12425" spans="1:5" x14ac:dyDescent="0.3">
      <c r="A12425" s="14"/>
      <c r="B12425" s="14"/>
      <c r="C12425" s="14"/>
      <c r="D12425" s="14"/>
      <c r="E12425" s="14"/>
    </row>
    <row r="12426" spans="1:5" x14ac:dyDescent="0.3">
      <c r="A12426" s="14"/>
      <c r="B12426" s="14"/>
      <c r="C12426" s="14"/>
      <c r="D12426" s="14"/>
      <c r="E12426" s="14"/>
    </row>
    <row r="12427" spans="1:5" x14ac:dyDescent="0.3">
      <c r="A12427" s="14"/>
      <c r="B12427" s="14"/>
      <c r="C12427" s="14"/>
      <c r="D12427" s="14"/>
      <c r="E12427" s="14"/>
    </row>
    <row r="12428" spans="1:5" x14ac:dyDescent="0.3">
      <c r="A12428" s="14"/>
      <c r="B12428" s="14"/>
      <c r="C12428" s="14"/>
      <c r="D12428" s="14"/>
      <c r="E12428" s="14"/>
    </row>
    <row r="12429" spans="1:5" x14ac:dyDescent="0.3">
      <c r="A12429" s="14"/>
      <c r="B12429" s="14"/>
      <c r="C12429" s="14"/>
      <c r="D12429" s="14"/>
      <c r="E12429" s="14"/>
    </row>
    <row r="12430" spans="1:5" x14ac:dyDescent="0.3">
      <c r="A12430" s="14"/>
      <c r="B12430" s="14"/>
      <c r="C12430" s="14"/>
      <c r="D12430" s="14"/>
      <c r="E12430" s="14"/>
    </row>
    <row r="12431" spans="1:5" x14ac:dyDescent="0.3">
      <c r="A12431" s="14"/>
      <c r="B12431" s="14"/>
      <c r="C12431" s="14"/>
      <c r="D12431" s="14"/>
      <c r="E12431" s="14"/>
    </row>
    <row r="12432" spans="1:5" x14ac:dyDescent="0.3">
      <c r="A12432" s="14"/>
      <c r="B12432" s="14"/>
      <c r="C12432" s="14"/>
      <c r="D12432" s="14"/>
      <c r="E12432" s="14"/>
    </row>
    <row r="12433" spans="1:5" x14ac:dyDescent="0.3">
      <c r="A12433" s="14"/>
      <c r="B12433" s="14"/>
      <c r="C12433" s="14"/>
      <c r="D12433" s="14"/>
      <c r="E12433" s="14"/>
    </row>
    <row r="12434" spans="1:5" x14ac:dyDescent="0.3">
      <c r="A12434" s="14"/>
      <c r="B12434" s="14"/>
      <c r="C12434" s="14"/>
      <c r="D12434" s="14"/>
      <c r="E12434" s="14"/>
    </row>
    <row r="12435" spans="1:5" x14ac:dyDescent="0.3">
      <c r="A12435" s="14"/>
      <c r="B12435" s="14"/>
      <c r="C12435" s="14"/>
      <c r="D12435" s="14"/>
      <c r="E12435" s="14"/>
    </row>
    <row r="12436" spans="1:5" x14ac:dyDescent="0.3">
      <c r="A12436" s="14"/>
      <c r="B12436" s="14"/>
      <c r="C12436" s="14"/>
      <c r="D12436" s="14"/>
      <c r="E12436" s="14"/>
    </row>
    <row r="12437" spans="1:5" x14ac:dyDescent="0.3">
      <c r="A12437" s="14"/>
      <c r="B12437" s="14"/>
      <c r="C12437" s="14"/>
      <c r="D12437" s="14"/>
      <c r="E12437" s="14"/>
    </row>
    <row r="12438" spans="1:5" x14ac:dyDescent="0.3">
      <c r="A12438" s="14"/>
      <c r="B12438" s="14"/>
      <c r="C12438" s="14"/>
      <c r="D12438" s="14"/>
      <c r="E12438" s="14"/>
    </row>
    <row r="12439" spans="1:5" x14ac:dyDescent="0.3">
      <c r="A12439" s="14"/>
      <c r="B12439" s="14"/>
      <c r="C12439" s="14"/>
      <c r="D12439" s="14"/>
      <c r="E12439" s="14"/>
    </row>
    <row r="12440" spans="1:5" x14ac:dyDescent="0.3">
      <c r="A12440" s="14"/>
      <c r="B12440" s="14"/>
      <c r="C12440" s="14"/>
      <c r="D12440" s="14"/>
      <c r="E12440" s="14"/>
    </row>
    <row r="12441" spans="1:5" x14ac:dyDescent="0.3">
      <c r="A12441" s="14"/>
      <c r="B12441" s="14"/>
      <c r="C12441" s="14"/>
      <c r="D12441" s="14"/>
      <c r="E12441" s="14"/>
    </row>
    <row r="12442" spans="1:5" x14ac:dyDescent="0.3">
      <c r="A12442" s="14"/>
      <c r="B12442" s="14"/>
      <c r="C12442" s="14"/>
      <c r="D12442" s="14"/>
      <c r="E12442" s="14"/>
    </row>
    <row r="12443" spans="1:5" x14ac:dyDescent="0.3">
      <c r="A12443" s="14"/>
      <c r="B12443" s="14"/>
      <c r="C12443" s="14"/>
      <c r="D12443" s="14"/>
      <c r="E12443" s="14"/>
    </row>
    <row r="12444" spans="1:5" x14ac:dyDescent="0.3">
      <c r="A12444" s="14"/>
      <c r="B12444" s="14"/>
      <c r="C12444" s="14"/>
      <c r="D12444" s="14"/>
      <c r="E12444" s="14"/>
    </row>
    <row r="12445" spans="1:5" x14ac:dyDescent="0.3">
      <c r="A12445" s="14"/>
      <c r="B12445" s="14"/>
      <c r="C12445" s="14"/>
      <c r="D12445" s="14"/>
      <c r="E12445" s="14"/>
    </row>
    <row r="12446" spans="1:5" x14ac:dyDescent="0.3">
      <c r="A12446" s="14"/>
      <c r="B12446" s="14"/>
      <c r="C12446" s="14"/>
      <c r="D12446" s="14"/>
      <c r="E12446" s="14"/>
    </row>
    <row r="12447" spans="1:5" x14ac:dyDescent="0.3">
      <c r="A12447" s="14"/>
      <c r="B12447" s="14"/>
      <c r="C12447" s="14"/>
      <c r="D12447" s="14"/>
      <c r="E12447" s="14"/>
    </row>
    <row r="12448" spans="1:5" x14ac:dyDescent="0.3">
      <c r="A12448" s="14"/>
      <c r="B12448" s="14"/>
      <c r="C12448" s="14"/>
      <c r="D12448" s="14"/>
      <c r="E12448" s="14"/>
    </row>
    <row r="12449" spans="1:5" x14ac:dyDescent="0.3">
      <c r="A12449" s="14"/>
      <c r="B12449" s="14"/>
      <c r="C12449" s="14"/>
      <c r="D12449" s="14"/>
      <c r="E12449" s="14"/>
    </row>
    <row r="12450" spans="1:5" x14ac:dyDescent="0.3">
      <c r="A12450" s="14"/>
      <c r="B12450" s="14"/>
      <c r="C12450" s="14"/>
      <c r="D12450" s="14"/>
      <c r="E12450" s="14"/>
    </row>
    <row r="12451" spans="1:5" x14ac:dyDescent="0.3">
      <c r="A12451" s="14"/>
      <c r="B12451" s="14"/>
      <c r="C12451" s="14"/>
      <c r="D12451" s="14"/>
      <c r="E12451" s="14"/>
    </row>
    <row r="12452" spans="1:5" x14ac:dyDescent="0.3">
      <c r="A12452" s="14"/>
      <c r="B12452" s="14"/>
      <c r="C12452" s="14"/>
      <c r="D12452" s="14"/>
      <c r="E12452" s="14"/>
    </row>
    <row r="12453" spans="1:5" x14ac:dyDescent="0.3">
      <c r="A12453" s="14"/>
      <c r="B12453" s="14"/>
      <c r="C12453" s="14"/>
      <c r="D12453" s="14"/>
      <c r="E12453" s="14"/>
    </row>
    <row r="12454" spans="1:5" x14ac:dyDescent="0.3">
      <c r="A12454" s="14"/>
      <c r="B12454" s="14"/>
      <c r="C12454" s="14"/>
      <c r="D12454" s="14"/>
      <c r="E12454" s="14"/>
    </row>
    <row r="12455" spans="1:5" x14ac:dyDescent="0.3">
      <c r="A12455" s="14"/>
      <c r="B12455" s="14"/>
      <c r="C12455" s="14"/>
      <c r="D12455" s="14"/>
      <c r="E12455" s="14"/>
    </row>
    <row r="12456" spans="1:5" x14ac:dyDescent="0.3">
      <c r="A12456" s="14"/>
      <c r="B12456" s="14"/>
      <c r="C12456" s="14"/>
      <c r="D12456" s="14"/>
      <c r="E12456" s="14"/>
    </row>
    <row r="12457" spans="1:5" x14ac:dyDescent="0.3">
      <c r="A12457" s="14"/>
      <c r="B12457" s="14"/>
      <c r="C12457" s="14"/>
      <c r="D12457" s="14"/>
      <c r="E12457" s="14"/>
    </row>
    <row r="12458" spans="1:5" x14ac:dyDescent="0.3">
      <c r="A12458" s="14"/>
      <c r="B12458" s="14"/>
      <c r="C12458" s="14"/>
      <c r="D12458" s="14"/>
      <c r="E12458" s="14"/>
    </row>
    <row r="12459" spans="1:5" x14ac:dyDescent="0.3">
      <c r="A12459" s="14"/>
      <c r="B12459" s="14"/>
      <c r="C12459" s="14"/>
      <c r="D12459" s="14"/>
      <c r="E12459" s="14"/>
    </row>
    <row r="12460" spans="1:5" x14ac:dyDescent="0.3">
      <c r="A12460" s="14"/>
      <c r="B12460" s="14"/>
      <c r="C12460" s="14"/>
      <c r="D12460" s="14"/>
      <c r="E12460" s="14"/>
    </row>
    <row r="12461" spans="1:5" x14ac:dyDescent="0.3">
      <c r="A12461" s="14"/>
      <c r="B12461" s="14"/>
      <c r="C12461" s="14"/>
      <c r="D12461" s="14"/>
      <c r="E12461" s="14"/>
    </row>
    <row r="12462" spans="1:5" x14ac:dyDescent="0.3">
      <c r="A12462" s="14"/>
      <c r="B12462" s="14"/>
      <c r="C12462" s="14"/>
      <c r="D12462" s="14"/>
      <c r="E12462" s="14"/>
    </row>
    <row r="12463" spans="1:5" x14ac:dyDescent="0.3">
      <c r="A12463" s="14"/>
      <c r="B12463" s="14"/>
      <c r="C12463" s="14"/>
      <c r="D12463" s="14"/>
      <c r="E12463" s="14"/>
    </row>
    <row r="12464" spans="1:5" x14ac:dyDescent="0.3">
      <c r="A12464" s="14"/>
      <c r="B12464" s="14"/>
      <c r="C12464" s="14"/>
      <c r="D12464" s="14"/>
      <c r="E12464" s="14"/>
    </row>
    <row r="12465" spans="1:5" x14ac:dyDescent="0.3">
      <c r="A12465" s="14"/>
      <c r="B12465" s="14"/>
      <c r="C12465" s="14"/>
      <c r="D12465" s="14"/>
      <c r="E12465" s="14"/>
    </row>
    <row r="12466" spans="1:5" x14ac:dyDescent="0.3">
      <c r="A12466" s="14"/>
      <c r="B12466" s="14"/>
      <c r="C12466" s="14"/>
      <c r="D12466" s="14"/>
      <c r="E12466" s="14"/>
    </row>
    <row r="12467" spans="1:5" x14ac:dyDescent="0.3">
      <c r="A12467" s="14"/>
      <c r="B12467" s="14"/>
      <c r="C12467" s="14"/>
      <c r="D12467" s="14"/>
      <c r="E12467" s="14"/>
    </row>
    <row r="12468" spans="1:5" x14ac:dyDescent="0.3">
      <c r="A12468" s="14"/>
      <c r="B12468" s="14"/>
      <c r="C12468" s="14"/>
      <c r="D12468" s="14"/>
      <c r="E12468" s="14"/>
    </row>
    <row r="12469" spans="1:5" x14ac:dyDescent="0.3">
      <c r="A12469" s="14"/>
      <c r="B12469" s="14"/>
      <c r="C12469" s="14"/>
      <c r="D12469" s="14"/>
      <c r="E12469" s="14"/>
    </row>
    <row r="12470" spans="1:5" x14ac:dyDescent="0.3">
      <c r="A12470" s="14"/>
      <c r="B12470" s="14"/>
      <c r="C12470" s="14"/>
      <c r="D12470" s="14"/>
      <c r="E12470" s="14"/>
    </row>
    <row r="12471" spans="1:5" x14ac:dyDescent="0.3">
      <c r="A12471" s="14"/>
      <c r="B12471" s="14"/>
      <c r="C12471" s="14"/>
      <c r="D12471" s="14"/>
      <c r="E12471" s="14"/>
    </row>
    <row r="12472" spans="1:5" x14ac:dyDescent="0.3">
      <c r="A12472" s="14"/>
      <c r="B12472" s="14"/>
      <c r="C12472" s="14"/>
      <c r="D12472" s="14"/>
      <c r="E12472" s="14"/>
    </row>
    <row r="12473" spans="1:5" x14ac:dyDescent="0.3">
      <c r="A12473" s="14"/>
      <c r="B12473" s="14"/>
      <c r="C12473" s="14"/>
      <c r="D12473" s="14"/>
      <c r="E12473" s="14"/>
    </row>
    <row r="12474" spans="1:5" x14ac:dyDescent="0.3">
      <c r="A12474" s="14"/>
      <c r="B12474" s="14"/>
      <c r="C12474" s="14"/>
      <c r="D12474" s="14"/>
      <c r="E12474" s="14"/>
    </row>
    <row r="12475" spans="1:5" x14ac:dyDescent="0.3">
      <c r="A12475" s="14"/>
      <c r="B12475" s="14"/>
      <c r="C12475" s="14"/>
      <c r="D12475" s="14"/>
      <c r="E12475" s="14"/>
    </row>
    <row r="12476" spans="1:5" x14ac:dyDescent="0.3">
      <c r="A12476" s="14"/>
      <c r="B12476" s="14"/>
      <c r="C12476" s="14"/>
      <c r="D12476" s="14"/>
      <c r="E12476" s="14"/>
    </row>
    <row r="12477" spans="1:5" x14ac:dyDescent="0.3">
      <c r="A12477" s="14"/>
      <c r="B12477" s="14"/>
      <c r="C12477" s="14"/>
      <c r="D12477" s="14"/>
      <c r="E12477" s="14"/>
    </row>
    <row r="12478" spans="1:5" x14ac:dyDescent="0.3">
      <c r="A12478" s="14"/>
      <c r="B12478" s="14"/>
      <c r="C12478" s="14"/>
      <c r="D12478" s="14"/>
      <c r="E12478" s="14"/>
    </row>
    <row r="12479" spans="1:5" x14ac:dyDescent="0.3">
      <c r="A12479" s="14"/>
      <c r="B12479" s="14"/>
      <c r="C12479" s="14"/>
      <c r="D12479" s="14"/>
      <c r="E12479" s="14"/>
    </row>
    <row r="12480" spans="1:5" x14ac:dyDescent="0.3">
      <c r="A12480" s="14"/>
      <c r="B12480" s="14"/>
      <c r="C12480" s="14"/>
      <c r="D12480" s="14"/>
      <c r="E12480" s="14"/>
    </row>
    <row r="12481" spans="1:5" x14ac:dyDescent="0.3">
      <c r="A12481" s="14"/>
      <c r="B12481" s="14"/>
      <c r="C12481" s="14"/>
      <c r="D12481" s="14"/>
      <c r="E12481" s="14"/>
    </row>
    <row r="12482" spans="1:5" x14ac:dyDescent="0.3">
      <c r="A12482" s="14"/>
      <c r="B12482" s="14"/>
      <c r="C12482" s="14"/>
      <c r="D12482" s="14"/>
      <c r="E12482" s="14"/>
    </row>
    <row r="12483" spans="1:5" x14ac:dyDescent="0.3">
      <c r="A12483" s="14"/>
      <c r="B12483" s="14"/>
      <c r="C12483" s="14"/>
      <c r="D12483" s="14"/>
      <c r="E12483" s="14"/>
    </row>
    <row r="12484" spans="1:5" x14ac:dyDescent="0.3">
      <c r="A12484" s="14"/>
      <c r="B12484" s="14"/>
      <c r="C12484" s="14"/>
      <c r="D12484" s="14"/>
      <c r="E12484" s="14"/>
    </row>
    <row r="12485" spans="1:5" x14ac:dyDescent="0.3">
      <c r="A12485" s="14"/>
      <c r="B12485" s="14"/>
      <c r="C12485" s="14"/>
      <c r="D12485" s="14"/>
      <c r="E12485" s="14"/>
    </row>
    <row r="12486" spans="1:5" x14ac:dyDescent="0.3">
      <c r="A12486" s="14"/>
      <c r="B12486" s="14"/>
      <c r="C12486" s="14"/>
      <c r="D12486" s="14"/>
      <c r="E12486" s="14"/>
    </row>
    <row r="12487" spans="1:5" x14ac:dyDescent="0.3">
      <c r="A12487" s="14"/>
      <c r="B12487" s="14"/>
      <c r="C12487" s="14"/>
      <c r="D12487" s="14"/>
      <c r="E12487" s="14"/>
    </row>
    <row r="12488" spans="1:5" x14ac:dyDescent="0.3">
      <c r="A12488" s="14"/>
      <c r="B12488" s="14"/>
      <c r="C12488" s="14"/>
      <c r="D12488" s="14"/>
      <c r="E12488" s="14"/>
    </row>
    <row r="12489" spans="1:5" x14ac:dyDescent="0.3">
      <c r="A12489" s="14"/>
      <c r="B12489" s="14"/>
      <c r="C12489" s="14"/>
      <c r="D12489" s="14"/>
      <c r="E12489" s="14"/>
    </row>
    <row r="12490" spans="1:5" x14ac:dyDescent="0.3">
      <c r="A12490" s="14"/>
      <c r="B12490" s="14"/>
      <c r="C12490" s="14"/>
      <c r="D12490" s="14"/>
      <c r="E12490" s="14"/>
    </row>
    <row r="12491" spans="1:5" x14ac:dyDescent="0.3">
      <c r="A12491" s="14"/>
      <c r="B12491" s="14"/>
      <c r="C12491" s="14"/>
      <c r="D12491" s="14"/>
      <c r="E12491" s="14"/>
    </row>
    <row r="12492" spans="1:5" x14ac:dyDescent="0.3">
      <c r="A12492" s="14"/>
      <c r="B12492" s="14"/>
      <c r="C12492" s="14"/>
      <c r="D12492" s="14"/>
      <c r="E12492" s="14"/>
    </row>
    <row r="12493" spans="1:5" x14ac:dyDescent="0.3">
      <c r="A12493" s="14"/>
      <c r="B12493" s="14"/>
      <c r="C12493" s="14"/>
      <c r="D12493" s="14"/>
      <c r="E12493" s="14"/>
    </row>
    <row r="12494" spans="1:5" x14ac:dyDescent="0.3">
      <c r="A12494" s="14"/>
      <c r="B12494" s="14"/>
      <c r="C12494" s="14"/>
      <c r="D12494" s="14"/>
      <c r="E12494" s="14"/>
    </row>
    <row r="12495" spans="1:5" x14ac:dyDescent="0.3">
      <c r="A12495" s="14"/>
      <c r="B12495" s="14"/>
      <c r="C12495" s="14"/>
      <c r="D12495" s="14"/>
      <c r="E12495" s="14"/>
    </row>
    <row r="12496" spans="1:5" x14ac:dyDescent="0.3">
      <c r="A12496" s="14"/>
      <c r="B12496" s="14"/>
      <c r="C12496" s="14"/>
      <c r="D12496" s="14"/>
      <c r="E12496" s="14"/>
    </row>
    <row r="12497" spans="1:5" x14ac:dyDescent="0.3">
      <c r="A12497" s="14"/>
      <c r="B12497" s="14"/>
      <c r="C12497" s="14"/>
      <c r="D12497" s="14"/>
      <c r="E12497" s="14"/>
    </row>
    <row r="12498" spans="1:5" x14ac:dyDescent="0.3">
      <c r="A12498" s="14"/>
      <c r="B12498" s="14"/>
      <c r="C12498" s="14"/>
      <c r="D12498" s="14"/>
      <c r="E12498" s="14"/>
    </row>
    <row r="12499" spans="1:5" x14ac:dyDescent="0.3">
      <c r="A12499" s="14"/>
      <c r="B12499" s="14"/>
      <c r="C12499" s="14"/>
      <c r="D12499" s="14"/>
      <c r="E12499" s="14"/>
    </row>
    <row r="12500" spans="1:5" x14ac:dyDescent="0.3">
      <c r="A12500" s="14"/>
      <c r="B12500" s="14"/>
      <c r="C12500" s="14"/>
      <c r="D12500" s="14"/>
      <c r="E12500" s="14"/>
    </row>
    <row r="12501" spans="1:5" x14ac:dyDescent="0.3">
      <c r="A12501" s="14"/>
      <c r="B12501" s="14"/>
      <c r="C12501" s="14"/>
      <c r="D12501" s="14"/>
      <c r="E12501" s="14"/>
    </row>
    <row r="12502" spans="1:5" x14ac:dyDescent="0.3">
      <c r="A12502" s="14"/>
      <c r="B12502" s="14"/>
      <c r="C12502" s="14"/>
      <c r="D12502" s="14"/>
      <c r="E12502" s="14"/>
    </row>
    <row r="12503" spans="1:5" x14ac:dyDescent="0.3">
      <c r="A12503" s="14"/>
      <c r="B12503" s="14"/>
      <c r="C12503" s="14"/>
      <c r="D12503" s="14"/>
      <c r="E12503" s="14"/>
    </row>
    <row r="12504" spans="1:5" x14ac:dyDescent="0.3">
      <c r="A12504" s="14"/>
      <c r="B12504" s="14"/>
      <c r="C12504" s="14"/>
      <c r="D12504" s="14"/>
      <c r="E12504" s="14"/>
    </row>
    <row r="12505" spans="1:5" x14ac:dyDescent="0.3">
      <c r="A12505" s="14"/>
      <c r="B12505" s="14"/>
      <c r="C12505" s="14"/>
      <c r="D12505" s="14"/>
      <c r="E12505" s="14"/>
    </row>
    <row r="12506" spans="1:5" x14ac:dyDescent="0.3">
      <c r="A12506" s="14"/>
      <c r="B12506" s="14"/>
      <c r="C12506" s="14"/>
      <c r="D12506" s="14"/>
      <c r="E12506" s="14"/>
    </row>
    <row r="12507" spans="1:5" x14ac:dyDescent="0.3">
      <c r="A12507" s="14"/>
      <c r="B12507" s="14"/>
      <c r="C12507" s="14"/>
      <c r="D12507" s="14"/>
      <c r="E12507" s="14"/>
    </row>
    <row r="12508" spans="1:5" x14ac:dyDescent="0.3">
      <c r="A12508" s="14"/>
      <c r="B12508" s="14"/>
      <c r="C12508" s="14"/>
      <c r="D12508" s="14"/>
      <c r="E12508" s="14"/>
    </row>
    <row r="12509" spans="1:5" x14ac:dyDescent="0.3">
      <c r="A12509" s="14"/>
      <c r="B12509" s="14"/>
      <c r="C12509" s="14"/>
      <c r="D12509" s="14"/>
      <c r="E12509" s="14"/>
    </row>
    <row r="12510" spans="1:5" x14ac:dyDescent="0.3">
      <c r="A12510" s="14"/>
      <c r="B12510" s="14"/>
      <c r="C12510" s="14"/>
      <c r="D12510" s="14"/>
      <c r="E12510" s="14"/>
    </row>
    <row r="12511" spans="1:5" x14ac:dyDescent="0.3">
      <c r="A12511" s="14"/>
      <c r="B12511" s="14"/>
      <c r="C12511" s="14"/>
      <c r="D12511" s="14"/>
      <c r="E12511" s="14"/>
    </row>
    <row r="12512" spans="1:5" x14ac:dyDescent="0.3">
      <c r="A12512" s="14"/>
      <c r="B12512" s="14"/>
      <c r="C12512" s="14"/>
      <c r="D12512" s="14"/>
      <c r="E12512" s="14"/>
    </row>
    <row r="12513" spans="1:5" x14ac:dyDescent="0.3">
      <c r="A12513" s="14"/>
      <c r="B12513" s="14"/>
      <c r="C12513" s="14"/>
      <c r="D12513" s="14"/>
      <c r="E12513" s="14"/>
    </row>
    <row r="12514" spans="1:5" x14ac:dyDescent="0.3">
      <c r="A12514" s="14"/>
      <c r="B12514" s="14"/>
      <c r="C12514" s="14"/>
      <c r="D12514" s="14"/>
      <c r="E12514" s="14"/>
    </row>
    <row r="12515" spans="1:5" x14ac:dyDescent="0.3">
      <c r="A12515" s="14"/>
      <c r="B12515" s="14"/>
      <c r="C12515" s="14"/>
      <c r="D12515" s="14"/>
      <c r="E12515" s="14"/>
    </row>
    <row r="12516" spans="1:5" x14ac:dyDescent="0.3">
      <c r="A12516" s="14"/>
      <c r="B12516" s="14"/>
      <c r="C12516" s="14"/>
      <c r="D12516" s="14"/>
      <c r="E12516" s="14"/>
    </row>
    <row r="12517" spans="1:5" x14ac:dyDescent="0.3">
      <c r="A12517" s="14"/>
      <c r="B12517" s="14"/>
      <c r="C12517" s="14"/>
      <c r="D12517" s="14"/>
      <c r="E12517" s="14"/>
    </row>
    <row r="12518" spans="1:5" x14ac:dyDescent="0.3">
      <c r="A12518" s="14"/>
      <c r="B12518" s="14"/>
      <c r="C12518" s="14"/>
      <c r="D12518" s="14"/>
      <c r="E12518" s="14"/>
    </row>
    <row r="12519" spans="1:5" x14ac:dyDescent="0.3">
      <c r="A12519" s="14"/>
      <c r="B12519" s="14"/>
      <c r="C12519" s="14"/>
      <c r="D12519" s="14"/>
      <c r="E12519" s="14"/>
    </row>
    <row r="12520" spans="1:5" x14ac:dyDescent="0.3">
      <c r="A12520" s="14"/>
      <c r="B12520" s="14"/>
      <c r="C12520" s="14"/>
      <c r="D12520" s="14"/>
      <c r="E12520" s="14"/>
    </row>
    <row r="12521" spans="1:5" x14ac:dyDescent="0.3">
      <c r="A12521" s="14"/>
      <c r="B12521" s="14"/>
      <c r="C12521" s="14"/>
      <c r="D12521" s="14"/>
      <c r="E12521" s="14"/>
    </row>
    <row r="12522" spans="1:5" x14ac:dyDescent="0.3">
      <c r="A12522" s="14"/>
      <c r="B12522" s="14"/>
      <c r="C12522" s="14"/>
      <c r="D12522" s="14"/>
      <c r="E12522" s="14"/>
    </row>
    <row r="12523" spans="1:5" x14ac:dyDescent="0.3">
      <c r="A12523" s="14"/>
      <c r="B12523" s="14"/>
      <c r="C12523" s="14"/>
      <c r="D12523" s="14"/>
      <c r="E12523" s="14"/>
    </row>
    <row r="12524" spans="1:5" x14ac:dyDescent="0.3">
      <c r="A12524" s="14"/>
      <c r="B12524" s="14"/>
      <c r="C12524" s="14"/>
      <c r="D12524" s="14"/>
      <c r="E12524" s="14"/>
    </row>
    <row r="12525" spans="1:5" x14ac:dyDescent="0.3">
      <c r="A12525" s="14"/>
      <c r="B12525" s="14"/>
      <c r="C12525" s="14"/>
      <c r="D12525" s="14"/>
      <c r="E12525" s="14"/>
    </row>
    <row r="12526" spans="1:5" x14ac:dyDescent="0.3">
      <c r="A12526" s="14"/>
      <c r="B12526" s="14"/>
      <c r="C12526" s="14"/>
      <c r="D12526" s="14"/>
      <c r="E12526" s="14"/>
    </row>
    <row r="12527" spans="1:5" x14ac:dyDescent="0.3">
      <c r="A12527" s="14"/>
      <c r="B12527" s="14"/>
      <c r="C12527" s="14"/>
      <c r="D12527" s="14"/>
      <c r="E12527" s="14"/>
    </row>
    <row r="12528" spans="1:5" x14ac:dyDescent="0.3">
      <c r="A12528" s="14"/>
      <c r="B12528" s="14"/>
      <c r="C12528" s="14"/>
      <c r="D12528" s="14"/>
      <c r="E12528" s="14"/>
    </row>
    <row r="12529" spans="1:5" x14ac:dyDescent="0.3">
      <c r="A12529" s="14"/>
      <c r="B12529" s="14"/>
      <c r="C12529" s="14"/>
      <c r="D12529" s="14"/>
      <c r="E12529" s="14"/>
    </row>
    <row r="12530" spans="1:5" x14ac:dyDescent="0.3">
      <c r="A12530" s="14"/>
      <c r="B12530" s="14"/>
      <c r="C12530" s="14"/>
      <c r="D12530" s="14"/>
      <c r="E12530" s="14"/>
    </row>
    <row r="12531" spans="1:5" x14ac:dyDescent="0.3">
      <c r="A12531" s="14"/>
      <c r="B12531" s="14"/>
      <c r="C12531" s="14"/>
      <c r="D12531" s="14"/>
      <c r="E12531" s="14"/>
    </row>
    <row r="12532" spans="1:5" x14ac:dyDescent="0.3">
      <c r="A12532" s="14"/>
      <c r="B12532" s="14"/>
      <c r="C12532" s="14"/>
      <c r="D12532" s="14"/>
      <c r="E12532" s="14"/>
    </row>
    <row r="12533" spans="1:5" x14ac:dyDescent="0.3">
      <c r="A12533" s="14"/>
      <c r="B12533" s="14"/>
      <c r="C12533" s="14"/>
      <c r="D12533" s="14"/>
      <c r="E12533" s="14"/>
    </row>
    <row r="12534" spans="1:5" x14ac:dyDescent="0.3">
      <c r="A12534" s="14"/>
      <c r="B12534" s="14"/>
      <c r="C12534" s="14"/>
      <c r="D12534" s="14"/>
      <c r="E12534" s="14"/>
    </row>
    <row r="12535" spans="1:5" x14ac:dyDescent="0.3">
      <c r="A12535" s="14"/>
      <c r="B12535" s="14"/>
      <c r="C12535" s="14"/>
      <c r="D12535" s="14"/>
      <c r="E12535" s="14"/>
    </row>
    <row r="12536" spans="1:5" x14ac:dyDescent="0.3">
      <c r="A12536" s="14"/>
      <c r="B12536" s="14"/>
      <c r="C12536" s="14"/>
      <c r="D12536" s="14"/>
      <c r="E12536" s="14"/>
    </row>
    <row r="12537" spans="1:5" x14ac:dyDescent="0.3">
      <c r="A12537" s="14"/>
      <c r="B12537" s="14"/>
      <c r="C12537" s="14"/>
      <c r="D12537" s="14"/>
      <c r="E12537" s="14"/>
    </row>
    <row r="12538" spans="1:5" x14ac:dyDescent="0.3">
      <c r="A12538" s="14"/>
      <c r="B12538" s="14"/>
      <c r="C12538" s="14"/>
      <c r="D12538" s="14"/>
      <c r="E12538" s="14"/>
    </row>
    <row r="12539" spans="1:5" x14ac:dyDescent="0.3">
      <c r="A12539" s="14"/>
      <c r="B12539" s="14"/>
      <c r="C12539" s="14"/>
      <c r="D12539" s="14"/>
      <c r="E12539" s="14"/>
    </row>
    <row r="12540" spans="1:5" x14ac:dyDescent="0.3">
      <c r="A12540" s="14"/>
      <c r="B12540" s="14"/>
      <c r="C12540" s="14"/>
      <c r="D12540" s="14"/>
      <c r="E12540" s="14"/>
    </row>
    <row r="12541" spans="1:5" x14ac:dyDescent="0.3">
      <c r="A12541" s="14"/>
      <c r="B12541" s="14"/>
      <c r="C12541" s="14"/>
      <c r="D12541" s="14"/>
      <c r="E12541" s="14"/>
    </row>
    <row r="12542" spans="1:5" x14ac:dyDescent="0.3">
      <c r="A12542" s="14"/>
      <c r="B12542" s="14"/>
      <c r="C12542" s="14"/>
      <c r="D12542" s="14"/>
      <c r="E12542" s="14"/>
    </row>
    <row r="12543" spans="1:5" x14ac:dyDescent="0.3">
      <c r="A12543" s="14"/>
      <c r="B12543" s="14"/>
      <c r="C12543" s="14"/>
      <c r="D12543" s="14"/>
      <c r="E12543" s="14"/>
    </row>
    <row r="12544" spans="1:5" x14ac:dyDescent="0.3">
      <c r="A12544" s="14"/>
      <c r="B12544" s="14"/>
      <c r="C12544" s="14"/>
      <c r="D12544" s="14"/>
      <c r="E12544" s="14"/>
    </row>
    <row r="12545" spans="1:5" x14ac:dyDescent="0.3">
      <c r="A12545" s="14"/>
      <c r="B12545" s="14"/>
      <c r="C12545" s="14"/>
      <c r="D12545" s="14"/>
      <c r="E12545" s="14"/>
    </row>
    <row r="12546" spans="1:5" x14ac:dyDescent="0.3">
      <c r="A12546" s="14"/>
      <c r="B12546" s="14"/>
      <c r="C12546" s="14"/>
      <c r="D12546" s="14"/>
      <c r="E12546" s="14"/>
    </row>
    <row r="12547" spans="1:5" x14ac:dyDescent="0.3">
      <c r="A12547" s="14"/>
      <c r="B12547" s="14"/>
      <c r="C12547" s="14"/>
      <c r="D12547" s="14"/>
      <c r="E12547" s="14"/>
    </row>
    <row r="12548" spans="1:5" x14ac:dyDescent="0.3">
      <c r="A12548" s="14"/>
      <c r="B12548" s="14"/>
      <c r="C12548" s="14"/>
      <c r="D12548" s="14"/>
      <c r="E12548" s="14"/>
    </row>
    <row r="12549" spans="1:5" x14ac:dyDescent="0.3">
      <c r="A12549" s="14"/>
      <c r="B12549" s="14"/>
      <c r="C12549" s="14"/>
      <c r="D12549" s="14"/>
      <c r="E12549" s="14"/>
    </row>
    <row r="12550" spans="1:5" x14ac:dyDescent="0.3">
      <c r="A12550" s="14"/>
      <c r="B12550" s="14"/>
      <c r="C12550" s="14"/>
      <c r="D12550" s="14"/>
      <c r="E12550" s="14"/>
    </row>
    <row r="12551" spans="1:5" x14ac:dyDescent="0.3">
      <c r="A12551" s="14"/>
      <c r="B12551" s="14"/>
      <c r="C12551" s="14"/>
      <c r="D12551" s="14"/>
      <c r="E12551" s="14"/>
    </row>
    <row r="12552" spans="1:5" x14ac:dyDescent="0.3">
      <c r="A12552" s="14"/>
      <c r="B12552" s="14"/>
      <c r="C12552" s="14"/>
      <c r="D12552" s="14"/>
      <c r="E12552" s="14"/>
    </row>
    <row r="12553" spans="1:5" x14ac:dyDescent="0.3">
      <c r="A12553" s="14"/>
      <c r="B12553" s="14"/>
      <c r="C12553" s="14"/>
      <c r="D12553" s="14"/>
      <c r="E12553" s="14"/>
    </row>
    <row r="12554" spans="1:5" x14ac:dyDescent="0.3">
      <c r="A12554" s="14"/>
      <c r="B12554" s="14"/>
      <c r="C12554" s="14"/>
      <c r="D12554" s="14"/>
      <c r="E12554" s="14"/>
    </row>
    <row r="12555" spans="1:5" x14ac:dyDescent="0.3">
      <c r="A12555" s="14"/>
      <c r="B12555" s="14"/>
      <c r="C12555" s="14"/>
      <c r="D12555" s="14"/>
      <c r="E12555" s="14"/>
    </row>
    <row r="12556" spans="1:5" x14ac:dyDescent="0.3">
      <c r="A12556" s="14"/>
      <c r="B12556" s="14"/>
      <c r="C12556" s="14"/>
      <c r="D12556" s="14"/>
      <c r="E12556" s="14"/>
    </row>
    <row r="12557" spans="1:5" x14ac:dyDescent="0.3">
      <c r="A12557" s="14"/>
      <c r="B12557" s="14"/>
      <c r="C12557" s="14"/>
      <c r="D12557" s="14"/>
      <c r="E12557" s="14"/>
    </row>
    <row r="12558" spans="1:5" x14ac:dyDescent="0.3">
      <c r="A12558" s="14"/>
      <c r="B12558" s="14"/>
      <c r="C12558" s="14"/>
      <c r="D12558" s="14"/>
      <c r="E12558" s="14"/>
    </row>
    <row r="12559" spans="1:5" x14ac:dyDescent="0.3">
      <c r="A12559" s="14"/>
      <c r="B12559" s="14"/>
      <c r="C12559" s="14"/>
      <c r="D12559" s="14"/>
      <c r="E12559" s="14"/>
    </row>
    <row r="12560" spans="1:5" x14ac:dyDescent="0.3">
      <c r="A12560" s="14"/>
      <c r="B12560" s="14"/>
      <c r="C12560" s="14"/>
      <c r="D12560" s="14"/>
      <c r="E12560" s="14"/>
    </row>
    <row r="12561" spans="1:5" x14ac:dyDescent="0.3">
      <c r="A12561" s="14"/>
      <c r="B12561" s="14"/>
      <c r="C12561" s="14"/>
      <c r="D12561" s="14"/>
      <c r="E12561" s="14"/>
    </row>
    <row r="12562" spans="1:5" x14ac:dyDescent="0.3">
      <c r="A12562" s="14"/>
      <c r="B12562" s="14"/>
      <c r="C12562" s="14"/>
      <c r="D12562" s="14"/>
      <c r="E12562" s="14"/>
    </row>
    <row r="12563" spans="1:5" x14ac:dyDescent="0.3">
      <c r="A12563" s="14"/>
      <c r="B12563" s="14"/>
      <c r="C12563" s="14"/>
      <c r="D12563" s="14"/>
      <c r="E12563" s="14"/>
    </row>
    <row r="12564" spans="1:5" x14ac:dyDescent="0.3">
      <c r="A12564" s="14"/>
      <c r="B12564" s="14"/>
      <c r="C12564" s="14"/>
      <c r="D12564" s="14"/>
      <c r="E12564" s="14"/>
    </row>
    <row r="12565" spans="1:5" x14ac:dyDescent="0.3">
      <c r="A12565" s="14"/>
      <c r="B12565" s="14"/>
      <c r="C12565" s="14"/>
      <c r="D12565" s="14"/>
      <c r="E12565" s="14"/>
    </row>
    <row r="12566" spans="1:5" x14ac:dyDescent="0.3">
      <c r="A12566" s="14"/>
      <c r="B12566" s="14"/>
      <c r="C12566" s="14"/>
      <c r="D12566" s="14"/>
      <c r="E12566" s="14"/>
    </row>
    <row r="12567" spans="1:5" x14ac:dyDescent="0.3">
      <c r="A12567" s="14"/>
      <c r="B12567" s="14"/>
      <c r="C12567" s="14"/>
      <c r="D12567" s="14"/>
      <c r="E12567" s="14"/>
    </row>
    <row r="12568" spans="1:5" x14ac:dyDescent="0.3">
      <c r="A12568" s="14"/>
      <c r="B12568" s="14"/>
      <c r="C12568" s="14"/>
      <c r="D12568" s="14"/>
      <c r="E12568" s="14"/>
    </row>
    <row r="12569" spans="1:5" x14ac:dyDescent="0.3">
      <c r="A12569" s="14"/>
      <c r="B12569" s="14"/>
      <c r="C12569" s="14"/>
      <c r="D12569" s="14"/>
      <c r="E12569" s="14"/>
    </row>
    <row r="12570" spans="1:5" x14ac:dyDescent="0.3">
      <c r="A12570" s="14"/>
      <c r="B12570" s="14"/>
      <c r="C12570" s="14"/>
      <c r="D12570" s="14"/>
      <c r="E12570" s="14"/>
    </row>
    <row r="12571" spans="1:5" x14ac:dyDescent="0.3">
      <c r="A12571" s="14"/>
      <c r="B12571" s="14"/>
      <c r="C12571" s="14"/>
      <c r="D12571" s="14"/>
      <c r="E12571" s="14"/>
    </row>
    <row r="12572" spans="1:5" x14ac:dyDescent="0.3">
      <c r="A12572" s="14"/>
      <c r="B12572" s="14"/>
      <c r="C12572" s="14"/>
      <c r="D12572" s="14"/>
      <c r="E12572" s="14"/>
    </row>
    <row r="12573" spans="1:5" x14ac:dyDescent="0.3">
      <c r="A12573" s="14"/>
      <c r="B12573" s="14"/>
      <c r="C12573" s="14"/>
      <c r="D12573" s="14"/>
      <c r="E12573" s="14"/>
    </row>
    <row r="12574" spans="1:5" x14ac:dyDescent="0.3">
      <c r="A12574" s="14"/>
      <c r="B12574" s="14"/>
      <c r="C12574" s="14"/>
      <c r="D12574" s="14"/>
      <c r="E12574" s="14"/>
    </row>
    <row r="12575" spans="1:5" x14ac:dyDescent="0.3">
      <c r="A12575" s="14"/>
      <c r="B12575" s="14"/>
      <c r="C12575" s="14"/>
      <c r="D12575" s="14"/>
      <c r="E12575" s="14"/>
    </row>
    <row r="12576" spans="1:5" x14ac:dyDescent="0.3">
      <c r="A12576" s="14"/>
      <c r="B12576" s="14"/>
      <c r="C12576" s="14"/>
      <c r="D12576" s="14"/>
      <c r="E12576" s="14"/>
    </row>
    <row r="12577" spans="1:5" x14ac:dyDescent="0.3">
      <c r="A12577" s="14"/>
      <c r="B12577" s="14"/>
      <c r="C12577" s="14"/>
      <c r="D12577" s="14"/>
      <c r="E12577" s="14"/>
    </row>
    <row r="12578" spans="1:5" x14ac:dyDescent="0.3">
      <c r="A12578" s="14"/>
      <c r="B12578" s="14"/>
      <c r="C12578" s="14"/>
      <c r="D12578" s="14"/>
      <c r="E12578" s="14"/>
    </row>
    <row r="12579" spans="1:5" x14ac:dyDescent="0.3">
      <c r="A12579" s="14"/>
      <c r="B12579" s="14"/>
      <c r="C12579" s="14"/>
      <c r="D12579" s="14"/>
      <c r="E12579" s="14"/>
    </row>
    <row r="12580" spans="1:5" x14ac:dyDescent="0.3">
      <c r="A12580" s="14"/>
      <c r="B12580" s="14"/>
      <c r="C12580" s="14"/>
      <c r="D12580" s="14"/>
      <c r="E12580" s="14"/>
    </row>
    <row r="12581" spans="1:5" x14ac:dyDescent="0.3">
      <c r="A12581" s="14"/>
      <c r="B12581" s="14"/>
      <c r="C12581" s="14"/>
      <c r="D12581" s="14"/>
      <c r="E12581" s="14"/>
    </row>
    <row r="12582" spans="1:5" x14ac:dyDescent="0.3">
      <c r="A12582" s="14"/>
      <c r="B12582" s="14"/>
      <c r="C12582" s="14"/>
      <c r="D12582" s="14"/>
      <c r="E12582" s="14"/>
    </row>
    <row r="12583" spans="1:5" x14ac:dyDescent="0.3">
      <c r="A12583" s="14"/>
      <c r="B12583" s="14"/>
      <c r="C12583" s="14"/>
      <c r="D12583" s="14"/>
      <c r="E12583" s="14"/>
    </row>
    <row r="12584" spans="1:5" x14ac:dyDescent="0.3">
      <c r="A12584" s="14"/>
      <c r="B12584" s="14"/>
      <c r="C12584" s="14"/>
      <c r="D12584" s="14"/>
      <c r="E12584" s="14"/>
    </row>
    <row r="12585" spans="1:5" x14ac:dyDescent="0.3">
      <c r="A12585" s="14"/>
      <c r="B12585" s="14"/>
      <c r="C12585" s="14"/>
      <c r="D12585" s="14"/>
      <c r="E12585" s="14"/>
    </row>
    <row r="12586" spans="1:5" x14ac:dyDescent="0.3">
      <c r="A12586" s="14"/>
      <c r="B12586" s="14"/>
      <c r="C12586" s="14"/>
      <c r="D12586" s="14"/>
      <c r="E12586" s="14"/>
    </row>
    <row r="12587" spans="1:5" x14ac:dyDescent="0.3">
      <c r="A12587" s="14"/>
      <c r="B12587" s="14"/>
      <c r="C12587" s="14"/>
      <c r="D12587" s="14"/>
      <c r="E12587" s="14"/>
    </row>
    <row r="12588" spans="1:5" x14ac:dyDescent="0.3">
      <c r="A12588" s="14"/>
      <c r="B12588" s="14"/>
      <c r="C12588" s="14"/>
      <c r="D12588" s="14"/>
      <c r="E12588" s="14"/>
    </row>
    <row r="12589" spans="1:5" x14ac:dyDescent="0.3">
      <c r="A12589" s="14"/>
      <c r="B12589" s="14"/>
      <c r="C12589" s="14"/>
      <c r="D12589" s="14"/>
      <c r="E12589" s="14"/>
    </row>
    <row r="12590" spans="1:5" x14ac:dyDescent="0.3">
      <c r="A12590" s="14"/>
      <c r="B12590" s="14"/>
      <c r="C12590" s="14"/>
      <c r="D12590" s="14"/>
      <c r="E12590" s="14"/>
    </row>
    <row r="12591" spans="1:5" x14ac:dyDescent="0.3">
      <c r="A12591" s="14"/>
      <c r="B12591" s="14"/>
      <c r="C12591" s="14"/>
      <c r="D12591" s="14"/>
      <c r="E12591" s="14"/>
    </row>
    <row r="12592" spans="1:5" x14ac:dyDescent="0.3">
      <c r="A12592" s="14"/>
      <c r="B12592" s="14"/>
      <c r="C12592" s="14"/>
      <c r="D12592" s="14"/>
      <c r="E12592" s="14"/>
    </row>
    <row r="12593" spans="1:5" x14ac:dyDescent="0.3">
      <c r="A12593" s="14"/>
      <c r="B12593" s="14"/>
      <c r="C12593" s="14"/>
      <c r="D12593" s="14"/>
      <c r="E12593" s="14"/>
    </row>
    <row r="12594" spans="1:5" x14ac:dyDescent="0.3">
      <c r="A12594" s="14"/>
      <c r="B12594" s="14"/>
      <c r="C12594" s="14"/>
      <c r="D12594" s="14"/>
      <c r="E12594" s="14"/>
    </row>
    <row r="12595" spans="1:5" x14ac:dyDescent="0.3">
      <c r="A12595" s="14"/>
      <c r="B12595" s="14"/>
      <c r="C12595" s="14"/>
      <c r="D12595" s="14"/>
      <c r="E12595" s="14"/>
    </row>
    <row r="12596" spans="1:5" x14ac:dyDescent="0.3">
      <c r="A12596" s="14"/>
      <c r="B12596" s="14"/>
      <c r="C12596" s="14"/>
      <c r="D12596" s="14"/>
      <c r="E12596" s="14"/>
    </row>
    <row r="12597" spans="1:5" x14ac:dyDescent="0.3">
      <c r="A12597" s="14"/>
      <c r="B12597" s="14"/>
      <c r="C12597" s="14"/>
      <c r="D12597" s="14"/>
      <c r="E12597" s="14"/>
    </row>
    <row r="12598" spans="1:5" x14ac:dyDescent="0.3">
      <c r="A12598" s="14"/>
      <c r="B12598" s="14"/>
      <c r="C12598" s="14"/>
      <c r="D12598" s="14"/>
      <c r="E12598" s="14"/>
    </row>
    <row r="12599" spans="1:5" x14ac:dyDescent="0.3">
      <c r="A12599" s="14"/>
      <c r="B12599" s="14"/>
      <c r="C12599" s="14"/>
      <c r="D12599" s="14"/>
      <c r="E12599" s="14"/>
    </row>
    <row r="12600" spans="1:5" x14ac:dyDescent="0.3">
      <c r="A12600" s="14"/>
      <c r="B12600" s="14"/>
      <c r="C12600" s="14"/>
      <c r="D12600" s="14"/>
      <c r="E12600" s="14"/>
    </row>
    <row r="12601" spans="1:5" x14ac:dyDescent="0.3">
      <c r="A12601" s="14"/>
      <c r="B12601" s="14"/>
      <c r="C12601" s="14"/>
      <c r="D12601" s="14"/>
      <c r="E12601" s="14"/>
    </row>
    <row r="12602" spans="1:5" x14ac:dyDescent="0.3">
      <c r="A12602" s="14"/>
      <c r="B12602" s="14"/>
      <c r="C12602" s="14"/>
      <c r="D12602" s="14"/>
      <c r="E12602" s="14"/>
    </row>
    <row r="12603" spans="1:5" x14ac:dyDescent="0.3">
      <c r="A12603" s="14"/>
      <c r="B12603" s="14"/>
      <c r="C12603" s="14"/>
      <c r="D12603" s="14"/>
      <c r="E12603" s="14"/>
    </row>
    <row r="12604" spans="1:5" x14ac:dyDescent="0.3">
      <c r="A12604" s="14"/>
      <c r="B12604" s="14"/>
      <c r="C12604" s="14"/>
      <c r="D12604" s="14"/>
      <c r="E12604" s="14"/>
    </row>
    <row r="12605" spans="1:5" x14ac:dyDescent="0.3">
      <c r="A12605" s="14"/>
      <c r="B12605" s="14"/>
      <c r="C12605" s="14"/>
      <c r="D12605" s="14"/>
      <c r="E12605" s="14"/>
    </row>
    <row r="12606" spans="1:5" x14ac:dyDescent="0.3">
      <c r="A12606" s="14"/>
      <c r="B12606" s="14"/>
      <c r="C12606" s="14"/>
      <c r="D12606" s="14"/>
      <c r="E12606" s="14"/>
    </row>
    <row r="12607" spans="1:5" x14ac:dyDescent="0.3">
      <c r="A12607" s="14"/>
      <c r="B12607" s="14"/>
      <c r="C12607" s="14"/>
      <c r="D12607" s="14"/>
      <c r="E12607" s="14"/>
    </row>
    <row r="12608" spans="1:5" x14ac:dyDescent="0.3">
      <c r="A12608" s="14"/>
      <c r="B12608" s="14"/>
      <c r="C12608" s="14"/>
      <c r="D12608" s="14"/>
      <c r="E12608" s="14"/>
    </row>
    <row r="12609" spans="1:5" x14ac:dyDescent="0.3">
      <c r="A12609" s="14"/>
      <c r="B12609" s="14"/>
      <c r="C12609" s="14"/>
      <c r="D12609" s="14"/>
      <c r="E12609" s="14"/>
    </row>
    <row r="12610" spans="1:5" x14ac:dyDescent="0.3">
      <c r="A12610" s="14"/>
      <c r="B12610" s="14"/>
      <c r="C12610" s="14"/>
      <c r="D12610" s="14"/>
      <c r="E12610" s="14"/>
    </row>
    <row r="12611" spans="1:5" x14ac:dyDescent="0.3">
      <c r="A12611" s="14"/>
      <c r="B12611" s="14"/>
      <c r="C12611" s="14"/>
      <c r="D12611" s="14"/>
      <c r="E12611" s="14"/>
    </row>
    <row r="12612" spans="1:5" x14ac:dyDescent="0.3">
      <c r="A12612" s="14"/>
      <c r="B12612" s="14"/>
      <c r="C12612" s="14"/>
      <c r="D12612" s="14"/>
      <c r="E12612" s="14"/>
    </row>
    <row r="12613" spans="1:5" x14ac:dyDescent="0.3">
      <c r="A12613" s="14"/>
      <c r="B12613" s="14"/>
      <c r="C12613" s="14"/>
      <c r="D12613" s="14"/>
      <c r="E12613" s="14"/>
    </row>
    <row r="12614" spans="1:5" x14ac:dyDescent="0.3">
      <c r="A12614" s="14"/>
      <c r="B12614" s="14"/>
      <c r="C12614" s="14"/>
      <c r="D12614" s="14"/>
      <c r="E12614" s="14"/>
    </row>
    <row r="12615" spans="1:5" x14ac:dyDescent="0.3">
      <c r="A12615" s="14"/>
      <c r="B12615" s="14"/>
      <c r="C12615" s="14"/>
      <c r="D12615" s="14"/>
      <c r="E12615" s="14"/>
    </row>
    <row r="12616" spans="1:5" x14ac:dyDescent="0.3">
      <c r="A12616" s="14"/>
      <c r="B12616" s="14"/>
      <c r="C12616" s="14"/>
      <c r="D12616" s="14"/>
      <c r="E12616" s="14"/>
    </row>
    <row r="12617" spans="1:5" x14ac:dyDescent="0.3">
      <c r="A12617" s="14"/>
      <c r="B12617" s="14"/>
      <c r="C12617" s="14"/>
      <c r="D12617" s="14"/>
      <c r="E12617" s="14"/>
    </row>
    <row r="12618" spans="1:5" x14ac:dyDescent="0.3">
      <c r="A12618" s="14"/>
      <c r="B12618" s="14"/>
      <c r="C12618" s="14"/>
      <c r="D12618" s="14"/>
      <c r="E12618" s="14"/>
    </row>
    <row r="12619" spans="1:5" x14ac:dyDescent="0.3">
      <c r="A12619" s="14"/>
      <c r="B12619" s="14"/>
      <c r="C12619" s="14"/>
      <c r="D12619" s="14"/>
      <c r="E12619" s="14"/>
    </row>
    <row r="12620" spans="1:5" x14ac:dyDescent="0.3">
      <c r="A12620" s="14"/>
      <c r="B12620" s="14"/>
      <c r="C12620" s="14"/>
      <c r="D12620" s="14"/>
      <c r="E12620" s="14"/>
    </row>
    <row r="12621" spans="1:5" x14ac:dyDescent="0.3">
      <c r="A12621" s="14"/>
      <c r="B12621" s="14"/>
      <c r="C12621" s="14"/>
      <c r="D12621" s="14"/>
      <c r="E12621" s="14"/>
    </row>
    <row r="12622" spans="1:5" x14ac:dyDescent="0.3">
      <c r="A12622" s="14"/>
      <c r="B12622" s="14"/>
      <c r="C12622" s="14"/>
      <c r="D12622" s="14"/>
      <c r="E12622" s="14"/>
    </row>
    <row r="12623" spans="1:5" x14ac:dyDescent="0.3">
      <c r="A12623" s="14"/>
      <c r="B12623" s="14"/>
      <c r="C12623" s="14"/>
      <c r="D12623" s="14"/>
      <c r="E12623" s="14"/>
    </row>
    <row r="12624" spans="1:5" x14ac:dyDescent="0.3">
      <c r="A12624" s="14"/>
      <c r="B12624" s="14"/>
      <c r="C12624" s="14"/>
      <c r="D12624" s="14"/>
      <c r="E12624" s="14"/>
    </row>
    <row r="12625" spans="1:5" x14ac:dyDescent="0.3">
      <c r="A12625" s="14"/>
      <c r="B12625" s="14"/>
      <c r="C12625" s="14"/>
      <c r="D12625" s="14"/>
      <c r="E12625" s="14"/>
    </row>
    <row r="12626" spans="1:5" x14ac:dyDescent="0.3">
      <c r="A12626" s="14"/>
      <c r="B12626" s="14"/>
      <c r="C12626" s="14"/>
      <c r="D12626" s="14"/>
      <c r="E12626" s="14"/>
    </row>
    <row r="12627" spans="1:5" x14ac:dyDescent="0.3">
      <c r="A12627" s="14"/>
      <c r="B12627" s="14"/>
      <c r="C12627" s="14"/>
      <c r="D12627" s="14"/>
      <c r="E12627" s="14"/>
    </row>
    <row r="12628" spans="1:5" x14ac:dyDescent="0.3">
      <c r="A12628" s="14"/>
      <c r="B12628" s="14"/>
      <c r="C12628" s="14"/>
      <c r="D12628" s="14"/>
      <c r="E12628" s="14"/>
    </row>
    <row r="12629" spans="1:5" x14ac:dyDescent="0.3">
      <c r="A12629" s="14"/>
      <c r="B12629" s="14"/>
      <c r="C12629" s="14"/>
      <c r="D12629" s="14"/>
      <c r="E12629" s="14"/>
    </row>
    <row r="12630" spans="1:5" x14ac:dyDescent="0.3">
      <c r="A12630" s="14"/>
      <c r="B12630" s="14"/>
      <c r="C12630" s="14"/>
      <c r="D12630" s="14"/>
      <c r="E12630" s="14"/>
    </row>
    <row r="12631" spans="1:5" x14ac:dyDescent="0.3">
      <c r="A12631" s="14"/>
      <c r="B12631" s="14"/>
      <c r="C12631" s="14"/>
      <c r="D12631" s="14"/>
      <c r="E12631" s="14"/>
    </row>
    <row r="12632" spans="1:5" x14ac:dyDescent="0.3">
      <c r="A12632" s="14"/>
      <c r="B12632" s="14"/>
      <c r="C12632" s="14"/>
      <c r="D12632" s="14"/>
      <c r="E12632" s="14"/>
    </row>
    <row r="12633" spans="1:5" x14ac:dyDescent="0.3">
      <c r="A12633" s="14"/>
      <c r="B12633" s="14"/>
      <c r="C12633" s="14"/>
      <c r="D12633" s="14"/>
      <c r="E12633" s="14"/>
    </row>
    <row r="12634" spans="1:5" x14ac:dyDescent="0.3">
      <c r="A12634" s="14"/>
      <c r="B12634" s="14"/>
      <c r="C12634" s="14"/>
      <c r="D12634" s="14"/>
      <c r="E12634" s="14"/>
    </row>
    <row r="12635" spans="1:5" x14ac:dyDescent="0.3">
      <c r="A12635" s="14"/>
      <c r="B12635" s="14"/>
      <c r="C12635" s="14"/>
      <c r="D12635" s="14"/>
      <c r="E12635" s="14"/>
    </row>
    <row r="12636" spans="1:5" x14ac:dyDescent="0.3">
      <c r="A12636" s="14"/>
      <c r="B12636" s="14"/>
      <c r="C12636" s="14"/>
      <c r="D12636" s="14"/>
      <c r="E12636" s="14"/>
    </row>
    <row r="12637" spans="1:5" x14ac:dyDescent="0.3">
      <c r="A12637" s="14"/>
      <c r="B12637" s="14"/>
      <c r="C12637" s="14"/>
      <c r="D12637" s="14"/>
      <c r="E12637" s="14"/>
    </row>
    <row r="12638" spans="1:5" x14ac:dyDescent="0.3">
      <c r="A12638" s="14"/>
      <c r="B12638" s="14"/>
      <c r="C12638" s="14"/>
      <c r="D12638" s="14"/>
      <c r="E12638" s="14"/>
    </row>
    <row r="12639" spans="1:5" x14ac:dyDescent="0.3">
      <c r="A12639" s="14"/>
      <c r="B12639" s="14"/>
      <c r="C12639" s="14"/>
      <c r="D12639" s="14"/>
      <c r="E12639" s="14"/>
    </row>
    <row r="12640" spans="1:5" x14ac:dyDescent="0.3">
      <c r="A12640" s="14"/>
      <c r="B12640" s="14"/>
      <c r="C12640" s="14"/>
      <c r="D12640" s="14"/>
      <c r="E12640" s="14"/>
    </row>
    <row r="12641" spans="1:5" x14ac:dyDescent="0.3">
      <c r="A12641" s="14"/>
      <c r="B12641" s="14"/>
      <c r="C12641" s="14"/>
      <c r="D12641" s="14"/>
      <c r="E12641" s="14"/>
    </row>
    <row r="12642" spans="1:5" x14ac:dyDescent="0.3">
      <c r="A12642" s="14"/>
      <c r="B12642" s="14"/>
      <c r="C12642" s="14"/>
      <c r="D12642" s="14"/>
      <c r="E12642" s="14"/>
    </row>
    <row r="12643" spans="1:5" x14ac:dyDescent="0.3">
      <c r="A12643" s="14"/>
      <c r="B12643" s="14"/>
      <c r="C12643" s="14"/>
      <c r="D12643" s="14"/>
      <c r="E12643" s="14"/>
    </row>
    <row r="12644" spans="1:5" x14ac:dyDescent="0.3">
      <c r="A12644" s="14"/>
      <c r="B12644" s="14"/>
      <c r="C12644" s="14"/>
      <c r="D12644" s="14"/>
      <c r="E12644" s="14"/>
    </row>
    <row r="12645" spans="1:5" x14ac:dyDescent="0.3">
      <c r="A12645" s="14"/>
      <c r="B12645" s="14"/>
      <c r="C12645" s="14"/>
      <c r="D12645" s="14"/>
      <c r="E12645" s="14"/>
    </row>
    <row r="12646" spans="1:5" x14ac:dyDescent="0.3">
      <c r="A12646" s="14"/>
      <c r="B12646" s="14"/>
      <c r="C12646" s="14"/>
      <c r="D12646" s="14"/>
      <c r="E12646" s="14"/>
    </row>
    <row r="12647" spans="1:5" x14ac:dyDescent="0.3">
      <c r="A12647" s="14"/>
      <c r="B12647" s="14"/>
      <c r="C12647" s="14"/>
      <c r="D12647" s="14"/>
      <c r="E12647" s="14"/>
    </row>
    <row r="12648" spans="1:5" x14ac:dyDescent="0.3">
      <c r="A12648" s="14"/>
      <c r="B12648" s="14"/>
      <c r="C12648" s="14"/>
      <c r="D12648" s="14"/>
      <c r="E12648" s="14"/>
    </row>
    <row r="12649" spans="1:5" x14ac:dyDescent="0.3">
      <c r="A12649" s="14"/>
      <c r="B12649" s="14"/>
      <c r="C12649" s="14"/>
      <c r="D12649" s="14"/>
      <c r="E12649" s="14"/>
    </row>
    <row r="12650" spans="1:5" x14ac:dyDescent="0.3">
      <c r="A12650" s="14"/>
      <c r="B12650" s="14"/>
      <c r="C12650" s="14"/>
      <c r="D12650" s="14"/>
      <c r="E12650" s="14"/>
    </row>
    <row r="12651" spans="1:5" x14ac:dyDescent="0.3">
      <c r="A12651" s="14"/>
      <c r="B12651" s="14"/>
      <c r="C12651" s="14"/>
      <c r="D12651" s="14"/>
      <c r="E12651" s="14"/>
    </row>
    <row r="12652" spans="1:5" x14ac:dyDescent="0.3">
      <c r="A12652" s="14"/>
      <c r="B12652" s="14"/>
      <c r="C12652" s="14"/>
      <c r="D12652" s="14"/>
      <c r="E12652" s="14"/>
    </row>
    <row r="12653" spans="1:5" x14ac:dyDescent="0.3">
      <c r="A12653" s="14"/>
      <c r="B12653" s="14"/>
      <c r="C12653" s="14"/>
      <c r="D12653" s="14"/>
      <c r="E12653" s="14"/>
    </row>
    <row r="12654" spans="1:5" x14ac:dyDescent="0.3">
      <c r="A12654" s="14"/>
      <c r="B12654" s="14"/>
      <c r="C12654" s="14"/>
      <c r="D12654" s="14"/>
      <c r="E12654" s="14"/>
    </row>
    <row r="12655" spans="1:5" x14ac:dyDescent="0.3">
      <c r="A12655" s="14"/>
      <c r="B12655" s="14"/>
      <c r="C12655" s="14"/>
      <c r="D12655" s="14"/>
      <c r="E12655" s="14"/>
    </row>
    <row r="12656" spans="1:5" x14ac:dyDescent="0.3">
      <c r="A12656" s="14"/>
      <c r="B12656" s="14"/>
      <c r="C12656" s="14"/>
      <c r="D12656" s="14"/>
      <c r="E12656" s="14"/>
    </row>
    <row r="12657" spans="1:5" x14ac:dyDescent="0.3">
      <c r="A12657" s="14"/>
      <c r="B12657" s="14"/>
      <c r="C12657" s="14"/>
      <c r="D12657" s="14"/>
      <c r="E12657" s="14"/>
    </row>
    <row r="12658" spans="1:5" x14ac:dyDescent="0.3">
      <c r="A12658" s="14"/>
      <c r="B12658" s="14"/>
      <c r="C12658" s="14"/>
      <c r="D12658" s="14"/>
      <c r="E12658" s="14"/>
    </row>
    <row r="12659" spans="1:5" x14ac:dyDescent="0.3">
      <c r="A12659" s="14"/>
      <c r="B12659" s="14"/>
      <c r="C12659" s="14"/>
      <c r="D12659" s="14"/>
      <c r="E12659" s="14"/>
    </row>
    <row r="12660" spans="1:5" x14ac:dyDescent="0.3">
      <c r="A12660" s="14"/>
      <c r="B12660" s="14"/>
      <c r="C12660" s="14"/>
      <c r="D12660" s="14"/>
      <c r="E12660" s="14"/>
    </row>
    <row r="12661" spans="1:5" x14ac:dyDescent="0.3">
      <c r="A12661" s="14"/>
      <c r="B12661" s="14"/>
      <c r="C12661" s="14"/>
      <c r="D12661" s="14"/>
      <c r="E12661" s="14"/>
    </row>
    <row r="12662" spans="1:5" x14ac:dyDescent="0.3">
      <c r="A12662" s="14"/>
      <c r="B12662" s="14"/>
      <c r="C12662" s="14"/>
      <c r="D12662" s="14"/>
      <c r="E12662" s="14"/>
    </row>
    <row r="12663" spans="1:5" x14ac:dyDescent="0.3">
      <c r="A12663" s="14"/>
      <c r="B12663" s="14"/>
      <c r="C12663" s="14"/>
      <c r="D12663" s="14"/>
      <c r="E12663" s="14"/>
    </row>
    <row r="12664" spans="1:5" x14ac:dyDescent="0.3">
      <c r="A12664" s="14"/>
      <c r="B12664" s="14"/>
      <c r="C12664" s="14"/>
      <c r="D12664" s="14"/>
      <c r="E12664" s="14"/>
    </row>
    <row r="12665" spans="1:5" x14ac:dyDescent="0.3">
      <c r="A12665" s="14"/>
      <c r="B12665" s="14"/>
      <c r="C12665" s="14"/>
      <c r="D12665" s="14"/>
      <c r="E12665" s="14"/>
    </row>
    <row r="12666" spans="1:5" x14ac:dyDescent="0.3">
      <c r="A12666" s="14"/>
      <c r="B12666" s="14"/>
      <c r="C12666" s="14"/>
      <c r="D12666" s="14"/>
      <c r="E12666" s="14"/>
    </row>
    <row r="12667" spans="1:5" x14ac:dyDescent="0.3">
      <c r="A12667" s="14"/>
      <c r="B12667" s="14"/>
      <c r="C12667" s="14"/>
      <c r="D12667" s="14"/>
      <c r="E12667" s="14"/>
    </row>
    <row r="12668" spans="1:5" x14ac:dyDescent="0.3">
      <c r="A12668" s="14"/>
      <c r="B12668" s="14"/>
      <c r="C12668" s="14"/>
      <c r="D12668" s="14"/>
      <c r="E12668" s="14"/>
    </row>
    <row r="12669" spans="1:5" x14ac:dyDescent="0.3">
      <c r="A12669" s="14"/>
      <c r="B12669" s="14"/>
      <c r="C12669" s="14"/>
      <c r="D12669" s="14"/>
      <c r="E12669" s="14"/>
    </row>
    <row r="12670" spans="1:5" x14ac:dyDescent="0.3">
      <c r="A12670" s="14"/>
      <c r="B12670" s="14"/>
      <c r="C12670" s="14"/>
      <c r="D12670" s="14"/>
      <c r="E12670" s="14"/>
    </row>
    <row r="12671" spans="1:5" x14ac:dyDescent="0.3">
      <c r="A12671" s="14"/>
      <c r="B12671" s="14"/>
      <c r="C12671" s="14"/>
      <c r="D12671" s="14"/>
      <c r="E12671" s="14"/>
    </row>
    <row r="12672" spans="1:5" x14ac:dyDescent="0.3">
      <c r="A12672" s="14"/>
      <c r="B12672" s="14"/>
      <c r="C12672" s="14"/>
      <c r="D12672" s="14"/>
      <c r="E12672" s="14"/>
    </row>
    <row r="12673" spans="1:5" x14ac:dyDescent="0.3">
      <c r="A12673" s="14"/>
      <c r="B12673" s="14"/>
      <c r="C12673" s="14"/>
      <c r="D12673" s="14"/>
      <c r="E12673" s="14"/>
    </row>
    <row r="12674" spans="1:5" x14ac:dyDescent="0.3">
      <c r="A12674" s="14"/>
      <c r="B12674" s="14"/>
      <c r="C12674" s="14"/>
      <c r="D12674" s="14"/>
      <c r="E12674" s="14"/>
    </row>
    <row r="12675" spans="1:5" x14ac:dyDescent="0.3">
      <c r="A12675" s="14"/>
      <c r="B12675" s="14"/>
      <c r="C12675" s="14"/>
      <c r="D12675" s="14"/>
      <c r="E12675" s="14"/>
    </row>
    <row r="12676" spans="1:5" x14ac:dyDescent="0.3">
      <c r="A12676" s="14"/>
      <c r="B12676" s="14"/>
      <c r="C12676" s="14"/>
      <c r="D12676" s="14"/>
      <c r="E12676" s="14"/>
    </row>
    <row r="12677" spans="1:5" x14ac:dyDescent="0.3">
      <c r="A12677" s="14"/>
      <c r="B12677" s="14"/>
      <c r="C12677" s="14"/>
      <c r="D12677" s="14"/>
      <c r="E12677" s="14"/>
    </row>
    <row r="12678" spans="1:5" x14ac:dyDescent="0.3">
      <c r="A12678" s="14"/>
      <c r="B12678" s="14"/>
      <c r="C12678" s="14"/>
      <c r="D12678" s="14"/>
      <c r="E12678" s="14"/>
    </row>
    <row r="12679" spans="1:5" x14ac:dyDescent="0.3">
      <c r="A12679" s="14"/>
      <c r="B12679" s="14"/>
      <c r="C12679" s="14"/>
      <c r="D12679" s="14"/>
      <c r="E12679" s="14"/>
    </row>
    <row r="12680" spans="1:5" x14ac:dyDescent="0.3">
      <c r="A12680" s="14"/>
      <c r="B12680" s="14"/>
      <c r="C12680" s="14"/>
      <c r="D12680" s="14"/>
      <c r="E12680" s="14"/>
    </row>
    <row r="12681" spans="1:5" x14ac:dyDescent="0.3">
      <c r="A12681" s="14"/>
      <c r="B12681" s="14"/>
      <c r="C12681" s="14"/>
      <c r="D12681" s="14"/>
      <c r="E12681" s="14"/>
    </row>
    <row r="12682" spans="1:5" x14ac:dyDescent="0.3">
      <c r="A12682" s="14"/>
      <c r="B12682" s="14"/>
      <c r="C12682" s="14"/>
      <c r="D12682" s="14"/>
      <c r="E12682" s="14"/>
    </row>
    <row r="12683" spans="1:5" x14ac:dyDescent="0.3">
      <c r="A12683" s="14"/>
      <c r="B12683" s="14"/>
      <c r="C12683" s="14"/>
      <c r="D12683" s="14"/>
      <c r="E12683" s="14"/>
    </row>
    <row r="12684" spans="1:5" x14ac:dyDescent="0.3">
      <c r="A12684" s="14"/>
      <c r="B12684" s="14"/>
      <c r="C12684" s="14"/>
      <c r="D12684" s="14"/>
      <c r="E12684" s="14"/>
    </row>
    <row r="12685" spans="1:5" x14ac:dyDescent="0.3">
      <c r="A12685" s="14"/>
      <c r="B12685" s="14"/>
      <c r="C12685" s="14"/>
      <c r="D12685" s="14"/>
      <c r="E12685" s="14"/>
    </row>
    <row r="12686" spans="1:5" x14ac:dyDescent="0.3">
      <c r="A12686" s="14"/>
      <c r="B12686" s="14"/>
      <c r="C12686" s="14"/>
      <c r="D12686" s="14"/>
      <c r="E12686" s="14"/>
    </row>
    <row r="12687" spans="1:5" x14ac:dyDescent="0.3">
      <c r="A12687" s="14"/>
      <c r="B12687" s="14"/>
      <c r="C12687" s="14"/>
      <c r="D12687" s="14"/>
      <c r="E12687" s="14"/>
    </row>
    <row r="12688" spans="1:5" x14ac:dyDescent="0.3">
      <c r="A12688" s="14"/>
      <c r="B12688" s="14"/>
      <c r="C12688" s="14"/>
      <c r="D12688" s="14"/>
      <c r="E12688" s="14"/>
    </row>
    <row r="12689" spans="1:5" x14ac:dyDescent="0.3">
      <c r="A12689" s="14"/>
      <c r="B12689" s="14"/>
      <c r="C12689" s="14"/>
      <c r="D12689" s="14"/>
      <c r="E12689" s="14"/>
    </row>
    <row r="12690" spans="1:5" x14ac:dyDescent="0.3">
      <c r="A12690" s="14"/>
      <c r="B12690" s="14"/>
      <c r="C12690" s="14"/>
      <c r="D12690" s="14"/>
      <c r="E12690" s="14"/>
    </row>
    <row r="12691" spans="1:5" x14ac:dyDescent="0.3">
      <c r="A12691" s="14"/>
      <c r="B12691" s="14"/>
      <c r="C12691" s="14"/>
      <c r="D12691" s="14"/>
      <c r="E12691" s="14"/>
    </row>
    <row r="12692" spans="1:5" x14ac:dyDescent="0.3">
      <c r="A12692" s="14"/>
      <c r="B12692" s="14"/>
      <c r="C12692" s="14"/>
      <c r="D12692" s="14"/>
      <c r="E12692" s="14"/>
    </row>
    <row r="12693" spans="1:5" x14ac:dyDescent="0.3">
      <c r="A12693" s="14"/>
      <c r="B12693" s="14"/>
      <c r="C12693" s="14"/>
      <c r="D12693" s="14"/>
      <c r="E12693" s="14"/>
    </row>
    <row r="12694" spans="1:5" x14ac:dyDescent="0.3">
      <c r="A12694" s="14"/>
      <c r="B12694" s="14"/>
      <c r="C12694" s="14"/>
      <c r="D12694" s="14"/>
      <c r="E12694" s="14"/>
    </row>
    <row r="12695" spans="1:5" x14ac:dyDescent="0.3">
      <c r="A12695" s="14"/>
      <c r="B12695" s="14"/>
      <c r="C12695" s="14"/>
      <c r="D12695" s="14"/>
      <c r="E12695" s="14"/>
    </row>
    <row r="12696" spans="1:5" x14ac:dyDescent="0.3">
      <c r="A12696" s="14"/>
      <c r="B12696" s="14"/>
      <c r="C12696" s="14"/>
      <c r="D12696" s="14"/>
      <c r="E12696" s="14"/>
    </row>
    <row r="12697" spans="1:5" x14ac:dyDescent="0.3">
      <c r="A12697" s="14"/>
      <c r="B12697" s="14"/>
      <c r="C12697" s="14"/>
      <c r="D12697" s="14"/>
      <c r="E12697" s="14"/>
    </row>
    <row r="12698" spans="1:5" x14ac:dyDescent="0.3">
      <c r="A12698" s="14"/>
      <c r="B12698" s="14"/>
      <c r="C12698" s="14"/>
      <c r="D12698" s="14"/>
      <c r="E12698" s="14"/>
    </row>
    <row r="12699" spans="1:5" x14ac:dyDescent="0.3">
      <c r="A12699" s="14"/>
      <c r="B12699" s="14"/>
      <c r="C12699" s="14"/>
      <c r="D12699" s="14"/>
      <c r="E12699" s="14"/>
    </row>
    <row r="12700" spans="1:5" x14ac:dyDescent="0.3">
      <c r="A12700" s="14"/>
      <c r="B12700" s="14"/>
      <c r="C12700" s="14"/>
      <c r="D12700" s="14"/>
      <c r="E12700" s="14"/>
    </row>
    <row r="12701" spans="1:5" x14ac:dyDescent="0.3">
      <c r="A12701" s="14"/>
      <c r="B12701" s="14"/>
      <c r="C12701" s="14"/>
      <c r="D12701" s="14"/>
      <c r="E12701" s="14"/>
    </row>
    <row r="12702" spans="1:5" x14ac:dyDescent="0.3">
      <c r="A12702" s="14"/>
      <c r="B12702" s="14"/>
      <c r="C12702" s="14"/>
      <c r="D12702" s="14"/>
      <c r="E12702" s="14"/>
    </row>
    <row r="12703" spans="1:5" x14ac:dyDescent="0.3">
      <c r="A12703" s="14"/>
      <c r="B12703" s="14"/>
      <c r="C12703" s="14"/>
      <c r="D12703" s="14"/>
      <c r="E12703" s="14"/>
    </row>
    <row r="12704" spans="1:5" x14ac:dyDescent="0.3">
      <c r="A12704" s="14"/>
      <c r="B12704" s="14"/>
      <c r="C12704" s="14"/>
      <c r="D12704" s="14"/>
      <c r="E12704" s="14"/>
    </row>
    <row r="12705" spans="1:5" x14ac:dyDescent="0.3">
      <c r="A12705" s="14"/>
      <c r="B12705" s="14"/>
      <c r="C12705" s="14"/>
      <c r="D12705" s="14"/>
      <c r="E12705" s="14"/>
    </row>
    <row r="12706" spans="1:5" x14ac:dyDescent="0.3">
      <c r="A12706" s="14"/>
      <c r="B12706" s="14"/>
      <c r="C12706" s="14"/>
      <c r="D12706" s="14"/>
      <c r="E12706" s="14"/>
    </row>
    <row r="12707" spans="1:5" x14ac:dyDescent="0.3">
      <c r="A12707" s="14"/>
      <c r="B12707" s="14"/>
      <c r="C12707" s="14"/>
      <c r="D12707" s="14"/>
      <c r="E12707" s="14"/>
    </row>
    <row r="12708" spans="1:5" x14ac:dyDescent="0.3">
      <c r="A12708" s="14"/>
      <c r="B12708" s="14"/>
      <c r="C12708" s="14"/>
      <c r="D12708" s="14"/>
      <c r="E12708" s="14"/>
    </row>
    <row r="12709" spans="1:5" x14ac:dyDescent="0.3">
      <c r="A12709" s="14"/>
      <c r="B12709" s="14"/>
      <c r="C12709" s="14"/>
      <c r="D12709" s="14"/>
      <c r="E12709" s="14"/>
    </row>
    <row r="12710" spans="1:5" x14ac:dyDescent="0.3">
      <c r="A12710" s="14"/>
      <c r="B12710" s="14"/>
      <c r="C12710" s="14"/>
      <c r="D12710" s="14"/>
      <c r="E12710" s="14"/>
    </row>
    <row r="12711" spans="1:5" x14ac:dyDescent="0.3">
      <c r="A12711" s="14"/>
      <c r="B12711" s="14"/>
      <c r="C12711" s="14"/>
      <c r="D12711" s="14"/>
      <c r="E12711" s="14"/>
    </row>
    <row r="12712" spans="1:5" x14ac:dyDescent="0.3">
      <c r="A12712" s="14"/>
      <c r="B12712" s="14"/>
      <c r="C12712" s="14"/>
      <c r="D12712" s="14"/>
      <c r="E12712" s="14"/>
    </row>
    <row r="12713" spans="1:5" x14ac:dyDescent="0.3">
      <c r="A12713" s="14"/>
      <c r="B12713" s="14"/>
      <c r="C12713" s="14"/>
      <c r="D12713" s="14"/>
      <c r="E12713" s="14"/>
    </row>
    <row r="12714" spans="1:5" x14ac:dyDescent="0.3">
      <c r="A12714" s="14"/>
      <c r="B12714" s="14"/>
      <c r="C12714" s="14"/>
      <c r="D12714" s="14"/>
      <c r="E12714" s="14"/>
    </row>
    <row r="12715" spans="1:5" x14ac:dyDescent="0.3">
      <c r="A12715" s="14"/>
      <c r="B12715" s="14"/>
      <c r="C12715" s="14"/>
      <c r="D12715" s="14"/>
      <c r="E12715" s="14"/>
    </row>
    <row r="12716" spans="1:5" x14ac:dyDescent="0.3">
      <c r="A12716" s="14"/>
      <c r="B12716" s="14"/>
      <c r="C12716" s="14"/>
      <c r="D12716" s="14"/>
      <c r="E12716" s="14"/>
    </row>
    <row r="12717" spans="1:5" x14ac:dyDescent="0.3">
      <c r="A12717" s="14"/>
      <c r="B12717" s="14"/>
      <c r="C12717" s="14"/>
      <c r="D12717" s="14"/>
      <c r="E12717" s="14"/>
    </row>
    <row r="12718" spans="1:5" x14ac:dyDescent="0.3">
      <c r="A12718" s="14"/>
      <c r="B12718" s="14"/>
      <c r="C12718" s="14"/>
      <c r="D12718" s="14"/>
      <c r="E12718" s="14"/>
    </row>
    <row r="12719" spans="1:5" x14ac:dyDescent="0.3">
      <c r="A12719" s="14"/>
      <c r="B12719" s="14"/>
      <c r="C12719" s="14"/>
      <c r="D12719" s="14"/>
      <c r="E12719" s="14"/>
    </row>
    <row r="12720" spans="1:5" x14ac:dyDescent="0.3">
      <c r="A12720" s="14"/>
      <c r="B12720" s="14"/>
      <c r="C12720" s="14"/>
      <c r="D12720" s="14"/>
      <c r="E12720" s="14"/>
    </row>
    <row r="12721" spans="1:5" x14ac:dyDescent="0.3">
      <c r="A12721" s="14"/>
      <c r="B12721" s="14"/>
      <c r="C12721" s="14"/>
      <c r="D12721" s="14"/>
      <c r="E12721" s="14"/>
    </row>
    <row r="12722" spans="1:5" x14ac:dyDescent="0.3">
      <c r="A12722" s="14"/>
      <c r="B12722" s="14"/>
      <c r="C12722" s="14"/>
      <c r="D12722" s="14"/>
      <c r="E12722" s="14"/>
    </row>
    <row r="12723" spans="1:5" x14ac:dyDescent="0.3">
      <c r="A12723" s="14"/>
      <c r="B12723" s="14"/>
      <c r="C12723" s="14"/>
      <c r="D12723" s="14"/>
      <c r="E12723" s="14"/>
    </row>
    <row r="12724" spans="1:5" x14ac:dyDescent="0.3">
      <c r="A12724" s="14"/>
      <c r="B12724" s="14"/>
      <c r="C12724" s="14"/>
      <c r="D12724" s="14"/>
      <c r="E12724" s="14"/>
    </row>
    <row r="12725" spans="1:5" x14ac:dyDescent="0.3">
      <c r="A12725" s="14"/>
      <c r="B12725" s="14"/>
      <c r="C12725" s="14"/>
      <c r="D12725" s="14"/>
      <c r="E12725" s="14"/>
    </row>
    <row r="12726" spans="1:5" x14ac:dyDescent="0.3">
      <c r="A12726" s="14"/>
      <c r="B12726" s="14"/>
      <c r="C12726" s="14"/>
      <c r="D12726" s="14"/>
      <c r="E12726" s="14"/>
    </row>
    <row r="12727" spans="1:5" x14ac:dyDescent="0.3">
      <c r="A12727" s="14"/>
      <c r="B12727" s="14"/>
      <c r="C12727" s="14"/>
      <c r="D12727" s="14"/>
      <c r="E12727" s="14"/>
    </row>
    <row r="12728" spans="1:5" x14ac:dyDescent="0.3">
      <c r="A12728" s="14"/>
      <c r="B12728" s="14"/>
      <c r="C12728" s="14"/>
      <c r="D12728" s="14"/>
      <c r="E12728" s="14"/>
    </row>
    <row r="12729" spans="1:5" x14ac:dyDescent="0.3">
      <c r="A12729" s="14"/>
      <c r="B12729" s="14"/>
      <c r="C12729" s="14"/>
      <c r="D12729" s="14"/>
      <c r="E12729" s="14"/>
    </row>
    <row r="12730" spans="1:5" x14ac:dyDescent="0.3">
      <c r="A12730" s="14"/>
      <c r="B12730" s="14"/>
      <c r="C12730" s="14"/>
      <c r="D12730" s="14"/>
      <c r="E12730" s="14"/>
    </row>
    <row r="12731" spans="1:5" x14ac:dyDescent="0.3">
      <c r="A12731" s="14"/>
      <c r="B12731" s="14"/>
      <c r="C12731" s="14"/>
      <c r="D12731" s="14"/>
      <c r="E12731" s="14"/>
    </row>
    <row r="12732" spans="1:5" x14ac:dyDescent="0.3">
      <c r="A12732" s="14"/>
      <c r="B12732" s="14"/>
      <c r="C12732" s="14"/>
      <c r="D12732" s="14"/>
      <c r="E12732" s="14"/>
    </row>
    <row r="12733" spans="1:5" x14ac:dyDescent="0.3">
      <c r="A12733" s="14"/>
      <c r="B12733" s="14"/>
      <c r="C12733" s="14"/>
      <c r="D12733" s="14"/>
      <c r="E12733" s="14"/>
    </row>
    <row r="12734" spans="1:5" x14ac:dyDescent="0.3">
      <c r="A12734" s="14"/>
      <c r="B12734" s="14"/>
      <c r="C12734" s="14"/>
      <c r="D12734" s="14"/>
      <c r="E12734" s="14"/>
    </row>
    <row r="12735" spans="1:5" x14ac:dyDescent="0.3">
      <c r="A12735" s="14"/>
      <c r="B12735" s="14"/>
      <c r="C12735" s="14"/>
      <c r="D12735" s="14"/>
      <c r="E12735" s="14"/>
    </row>
    <row r="12736" spans="1:5" x14ac:dyDescent="0.3">
      <c r="A12736" s="14"/>
      <c r="B12736" s="14"/>
      <c r="C12736" s="14"/>
      <c r="D12736" s="14"/>
      <c r="E12736" s="14"/>
    </row>
    <row r="12737" spans="1:5" x14ac:dyDescent="0.3">
      <c r="A12737" s="14"/>
      <c r="B12737" s="14"/>
      <c r="C12737" s="14"/>
      <c r="D12737" s="14"/>
      <c r="E12737" s="14"/>
    </row>
    <row r="12738" spans="1:5" x14ac:dyDescent="0.3">
      <c r="A12738" s="14"/>
      <c r="B12738" s="14"/>
      <c r="C12738" s="14"/>
      <c r="D12738" s="14"/>
      <c r="E12738" s="14"/>
    </row>
    <row r="12739" spans="1:5" x14ac:dyDescent="0.3">
      <c r="A12739" s="14"/>
      <c r="B12739" s="14"/>
      <c r="C12739" s="14"/>
      <c r="D12739" s="14"/>
      <c r="E12739" s="14"/>
    </row>
    <row r="12740" spans="1:5" x14ac:dyDescent="0.3">
      <c r="A12740" s="14"/>
      <c r="B12740" s="14"/>
      <c r="C12740" s="14"/>
      <c r="D12740" s="14"/>
      <c r="E12740" s="14"/>
    </row>
    <row r="12741" spans="1:5" x14ac:dyDescent="0.3">
      <c r="A12741" s="14"/>
      <c r="B12741" s="14"/>
      <c r="C12741" s="14"/>
      <c r="D12741" s="14"/>
      <c r="E12741" s="14"/>
    </row>
    <row r="12742" spans="1:5" x14ac:dyDescent="0.3">
      <c r="A12742" s="14"/>
      <c r="B12742" s="14"/>
      <c r="C12742" s="14"/>
      <c r="D12742" s="14"/>
      <c r="E12742" s="14"/>
    </row>
    <row r="12743" spans="1:5" x14ac:dyDescent="0.3">
      <c r="A12743" s="14"/>
      <c r="B12743" s="14"/>
      <c r="C12743" s="14"/>
      <c r="D12743" s="14"/>
      <c r="E12743" s="14"/>
    </row>
    <row r="12744" spans="1:5" x14ac:dyDescent="0.3">
      <c r="A12744" s="14"/>
      <c r="B12744" s="14"/>
      <c r="C12744" s="14"/>
      <c r="D12744" s="14"/>
      <c r="E12744" s="14"/>
    </row>
    <row r="12745" spans="1:5" x14ac:dyDescent="0.3">
      <c r="A12745" s="14"/>
      <c r="B12745" s="14"/>
      <c r="C12745" s="14"/>
      <c r="D12745" s="14"/>
      <c r="E12745" s="14"/>
    </row>
    <row r="12746" spans="1:5" x14ac:dyDescent="0.3">
      <c r="A12746" s="14"/>
      <c r="B12746" s="14"/>
      <c r="C12746" s="14"/>
      <c r="D12746" s="14"/>
      <c r="E12746" s="14"/>
    </row>
    <row r="12747" spans="1:5" x14ac:dyDescent="0.3">
      <c r="A12747" s="14"/>
      <c r="B12747" s="14"/>
      <c r="C12747" s="14"/>
      <c r="D12747" s="14"/>
      <c r="E12747" s="14"/>
    </row>
    <row r="12748" spans="1:5" x14ac:dyDescent="0.3">
      <c r="A12748" s="14"/>
      <c r="B12748" s="14"/>
      <c r="C12748" s="14"/>
      <c r="D12748" s="14"/>
      <c r="E12748" s="14"/>
    </row>
    <row r="12749" spans="1:5" x14ac:dyDescent="0.3">
      <c r="A12749" s="14"/>
      <c r="B12749" s="14"/>
      <c r="C12749" s="14"/>
      <c r="D12749" s="14"/>
      <c r="E12749" s="14"/>
    </row>
    <row r="12750" spans="1:5" x14ac:dyDescent="0.3">
      <c r="A12750" s="14"/>
      <c r="B12750" s="14"/>
      <c r="C12750" s="14"/>
      <c r="D12750" s="14"/>
      <c r="E12750" s="14"/>
    </row>
    <row r="12751" spans="1:5" x14ac:dyDescent="0.3">
      <c r="A12751" s="14"/>
      <c r="B12751" s="14"/>
      <c r="C12751" s="14"/>
      <c r="D12751" s="14"/>
      <c r="E12751" s="14"/>
    </row>
    <row r="12752" spans="1:5" x14ac:dyDescent="0.3">
      <c r="A12752" s="14"/>
      <c r="B12752" s="14"/>
      <c r="C12752" s="14"/>
      <c r="D12752" s="14"/>
      <c r="E12752" s="14"/>
    </row>
    <row r="12753" spans="1:5" x14ac:dyDescent="0.3">
      <c r="A12753" s="14"/>
      <c r="B12753" s="14"/>
      <c r="C12753" s="14"/>
      <c r="D12753" s="14"/>
      <c r="E12753" s="14"/>
    </row>
    <row r="12754" spans="1:5" x14ac:dyDescent="0.3">
      <c r="A12754" s="14"/>
      <c r="B12754" s="14"/>
      <c r="C12754" s="14"/>
      <c r="D12754" s="14"/>
      <c r="E12754" s="14"/>
    </row>
    <row r="12755" spans="1:5" x14ac:dyDescent="0.3">
      <c r="A12755" s="14"/>
      <c r="B12755" s="14"/>
      <c r="C12755" s="14"/>
      <c r="D12755" s="14"/>
      <c r="E12755" s="14"/>
    </row>
    <row r="12756" spans="1:5" x14ac:dyDescent="0.3">
      <c r="A12756" s="14"/>
      <c r="B12756" s="14"/>
      <c r="C12756" s="14"/>
      <c r="D12756" s="14"/>
      <c r="E12756" s="14"/>
    </row>
    <row r="12757" spans="1:5" x14ac:dyDescent="0.3">
      <c r="A12757" s="14"/>
      <c r="B12757" s="14"/>
      <c r="C12757" s="14"/>
      <c r="D12757" s="14"/>
      <c r="E12757" s="14"/>
    </row>
    <row r="12758" spans="1:5" x14ac:dyDescent="0.3">
      <c r="A12758" s="14"/>
      <c r="B12758" s="14"/>
      <c r="C12758" s="14"/>
      <c r="D12758" s="14"/>
      <c r="E12758" s="14"/>
    </row>
    <row r="12759" spans="1:5" x14ac:dyDescent="0.3">
      <c r="A12759" s="14"/>
      <c r="B12759" s="14"/>
      <c r="C12759" s="14"/>
      <c r="D12759" s="14"/>
      <c r="E12759" s="14"/>
    </row>
    <row r="12760" spans="1:5" x14ac:dyDescent="0.3">
      <c r="A12760" s="14"/>
      <c r="B12760" s="14"/>
      <c r="C12760" s="14"/>
      <c r="D12760" s="14"/>
      <c r="E12760" s="14"/>
    </row>
    <row r="12761" spans="1:5" x14ac:dyDescent="0.3">
      <c r="A12761" s="14"/>
      <c r="B12761" s="14"/>
      <c r="C12761" s="14"/>
      <c r="D12761" s="14"/>
      <c r="E12761" s="14"/>
    </row>
    <row r="12762" spans="1:5" x14ac:dyDescent="0.3">
      <c r="A12762" s="14"/>
      <c r="B12762" s="14"/>
      <c r="C12762" s="14"/>
      <c r="D12762" s="14"/>
      <c r="E12762" s="14"/>
    </row>
    <row r="12763" spans="1:5" x14ac:dyDescent="0.3">
      <c r="A12763" s="14"/>
      <c r="B12763" s="14"/>
      <c r="C12763" s="14"/>
      <c r="D12763" s="14"/>
      <c r="E12763" s="14"/>
    </row>
    <row r="12764" spans="1:5" x14ac:dyDescent="0.3">
      <c r="A12764" s="14"/>
      <c r="B12764" s="14"/>
      <c r="C12764" s="14"/>
      <c r="D12764" s="14"/>
      <c r="E12764" s="14"/>
    </row>
    <row r="12765" spans="1:5" x14ac:dyDescent="0.3">
      <c r="A12765" s="14"/>
      <c r="B12765" s="14"/>
      <c r="C12765" s="14"/>
      <c r="D12765" s="14"/>
      <c r="E12765" s="14"/>
    </row>
    <row r="12766" spans="1:5" x14ac:dyDescent="0.3">
      <c r="A12766" s="14"/>
      <c r="B12766" s="14"/>
      <c r="C12766" s="14"/>
      <c r="D12766" s="14"/>
      <c r="E12766" s="14"/>
    </row>
    <row r="12767" spans="1:5" x14ac:dyDescent="0.3">
      <c r="A12767" s="14"/>
      <c r="B12767" s="14"/>
      <c r="C12767" s="14"/>
      <c r="D12767" s="14"/>
      <c r="E12767" s="14"/>
    </row>
    <row r="12768" spans="1:5" x14ac:dyDescent="0.3">
      <c r="A12768" s="14"/>
      <c r="B12768" s="14"/>
      <c r="C12768" s="14"/>
      <c r="D12768" s="14"/>
      <c r="E12768" s="14"/>
    </row>
    <row r="12769" spans="1:5" x14ac:dyDescent="0.3">
      <c r="A12769" s="14"/>
      <c r="B12769" s="14"/>
      <c r="C12769" s="14"/>
      <c r="D12769" s="14"/>
      <c r="E12769" s="14"/>
    </row>
    <row r="12770" spans="1:5" x14ac:dyDescent="0.3">
      <c r="A12770" s="14"/>
      <c r="B12770" s="14"/>
      <c r="C12770" s="14"/>
      <c r="D12770" s="14"/>
      <c r="E12770" s="14"/>
    </row>
    <row r="12771" spans="1:5" x14ac:dyDescent="0.3">
      <c r="A12771" s="14"/>
      <c r="B12771" s="14"/>
      <c r="C12771" s="14"/>
      <c r="D12771" s="14"/>
      <c r="E12771" s="14"/>
    </row>
    <row r="12772" spans="1:5" x14ac:dyDescent="0.3">
      <c r="A12772" s="14"/>
      <c r="B12772" s="14"/>
      <c r="C12772" s="14"/>
      <c r="D12772" s="14"/>
      <c r="E12772" s="14"/>
    </row>
    <row r="12773" spans="1:5" x14ac:dyDescent="0.3">
      <c r="A12773" s="14"/>
      <c r="B12773" s="14"/>
      <c r="C12773" s="14"/>
      <c r="D12773" s="14"/>
      <c r="E12773" s="14"/>
    </row>
    <row r="12774" spans="1:5" x14ac:dyDescent="0.3">
      <c r="A12774" s="14"/>
      <c r="B12774" s="14"/>
      <c r="C12774" s="14"/>
      <c r="D12774" s="14"/>
      <c r="E12774" s="14"/>
    </row>
    <row r="12775" spans="1:5" x14ac:dyDescent="0.3">
      <c r="A12775" s="14"/>
      <c r="B12775" s="14"/>
      <c r="C12775" s="14"/>
      <c r="D12775" s="14"/>
      <c r="E12775" s="14"/>
    </row>
    <row r="12776" spans="1:5" x14ac:dyDescent="0.3">
      <c r="A12776" s="14"/>
      <c r="B12776" s="14"/>
      <c r="C12776" s="14"/>
      <c r="D12776" s="14"/>
      <c r="E12776" s="14"/>
    </row>
    <row r="12777" spans="1:5" x14ac:dyDescent="0.3">
      <c r="A12777" s="14"/>
      <c r="B12777" s="14"/>
      <c r="C12777" s="14"/>
      <c r="D12777" s="14"/>
      <c r="E12777" s="14"/>
    </row>
    <row r="12778" spans="1:5" x14ac:dyDescent="0.3">
      <c r="A12778" s="14"/>
      <c r="B12778" s="14"/>
      <c r="C12778" s="14"/>
      <c r="D12778" s="14"/>
      <c r="E12778" s="14"/>
    </row>
    <row r="12779" spans="1:5" x14ac:dyDescent="0.3">
      <c r="A12779" s="14"/>
      <c r="B12779" s="14"/>
      <c r="C12779" s="14"/>
      <c r="D12779" s="14"/>
      <c r="E12779" s="14"/>
    </row>
    <row r="12780" spans="1:5" x14ac:dyDescent="0.3">
      <c r="A12780" s="14"/>
      <c r="B12780" s="14"/>
      <c r="C12780" s="14"/>
      <c r="D12780" s="14"/>
      <c r="E12780" s="14"/>
    </row>
    <row r="12781" spans="1:5" x14ac:dyDescent="0.3">
      <c r="A12781" s="14"/>
      <c r="B12781" s="14"/>
      <c r="C12781" s="14"/>
      <c r="D12781" s="14"/>
      <c r="E12781" s="14"/>
    </row>
    <row r="12782" spans="1:5" x14ac:dyDescent="0.3">
      <c r="A12782" s="14"/>
      <c r="B12782" s="14"/>
      <c r="C12782" s="14"/>
      <c r="D12782" s="14"/>
      <c r="E12782" s="14"/>
    </row>
    <row r="12783" spans="1:5" x14ac:dyDescent="0.3">
      <c r="A12783" s="14"/>
      <c r="B12783" s="14"/>
      <c r="C12783" s="14"/>
      <c r="D12783" s="14"/>
      <c r="E12783" s="14"/>
    </row>
    <row r="12784" spans="1:5" x14ac:dyDescent="0.3">
      <c r="A12784" s="14"/>
      <c r="B12784" s="14"/>
      <c r="C12784" s="14"/>
      <c r="D12784" s="14"/>
      <c r="E12784" s="14"/>
    </row>
    <row r="12785" spans="1:5" x14ac:dyDescent="0.3">
      <c r="A12785" s="14"/>
      <c r="B12785" s="14"/>
      <c r="C12785" s="14"/>
      <c r="D12785" s="14"/>
      <c r="E12785" s="14"/>
    </row>
    <row r="12786" spans="1:5" x14ac:dyDescent="0.3">
      <c r="A12786" s="14"/>
      <c r="B12786" s="14"/>
      <c r="C12786" s="14"/>
      <c r="D12786" s="14"/>
      <c r="E12786" s="14"/>
    </row>
    <row r="12787" spans="1:5" x14ac:dyDescent="0.3">
      <c r="A12787" s="14"/>
      <c r="B12787" s="14"/>
      <c r="C12787" s="14"/>
      <c r="D12787" s="14"/>
      <c r="E12787" s="14"/>
    </row>
    <row r="12788" spans="1:5" x14ac:dyDescent="0.3">
      <c r="A12788" s="14"/>
      <c r="B12788" s="14"/>
      <c r="C12788" s="14"/>
      <c r="D12788" s="14"/>
      <c r="E12788" s="14"/>
    </row>
    <row r="12789" spans="1:5" x14ac:dyDescent="0.3">
      <c r="A12789" s="14"/>
      <c r="B12789" s="14"/>
      <c r="C12789" s="14"/>
      <c r="D12789" s="14"/>
      <c r="E12789" s="14"/>
    </row>
    <row r="12790" spans="1:5" x14ac:dyDescent="0.3">
      <c r="A12790" s="14"/>
      <c r="B12790" s="14"/>
      <c r="C12790" s="14"/>
      <c r="D12790" s="14"/>
      <c r="E12790" s="14"/>
    </row>
    <row r="12791" spans="1:5" x14ac:dyDescent="0.3">
      <c r="A12791" s="14"/>
      <c r="B12791" s="14"/>
      <c r="C12791" s="14"/>
      <c r="D12791" s="14"/>
      <c r="E12791" s="14"/>
    </row>
    <row r="12792" spans="1:5" x14ac:dyDescent="0.3">
      <c r="A12792" s="14"/>
      <c r="B12792" s="14"/>
      <c r="C12792" s="14"/>
      <c r="D12792" s="14"/>
      <c r="E12792" s="14"/>
    </row>
    <row r="12793" spans="1:5" x14ac:dyDescent="0.3">
      <c r="A12793" s="14"/>
      <c r="B12793" s="14"/>
      <c r="C12793" s="14"/>
      <c r="D12793" s="14"/>
      <c r="E12793" s="14"/>
    </row>
    <row r="12794" spans="1:5" x14ac:dyDescent="0.3">
      <c r="A12794" s="14"/>
      <c r="B12794" s="14"/>
      <c r="C12794" s="14"/>
      <c r="D12794" s="14"/>
      <c r="E12794" s="14"/>
    </row>
    <row r="12795" spans="1:5" x14ac:dyDescent="0.3">
      <c r="A12795" s="14"/>
      <c r="B12795" s="14"/>
      <c r="C12795" s="14"/>
      <c r="D12795" s="14"/>
      <c r="E12795" s="14"/>
    </row>
    <row r="12796" spans="1:5" x14ac:dyDescent="0.3">
      <c r="A12796" s="14"/>
      <c r="B12796" s="14"/>
      <c r="C12796" s="14"/>
      <c r="D12796" s="14"/>
      <c r="E12796" s="14"/>
    </row>
    <row r="12797" spans="1:5" x14ac:dyDescent="0.3">
      <c r="A12797" s="14"/>
      <c r="B12797" s="14"/>
      <c r="C12797" s="14"/>
      <c r="D12797" s="14"/>
      <c r="E12797" s="14"/>
    </row>
    <row r="12798" spans="1:5" x14ac:dyDescent="0.3">
      <c r="A12798" s="14"/>
      <c r="B12798" s="14"/>
      <c r="C12798" s="14"/>
      <c r="D12798" s="14"/>
      <c r="E12798" s="14"/>
    </row>
    <row r="12799" spans="1:5" x14ac:dyDescent="0.3">
      <c r="A12799" s="14"/>
      <c r="B12799" s="14"/>
      <c r="C12799" s="14"/>
      <c r="D12799" s="14"/>
      <c r="E12799" s="14"/>
    </row>
    <row r="12800" spans="1:5" x14ac:dyDescent="0.3">
      <c r="A12800" s="14"/>
      <c r="B12800" s="14"/>
      <c r="C12800" s="14"/>
      <c r="D12800" s="14"/>
      <c r="E12800" s="14"/>
    </row>
    <row r="12801" spans="1:5" x14ac:dyDescent="0.3">
      <c r="A12801" s="14"/>
      <c r="B12801" s="14"/>
      <c r="C12801" s="14"/>
      <c r="D12801" s="14"/>
      <c r="E12801" s="14"/>
    </row>
    <row r="12802" spans="1:5" x14ac:dyDescent="0.3">
      <c r="A12802" s="14"/>
      <c r="B12802" s="14"/>
      <c r="C12802" s="14"/>
      <c r="D12802" s="14"/>
      <c r="E12802" s="14"/>
    </row>
    <row r="12803" spans="1:5" x14ac:dyDescent="0.3">
      <c r="A12803" s="14"/>
      <c r="B12803" s="14"/>
      <c r="C12803" s="14"/>
      <c r="D12803" s="14"/>
      <c r="E12803" s="14"/>
    </row>
    <row r="12804" spans="1:5" x14ac:dyDescent="0.3">
      <c r="A12804" s="14"/>
      <c r="B12804" s="14"/>
      <c r="C12804" s="14"/>
      <c r="D12804" s="14"/>
      <c r="E12804" s="14"/>
    </row>
    <row r="12805" spans="1:5" x14ac:dyDescent="0.3">
      <c r="A12805" s="14"/>
      <c r="B12805" s="14"/>
      <c r="C12805" s="14"/>
      <c r="D12805" s="14"/>
      <c r="E12805" s="14"/>
    </row>
    <row r="12806" spans="1:5" x14ac:dyDescent="0.3">
      <c r="A12806" s="14"/>
      <c r="B12806" s="14"/>
      <c r="C12806" s="14"/>
      <c r="D12806" s="14"/>
      <c r="E12806" s="14"/>
    </row>
    <row r="12807" spans="1:5" x14ac:dyDescent="0.3">
      <c r="A12807" s="14"/>
      <c r="B12807" s="14"/>
      <c r="C12807" s="14"/>
      <c r="D12807" s="14"/>
      <c r="E12807" s="14"/>
    </row>
    <row r="12808" spans="1:5" x14ac:dyDescent="0.3">
      <c r="A12808" s="14"/>
      <c r="B12808" s="14"/>
      <c r="C12808" s="14"/>
      <c r="D12808" s="14"/>
      <c r="E12808" s="14"/>
    </row>
    <row r="12809" spans="1:5" x14ac:dyDescent="0.3">
      <c r="A12809" s="14"/>
      <c r="B12809" s="14"/>
      <c r="C12809" s="14"/>
      <c r="D12809" s="14"/>
      <c r="E12809" s="14"/>
    </row>
    <row r="12810" spans="1:5" x14ac:dyDescent="0.3">
      <c r="A12810" s="14"/>
      <c r="B12810" s="14"/>
      <c r="C12810" s="14"/>
      <c r="D12810" s="14"/>
      <c r="E12810" s="14"/>
    </row>
    <row r="12811" spans="1:5" x14ac:dyDescent="0.3">
      <c r="A12811" s="14"/>
      <c r="B12811" s="14"/>
      <c r="C12811" s="14"/>
      <c r="D12811" s="14"/>
      <c r="E12811" s="14"/>
    </row>
    <row r="12812" spans="1:5" x14ac:dyDescent="0.3">
      <c r="A12812" s="14"/>
      <c r="B12812" s="14"/>
      <c r="C12812" s="14"/>
      <c r="D12812" s="14"/>
      <c r="E12812" s="14"/>
    </row>
    <row r="12813" spans="1:5" x14ac:dyDescent="0.3">
      <c r="A12813" s="14"/>
      <c r="B12813" s="14"/>
      <c r="C12813" s="14"/>
      <c r="D12813" s="14"/>
      <c r="E12813" s="14"/>
    </row>
    <row r="12814" spans="1:5" x14ac:dyDescent="0.3">
      <c r="A12814" s="14"/>
      <c r="B12814" s="14"/>
      <c r="C12814" s="14"/>
      <c r="D12814" s="14"/>
      <c r="E12814" s="14"/>
    </row>
    <row r="12815" spans="1:5" x14ac:dyDescent="0.3">
      <c r="A12815" s="14"/>
      <c r="B12815" s="14"/>
      <c r="C12815" s="14"/>
      <c r="D12815" s="14"/>
      <c r="E12815" s="14"/>
    </row>
    <row r="12816" spans="1:5" x14ac:dyDescent="0.3">
      <c r="A12816" s="14"/>
      <c r="B12816" s="14"/>
      <c r="C12816" s="14"/>
      <c r="D12816" s="14"/>
      <c r="E12816" s="14"/>
    </row>
    <row r="12817" spans="1:5" x14ac:dyDescent="0.3">
      <c r="A12817" s="14"/>
      <c r="B12817" s="14"/>
      <c r="C12817" s="14"/>
      <c r="D12817" s="14"/>
      <c r="E12817" s="14"/>
    </row>
    <row r="12818" spans="1:5" x14ac:dyDescent="0.3">
      <c r="A12818" s="14"/>
      <c r="B12818" s="14"/>
      <c r="C12818" s="14"/>
      <c r="D12818" s="14"/>
      <c r="E12818" s="14"/>
    </row>
    <row r="12819" spans="1:5" x14ac:dyDescent="0.3">
      <c r="A12819" s="14"/>
      <c r="B12819" s="14"/>
      <c r="C12819" s="14"/>
      <c r="D12819" s="14"/>
      <c r="E12819" s="14"/>
    </row>
    <row r="12820" spans="1:5" x14ac:dyDescent="0.3">
      <c r="A12820" s="14"/>
      <c r="B12820" s="14"/>
      <c r="C12820" s="14"/>
      <c r="D12820" s="14"/>
      <c r="E12820" s="14"/>
    </row>
    <row r="12821" spans="1:5" x14ac:dyDescent="0.3">
      <c r="A12821" s="14"/>
      <c r="B12821" s="14"/>
      <c r="C12821" s="14"/>
      <c r="D12821" s="14"/>
      <c r="E12821" s="14"/>
    </row>
    <row r="12822" spans="1:5" x14ac:dyDescent="0.3">
      <c r="A12822" s="14"/>
      <c r="B12822" s="14"/>
      <c r="C12822" s="14"/>
      <c r="D12822" s="14"/>
      <c r="E12822" s="14"/>
    </row>
    <row r="12823" spans="1:5" x14ac:dyDescent="0.3">
      <c r="A12823" s="14"/>
      <c r="B12823" s="14"/>
      <c r="C12823" s="14"/>
      <c r="D12823" s="14"/>
      <c r="E12823" s="14"/>
    </row>
    <row r="12824" spans="1:5" x14ac:dyDescent="0.3">
      <c r="A12824" s="14"/>
      <c r="B12824" s="14"/>
      <c r="C12824" s="14"/>
      <c r="D12824" s="14"/>
      <c r="E12824" s="14"/>
    </row>
    <row r="12825" spans="1:5" x14ac:dyDescent="0.3">
      <c r="A12825" s="14"/>
      <c r="B12825" s="14"/>
      <c r="C12825" s="14"/>
      <c r="D12825" s="14"/>
      <c r="E12825" s="14"/>
    </row>
    <row r="12826" spans="1:5" x14ac:dyDescent="0.3">
      <c r="A12826" s="14"/>
      <c r="B12826" s="14"/>
      <c r="C12826" s="14"/>
      <c r="D12826" s="14"/>
      <c r="E12826" s="14"/>
    </row>
    <row r="12827" spans="1:5" x14ac:dyDescent="0.3">
      <c r="A12827" s="14"/>
      <c r="B12827" s="14"/>
      <c r="C12827" s="14"/>
      <c r="D12827" s="14"/>
      <c r="E12827" s="14"/>
    </row>
    <row r="12828" spans="1:5" x14ac:dyDescent="0.3">
      <c r="A12828" s="14"/>
      <c r="B12828" s="14"/>
      <c r="C12828" s="14"/>
      <c r="D12828" s="14"/>
      <c r="E12828" s="14"/>
    </row>
    <row r="12829" spans="1:5" x14ac:dyDescent="0.3">
      <c r="A12829" s="14"/>
      <c r="B12829" s="14"/>
      <c r="C12829" s="14"/>
      <c r="D12829" s="14"/>
      <c r="E12829" s="14"/>
    </row>
    <row r="12830" spans="1:5" x14ac:dyDescent="0.3">
      <c r="A12830" s="14"/>
      <c r="B12830" s="14"/>
      <c r="C12830" s="14"/>
      <c r="D12830" s="14"/>
      <c r="E12830" s="14"/>
    </row>
    <row r="12831" spans="1:5" x14ac:dyDescent="0.3">
      <c r="A12831" s="14"/>
      <c r="B12831" s="14"/>
      <c r="C12831" s="14"/>
      <c r="D12831" s="14"/>
      <c r="E12831" s="14"/>
    </row>
    <row r="12832" spans="1:5" x14ac:dyDescent="0.3">
      <c r="A12832" s="14"/>
      <c r="B12832" s="14"/>
      <c r="C12832" s="14"/>
      <c r="D12832" s="14"/>
      <c r="E12832" s="14"/>
    </row>
    <row r="12833" spans="1:5" x14ac:dyDescent="0.3">
      <c r="A12833" s="14"/>
      <c r="B12833" s="14"/>
      <c r="C12833" s="14"/>
      <c r="D12833" s="14"/>
      <c r="E12833" s="14"/>
    </row>
    <row r="12834" spans="1:5" x14ac:dyDescent="0.3">
      <c r="A12834" s="14"/>
      <c r="B12834" s="14"/>
      <c r="C12834" s="14"/>
      <c r="D12834" s="14"/>
      <c r="E12834" s="14"/>
    </row>
    <row r="12835" spans="1:5" x14ac:dyDescent="0.3">
      <c r="A12835" s="14"/>
      <c r="B12835" s="14"/>
      <c r="C12835" s="14"/>
      <c r="D12835" s="14"/>
      <c r="E12835" s="14"/>
    </row>
    <row r="12836" spans="1:5" x14ac:dyDescent="0.3">
      <c r="A12836" s="14"/>
      <c r="B12836" s="14"/>
      <c r="C12836" s="14"/>
      <c r="D12836" s="14"/>
      <c r="E12836" s="14"/>
    </row>
    <row r="12837" spans="1:5" x14ac:dyDescent="0.3">
      <c r="A12837" s="14"/>
      <c r="B12837" s="14"/>
      <c r="C12837" s="14"/>
      <c r="D12837" s="14"/>
      <c r="E12837" s="14"/>
    </row>
    <row r="12838" spans="1:5" x14ac:dyDescent="0.3">
      <c r="A12838" s="14"/>
      <c r="B12838" s="14"/>
      <c r="C12838" s="14"/>
      <c r="D12838" s="14"/>
      <c r="E12838" s="14"/>
    </row>
    <row r="12839" spans="1:5" x14ac:dyDescent="0.3">
      <c r="A12839" s="14"/>
      <c r="B12839" s="14"/>
      <c r="C12839" s="14"/>
      <c r="D12839" s="14"/>
      <c r="E12839" s="14"/>
    </row>
    <row r="12840" spans="1:5" x14ac:dyDescent="0.3">
      <c r="A12840" s="14"/>
      <c r="B12840" s="14"/>
      <c r="C12840" s="14"/>
      <c r="D12840" s="14"/>
      <c r="E12840" s="14"/>
    </row>
    <row r="12841" spans="1:5" x14ac:dyDescent="0.3">
      <c r="A12841" s="14"/>
      <c r="B12841" s="14"/>
      <c r="C12841" s="14"/>
      <c r="D12841" s="14"/>
      <c r="E12841" s="14"/>
    </row>
    <row r="12842" spans="1:5" x14ac:dyDescent="0.3">
      <c r="A12842" s="14"/>
      <c r="B12842" s="14"/>
      <c r="C12842" s="14"/>
      <c r="D12842" s="14"/>
      <c r="E12842" s="14"/>
    </row>
    <row r="12843" spans="1:5" x14ac:dyDescent="0.3">
      <c r="A12843" s="14"/>
      <c r="B12843" s="14"/>
      <c r="C12843" s="14"/>
      <c r="D12843" s="14"/>
      <c r="E12843" s="14"/>
    </row>
    <row r="12844" spans="1:5" x14ac:dyDescent="0.3">
      <c r="A12844" s="14"/>
      <c r="B12844" s="14"/>
      <c r="C12844" s="14"/>
      <c r="D12844" s="14"/>
      <c r="E12844" s="14"/>
    </row>
    <row r="12845" spans="1:5" x14ac:dyDescent="0.3">
      <c r="A12845" s="14"/>
      <c r="B12845" s="14"/>
      <c r="C12845" s="14"/>
      <c r="D12845" s="14"/>
      <c r="E12845" s="14"/>
    </row>
    <row r="12846" spans="1:5" x14ac:dyDescent="0.3">
      <c r="A12846" s="14"/>
      <c r="B12846" s="14"/>
      <c r="C12846" s="14"/>
      <c r="D12846" s="14"/>
      <c r="E12846" s="14"/>
    </row>
    <row r="12847" spans="1:5" x14ac:dyDescent="0.3">
      <c r="A12847" s="14"/>
      <c r="B12847" s="14"/>
      <c r="C12847" s="14"/>
      <c r="D12847" s="14"/>
      <c r="E12847" s="14"/>
    </row>
    <row r="12848" spans="1:5" x14ac:dyDescent="0.3">
      <c r="A12848" s="14"/>
      <c r="B12848" s="14"/>
      <c r="C12848" s="14"/>
      <c r="D12848" s="14"/>
      <c r="E12848" s="14"/>
    </row>
    <row r="12849" spans="1:5" x14ac:dyDescent="0.3">
      <c r="A12849" s="14"/>
      <c r="B12849" s="14"/>
      <c r="C12849" s="14"/>
      <c r="D12849" s="14"/>
      <c r="E12849" s="14"/>
    </row>
    <row r="12850" spans="1:5" x14ac:dyDescent="0.3">
      <c r="A12850" s="14"/>
      <c r="B12850" s="14"/>
      <c r="C12850" s="14"/>
      <c r="D12850" s="14"/>
      <c r="E12850" s="14"/>
    </row>
    <row r="12851" spans="1:5" x14ac:dyDescent="0.3">
      <c r="A12851" s="14"/>
      <c r="B12851" s="14"/>
      <c r="C12851" s="14"/>
      <c r="D12851" s="14"/>
      <c r="E12851" s="14"/>
    </row>
    <row r="12852" spans="1:5" x14ac:dyDescent="0.3">
      <c r="A12852" s="14"/>
      <c r="B12852" s="14"/>
      <c r="C12852" s="14"/>
      <c r="D12852" s="14"/>
      <c r="E12852" s="14"/>
    </row>
    <row r="12853" spans="1:5" x14ac:dyDescent="0.3">
      <c r="A12853" s="14"/>
      <c r="B12853" s="14"/>
      <c r="C12853" s="14"/>
      <c r="D12853" s="14"/>
      <c r="E12853" s="14"/>
    </row>
    <row r="12854" spans="1:5" x14ac:dyDescent="0.3">
      <c r="A12854" s="14"/>
      <c r="B12854" s="14"/>
      <c r="C12854" s="14"/>
      <c r="D12854" s="14"/>
      <c r="E12854" s="14"/>
    </row>
    <row r="12855" spans="1:5" x14ac:dyDescent="0.3">
      <c r="A12855" s="14"/>
      <c r="B12855" s="14"/>
      <c r="C12855" s="14"/>
      <c r="D12855" s="14"/>
      <c r="E12855" s="14"/>
    </row>
    <row r="12856" spans="1:5" x14ac:dyDescent="0.3">
      <c r="A12856" s="14"/>
      <c r="B12856" s="14"/>
      <c r="C12856" s="14"/>
      <c r="D12856" s="14"/>
      <c r="E12856" s="14"/>
    </row>
    <row r="12857" spans="1:5" x14ac:dyDescent="0.3">
      <c r="A12857" s="14"/>
      <c r="B12857" s="14"/>
      <c r="C12857" s="14"/>
      <c r="D12857" s="14"/>
      <c r="E12857" s="14"/>
    </row>
    <row r="12858" spans="1:5" x14ac:dyDescent="0.3">
      <c r="A12858" s="14"/>
      <c r="B12858" s="14"/>
      <c r="C12858" s="14"/>
      <c r="D12858" s="14"/>
      <c r="E12858" s="14"/>
    </row>
    <row r="12859" spans="1:5" x14ac:dyDescent="0.3">
      <c r="A12859" s="14"/>
      <c r="B12859" s="14"/>
      <c r="C12859" s="14"/>
      <c r="D12859" s="14"/>
      <c r="E12859" s="14"/>
    </row>
    <row r="12860" spans="1:5" x14ac:dyDescent="0.3">
      <c r="A12860" s="14"/>
      <c r="B12860" s="14"/>
      <c r="C12860" s="14"/>
      <c r="D12860" s="14"/>
      <c r="E12860" s="14"/>
    </row>
    <row r="12861" spans="1:5" x14ac:dyDescent="0.3">
      <c r="A12861" s="14"/>
      <c r="B12861" s="14"/>
      <c r="C12861" s="14"/>
      <c r="D12861" s="14"/>
      <c r="E12861" s="14"/>
    </row>
    <row r="12862" spans="1:5" x14ac:dyDescent="0.3">
      <c r="A12862" s="14"/>
      <c r="B12862" s="14"/>
      <c r="C12862" s="14"/>
      <c r="D12862" s="14"/>
      <c r="E12862" s="14"/>
    </row>
    <row r="12863" spans="1:5" x14ac:dyDescent="0.3">
      <c r="A12863" s="14"/>
      <c r="B12863" s="14"/>
      <c r="C12863" s="14"/>
      <c r="D12863" s="14"/>
      <c r="E12863" s="14"/>
    </row>
    <row r="12864" spans="1:5" x14ac:dyDescent="0.3">
      <c r="A12864" s="14"/>
      <c r="B12864" s="14"/>
      <c r="C12864" s="14"/>
      <c r="D12864" s="14"/>
      <c r="E12864" s="14"/>
    </row>
    <row r="12865" spans="1:5" x14ac:dyDescent="0.3">
      <c r="A12865" s="14"/>
      <c r="B12865" s="14"/>
      <c r="C12865" s="14"/>
      <c r="D12865" s="14"/>
      <c r="E12865" s="14"/>
    </row>
    <row r="12866" spans="1:5" x14ac:dyDescent="0.3">
      <c r="A12866" s="14"/>
      <c r="B12866" s="14"/>
      <c r="C12866" s="14"/>
      <c r="D12866" s="14"/>
      <c r="E12866" s="14"/>
    </row>
    <row r="12867" spans="1:5" x14ac:dyDescent="0.3">
      <c r="A12867" s="14"/>
      <c r="B12867" s="14"/>
      <c r="C12867" s="14"/>
      <c r="D12867" s="14"/>
      <c r="E12867" s="14"/>
    </row>
    <row r="12868" spans="1:5" x14ac:dyDescent="0.3">
      <c r="A12868" s="14"/>
      <c r="B12868" s="14"/>
      <c r="C12868" s="14"/>
      <c r="D12868" s="14"/>
      <c r="E12868" s="14"/>
    </row>
    <row r="12869" spans="1:5" x14ac:dyDescent="0.3">
      <c r="A12869" s="14"/>
      <c r="B12869" s="14"/>
      <c r="C12869" s="14"/>
      <c r="D12869" s="14"/>
      <c r="E12869" s="14"/>
    </row>
    <row r="12870" spans="1:5" x14ac:dyDescent="0.3">
      <c r="A12870" s="14"/>
      <c r="B12870" s="14"/>
      <c r="C12870" s="14"/>
      <c r="D12870" s="14"/>
      <c r="E12870" s="14"/>
    </row>
    <row r="12871" spans="1:5" x14ac:dyDescent="0.3">
      <c r="A12871" s="14"/>
      <c r="B12871" s="14"/>
      <c r="C12871" s="14"/>
      <c r="D12871" s="14"/>
      <c r="E12871" s="14"/>
    </row>
    <row r="12872" spans="1:5" x14ac:dyDescent="0.3">
      <c r="A12872" s="14"/>
      <c r="B12872" s="14"/>
      <c r="C12872" s="14"/>
      <c r="D12872" s="14"/>
      <c r="E12872" s="14"/>
    </row>
    <row r="12873" spans="1:5" x14ac:dyDescent="0.3">
      <c r="A12873" s="14"/>
      <c r="B12873" s="14"/>
      <c r="C12873" s="14"/>
      <c r="D12873" s="14"/>
      <c r="E12873" s="14"/>
    </row>
    <row r="12874" spans="1:5" x14ac:dyDescent="0.3">
      <c r="A12874" s="14"/>
      <c r="B12874" s="14"/>
      <c r="C12874" s="14"/>
      <c r="D12874" s="14"/>
      <c r="E12874" s="14"/>
    </row>
    <row r="12875" spans="1:5" x14ac:dyDescent="0.3">
      <c r="A12875" s="14"/>
      <c r="B12875" s="14"/>
      <c r="C12875" s="14"/>
      <c r="D12875" s="14"/>
      <c r="E12875" s="14"/>
    </row>
    <row r="12876" spans="1:5" x14ac:dyDescent="0.3">
      <c r="A12876" s="14"/>
      <c r="B12876" s="14"/>
      <c r="C12876" s="14"/>
      <c r="D12876" s="14"/>
      <c r="E12876" s="14"/>
    </row>
    <row r="12877" spans="1:5" x14ac:dyDescent="0.3">
      <c r="A12877" s="14"/>
      <c r="B12877" s="14"/>
      <c r="C12877" s="14"/>
      <c r="D12877" s="14"/>
      <c r="E12877" s="14"/>
    </row>
    <row r="12878" spans="1:5" x14ac:dyDescent="0.3">
      <c r="A12878" s="14"/>
      <c r="B12878" s="14"/>
      <c r="C12878" s="14"/>
      <c r="D12878" s="14"/>
      <c r="E12878" s="14"/>
    </row>
    <row r="12879" spans="1:5" x14ac:dyDescent="0.3">
      <c r="A12879" s="14"/>
      <c r="B12879" s="14"/>
      <c r="C12879" s="14"/>
      <c r="D12879" s="14"/>
      <c r="E12879" s="14"/>
    </row>
    <row r="12880" spans="1:5" x14ac:dyDescent="0.3">
      <c r="A12880" s="14"/>
      <c r="B12880" s="14"/>
      <c r="C12880" s="14"/>
      <c r="D12880" s="14"/>
      <c r="E12880" s="14"/>
    </row>
    <row r="12881" spans="1:5" x14ac:dyDescent="0.3">
      <c r="A12881" s="14"/>
      <c r="B12881" s="14"/>
      <c r="C12881" s="14"/>
      <c r="D12881" s="14"/>
      <c r="E12881" s="14"/>
    </row>
    <row r="12882" spans="1:5" x14ac:dyDescent="0.3">
      <c r="A12882" s="14"/>
      <c r="B12882" s="14"/>
      <c r="C12882" s="14"/>
      <c r="D12882" s="14"/>
      <c r="E12882" s="14"/>
    </row>
    <row r="12883" spans="1:5" x14ac:dyDescent="0.3">
      <c r="A12883" s="14"/>
      <c r="B12883" s="14"/>
      <c r="C12883" s="14"/>
      <c r="D12883" s="14"/>
      <c r="E12883" s="14"/>
    </row>
    <row r="12884" spans="1:5" x14ac:dyDescent="0.3">
      <c r="A12884" s="14"/>
      <c r="B12884" s="14"/>
      <c r="C12884" s="14"/>
      <c r="D12884" s="14"/>
      <c r="E12884" s="14"/>
    </row>
    <row r="12885" spans="1:5" x14ac:dyDescent="0.3">
      <c r="A12885" s="14"/>
      <c r="B12885" s="14"/>
      <c r="C12885" s="14"/>
      <c r="D12885" s="14"/>
      <c r="E12885" s="14"/>
    </row>
    <row r="12886" spans="1:5" x14ac:dyDescent="0.3">
      <c r="A12886" s="14"/>
      <c r="B12886" s="14"/>
      <c r="C12886" s="14"/>
      <c r="D12886" s="14"/>
      <c r="E12886" s="14"/>
    </row>
    <row r="12887" spans="1:5" x14ac:dyDescent="0.3">
      <c r="A12887" s="14"/>
      <c r="B12887" s="14"/>
      <c r="C12887" s="14"/>
      <c r="D12887" s="14"/>
      <c r="E12887" s="14"/>
    </row>
    <row r="12888" spans="1:5" x14ac:dyDescent="0.3">
      <c r="A12888" s="14"/>
      <c r="B12888" s="14"/>
      <c r="C12888" s="14"/>
      <c r="D12888" s="14"/>
      <c r="E12888" s="14"/>
    </row>
    <row r="12889" spans="1:5" x14ac:dyDescent="0.3">
      <c r="A12889" s="14"/>
      <c r="B12889" s="14"/>
      <c r="C12889" s="14"/>
      <c r="D12889" s="14"/>
      <c r="E12889" s="14"/>
    </row>
    <row r="12890" spans="1:5" x14ac:dyDescent="0.3">
      <c r="A12890" s="14"/>
      <c r="B12890" s="14"/>
      <c r="C12890" s="14"/>
      <c r="D12890" s="14"/>
      <c r="E12890" s="14"/>
    </row>
    <row r="12891" spans="1:5" x14ac:dyDescent="0.3">
      <c r="A12891" s="14"/>
      <c r="B12891" s="14"/>
      <c r="C12891" s="14"/>
      <c r="D12891" s="14"/>
      <c r="E12891" s="14"/>
    </row>
    <row r="12892" spans="1:5" x14ac:dyDescent="0.3">
      <c r="A12892" s="14"/>
      <c r="B12892" s="14"/>
      <c r="C12892" s="14"/>
      <c r="D12892" s="14"/>
      <c r="E12892" s="14"/>
    </row>
    <row r="12893" spans="1:5" x14ac:dyDescent="0.3">
      <c r="A12893" s="14"/>
      <c r="B12893" s="14"/>
      <c r="C12893" s="14"/>
      <c r="D12893" s="14"/>
      <c r="E12893" s="14"/>
    </row>
    <row r="12894" spans="1:5" x14ac:dyDescent="0.3">
      <c r="A12894" s="14"/>
      <c r="B12894" s="14"/>
      <c r="C12894" s="14"/>
      <c r="D12894" s="14"/>
      <c r="E12894" s="14"/>
    </row>
    <row r="12895" spans="1:5" x14ac:dyDescent="0.3">
      <c r="A12895" s="14"/>
      <c r="B12895" s="14"/>
      <c r="C12895" s="14"/>
      <c r="D12895" s="14"/>
      <c r="E12895" s="14"/>
    </row>
    <row r="12896" spans="1:5" x14ac:dyDescent="0.3">
      <c r="A12896" s="14"/>
      <c r="B12896" s="14"/>
      <c r="C12896" s="14"/>
      <c r="D12896" s="14"/>
      <c r="E12896" s="14"/>
    </row>
    <row r="12897" spans="1:5" x14ac:dyDescent="0.3">
      <c r="A12897" s="14"/>
      <c r="B12897" s="14"/>
      <c r="C12897" s="14"/>
      <c r="D12897" s="14"/>
      <c r="E12897" s="14"/>
    </row>
    <row r="12898" spans="1:5" x14ac:dyDescent="0.3">
      <c r="A12898" s="14"/>
      <c r="B12898" s="14"/>
      <c r="C12898" s="14"/>
      <c r="D12898" s="14"/>
      <c r="E12898" s="14"/>
    </row>
    <row r="12899" spans="1:5" x14ac:dyDescent="0.3">
      <c r="A12899" s="14"/>
      <c r="B12899" s="14"/>
      <c r="C12899" s="14"/>
      <c r="D12899" s="14"/>
      <c r="E12899" s="14"/>
    </row>
    <row r="12900" spans="1:5" x14ac:dyDescent="0.3">
      <c r="A12900" s="14"/>
      <c r="B12900" s="14"/>
      <c r="C12900" s="14"/>
      <c r="D12900" s="14"/>
      <c r="E12900" s="14"/>
    </row>
    <row r="12901" spans="1:5" x14ac:dyDescent="0.3">
      <c r="A12901" s="14"/>
      <c r="B12901" s="14"/>
      <c r="C12901" s="14"/>
      <c r="D12901" s="14"/>
      <c r="E12901" s="14"/>
    </row>
    <row r="12902" spans="1:5" x14ac:dyDescent="0.3">
      <c r="A12902" s="14"/>
      <c r="B12902" s="14"/>
      <c r="C12902" s="14"/>
      <c r="D12902" s="14"/>
      <c r="E12902" s="14"/>
    </row>
    <row r="12903" spans="1:5" x14ac:dyDescent="0.3">
      <c r="A12903" s="14"/>
      <c r="B12903" s="14"/>
      <c r="C12903" s="14"/>
      <c r="D12903" s="14"/>
      <c r="E12903" s="14"/>
    </row>
    <row r="12904" spans="1:5" x14ac:dyDescent="0.3">
      <c r="A12904" s="14"/>
      <c r="B12904" s="14"/>
      <c r="C12904" s="14"/>
      <c r="D12904" s="14"/>
      <c r="E12904" s="14"/>
    </row>
    <row r="12905" spans="1:5" x14ac:dyDescent="0.3">
      <c r="A12905" s="14"/>
      <c r="B12905" s="14"/>
      <c r="C12905" s="14"/>
      <c r="D12905" s="14"/>
      <c r="E12905" s="14"/>
    </row>
    <row r="12906" spans="1:5" x14ac:dyDescent="0.3">
      <c r="A12906" s="14"/>
      <c r="B12906" s="14"/>
      <c r="C12906" s="14"/>
      <c r="D12906" s="14"/>
      <c r="E12906" s="14"/>
    </row>
    <row r="12907" spans="1:5" x14ac:dyDescent="0.3">
      <c r="A12907" s="14"/>
      <c r="B12907" s="14"/>
      <c r="C12907" s="14"/>
      <c r="D12907" s="14"/>
      <c r="E12907" s="14"/>
    </row>
    <row r="12908" spans="1:5" x14ac:dyDescent="0.3">
      <c r="A12908" s="14"/>
      <c r="B12908" s="14"/>
      <c r="C12908" s="14"/>
      <c r="D12908" s="14"/>
      <c r="E12908" s="14"/>
    </row>
    <row r="12909" spans="1:5" x14ac:dyDescent="0.3">
      <c r="A12909" s="14"/>
      <c r="B12909" s="14"/>
      <c r="C12909" s="14"/>
      <c r="D12909" s="14"/>
      <c r="E12909" s="14"/>
    </row>
    <row r="12910" spans="1:5" x14ac:dyDescent="0.3">
      <c r="A12910" s="14"/>
      <c r="B12910" s="14"/>
      <c r="C12910" s="14"/>
      <c r="D12910" s="14"/>
      <c r="E12910" s="14"/>
    </row>
    <row r="12911" spans="1:5" x14ac:dyDescent="0.3">
      <c r="A12911" s="14"/>
      <c r="B12911" s="14"/>
      <c r="C12911" s="14"/>
      <c r="D12911" s="14"/>
      <c r="E12911" s="14"/>
    </row>
    <row r="12912" spans="1:5" x14ac:dyDescent="0.3">
      <c r="A12912" s="14"/>
      <c r="B12912" s="14"/>
      <c r="C12912" s="14"/>
      <c r="D12912" s="14"/>
      <c r="E12912" s="14"/>
    </row>
    <row r="12913" spans="1:5" x14ac:dyDescent="0.3">
      <c r="A12913" s="14"/>
      <c r="B12913" s="14"/>
      <c r="C12913" s="14"/>
      <c r="D12913" s="14"/>
      <c r="E12913" s="14"/>
    </row>
    <row r="12914" spans="1:5" x14ac:dyDescent="0.3">
      <c r="A12914" s="14"/>
      <c r="B12914" s="14"/>
      <c r="C12914" s="14"/>
      <c r="D12914" s="14"/>
      <c r="E12914" s="14"/>
    </row>
    <row r="12915" spans="1:5" x14ac:dyDescent="0.3">
      <c r="A12915" s="14"/>
      <c r="B12915" s="14"/>
      <c r="C12915" s="14"/>
      <c r="D12915" s="14"/>
      <c r="E12915" s="14"/>
    </row>
    <row r="12916" spans="1:5" x14ac:dyDescent="0.3">
      <c r="A12916" s="14"/>
      <c r="B12916" s="14"/>
      <c r="C12916" s="14"/>
      <c r="D12916" s="14"/>
      <c r="E12916" s="14"/>
    </row>
    <row r="12917" spans="1:5" x14ac:dyDescent="0.3">
      <c r="A12917" s="14"/>
      <c r="B12917" s="14"/>
      <c r="C12917" s="14"/>
      <c r="D12917" s="14"/>
      <c r="E12917" s="14"/>
    </row>
    <row r="12918" spans="1:5" x14ac:dyDescent="0.3">
      <c r="A12918" s="14"/>
      <c r="B12918" s="14"/>
      <c r="C12918" s="14"/>
      <c r="D12918" s="14"/>
      <c r="E12918" s="14"/>
    </row>
    <row r="12919" spans="1:5" x14ac:dyDescent="0.3">
      <c r="A12919" s="14"/>
      <c r="B12919" s="14"/>
      <c r="C12919" s="14"/>
      <c r="D12919" s="14"/>
      <c r="E12919" s="14"/>
    </row>
    <row r="12920" spans="1:5" x14ac:dyDescent="0.3">
      <c r="A12920" s="14"/>
      <c r="B12920" s="14"/>
      <c r="C12920" s="14"/>
      <c r="D12920" s="14"/>
      <c r="E12920" s="14"/>
    </row>
    <row r="12921" spans="1:5" x14ac:dyDescent="0.3">
      <c r="A12921" s="14"/>
      <c r="B12921" s="14"/>
      <c r="C12921" s="14"/>
      <c r="D12921" s="14"/>
      <c r="E12921" s="14"/>
    </row>
    <row r="12922" spans="1:5" x14ac:dyDescent="0.3">
      <c r="A12922" s="14"/>
      <c r="B12922" s="14"/>
      <c r="C12922" s="14"/>
      <c r="D12922" s="14"/>
      <c r="E12922" s="14"/>
    </row>
    <row r="12923" spans="1:5" x14ac:dyDescent="0.3">
      <c r="A12923" s="14"/>
      <c r="B12923" s="14"/>
      <c r="C12923" s="14"/>
      <c r="D12923" s="14"/>
      <c r="E12923" s="14"/>
    </row>
    <row r="12924" spans="1:5" x14ac:dyDescent="0.3">
      <c r="A12924" s="14"/>
      <c r="B12924" s="14"/>
      <c r="C12924" s="14"/>
      <c r="D12924" s="14"/>
      <c r="E12924" s="14"/>
    </row>
    <row r="12925" spans="1:5" x14ac:dyDescent="0.3">
      <c r="A12925" s="14"/>
      <c r="B12925" s="14"/>
      <c r="C12925" s="14"/>
      <c r="D12925" s="14"/>
      <c r="E12925" s="14"/>
    </row>
    <row r="12926" spans="1:5" x14ac:dyDescent="0.3">
      <c r="A12926" s="14"/>
      <c r="B12926" s="14"/>
      <c r="C12926" s="14"/>
      <c r="D12926" s="14"/>
      <c r="E12926" s="14"/>
    </row>
    <row r="12927" spans="1:5" x14ac:dyDescent="0.3">
      <c r="A12927" s="14"/>
      <c r="B12927" s="14"/>
      <c r="C12927" s="14"/>
      <c r="D12927" s="14"/>
      <c r="E12927" s="14"/>
    </row>
    <row r="12928" spans="1:5" x14ac:dyDescent="0.3">
      <c r="A12928" s="14"/>
      <c r="B12928" s="14"/>
      <c r="C12928" s="14"/>
      <c r="D12928" s="14"/>
      <c r="E12928" s="14"/>
    </row>
    <row r="12929" spans="1:5" x14ac:dyDescent="0.3">
      <c r="A12929" s="14"/>
      <c r="B12929" s="14"/>
      <c r="C12929" s="14"/>
      <c r="D12929" s="14"/>
      <c r="E12929" s="14"/>
    </row>
    <row r="12930" spans="1:5" x14ac:dyDescent="0.3">
      <c r="A12930" s="14"/>
      <c r="B12930" s="14"/>
      <c r="C12930" s="14"/>
      <c r="D12930" s="14"/>
      <c r="E12930" s="14"/>
    </row>
    <row r="12931" spans="1:5" x14ac:dyDescent="0.3">
      <c r="A12931" s="14"/>
      <c r="B12931" s="14"/>
      <c r="C12931" s="14"/>
      <c r="D12931" s="14"/>
      <c r="E12931" s="14"/>
    </row>
    <row r="12932" spans="1:5" x14ac:dyDescent="0.3">
      <c r="A12932" s="14"/>
      <c r="B12932" s="14"/>
      <c r="C12932" s="14"/>
      <c r="D12932" s="14"/>
      <c r="E12932" s="14"/>
    </row>
    <row r="12933" spans="1:5" x14ac:dyDescent="0.3">
      <c r="A12933" s="14"/>
      <c r="B12933" s="14"/>
      <c r="C12933" s="14"/>
      <c r="D12933" s="14"/>
      <c r="E12933" s="14"/>
    </row>
    <row r="12934" spans="1:5" x14ac:dyDescent="0.3">
      <c r="A12934" s="14"/>
      <c r="B12934" s="14"/>
      <c r="C12934" s="14"/>
      <c r="D12934" s="14"/>
      <c r="E12934" s="14"/>
    </row>
    <row r="12935" spans="1:5" x14ac:dyDescent="0.3">
      <c r="A12935" s="14"/>
      <c r="B12935" s="14"/>
      <c r="C12935" s="14"/>
      <c r="D12935" s="14"/>
      <c r="E12935" s="14"/>
    </row>
    <row r="12936" spans="1:5" x14ac:dyDescent="0.3">
      <c r="A12936" s="14"/>
      <c r="B12936" s="14"/>
      <c r="C12936" s="14"/>
      <c r="D12936" s="14"/>
      <c r="E12936" s="14"/>
    </row>
    <row r="12937" spans="1:5" x14ac:dyDescent="0.3">
      <c r="A12937" s="14"/>
      <c r="B12937" s="14"/>
      <c r="C12937" s="14"/>
      <c r="D12937" s="14"/>
      <c r="E12937" s="14"/>
    </row>
    <row r="12938" spans="1:5" x14ac:dyDescent="0.3">
      <c r="A12938" s="14"/>
      <c r="B12938" s="14"/>
      <c r="C12938" s="14"/>
      <c r="D12938" s="14"/>
      <c r="E12938" s="14"/>
    </row>
    <row r="12939" spans="1:5" x14ac:dyDescent="0.3">
      <c r="A12939" s="14"/>
      <c r="B12939" s="14"/>
      <c r="C12939" s="14"/>
      <c r="D12939" s="14"/>
      <c r="E12939" s="14"/>
    </row>
    <row r="12940" spans="1:5" x14ac:dyDescent="0.3">
      <c r="A12940" s="14"/>
      <c r="B12940" s="14"/>
      <c r="C12940" s="14"/>
      <c r="D12940" s="14"/>
      <c r="E12940" s="14"/>
    </row>
    <row r="12941" spans="1:5" x14ac:dyDescent="0.3">
      <c r="A12941" s="14"/>
      <c r="B12941" s="14"/>
      <c r="C12941" s="14"/>
      <c r="D12941" s="14"/>
      <c r="E12941" s="14"/>
    </row>
    <row r="12942" spans="1:5" x14ac:dyDescent="0.3">
      <c r="A12942" s="14"/>
      <c r="B12942" s="14"/>
      <c r="C12942" s="14"/>
      <c r="D12942" s="14"/>
      <c r="E12942" s="14"/>
    </row>
    <row r="12943" spans="1:5" x14ac:dyDescent="0.3">
      <c r="A12943" s="14"/>
      <c r="B12943" s="14"/>
      <c r="C12943" s="14"/>
      <c r="D12943" s="14"/>
      <c r="E12943" s="14"/>
    </row>
    <row r="12944" spans="1:5" x14ac:dyDescent="0.3">
      <c r="A12944" s="14"/>
      <c r="B12944" s="14"/>
      <c r="C12944" s="14"/>
      <c r="D12944" s="14"/>
      <c r="E12944" s="14"/>
    </row>
    <row r="12945" spans="1:5" x14ac:dyDescent="0.3">
      <c r="A12945" s="14"/>
      <c r="B12945" s="14"/>
      <c r="C12945" s="14"/>
      <c r="D12945" s="14"/>
      <c r="E12945" s="14"/>
    </row>
    <row r="12946" spans="1:5" x14ac:dyDescent="0.3">
      <c r="A12946" s="14"/>
      <c r="B12946" s="14"/>
      <c r="C12946" s="14"/>
      <c r="D12946" s="14"/>
      <c r="E12946" s="14"/>
    </row>
    <row r="12947" spans="1:5" x14ac:dyDescent="0.3">
      <c r="A12947" s="14"/>
      <c r="B12947" s="14"/>
      <c r="C12947" s="14"/>
      <c r="D12947" s="14"/>
      <c r="E12947" s="14"/>
    </row>
    <row r="12948" spans="1:5" x14ac:dyDescent="0.3">
      <c r="A12948" s="14"/>
      <c r="B12948" s="14"/>
      <c r="C12948" s="14"/>
      <c r="D12948" s="14"/>
      <c r="E12948" s="14"/>
    </row>
    <row r="12949" spans="1:5" x14ac:dyDescent="0.3">
      <c r="A12949" s="14"/>
      <c r="B12949" s="14"/>
      <c r="C12949" s="14"/>
      <c r="D12949" s="14"/>
      <c r="E12949" s="14"/>
    </row>
    <row r="12950" spans="1:5" x14ac:dyDescent="0.3">
      <c r="A12950" s="14"/>
      <c r="B12950" s="14"/>
      <c r="C12950" s="14"/>
      <c r="D12950" s="14"/>
      <c r="E12950" s="14"/>
    </row>
    <row r="12951" spans="1:5" x14ac:dyDescent="0.3">
      <c r="A12951" s="14"/>
      <c r="B12951" s="14"/>
      <c r="C12951" s="14"/>
      <c r="D12951" s="14"/>
      <c r="E12951" s="14"/>
    </row>
    <row r="12952" spans="1:5" x14ac:dyDescent="0.3">
      <c r="A12952" s="14"/>
      <c r="B12952" s="14"/>
      <c r="C12952" s="14"/>
      <c r="D12952" s="14"/>
      <c r="E12952" s="14"/>
    </row>
    <row r="12953" spans="1:5" x14ac:dyDescent="0.3">
      <c r="A12953" s="14"/>
      <c r="B12953" s="14"/>
      <c r="C12953" s="14"/>
      <c r="D12953" s="14"/>
      <c r="E12953" s="14"/>
    </row>
    <row r="12954" spans="1:5" x14ac:dyDescent="0.3">
      <c r="A12954" s="14"/>
      <c r="B12954" s="14"/>
      <c r="C12954" s="14"/>
      <c r="D12954" s="14"/>
      <c r="E12954" s="14"/>
    </row>
    <row r="12955" spans="1:5" x14ac:dyDescent="0.3">
      <c r="A12955" s="14"/>
      <c r="B12955" s="14"/>
      <c r="C12955" s="14"/>
      <c r="D12955" s="14"/>
      <c r="E12955" s="14"/>
    </row>
    <row r="12956" spans="1:5" x14ac:dyDescent="0.3">
      <c r="A12956" s="14"/>
      <c r="B12956" s="14"/>
      <c r="C12956" s="14"/>
      <c r="D12956" s="14"/>
      <c r="E12956" s="14"/>
    </row>
    <row r="12957" spans="1:5" x14ac:dyDescent="0.3">
      <c r="A12957" s="14"/>
      <c r="B12957" s="14"/>
      <c r="C12957" s="14"/>
      <c r="D12957" s="14"/>
      <c r="E12957" s="14"/>
    </row>
    <row r="12958" spans="1:5" x14ac:dyDescent="0.3">
      <c r="A12958" s="14"/>
      <c r="B12958" s="14"/>
      <c r="C12958" s="14"/>
      <c r="D12958" s="14"/>
      <c r="E12958" s="14"/>
    </row>
    <row r="12959" spans="1:5" x14ac:dyDescent="0.3">
      <c r="A12959" s="14"/>
      <c r="B12959" s="14"/>
      <c r="C12959" s="14"/>
      <c r="D12959" s="14"/>
      <c r="E12959" s="14"/>
    </row>
    <row r="12960" spans="1:5" x14ac:dyDescent="0.3">
      <c r="A12960" s="14"/>
      <c r="B12960" s="14"/>
      <c r="C12960" s="14"/>
      <c r="D12960" s="14"/>
      <c r="E12960" s="14"/>
    </row>
    <row r="12961" spans="1:5" x14ac:dyDescent="0.3">
      <c r="A12961" s="14"/>
      <c r="B12961" s="14"/>
      <c r="C12961" s="14"/>
      <c r="D12961" s="14"/>
      <c r="E12961" s="14"/>
    </row>
    <row r="12962" spans="1:5" x14ac:dyDescent="0.3">
      <c r="A12962" s="14"/>
      <c r="B12962" s="14"/>
      <c r="C12962" s="14"/>
      <c r="D12962" s="14"/>
      <c r="E12962" s="14"/>
    </row>
    <row r="12963" spans="1:5" x14ac:dyDescent="0.3">
      <c r="A12963" s="14"/>
      <c r="B12963" s="14"/>
      <c r="C12963" s="14"/>
      <c r="D12963" s="14"/>
      <c r="E12963" s="14"/>
    </row>
    <row r="12964" spans="1:5" x14ac:dyDescent="0.3">
      <c r="A12964" s="14"/>
      <c r="B12964" s="14"/>
      <c r="C12964" s="14"/>
      <c r="D12964" s="14"/>
      <c r="E12964" s="14"/>
    </row>
    <row r="12965" spans="1:5" x14ac:dyDescent="0.3">
      <c r="A12965" s="14"/>
      <c r="B12965" s="14"/>
      <c r="C12965" s="14"/>
      <c r="D12965" s="14"/>
      <c r="E12965" s="14"/>
    </row>
    <row r="12966" spans="1:5" x14ac:dyDescent="0.3">
      <c r="A12966" s="14"/>
      <c r="B12966" s="14"/>
      <c r="C12966" s="14"/>
      <c r="D12966" s="14"/>
      <c r="E12966" s="14"/>
    </row>
    <row r="12967" spans="1:5" x14ac:dyDescent="0.3">
      <c r="A12967" s="14"/>
      <c r="B12967" s="14"/>
      <c r="C12967" s="14"/>
      <c r="D12967" s="14"/>
      <c r="E12967" s="14"/>
    </row>
    <row r="12968" spans="1:5" x14ac:dyDescent="0.3">
      <c r="A12968" s="14"/>
      <c r="B12968" s="14"/>
      <c r="C12968" s="14"/>
      <c r="D12968" s="14"/>
      <c r="E12968" s="14"/>
    </row>
    <row r="12969" spans="1:5" x14ac:dyDescent="0.3">
      <c r="A12969" s="14"/>
      <c r="B12969" s="14"/>
      <c r="C12969" s="14"/>
      <c r="D12969" s="14"/>
      <c r="E12969" s="14"/>
    </row>
    <row r="12970" spans="1:5" x14ac:dyDescent="0.3">
      <c r="A12970" s="14"/>
      <c r="B12970" s="14"/>
      <c r="C12970" s="14"/>
      <c r="D12970" s="14"/>
      <c r="E12970" s="14"/>
    </row>
    <row r="12971" spans="1:5" x14ac:dyDescent="0.3">
      <c r="A12971" s="14"/>
      <c r="B12971" s="14"/>
      <c r="C12971" s="14"/>
      <c r="D12971" s="14"/>
      <c r="E12971" s="14"/>
    </row>
    <row r="12972" spans="1:5" x14ac:dyDescent="0.3">
      <c r="A12972" s="14"/>
      <c r="B12972" s="14"/>
      <c r="C12972" s="14"/>
      <c r="D12972" s="14"/>
      <c r="E12972" s="14"/>
    </row>
    <row r="12973" spans="1:5" x14ac:dyDescent="0.3">
      <c r="A12973" s="14"/>
      <c r="B12973" s="14"/>
      <c r="C12973" s="14"/>
      <c r="D12973" s="14"/>
      <c r="E12973" s="14"/>
    </row>
    <row r="12974" spans="1:5" x14ac:dyDescent="0.3">
      <c r="A12974" s="14"/>
      <c r="B12974" s="14"/>
      <c r="C12974" s="14"/>
      <c r="D12974" s="14"/>
      <c r="E12974" s="14"/>
    </row>
    <row r="12975" spans="1:5" x14ac:dyDescent="0.3">
      <c r="A12975" s="14"/>
      <c r="B12975" s="14"/>
      <c r="C12975" s="14"/>
      <c r="D12975" s="14"/>
      <c r="E12975" s="14"/>
    </row>
    <row r="12976" spans="1:5" x14ac:dyDescent="0.3">
      <c r="A12976" s="14"/>
      <c r="B12976" s="14"/>
      <c r="C12976" s="14"/>
      <c r="D12976" s="14"/>
      <c r="E12976" s="14"/>
    </row>
    <row r="12977" spans="1:5" x14ac:dyDescent="0.3">
      <c r="A12977" s="14"/>
      <c r="B12977" s="14"/>
      <c r="C12977" s="14"/>
      <c r="D12977" s="14"/>
      <c r="E12977" s="14"/>
    </row>
    <row r="12978" spans="1:5" x14ac:dyDescent="0.3">
      <c r="A12978" s="14"/>
      <c r="B12978" s="14"/>
      <c r="C12978" s="14"/>
      <c r="D12978" s="14"/>
      <c r="E12978" s="14"/>
    </row>
    <row r="12979" spans="1:5" x14ac:dyDescent="0.3">
      <c r="A12979" s="14"/>
      <c r="B12979" s="14"/>
      <c r="C12979" s="14"/>
      <c r="D12979" s="14"/>
      <c r="E12979" s="14"/>
    </row>
    <row r="12980" spans="1:5" x14ac:dyDescent="0.3">
      <c r="A12980" s="14"/>
      <c r="B12980" s="14"/>
      <c r="C12980" s="14"/>
      <c r="D12980" s="14"/>
      <c r="E12980" s="14"/>
    </row>
    <row r="12981" spans="1:5" x14ac:dyDescent="0.3">
      <c r="A12981" s="14"/>
      <c r="B12981" s="14"/>
      <c r="C12981" s="14"/>
      <c r="D12981" s="14"/>
      <c r="E12981" s="14"/>
    </row>
    <row r="12982" spans="1:5" x14ac:dyDescent="0.3">
      <c r="A12982" s="14"/>
      <c r="B12982" s="14"/>
      <c r="C12982" s="14"/>
      <c r="D12982" s="14"/>
      <c r="E12982" s="14"/>
    </row>
    <row r="12983" spans="1:5" x14ac:dyDescent="0.3">
      <c r="A12983" s="14"/>
      <c r="B12983" s="14"/>
      <c r="C12983" s="14"/>
      <c r="D12983" s="14"/>
      <c r="E12983" s="14"/>
    </row>
    <row r="12984" spans="1:5" x14ac:dyDescent="0.3">
      <c r="A12984" s="14"/>
      <c r="B12984" s="14"/>
      <c r="C12984" s="14"/>
      <c r="D12984" s="14"/>
      <c r="E12984" s="14"/>
    </row>
    <row r="12985" spans="1:5" x14ac:dyDescent="0.3">
      <c r="A12985" s="14"/>
      <c r="B12985" s="14"/>
      <c r="C12985" s="14"/>
      <c r="D12985" s="14"/>
      <c r="E12985" s="14"/>
    </row>
    <row r="12986" spans="1:5" x14ac:dyDescent="0.3">
      <c r="A12986" s="14"/>
      <c r="B12986" s="14"/>
      <c r="C12986" s="14"/>
      <c r="D12986" s="14"/>
      <c r="E12986" s="14"/>
    </row>
    <row r="12987" spans="1:5" x14ac:dyDescent="0.3">
      <c r="A12987" s="14"/>
      <c r="B12987" s="14"/>
      <c r="C12987" s="14"/>
      <c r="D12987" s="14"/>
      <c r="E12987" s="14"/>
    </row>
    <row r="12988" spans="1:5" x14ac:dyDescent="0.3">
      <c r="A12988" s="14"/>
      <c r="B12988" s="14"/>
      <c r="C12988" s="14"/>
      <c r="D12988" s="14"/>
      <c r="E12988" s="14"/>
    </row>
    <row r="12989" spans="1:5" x14ac:dyDescent="0.3">
      <c r="A12989" s="14"/>
      <c r="B12989" s="14"/>
      <c r="C12989" s="14"/>
      <c r="D12989" s="14"/>
      <c r="E12989" s="14"/>
    </row>
    <row r="12990" spans="1:5" x14ac:dyDescent="0.3">
      <c r="A12990" s="14"/>
      <c r="B12990" s="14"/>
      <c r="C12990" s="14"/>
      <c r="D12990" s="14"/>
      <c r="E12990" s="14"/>
    </row>
    <row r="12991" spans="1:5" x14ac:dyDescent="0.3">
      <c r="A12991" s="14"/>
      <c r="B12991" s="14"/>
      <c r="C12991" s="14"/>
      <c r="D12991" s="14"/>
      <c r="E12991" s="14"/>
    </row>
    <row r="12992" spans="1:5" x14ac:dyDescent="0.3">
      <c r="A12992" s="14"/>
      <c r="B12992" s="14"/>
      <c r="C12992" s="14"/>
      <c r="D12992" s="14"/>
      <c r="E12992" s="14"/>
    </row>
    <row r="12993" spans="1:5" x14ac:dyDescent="0.3">
      <c r="A12993" s="14"/>
      <c r="B12993" s="14"/>
      <c r="C12993" s="14"/>
      <c r="D12993" s="14"/>
      <c r="E12993" s="14"/>
    </row>
    <row r="12994" spans="1:5" x14ac:dyDescent="0.3">
      <c r="A12994" s="14"/>
      <c r="B12994" s="14"/>
      <c r="C12994" s="14"/>
      <c r="D12994" s="14"/>
      <c r="E12994" s="14"/>
    </row>
    <row r="12995" spans="1:5" x14ac:dyDescent="0.3">
      <c r="A12995" s="14"/>
      <c r="B12995" s="14"/>
      <c r="C12995" s="14"/>
      <c r="D12995" s="14"/>
      <c r="E12995" s="14"/>
    </row>
    <row r="12996" spans="1:5" x14ac:dyDescent="0.3">
      <c r="A12996" s="14"/>
      <c r="B12996" s="14"/>
      <c r="C12996" s="14"/>
      <c r="D12996" s="14"/>
      <c r="E12996" s="14"/>
    </row>
    <row r="12997" spans="1:5" x14ac:dyDescent="0.3">
      <c r="A12997" s="14"/>
      <c r="B12997" s="14"/>
      <c r="C12997" s="14"/>
      <c r="D12997" s="14"/>
      <c r="E12997" s="14"/>
    </row>
    <row r="12998" spans="1:5" x14ac:dyDescent="0.3">
      <c r="A12998" s="14"/>
      <c r="B12998" s="14"/>
      <c r="C12998" s="14"/>
      <c r="D12998" s="14"/>
      <c r="E12998" s="14"/>
    </row>
    <row r="12999" spans="1:5" x14ac:dyDescent="0.3">
      <c r="A12999" s="14"/>
      <c r="B12999" s="14"/>
      <c r="C12999" s="14"/>
      <c r="D12999" s="14"/>
      <c r="E12999" s="14"/>
    </row>
    <row r="13000" spans="1:5" x14ac:dyDescent="0.3">
      <c r="A13000" s="14"/>
      <c r="B13000" s="14"/>
      <c r="C13000" s="14"/>
      <c r="D13000" s="14"/>
      <c r="E13000" s="14"/>
    </row>
    <row r="13001" spans="1:5" x14ac:dyDescent="0.3">
      <c r="A13001" s="14"/>
      <c r="B13001" s="14"/>
      <c r="C13001" s="14"/>
      <c r="D13001" s="14"/>
      <c r="E13001" s="14"/>
    </row>
    <row r="13002" spans="1:5" x14ac:dyDescent="0.3">
      <c r="A13002" s="14"/>
      <c r="B13002" s="14"/>
      <c r="C13002" s="14"/>
      <c r="D13002" s="14"/>
      <c r="E13002" s="14"/>
    </row>
    <row r="13003" spans="1:5" x14ac:dyDescent="0.3">
      <c r="A13003" s="14"/>
      <c r="B13003" s="14"/>
      <c r="C13003" s="14"/>
      <c r="D13003" s="14"/>
      <c r="E13003" s="14"/>
    </row>
    <row r="13004" spans="1:5" x14ac:dyDescent="0.3">
      <c r="A13004" s="14"/>
      <c r="B13004" s="14"/>
      <c r="C13004" s="14"/>
      <c r="D13004" s="14"/>
      <c r="E13004" s="14"/>
    </row>
    <row r="13005" spans="1:5" x14ac:dyDescent="0.3">
      <c r="A13005" s="14"/>
      <c r="B13005" s="14"/>
      <c r="C13005" s="14"/>
      <c r="D13005" s="14"/>
      <c r="E13005" s="14"/>
    </row>
    <row r="13006" spans="1:5" x14ac:dyDescent="0.3">
      <c r="A13006" s="14"/>
      <c r="B13006" s="14"/>
      <c r="C13006" s="14"/>
      <c r="D13006" s="14"/>
      <c r="E13006" s="14"/>
    </row>
    <row r="13007" spans="1:5" x14ac:dyDescent="0.3">
      <c r="A13007" s="14"/>
      <c r="B13007" s="14"/>
      <c r="C13007" s="14"/>
      <c r="D13007" s="14"/>
      <c r="E13007" s="14"/>
    </row>
    <row r="13008" spans="1:5" x14ac:dyDescent="0.3">
      <c r="A13008" s="14"/>
      <c r="B13008" s="14"/>
      <c r="C13008" s="14"/>
      <c r="D13008" s="14"/>
      <c r="E13008" s="14"/>
    </row>
    <row r="13009" spans="1:5" x14ac:dyDescent="0.3">
      <c r="A13009" s="14"/>
      <c r="B13009" s="14"/>
      <c r="C13009" s="14"/>
      <c r="D13009" s="14"/>
      <c r="E13009" s="14"/>
    </row>
    <row r="13010" spans="1:5" x14ac:dyDescent="0.3">
      <c r="A13010" s="14"/>
      <c r="B13010" s="14"/>
      <c r="C13010" s="14"/>
      <c r="D13010" s="14"/>
      <c r="E13010" s="14"/>
    </row>
    <row r="13011" spans="1:5" x14ac:dyDescent="0.3">
      <c r="A13011" s="14"/>
      <c r="B13011" s="14"/>
      <c r="C13011" s="14"/>
      <c r="D13011" s="14"/>
      <c r="E13011" s="14"/>
    </row>
    <row r="13012" spans="1:5" x14ac:dyDescent="0.3">
      <c r="A13012" s="14"/>
      <c r="B13012" s="14"/>
      <c r="C13012" s="14"/>
      <c r="D13012" s="14"/>
      <c r="E13012" s="14"/>
    </row>
    <row r="13013" spans="1:5" x14ac:dyDescent="0.3">
      <c r="A13013" s="14"/>
      <c r="B13013" s="14"/>
      <c r="C13013" s="14"/>
      <c r="D13013" s="14"/>
      <c r="E13013" s="14"/>
    </row>
    <row r="13014" spans="1:5" x14ac:dyDescent="0.3">
      <c r="A13014" s="14"/>
      <c r="B13014" s="14"/>
      <c r="C13014" s="14"/>
      <c r="D13014" s="14"/>
      <c r="E13014" s="14"/>
    </row>
    <row r="13015" spans="1:5" x14ac:dyDescent="0.3">
      <c r="A13015" s="14"/>
      <c r="B13015" s="14"/>
      <c r="C13015" s="14"/>
      <c r="D13015" s="14"/>
      <c r="E13015" s="14"/>
    </row>
    <row r="13016" spans="1:5" x14ac:dyDescent="0.3">
      <c r="A13016" s="14"/>
      <c r="B13016" s="14"/>
      <c r="C13016" s="14"/>
      <c r="D13016" s="14"/>
      <c r="E13016" s="14"/>
    </row>
    <row r="13017" spans="1:5" x14ac:dyDescent="0.3">
      <c r="A13017" s="14"/>
      <c r="B13017" s="14"/>
      <c r="C13017" s="14"/>
      <c r="D13017" s="14"/>
      <c r="E13017" s="14"/>
    </row>
    <row r="13018" spans="1:5" x14ac:dyDescent="0.3">
      <c r="A13018" s="14"/>
      <c r="B13018" s="14"/>
      <c r="C13018" s="14"/>
      <c r="D13018" s="14"/>
      <c r="E13018" s="14"/>
    </row>
    <row r="13019" spans="1:5" x14ac:dyDescent="0.3">
      <c r="A13019" s="14"/>
      <c r="B13019" s="14"/>
      <c r="C13019" s="14"/>
      <c r="D13019" s="14"/>
      <c r="E13019" s="14"/>
    </row>
    <row r="13020" spans="1:5" x14ac:dyDescent="0.3">
      <c r="A13020" s="14"/>
      <c r="B13020" s="14"/>
      <c r="C13020" s="14"/>
      <c r="D13020" s="14"/>
      <c r="E13020" s="14"/>
    </row>
    <row r="13021" spans="1:5" x14ac:dyDescent="0.3">
      <c r="A13021" s="14"/>
      <c r="B13021" s="14"/>
      <c r="C13021" s="14"/>
      <c r="D13021" s="14"/>
      <c r="E13021" s="14"/>
    </row>
    <row r="13022" spans="1:5" x14ac:dyDescent="0.3">
      <c r="A13022" s="14"/>
      <c r="B13022" s="14"/>
      <c r="C13022" s="14"/>
      <c r="D13022" s="14"/>
      <c r="E13022" s="14"/>
    </row>
    <row r="13023" spans="1:5" x14ac:dyDescent="0.3">
      <c r="A13023" s="14"/>
      <c r="B13023" s="14"/>
      <c r="C13023" s="14"/>
      <c r="D13023" s="14"/>
      <c r="E13023" s="14"/>
    </row>
    <row r="13024" spans="1:5" x14ac:dyDescent="0.3">
      <c r="A13024" s="14"/>
      <c r="B13024" s="14"/>
      <c r="C13024" s="14"/>
      <c r="D13024" s="14"/>
      <c r="E13024" s="14"/>
    </row>
    <row r="13025" spans="1:5" x14ac:dyDescent="0.3">
      <c r="A13025" s="14"/>
      <c r="B13025" s="14"/>
      <c r="C13025" s="14"/>
      <c r="D13025" s="14"/>
      <c r="E13025" s="14"/>
    </row>
    <row r="13026" spans="1:5" x14ac:dyDescent="0.3">
      <c r="A13026" s="14"/>
      <c r="B13026" s="14"/>
      <c r="C13026" s="14"/>
      <c r="D13026" s="14"/>
      <c r="E13026" s="14"/>
    </row>
    <row r="13027" spans="1:5" x14ac:dyDescent="0.3">
      <c r="A13027" s="14"/>
      <c r="B13027" s="14"/>
      <c r="C13027" s="14"/>
      <c r="D13027" s="14"/>
      <c r="E13027" s="14"/>
    </row>
    <row r="13028" spans="1:5" x14ac:dyDescent="0.3">
      <c r="A13028" s="14"/>
      <c r="B13028" s="14"/>
      <c r="C13028" s="14"/>
      <c r="D13028" s="14"/>
      <c r="E13028" s="14"/>
    </row>
    <row r="13029" spans="1:5" x14ac:dyDescent="0.3">
      <c r="A13029" s="14"/>
      <c r="B13029" s="14"/>
      <c r="C13029" s="14"/>
      <c r="D13029" s="14"/>
      <c r="E13029" s="14"/>
    </row>
    <row r="13030" spans="1:5" x14ac:dyDescent="0.3">
      <c r="A13030" s="14"/>
      <c r="B13030" s="14"/>
      <c r="C13030" s="14"/>
      <c r="D13030" s="14"/>
      <c r="E13030" s="14"/>
    </row>
    <row r="13031" spans="1:5" x14ac:dyDescent="0.3">
      <c r="A13031" s="14"/>
      <c r="B13031" s="14"/>
      <c r="C13031" s="14"/>
      <c r="D13031" s="14"/>
      <c r="E13031" s="14"/>
    </row>
    <row r="13032" spans="1:5" x14ac:dyDescent="0.3">
      <c r="A13032" s="14"/>
      <c r="B13032" s="14"/>
      <c r="C13032" s="14"/>
      <c r="D13032" s="14"/>
      <c r="E13032" s="14"/>
    </row>
    <row r="13033" spans="1:5" x14ac:dyDescent="0.3">
      <c r="A13033" s="14"/>
      <c r="B13033" s="14"/>
      <c r="C13033" s="14"/>
      <c r="D13033" s="14"/>
      <c r="E13033" s="14"/>
    </row>
    <row r="13034" spans="1:5" x14ac:dyDescent="0.3">
      <c r="A13034" s="14"/>
      <c r="B13034" s="14"/>
      <c r="C13034" s="14"/>
      <c r="D13034" s="14"/>
      <c r="E13034" s="14"/>
    </row>
    <row r="13035" spans="1:5" x14ac:dyDescent="0.3">
      <c r="A13035" s="14"/>
      <c r="B13035" s="14"/>
      <c r="C13035" s="14"/>
      <c r="D13035" s="14"/>
      <c r="E13035" s="14"/>
    </row>
    <row r="13036" spans="1:5" x14ac:dyDescent="0.3">
      <c r="A13036" s="14"/>
      <c r="B13036" s="14"/>
      <c r="C13036" s="14"/>
      <c r="D13036" s="14"/>
      <c r="E13036" s="14"/>
    </row>
    <row r="13037" spans="1:5" x14ac:dyDescent="0.3">
      <c r="A13037" s="14"/>
      <c r="B13037" s="14"/>
      <c r="C13037" s="14"/>
      <c r="D13037" s="14"/>
      <c r="E13037" s="14"/>
    </row>
    <row r="13038" spans="1:5" x14ac:dyDescent="0.3">
      <c r="A13038" s="14"/>
      <c r="B13038" s="14"/>
      <c r="C13038" s="14"/>
      <c r="D13038" s="14"/>
      <c r="E13038" s="14"/>
    </row>
    <row r="13039" spans="1:5" x14ac:dyDescent="0.3">
      <c r="A13039" s="14"/>
      <c r="B13039" s="14"/>
      <c r="C13039" s="14"/>
      <c r="D13039" s="14"/>
      <c r="E13039" s="14"/>
    </row>
    <row r="13040" spans="1:5" x14ac:dyDescent="0.3">
      <c r="A13040" s="14"/>
      <c r="B13040" s="14"/>
      <c r="C13040" s="14"/>
      <c r="D13040" s="14"/>
      <c r="E13040" s="14"/>
    </row>
    <row r="13041" spans="1:5" x14ac:dyDescent="0.3">
      <c r="A13041" s="14"/>
      <c r="B13041" s="14"/>
      <c r="C13041" s="14"/>
      <c r="D13041" s="14"/>
      <c r="E13041" s="14"/>
    </row>
    <row r="13042" spans="1:5" x14ac:dyDescent="0.3">
      <c r="A13042" s="14"/>
      <c r="B13042" s="14"/>
      <c r="C13042" s="14"/>
      <c r="D13042" s="14"/>
      <c r="E13042" s="14"/>
    </row>
    <row r="13043" spans="1:5" x14ac:dyDescent="0.3">
      <c r="A13043" s="14"/>
      <c r="B13043" s="14"/>
      <c r="C13043" s="14"/>
      <c r="D13043" s="14"/>
      <c r="E13043" s="14"/>
    </row>
    <row r="13044" spans="1:5" x14ac:dyDescent="0.3">
      <c r="A13044" s="14"/>
      <c r="B13044" s="14"/>
      <c r="C13044" s="14"/>
      <c r="D13044" s="14"/>
      <c r="E13044" s="14"/>
    </row>
    <row r="13045" spans="1:5" x14ac:dyDescent="0.3">
      <c r="A13045" s="14"/>
      <c r="B13045" s="14"/>
      <c r="C13045" s="14"/>
      <c r="D13045" s="14"/>
      <c r="E13045" s="14"/>
    </row>
    <row r="13046" spans="1:5" x14ac:dyDescent="0.3">
      <c r="A13046" s="14"/>
      <c r="B13046" s="14"/>
      <c r="C13046" s="14"/>
      <c r="D13046" s="14"/>
      <c r="E13046" s="14"/>
    </row>
    <row r="13047" spans="1:5" x14ac:dyDescent="0.3">
      <c r="A13047" s="14"/>
      <c r="B13047" s="14"/>
      <c r="C13047" s="14"/>
      <c r="D13047" s="14"/>
      <c r="E13047" s="14"/>
    </row>
    <row r="13048" spans="1:5" x14ac:dyDescent="0.3">
      <c r="A13048" s="14"/>
      <c r="B13048" s="14"/>
      <c r="C13048" s="14"/>
      <c r="D13048" s="14"/>
      <c r="E13048" s="14"/>
    </row>
    <row r="13049" spans="1:5" x14ac:dyDescent="0.3">
      <c r="A13049" s="14"/>
      <c r="B13049" s="14"/>
      <c r="C13049" s="14"/>
      <c r="D13049" s="14"/>
      <c r="E13049" s="14"/>
    </row>
    <row r="13050" spans="1:5" x14ac:dyDescent="0.3">
      <c r="A13050" s="14"/>
      <c r="B13050" s="14"/>
      <c r="C13050" s="14"/>
      <c r="D13050" s="14"/>
      <c r="E13050" s="14"/>
    </row>
    <row r="13051" spans="1:5" x14ac:dyDescent="0.3">
      <c r="A13051" s="14"/>
      <c r="B13051" s="14"/>
      <c r="C13051" s="14"/>
      <c r="D13051" s="14"/>
      <c r="E13051" s="14"/>
    </row>
    <row r="13052" spans="1:5" x14ac:dyDescent="0.3">
      <c r="A13052" s="14"/>
      <c r="B13052" s="14"/>
      <c r="C13052" s="14"/>
      <c r="D13052" s="14"/>
      <c r="E13052" s="14"/>
    </row>
    <row r="13053" spans="1:5" x14ac:dyDescent="0.3">
      <c r="A13053" s="14"/>
      <c r="B13053" s="14"/>
      <c r="C13053" s="14"/>
      <c r="D13053" s="14"/>
      <c r="E13053" s="14"/>
    </row>
    <row r="13054" spans="1:5" x14ac:dyDescent="0.3">
      <c r="A13054" s="14"/>
      <c r="B13054" s="14"/>
      <c r="C13054" s="14"/>
      <c r="D13054" s="14"/>
      <c r="E13054" s="14"/>
    </row>
    <row r="13055" spans="1:5" x14ac:dyDescent="0.3">
      <c r="A13055" s="14"/>
      <c r="B13055" s="14"/>
      <c r="C13055" s="14"/>
      <c r="D13055" s="14"/>
      <c r="E13055" s="14"/>
    </row>
    <row r="13056" spans="1:5" x14ac:dyDescent="0.3">
      <c r="A13056" s="14"/>
      <c r="B13056" s="14"/>
      <c r="C13056" s="14"/>
      <c r="D13056" s="14"/>
      <c r="E13056" s="14"/>
    </row>
    <row r="13057" spans="1:5" x14ac:dyDescent="0.3">
      <c r="A13057" s="14"/>
      <c r="B13057" s="14"/>
      <c r="C13057" s="14"/>
      <c r="D13057" s="14"/>
      <c r="E13057" s="14"/>
    </row>
    <row r="13058" spans="1:5" x14ac:dyDescent="0.3">
      <c r="A13058" s="14"/>
      <c r="B13058" s="14"/>
      <c r="C13058" s="14"/>
      <c r="D13058" s="14"/>
      <c r="E13058" s="14"/>
    </row>
    <row r="13059" spans="1:5" x14ac:dyDescent="0.3">
      <c r="A13059" s="14"/>
      <c r="B13059" s="14"/>
      <c r="C13059" s="14"/>
      <c r="D13059" s="14"/>
      <c r="E13059" s="14"/>
    </row>
    <row r="13060" spans="1:5" x14ac:dyDescent="0.3">
      <c r="A13060" s="14"/>
      <c r="B13060" s="14"/>
      <c r="C13060" s="14"/>
      <c r="D13060" s="14"/>
      <c r="E13060" s="14"/>
    </row>
    <row r="13061" spans="1:5" x14ac:dyDescent="0.3">
      <c r="A13061" s="14"/>
      <c r="B13061" s="14"/>
      <c r="C13061" s="14"/>
      <c r="D13061" s="14"/>
      <c r="E13061" s="14"/>
    </row>
    <row r="13062" spans="1:5" x14ac:dyDescent="0.3">
      <c r="A13062" s="14"/>
      <c r="B13062" s="14"/>
      <c r="C13062" s="14"/>
      <c r="D13062" s="14"/>
      <c r="E13062" s="14"/>
    </row>
    <row r="13063" spans="1:5" x14ac:dyDescent="0.3">
      <c r="A13063" s="14"/>
      <c r="B13063" s="14"/>
      <c r="C13063" s="14"/>
      <c r="D13063" s="14"/>
      <c r="E13063" s="14"/>
    </row>
    <row r="13064" spans="1:5" x14ac:dyDescent="0.3">
      <c r="A13064" s="14"/>
      <c r="B13064" s="14"/>
      <c r="C13064" s="14"/>
      <c r="D13064" s="14"/>
      <c r="E13064" s="14"/>
    </row>
    <row r="13065" spans="1:5" x14ac:dyDescent="0.3">
      <c r="A13065" s="14"/>
      <c r="B13065" s="14"/>
      <c r="C13065" s="14"/>
      <c r="D13065" s="14"/>
      <c r="E13065" s="14"/>
    </row>
    <row r="13066" spans="1:5" x14ac:dyDescent="0.3">
      <c r="A13066" s="14"/>
      <c r="B13066" s="14"/>
      <c r="C13066" s="14"/>
      <c r="D13066" s="14"/>
      <c r="E13066" s="14"/>
    </row>
    <row r="13067" spans="1:5" x14ac:dyDescent="0.3">
      <c r="A13067" s="14"/>
      <c r="B13067" s="14"/>
      <c r="C13067" s="14"/>
      <c r="D13067" s="14"/>
      <c r="E13067" s="14"/>
    </row>
    <row r="13068" spans="1:5" x14ac:dyDescent="0.3">
      <c r="A13068" s="14"/>
      <c r="B13068" s="14"/>
      <c r="C13068" s="14"/>
      <c r="D13068" s="14"/>
      <c r="E13068" s="14"/>
    </row>
    <row r="13069" spans="1:5" x14ac:dyDescent="0.3">
      <c r="A13069" s="14"/>
      <c r="B13069" s="14"/>
      <c r="C13069" s="14"/>
      <c r="D13069" s="14"/>
      <c r="E13069" s="14"/>
    </row>
    <row r="13070" spans="1:5" x14ac:dyDescent="0.3">
      <c r="A13070" s="14"/>
      <c r="B13070" s="14"/>
      <c r="C13070" s="14"/>
      <c r="D13070" s="14"/>
      <c r="E13070" s="14"/>
    </row>
    <row r="13071" spans="1:5" x14ac:dyDescent="0.3">
      <c r="A13071" s="14"/>
      <c r="B13071" s="14"/>
      <c r="C13071" s="14"/>
      <c r="D13071" s="14"/>
      <c r="E13071" s="14"/>
    </row>
    <row r="13072" spans="1:5" x14ac:dyDescent="0.3">
      <c r="A13072" s="14"/>
      <c r="B13072" s="14"/>
      <c r="C13072" s="14"/>
      <c r="D13072" s="14"/>
      <c r="E13072" s="14"/>
    </row>
    <row r="13073" spans="1:5" x14ac:dyDescent="0.3">
      <c r="A13073" s="14"/>
      <c r="B13073" s="14"/>
      <c r="C13073" s="14"/>
      <c r="D13073" s="14"/>
      <c r="E13073" s="14"/>
    </row>
    <row r="13074" spans="1:5" x14ac:dyDescent="0.3">
      <c r="A13074" s="14"/>
      <c r="B13074" s="14"/>
      <c r="C13074" s="14"/>
      <c r="D13074" s="14"/>
      <c r="E13074" s="14"/>
    </row>
    <row r="13075" spans="1:5" x14ac:dyDescent="0.3">
      <c r="A13075" s="14"/>
      <c r="B13075" s="14"/>
      <c r="C13075" s="14"/>
      <c r="D13075" s="14"/>
      <c r="E13075" s="14"/>
    </row>
    <row r="13076" spans="1:5" x14ac:dyDescent="0.3">
      <c r="A13076" s="14"/>
      <c r="B13076" s="14"/>
      <c r="C13076" s="14"/>
      <c r="D13076" s="14"/>
      <c r="E13076" s="14"/>
    </row>
    <row r="13077" spans="1:5" x14ac:dyDescent="0.3">
      <c r="A13077" s="14"/>
      <c r="B13077" s="14"/>
      <c r="C13077" s="14"/>
      <c r="D13077" s="14"/>
      <c r="E13077" s="14"/>
    </row>
    <row r="13078" spans="1:5" x14ac:dyDescent="0.3">
      <c r="A13078" s="14"/>
      <c r="B13078" s="14"/>
      <c r="C13078" s="14"/>
      <c r="D13078" s="14"/>
      <c r="E13078" s="14"/>
    </row>
    <row r="13079" spans="1:5" x14ac:dyDescent="0.3">
      <c r="A13079" s="14"/>
      <c r="B13079" s="14"/>
      <c r="C13079" s="14"/>
      <c r="D13079" s="14"/>
      <c r="E13079" s="14"/>
    </row>
    <row r="13080" spans="1:5" x14ac:dyDescent="0.3">
      <c r="A13080" s="14"/>
      <c r="B13080" s="14"/>
      <c r="C13080" s="14"/>
      <c r="D13080" s="14"/>
      <c r="E13080" s="14"/>
    </row>
    <row r="13081" spans="1:5" x14ac:dyDescent="0.3">
      <c r="A13081" s="14"/>
      <c r="B13081" s="14"/>
      <c r="C13081" s="14"/>
      <c r="D13081" s="14"/>
      <c r="E13081" s="14"/>
    </row>
    <row r="13082" spans="1:5" x14ac:dyDescent="0.3">
      <c r="A13082" s="14"/>
      <c r="B13082" s="14"/>
      <c r="C13082" s="14"/>
      <c r="D13082" s="14"/>
      <c r="E13082" s="14"/>
    </row>
    <row r="13083" spans="1:5" x14ac:dyDescent="0.3">
      <c r="A13083" s="14"/>
      <c r="B13083" s="14"/>
      <c r="C13083" s="14"/>
      <c r="D13083" s="14"/>
      <c r="E13083" s="14"/>
    </row>
    <row r="13084" spans="1:5" x14ac:dyDescent="0.3">
      <c r="A13084" s="14"/>
      <c r="B13084" s="14"/>
      <c r="C13084" s="14"/>
      <c r="D13084" s="14"/>
      <c r="E13084" s="14"/>
    </row>
    <row r="13085" spans="1:5" x14ac:dyDescent="0.3">
      <c r="A13085" s="14"/>
      <c r="B13085" s="14"/>
      <c r="C13085" s="14"/>
      <c r="D13085" s="14"/>
      <c r="E13085" s="14"/>
    </row>
    <row r="13086" spans="1:5" x14ac:dyDescent="0.3">
      <c r="A13086" s="14"/>
      <c r="B13086" s="14"/>
      <c r="C13086" s="14"/>
      <c r="D13086" s="14"/>
      <c r="E13086" s="14"/>
    </row>
    <row r="13087" spans="1:5" x14ac:dyDescent="0.3">
      <c r="A13087" s="14"/>
      <c r="B13087" s="14"/>
      <c r="C13087" s="14"/>
      <c r="D13087" s="14"/>
      <c r="E13087" s="14"/>
    </row>
    <row r="13088" spans="1:5" x14ac:dyDescent="0.3">
      <c r="A13088" s="14"/>
      <c r="B13088" s="14"/>
      <c r="C13088" s="14"/>
      <c r="D13088" s="14"/>
      <c r="E13088" s="14"/>
    </row>
    <row r="13089" spans="1:5" x14ac:dyDescent="0.3">
      <c r="A13089" s="14"/>
      <c r="B13089" s="14"/>
      <c r="C13089" s="14"/>
      <c r="D13089" s="14"/>
      <c r="E13089" s="14"/>
    </row>
    <row r="13090" spans="1:5" x14ac:dyDescent="0.3">
      <c r="A13090" s="14"/>
      <c r="B13090" s="14"/>
      <c r="C13090" s="14"/>
      <c r="D13090" s="14"/>
      <c r="E13090" s="14"/>
    </row>
    <row r="13091" spans="1:5" x14ac:dyDescent="0.3">
      <c r="A13091" s="14"/>
      <c r="B13091" s="14"/>
      <c r="C13091" s="14"/>
      <c r="D13091" s="14"/>
      <c r="E13091" s="14"/>
    </row>
    <row r="13092" spans="1:5" x14ac:dyDescent="0.3">
      <c r="A13092" s="14"/>
      <c r="B13092" s="14"/>
      <c r="C13092" s="14"/>
      <c r="D13092" s="14"/>
      <c r="E13092" s="14"/>
    </row>
    <row r="13093" spans="1:5" x14ac:dyDescent="0.3">
      <c r="A13093" s="14"/>
      <c r="B13093" s="14"/>
      <c r="C13093" s="14"/>
      <c r="D13093" s="14"/>
      <c r="E13093" s="14"/>
    </row>
    <row r="13094" spans="1:5" x14ac:dyDescent="0.3">
      <c r="A13094" s="14"/>
      <c r="B13094" s="14"/>
      <c r="C13094" s="14"/>
      <c r="D13094" s="14"/>
      <c r="E13094" s="14"/>
    </row>
    <row r="13095" spans="1:5" x14ac:dyDescent="0.3">
      <c r="A13095" s="14"/>
      <c r="B13095" s="14"/>
      <c r="C13095" s="14"/>
      <c r="D13095" s="14"/>
      <c r="E13095" s="14"/>
    </row>
    <row r="13096" spans="1:5" x14ac:dyDescent="0.3">
      <c r="A13096" s="14"/>
      <c r="B13096" s="14"/>
      <c r="C13096" s="14"/>
      <c r="D13096" s="14"/>
      <c r="E13096" s="14"/>
    </row>
    <row r="13097" spans="1:5" x14ac:dyDescent="0.3">
      <c r="A13097" s="14"/>
      <c r="B13097" s="14"/>
      <c r="C13097" s="14"/>
      <c r="D13097" s="14"/>
      <c r="E13097" s="14"/>
    </row>
    <row r="13098" spans="1:5" x14ac:dyDescent="0.3">
      <c r="A13098" s="14"/>
      <c r="B13098" s="14"/>
      <c r="C13098" s="14"/>
      <c r="D13098" s="14"/>
      <c r="E13098" s="14"/>
    </row>
    <row r="13099" spans="1:5" x14ac:dyDescent="0.3">
      <c r="A13099" s="14"/>
      <c r="B13099" s="14"/>
      <c r="C13099" s="14"/>
      <c r="D13099" s="14"/>
      <c r="E13099" s="14"/>
    </row>
    <row r="13100" spans="1:5" x14ac:dyDescent="0.3">
      <c r="A13100" s="14"/>
      <c r="B13100" s="14"/>
      <c r="C13100" s="14"/>
      <c r="D13100" s="14"/>
      <c r="E13100" s="14"/>
    </row>
    <row r="13101" spans="1:5" x14ac:dyDescent="0.3">
      <c r="A13101" s="14"/>
      <c r="B13101" s="14"/>
      <c r="C13101" s="14"/>
      <c r="D13101" s="14"/>
      <c r="E13101" s="14"/>
    </row>
    <row r="13102" spans="1:5" x14ac:dyDescent="0.3">
      <c r="A13102" s="14"/>
      <c r="B13102" s="14"/>
      <c r="C13102" s="14"/>
      <c r="D13102" s="14"/>
      <c r="E13102" s="14"/>
    </row>
    <row r="13103" spans="1:5" x14ac:dyDescent="0.3">
      <c r="A13103" s="14"/>
      <c r="B13103" s="14"/>
      <c r="C13103" s="14"/>
      <c r="D13103" s="14"/>
      <c r="E13103" s="1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Information</vt:lpstr>
      <vt:lpstr>Datensatzbeschreibung</vt:lpstr>
      <vt:lpstr>Ergebnisse des Schätzers</vt:lpstr>
      <vt:lpstr>Tabelle1</vt:lpstr>
      <vt:lpstr>Ergebnisse Gemeindeebene</vt:lpstr>
    </vt:vector>
  </TitlesOfParts>
  <Company>IVT Research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Sigismund, Markus</dc:creator>
  <cp:lastModifiedBy>Olivia Wittek</cp:lastModifiedBy>
  <cp:revision>1</cp:revision>
  <cp:lastPrinted>2019-08-23T09:31:40Z</cp:lastPrinted>
  <dcterms:created xsi:type="dcterms:W3CDTF">2018-11-28T09:58:02Z</dcterms:created>
  <dcterms:modified xsi:type="dcterms:W3CDTF">2022-09-19T16:11:28Z</dcterms:modified>
</cp:coreProperties>
</file>