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87b37565f94e2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o" sheetId="1" r:id="R00511985643c4c29"/>
    <x:sheet xmlns:r="http://schemas.openxmlformats.org/officeDocument/2006/relationships" name="Cronograma" sheetId="2" r:id="R4c722538ebba4b24"/>
    <x:sheet xmlns:r="http://schemas.openxmlformats.org/officeDocument/2006/relationships" name="Disponibilidade" sheetId="3" r:id="Rdd31420137fd43c0"/>
    <x:sheet xmlns:r="http://schemas.openxmlformats.org/officeDocument/2006/relationships" name="Sizing VMs" sheetId="4" r:id="R1e18386c26254d1b"/>
    <x:sheet xmlns:r="http://schemas.openxmlformats.org/officeDocument/2006/relationships" name="WBS" sheetId="5" r:id="R704cba1afb1f45e1"/>
    <x:sheet xmlns:r="http://schemas.openxmlformats.org/officeDocument/2006/relationships" name="Ondas" sheetId="6" r:id="R3f65adaf491f44cf"/>
    <x:sheet xmlns:r="http://schemas.openxmlformats.org/officeDocument/2006/relationships" name="RACI" sheetId="7" r:id="R0a395752685d4d81"/>
    <x:sheet xmlns:r="http://schemas.openxmlformats.org/officeDocument/2006/relationships" name="Riscos" sheetId="8" r:id="Rb846866bb360423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3">
    <x:font>
      <x:sz val="11"/>
      <x:name val="Carlito"/>
    </x:font>
    <x:font>
      <x:b/>
      <x:sz val="15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B2545"/>
      </x:patternFill>
    </x:fill>
    <x:fill>
      <x:patternFill patternType="solid">
        <x:fgColor rgb="FF1F4D78"/>
      </x:patternFill>
    </x:fill>
  </x:fills>
  <x:borders count="2">
    <x:border/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</x:borders>
  <x:cellStyleXfs count="1">
    <x:xf numFmtId="0" fontId="0" fillId="0" borderId="0"/>
  </x:cellStyleXfs>
  <x:cellXfs count="1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 applyAlignment="1">
      <x:alignment vertical="center" wrapText="1"/>
    </x:xf>
    <x:xf numFmtId="0" fontId="2" fillId="3" borderId="1" xfId="0" applyNumberFormat="1" applyFont="1" applyFill="1" applyBorder="1" applyAlignment="1">
      <x:alignment vertic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6">
    <x:dxf>
      <x:font>
        <x:b/>
        <x:color rgb="FF0B2545"/>
      </x:font>
      <x:fill>
        <x:patternFill patternType="solid">
          <x:bgColor rgb="FF9CC2E5"/>
        </x:patternFill>
      </x:fill>
    </x:dxf>
    <x:dxf>
      <x:font>
        <x:b/>
        <x:color rgb="FF0B2545"/>
      </x:font>
      <x:fill>
        <x:patternFill patternType="solid">
          <x:bgColor rgb="FF9CC2E5"/>
        </x:patternFill>
      </x:fill>
    </x:dxf>
    <x:dxf>
      <x:font>
        <x:b/>
        <x:color rgb="FF0B2545"/>
      </x:font>
      <x:fill>
        <x:patternFill patternType="solid">
          <x:bgColor rgb="FF9CC2E5"/>
        </x:patternFill>
      </x:fill>
    </x:dxf>
    <x:dxf>
      <x:font>
        <x:b/>
        <x:color rgb="FF0B2545"/>
      </x:font>
      <x:fill>
        <x:patternFill patternType="solid">
          <x:bgColor rgb="FF9CC2E5"/>
        </x:patternFill>
      </x:fill>
    </x:dxf>
    <x:dxf>
      <x:font>
        <x:b/>
        <x:color rgb="FF0B2545"/>
      </x:font>
      <x:fill>
        <x:patternFill patternType="solid">
          <x:bgColor rgb="FF9CC2E5"/>
        </x:patternFill>
      </x:fill>
    </x:dxf>
    <x:dxf>
      <x:font>
        <x:b/>
        <x:color rgb="FF0B2545"/>
      </x:font>
      <x:fill>
        <x:patternFill patternType="solid">
          <x:bgColor rgb="FF9CC2E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4ba054fa9ae4107" /><Relationship Type="http://schemas.openxmlformats.org/officeDocument/2006/relationships/theme" Target="/xl/theme/theme1.xml" Id="Ra3b1072e80964c96" /><Relationship Type="http://schemas.openxmlformats.org/officeDocument/2006/relationships/sharedStrings" Target="/xl/sharedStrings.xml" Id="R1112dbafd960466d" /><Relationship Type="http://schemas.openxmlformats.org/officeDocument/2006/relationships/worksheet" Target="/xl/worksheets/sheet1.xml" Id="R00511985643c4c29" /><Relationship Type="http://schemas.openxmlformats.org/officeDocument/2006/relationships/worksheet" Target="/xl/worksheets/sheet2.xml" Id="R4c722538ebba4b24" /><Relationship Type="http://schemas.openxmlformats.org/officeDocument/2006/relationships/worksheet" Target="/xl/worksheets/sheet3.xml" Id="Rdd31420137fd43c0" /><Relationship Type="http://schemas.openxmlformats.org/officeDocument/2006/relationships/worksheet" Target="/xl/worksheets/sheet4.xml" Id="R1e18386c26254d1b" /><Relationship Type="http://schemas.openxmlformats.org/officeDocument/2006/relationships/worksheet" Target="/xl/worksheets/sheet5.xml" Id="R704cba1afb1f45e1" /><Relationship Type="http://schemas.openxmlformats.org/officeDocument/2006/relationships/worksheet" Target="/xl/worksheets/sheet6.xml" Id="R3f65adaf491f44cf" /><Relationship Type="http://schemas.openxmlformats.org/officeDocument/2006/relationships/worksheet" Target="/xl/worksheets/sheet7.xml" Id="R0a395752685d4d81" /><Relationship Type="http://schemas.openxmlformats.org/officeDocument/2006/relationships/worksheet" Target="/xl/worksheets/sheet8.xml" Id="Rb846866bb360423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2.25" hidden="0" customWidth="1"/>
    <x:col min="2" max="2" width="88.5" hidden="0" customWidth="1"/>
    <x:col min="3" max="3" width="52.25" hidden="0" customWidth="1"/>
    <x:col min="4" max="4" width="52.25" hidden="0" customWidth="1"/>
    <x:col min="5" max="5" width="52.25" hidden="0" customWidth="1"/>
    <x:col min="6" max="6" width="52.25" hidden="0" customWidth="1"/>
    <x:col min="7" max="7" width="52.25" hidden="0" customWidth="1"/>
    <x:col min="8" max="8" width="52.25" hidden="0" customWidth="1"/>
  </x:cols>
  <x:sheetData>
    <x:row r="1" ht="18" hidden="0" customHeight="1">
      <x:c r="A1" s="4" t="str">
        <x:v>Resumo Executivo - Plano V3 com Disponibilidade</x:v>
      </x:c>
      <x:c r="B1" s="4" t="str">
        <x:v>Resumo Executivo - Plano V3 com Disponibilidade</x:v>
      </x:c>
      <x:c r="C1" s="4" t="str">
        <x:v>Resumo Executivo - Plano V3 com Disponibilidade</x:v>
      </x:c>
      <x:c r="D1" s="4" t="str">
        <x:v>Resumo Executivo - Plano V3 com Disponibilidade</x:v>
      </x:c>
      <x:c r="E1" s="4" t="str">
        <x:v>Resumo Executivo - Plano V3 com Disponibilidade</x:v>
      </x:c>
      <x:c r="F1" s="4" t="str">
        <x:v>Resumo Executivo - Plano V3 com Disponibilidade</x:v>
      </x:c>
      <x:c r="G1" s="4" t="str">
        <x:v>Resumo Executivo - Plano V3 com Disponibilidade</x:v>
      </x:c>
      <x:c r="H1" s="4" t="str">
        <x:v>Resumo Executivo - Plano V3 com Disponibilidade</x:v>
      </x:c>
    </x:row>
    <x:row r="2"/>
    <x:row r="3" ht="15" hidden="0" customHeight="1">
      <x:c r="A3" s="10" t="str">
        <x:v>Campo</x:v>
      </x:c>
      <x:c r="B3" s="10" t="str">
        <x:v>Valor</x:v>
      </x:c>
      <x:c r="D3" s="10" t="str">
        <x:v>Marco</x:v>
      </x:c>
      <x:c r="E3" s="10" t="str">
        <x:v>Data alvo</x:v>
      </x:c>
      <x:c r="F3" s="10" t="str">
        <x:v>Dependência</x:v>
      </x:c>
      <x:c r="G3" s="10" t="str">
        <x:v>Resultado</x:v>
      </x:c>
    </x:row>
    <x:row r="4" ht="15" hidden="0" customHeight="1">
      <x:c r="A4" s="7" t="str">
        <x:v>Data de início proposta</x:v>
      </x:c>
      <x:c r="B4" s="11" t="n">
        <x:v>46249</x:v>
      </x:c>
      <x:c r="D4" s="7" t="str">
        <x:v>M1 Baseline aprovado</x:v>
      </x:c>
      <x:c r="E4" s="11" t="n">
        <x:v>46255</x:v>
      </x:c>
      <x:c r="F4" s="7" t="str">
        <x:v>Inventário, acessos e sizing</x:v>
      </x:c>
      <x:c r="G4" s="7" t="str">
        <x:v>Plano fechado</x:v>
      </x:c>
    </x:row>
    <x:row r="5" ht="15" hidden="0" customHeight="1">
      <x:c r="A5" s="7" t="str">
        <x:v>Data final alvo</x:v>
      </x:c>
      <x:c r="B5" s="11" t="n">
        <x:v>46290</x:v>
      </x:c>
      <x:c r="D5" s="7" t="str">
        <x:v>M2 Plataforma operacional</x:v>
      </x:c>
      <x:c r="E5" s="11" t="n">
        <x:v>46262</x:v>
      </x:c>
      <x:c r="F5" s="7" t="str">
        <x:v>VMs e rede</x:v>
      </x:c>
      <x:c r="G5" s="7" t="str">
        <x:v>Zabbix/AWX/Grafana/DB prontos</x:v>
      </x:c>
    </x:row>
    <x:row r="6" ht="15" hidden="0" customHeight="1">
      <x:c r="A6" s="7" t="str">
        <x:v>Prazo comprimido</x:v>
      </x:c>
      <x:c r="B6" s="7" t="str">
        <x:v>6 semanas</x:v>
      </x:c>
      <x:c r="D6" s="7" t="str">
        <x:v>M3 Piloto aprovado</x:v>
      </x:c>
      <x:c r="E6" s="11" t="n">
        <x:v>46269</x:v>
      </x:c>
      <x:c r="F6" s="7" t="str">
        <x:v>Templates e AWX</x:v>
      </x:c>
      <x:c r="G6" s="7" t="str">
        <x:v>Amostra validada</x:v>
      </x:c>
    </x:row>
    <x:row r="7" ht="15" hidden="0" customHeight="1">
      <x:c r="A7" s="7" t="str">
        <x:v>Base documental</x:v>
      </x:c>
      <x:c r="B7" s="7" t="str">
        <x:v>Proposta Técnica V1 (2) + Anexo Infraestrutura v2 (2) + VM v4 180 dias</x:v>
      </x:c>
      <x:c r="D7" s="7" t="str">
        <x:v>M4 Restore validado</x:v>
      </x:c>
      <x:c r="E7" s="11" t="n">
        <x:v>46276</x:v>
      </x:c>
      <x:c r="F7" s="7" t="str">
        <x:v>Backups</x:v>
      </x:c>
      <x:c r="G7" s="7" t="str">
        <x:v>Restore evidenciado</x:v>
      </x:c>
    </x:row>
    <x:row r="8" ht="15" hidden="0" customHeight="1">
      <x:c r="A8" s="7" t="str">
        <x:v>Escopo</x:v>
      </x:c>
      <x:c r="B8" s="7" t="str">
        <x:v>676 dispositivos: rede, câmeras, controladoras, storages e servidores</x:v>
      </x:c>
      <x:c r="D8" s="7" t="str">
        <x:v>M5 Cobertura consolidada</x:v>
      </x:c>
      <x:c r="E8" s="11" t="n">
        <x:v>46283</x:v>
      </x:c>
      <x:c r="F8" s="7" t="str">
        <x:v>Ondas</x:v>
      </x:c>
      <x:c r="G8" s="7" t="str">
        <x:v>676 ativos ou exceções</x:v>
      </x:c>
    </x:row>
    <x:row r="9" ht="15" hidden="0" customHeight="1">
      <x:c r="A9" s="7" t="str">
        <x:v>Coleta</x:v>
      </x:c>
      <x:c r="B9" s="7" t="str">
        <x:v>Majoritariamente SNMP; agentes onde aplicável; SSH/Telnet para automação autorizada</x:v>
      </x:c>
      <x:c r="D9" s="7" t="str">
        <x:v>M6 Aceite final</x:v>
      </x:c>
      <x:c r="E9" s="11" t="n">
        <x:v>46290</x:v>
      </x:c>
      <x:c r="F9" s="7" t="str">
        <x:v>Treinamento/handover</x:v>
      </x:c>
      <x:c r="G9" s="7" t="str">
        <x:v>Transição para operação</x:v>
      </x:c>
    </x:row>
    <x:row r="10" ht="15" hidden="0" customHeight="1">
      <x:c r="A10" s="7" t="str">
        <x:v>Retenção adotada</x:v>
      </x:c>
      <x:c r="B10" s="7" t="str">
        <x:v>180 dias / ~316 GB úteis estimados</x:v>
      </x:c>
    </x:row>
    <x:row r="11" ht="15" hidden="0" customHeight="1">
      <x:c r="A11" s="7" t="str">
        <x:v>Arquitetura</x:v>
      </x:c>
      <x:c r="B11" s="7" t="str">
        <x:v>HA ativo/standby, VIP flutuante, PostgreSQL dedicado Primary/Replica</x:v>
      </x:c>
    </x:row>
    <x:row r="12" ht="15" hidden="0" customHeight="1">
      <x:c r="A12" s="7" t="str">
        <x:v>Ferramentas</x:v>
      </x:c>
      <x:c r="B12" s="7" t="str">
        <x:v>Zabbix 7.0 LTS, PostgreSQL 16.x, Grafana estável, AWX estável compatível com Operator</x:v>
      </x:c>
    </x:row>
    <x:row r="13" ht="15" hidden="0" customHeight="1">
      <x:c r="A13" s="7" t="str">
        <x:v>Disponibilidade do executor</x:v>
      </x:c>
      <x:c r="B13" s="7" t="str">
        <x:v>Segunda e sexta em home office; terça a quinta presencial com cerca de 4h/dia de deslocamento</x:v>
      </x:c>
    </x:row>
    <x:row r="14" ht="15" hidden="0" customHeight="1">
      <x:c r="A14" s="7" t="str">
        <x:v>Diretriz de alocação</x:v>
      </x:c>
      <x:c r="B14" s="7" t="str">
        <x:v>Atividades técnicas profundas em home office; dias presenciais para alinhamentos, validações e remoção de bloqueios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25" hidden="0" customWidth="1"/>
    <x:col min="2" max="2" width="29.3799991607666" hidden="0" customWidth="1"/>
    <x:col min="3" max="3" width="9.130000114440918" hidden="0" customWidth="1"/>
    <x:col min="4" max="4" width="9.130000114440918" hidden="0" customWidth="1"/>
    <x:col min="5" max="5" width="3.75" hidden="0" customWidth="1"/>
    <x:col min="6" max="6" width="12.380000114440918" hidden="0" customWidth="1"/>
    <x:col min="7" max="7" width="14.630000114440918" hidden="0" customWidth="1"/>
    <x:col min="8" max="8" width="22.5" hidden="0" customWidth="1"/>
    <x:col min="9" max="9" width="5.25" hidden="0" customWidth="1"/>
    <x:col min="10" max="10" width="5.25" hidden="0" customWidth="1"/>
    <x:col min="11" max="11" width="5.25" hidden="0" customWidth="1"/>
    <x:col min="12" max="12" width="5.25" hidden="0" customWidth="1"/>
    <x:col min="13" max="13" width="5.25" hidden="0" customWidth="1"/>
    <x:col min="14" max="14" width="5.25" hidden="0" customWidth="1"/>
    <x:col min="15" max="15" width="5.5" hidden="0" customWidth="1"/>
  </x:cols>
  <x:sheetData>
    <x:row r="1" ht="15" hidden="0" customHeight="1">
      <x:c r="A1" s="10" t="str">
        <x:v>ID</x:v>
      </x:c>
      <x:c r="B1" s="10" t="str">
        <x:v>Atividade</x:v>
      </x:c>
      <x:c r="C1" s="10" t="str">
        <x:v>Início</x:v>
      </x:c>
      <x:c r="D1" s="10" t="str">
        <x:v>Fim</x:v>
      </x:c>
      <x:c r="E1" s="10" t="str">
        <x:v>Dias</x:v>
      </x:c>
      <x:c r="F1" s="10" t="str">
        <x:v>Frente</x:v>
      </x:c>
      <x:c r="G1" s="10" t="str">
        <x:v>Responsável</x:v>
      </x:c>
      <x:c r="H1" s="10" t="str">
        <x:v>Dependência</x:v>
      </x:c>
      <x:c r="I1" s="10" t="str">
        <x:v>W1</x:v>
      </x:c>
      <x:c r="J1" s="10" t="str">
        <x:v>W2</x:v>
      </x:c>
      <x:c r="K1" s="10" t="str">
        <x:v>W3</x:v>
      </x:c>
      <x:c r="L1" s="10" t="str">
        <x:v>W4</x:v>
      </x:c>
      <x:c r="M1" s="10" t="str">
        <x:v>W5</x:v>
      </x:c>
      <x:c r="N1" s="10" t="str">
        <x:v>W6</x:v>
      </x:c>
      <x:c r="O1" s="10" t="str">
        <x:v>Marco</x:v>
      </x:c>
    </x:row>
    <x:row r="2" ht="15" hidden="0" customHeight="1">
      <x:c r="A2" s="7" t="str">
        <x:v>1.1</x:v>
      </x:c>
      <x:c r="B2" s="7" t="str">
        <x:v>Kickoff e governança</x:v>
      </x:c>
      <x:c r="C2" s="11" t="n">
        <x:v>46249</x:v>
      </x:c>
      <x:c r="D2" s="11" t="n">
        <x:v>46251</x:v>
      </x:c>
      <x:c r="E2" s="7" t="n">
        <x:v>3</x:v>
      </x:c>
      <x:c r="F2" s="7" t="str">
        <x:v>Planejamento</x:v>
      </x:c>
      <x:c r="G2" s="7" t="str">
        <x:v>GP</x:v>
      </x:c>
      <x:c r="H2" s="7" t="str">
        <x:v>-</x:v>
      </x:c>
      <x:c r="I2" s="12" t="str">
        <x:v>X</x:v>
      </x:c>
      <x:c r="J2" s="12" t="str"/>
      <x:c r="K2" s="12" t="str"/>
      <x:c r="L2" s="12" t="str"/>
      <x:c r="M2" s="12" t="str"/>
      <x:c r="N2" s="12" t="str"/>
      <x:c r="O2" s="7" t="str">
        <x:v>M1</x:v>
      </x:c>
    </x:row>
    <x:row r="3" ht="15" hidden="0" customHeight="1">
      <x:c r="A3" s="7" t="str">
        <x:v>1.2</x:v>
      </x:c>
      <x:c r="B3" s="7" t="str">
        <x:v>Inventário baseline dos 676 ativos</x:v>
      </x:c>
      <x:c r="C3" s="11" t="n">
        <x:v>46249</x:v>
      </x:c>
      <x:c r="D3" s="11" t="n">
        <x:v>46255</x:v>
      </x:c>
      <x:c r="E3" s="7" t="n">
        <x:v>7</x:v>
      </x:c>
      <x:c r="F3" s="7" t="str">
        <x:v>Planejamento</x:v>
      </x:c>
      <x:c r="G3" s="7" t="str">
        <x:v>Cliente/Vinicius</x:v>
      </x:c>
      <x:c r="H3" s="7" t="str">
        <x:v>Kickoff</x:v>
      </x:c>
      <x:c r="I3" s="12" t="str">
        <x:v>X</x:v>
      </x:c>
      <x:c r="J3" s="12" t="str"/>
      <x:c r="K3" s="12" t="str"/>
      <x:c r="L3" s="12" t="str"/>
      <x:c r="M3" s="12" t="str"/>
      <x:c r="N3" s="12" t="str"/>
      <x:c r="O3" s="7" t="str">
        <x:v>M1</x:v>
      </x:c>
    </x:row>
    <x:row r="4" ht="15" hidden="0" customHeight="1">
      <x:c r="A4" s="7" t="str">
        <x:v>1.3</x:v>
      </x:c>
      <x:c r="B4" s="7" t="str">
        <x:v>VPN, portas, DNS, NTP, credenciais</x:v>
      </x:c>
      <x:c r="C4" s="11" t="n">
        <x:v>46249</x:v>
      </x:c>
      <x:c r="D4" s="11" t="n">
        <x:v>46255</x:v>
      </x:c>
      <x:c r="E4" s="7" t="n">
        <x:v>7</x:v>
      </x:c>
      <x:c r="F4" s="7" t="str">
        <x:v>Infra</x:v>
      </x:c>
      <x:c r="G4" s="7" t="str">
        <x:v>Cliente/Infra</x:v>
      </x:c>
      <x:c r="H4" s="7" t="str">
        <x:v>Kickoff</x:v>
      </x:c>
      <x:c r="I4" s="12" t="str">
        <x:v>X</x:v>
      </x:c>
      <x:c r="J4" s="12" t="str"/>
      <x:c r="K4" s="12" t="str"/>
      <x:c r="L4" s="12" t="str"/>
      <x:c r="M4" s="12" t="str"/>
      <x:c r="N4" s="12" t="str"/>
      <x:c r="O4" s="7" t="str">
        <x:v>M1</x:v>
      </x:c>
    </x:row>
    <x:row r="5" ht="15" hidden="0" customHeight="1">
      <x:c r="A5" s="7" t="str">
        <x:v>2.1</x:v>
      </x:c>
      <x:c r="B5" s="7" t="str">
        <x:v>Validação de sizing e HA por VM</x:v>
      </x:c>
      <x:c r="C5" s="11" t="n">
        <x:v>46251</x:v>
      </x:c>
      <x:c r="D5" s="11" t="n">
        <x:v>46255</x:v>
      </x:c>
      <x:c r="E5" s="7" t="n">
        <x:v>5</x:v>
      </x:c>
      <x:c r="F5" s="7" t="str">
        <x:v>Arquitetura</x:v>
      </x:c>
      <x:c r="G5" s="7" t="str">
        <x:v>Arquiteto/Infra</x:v>
      </x:c>
      <x:c r="H5" s="7" t="str">
        <x:v>Anexos aprovados</x:v>
      </x:c>
      <x:c r="I5" s="12" t="str">
        <x:v>X</x:v>
      </x:c>
      <x:c r="J5" s="12" t="str"/>
      <x:c r="K5" s="12" t="str"/>
      <x:c r="L5" s="12" t="str"/>
      <x:c r="M5" s="12" t="str"/>
      <x:c r="N5" s="12" t="str"/>
      <x:c r="O5" s="7" t="str">
        <x:v>M1</x:v>
      </x:c>
    </x:row>
    <x:row r="6" ht="15" hidden="0" customHeight="1">
      <x:c r="A6" s="7" t="str">
        <x:v>2.2</x:v>
      </x:c>
      <x:c r="B6" s="7" t="str">
        <x:v>Provisionamento VMs e storage NVMe</x:v>
      </x:c>
      <x:c r="C6" s="11" t="n">
        <x:v>46254</x:v>
      </x:c>
      <x:c r="D6" s="11" t="n">
        <x:v>46260</x:v>
      </x:c>
      <x:c r="E6" s="7" t="n">
        <x:v>7</x:v>
      </x:c>
      <x:c r="F6" s="7" t="str">
        <x:v>Infra</x:v>
      </x:c>
      <x:c r="G6" s="7" t="str">
        <x:v>Infra</x:v>
      </x:c>
      <x:c r="H6" s="7" t="str">
        <x:v>Sizing aprovado</x:v>
      </x:c>
      <x:c r="I6" s="12" t="str">
        <x:v>X</x:v>
      </x:c>
      <x:c r="J6" s="12" t="str">
        <x:v>X</x:v>
      </x:c>
      <x:c r="K6" s="12" t="str"/>
      <x:c r="L6" s="12" t="str"/>
      <x:c r="M6" s="12" t="str"/>
      <x:c r="N6" s="12" t="str"/>
      <x:c r="O6" s="7" t="str">
        <x:v>M2</x:v>
      </x:c>
    </x:row>
    <x:row r="7" ht="15" hidden="0" customHeight="1">
      <x:c r="A7" s="7" t="str">
        <x:v>2.3</x:v>
      </x:c>
      <x:c r="B7" s="7" t="str">
        <x:v>PostgreSQL 16 Primary/Replica</x:v>
      </x:c>
      <x:c r="C7" s="11" t="n">
        <x:v>46258</x:v>
      </x:c>
      <x:c r="D7" s="11" t="n">
        <x:v>46262</x:v>
      </x:c>
      <x:c r="E7" s="7" t="n">
        <x:v>5</x:v>
      </x:c>
      <x:c r="F7" s="7" t="str">
        <x:v>Dados</x:v>
      </x:c>
      <x:c r="G7" s="7" t="str">
        <x:v>DBA/Infra</x:v>
      </x:c>
      <x:c r="H7" s="7" t="str">
        <x:v>VMs e NVMe</x:v>
      </x:c>
      <x:c r="I7" s="12" t="str"/>
      <x:c r="J7" s="12" t="str">
        <x:v>X</x:v>
      </x:c>
      <x:c r="K7" s="12" t="str"/>
      <x:c r="L7" s="12" t="str"/>
      <x:c r="M7" s="12" t="str"/>
      <x:c r="N7" s="12" t="str"/>
      <x:c r="O7" s="7" t="str">
        <x:v>M2</x:v>
      </x:c>
    </x:row>
    <x:row r="8" ht="15" hidden="0" customHeight="1">
      <x:c r="A8" s="7" t="str">
        <x:v>2.4</x:v>
      </x:c>
      <x:c r="B8" s="7" t="str">
        <x:v>Zabbix 7.0 LTS, frontend, proxies</x:v>
      </x:c>
      <x:c r="C8" s="11" t="n">
        <x:v>46258</x:v>
      </x:c>
      <x:c r="D8" s="11" t="n">
        <x:v>46262</x:v>
      </x:c>
      <x:c r="E8" s="7" t="n">
        <x:v>5</x:v>
      </x:c>
      <x:c r="F8" s="7" t="str">
        <x:v>Monitoramento</x:v>
      </x:c>
      <x:c r="G8" s="7" t="str">
        <x:v>Zabbix</x:v>
      </x:c>
      <x:c r="H8" s="7" t="str">
        <x:v>DB operacional</x:v>
      </x:c>
      <x:c r="I8" s="12" t="str"/>
      <x:c r="J8" s="12" t="str">
        <x:v>X</x:v>
      </x:c>
      <x:c r="K8" s="12" t="str"/>
      <x:c r="L8" s="12" t="str"/>
      <x:c r="M8" s="12" t="str"/>
      <x:c r="N8" s="12" t="str"/>
      <x:c r="O8" s="7" t="str">
        <x:v>M2</x:v>
      </x:c>
    </x:row>
    <x:row r="9" ht="15" hidden="0" customHeight="1">
      <x:c r="A9" s="7" t="str">
        <x:v>3.1</x:v>
      </x:c>
      <x:c r="B9" s="7" t="str">
        <x:v>AWX, Git, credentials, inventários</x:v>
      </x:c>
      <x:c r="C9" s="11" t="n">
        <x:v>46251</x:v>
      </x:c>
      <x:c r="D9" s="11" t="n">
        <x:v>46262</x:v>
      </x:c>
      <x:c r="E9" s="7" t="n">
        <x:v>12</x:v>
      </x:c>
      <x:c r="F9" s="7" t="str">
        <x:v>Automação</x:v>
      </x:c>
      <x:c r="G9" s="7" t="str">
        <x:v>Automação</x:v>
      </x:c>
      <x:c r="H9" s="7" t="str">
        <x:v>VPN/Git</x:v>
      </x:c>
      <x:c r="I9" s="12" t="str">
        <x:v>X</x:v>
      </x:c>
      <x:c r="J9" s="12" t="str">
        <x:v>X</x:v>
      </x:c>
      <x:c r="K9" s="12" t="str"/>
      <x:c r="L9" s="12" t="str"/>
      <x:c r="M9" s="12" t="str"/>
      <x:c r="N9" s="12" t="str"/>
      <x:c r="O9" s="7" t="str">
        <x:v>M2</x:v>
      </x:c>
    </x:row>
    <x:row r="10" ht="15" hidden="0" customHeight="1">
      <x:c r="A10" s="7" t="str">
        <x:v>3.2</x:v>
      </x:c>
      <x:c r="B10" s="7" t="str">
        <x:v>Playbooks SNMP, agentes e Zabbix API</x:v>
      </x:c>
      <x:c r="C10" s="11" t="n">
        <x:v>46258</x:v>
      </x:c>
      <x:c r="D10" s="11" t="n">
        <x:v>46269</x:v>
      </x:c>
      <x:c r="E10" s="7" t="n">
        <x:v>12</x:v>
      </x:c>
      <x:c r="F10" s="7" t="str">
        <x:v>Automação</x:v>
      </x:c>
      <x:c r="G10" s="7" t="str">
        <x:v>Automação/Zabbix</x:v>
      </x:c>
      <x:c r="H10" s="7" t="str">
        <x:v>AWX operacional</x:v>
      </x:c>
      <x:c r="I10" s="12" t="str"/>
      <x:c r="J10" s="12" t="str">
        <x:v>X</x:v>
      </x:c>
      <x:c r="K10" s="12" t="str">
        <x:v>X</x:v>
      </x:c>
      <x:c r="L10" s="12" t="str"/>
      <x:c r="M10" s="12" t="str"/>
      <x:c r="N10" s="12" t="str"/>
      <x:c r="O10" s="7" t="str">
        <x:v>M3</x:v>
      </x:c>
    </x:row>
    <x:row r="11" ht="15" hidden="0" customHeight="1">
      <x:c r="A11" s="7" t="str">
        <x:v>4.1</x:v>
      </x:c>
      <x:c r="B11" s="7" t="str">
        <x:v>Templates SNMP, LLD, triggers</x:v>
      </x:c>
      <x:c r="C11" s="11" t="n">
        <x:v>46258</x:v>
      </x:c>
      <x:c r="D11" s="11" t="n">
        <x:v>46276</x:v>
      </x:c>
      <x:c r="E11" s="7" t="n">
        <x:v>19</x:v>
      </x:c>
      <x:c r="F11" s="7" t="str">
        <x:v>Zabbix</x:v>
      </x:c>
      <x:c r="G11" s="7" t="str">
        <x:v>Zabbix</x:v>
      </x:c>
      <x:c r="H11" s="7" t="str">
        <x:v>Classificação ativos</x:v>
      </x:c>
      <x:c r="I11" s="12" t="str"/>
      <x:c r="J11" s="12" t="str">
        <x:v>X</x:v>
      </x:c>
      <x:c r="K11" s="12" t="str">
        <x:v>X</x:v>
      </x:c>
      <x:c r="L11" s="12" t="str">
        <x:v>X</x:v>
      </x:c>
      <x:c r="M11" s="12" t="str"/>
      <x:c r="N11" s="12" t="str"/>
      <x:c r="O11" s="7" t="str">
        <x:v>M4</x:v>
      </x:c>
    </x:row>
    <x:row r="12" ht="15" hidden="0" customHeight="1">
      <x:c r="A12" s="7" t="str">
        <x:v>4.2</x:v>
      </x:c>
      <x:c r="B12" s="7" t="str">
        <x:v>Piloto técnico</x:v>
      </x:c>
      <x:c r="C12" s="11" t="n">
        <x:v>46265</x:v>
      </x:c>
      <x:c r="D12" s="11" t="n">
        <x:v>46269</x:v>
      </x:c>
      <x:c r="E12" s="7" t="n">
        <x:v>5</x:v>
      </x:c>
      <x:c r="F12" s="7" t="str">
        <x:v>Ondas</x:v>
      </x:c>
      <x:c r="G12" s="7" t="str">
        <x:v>Todos</x:v>
      </x:c>
      <x:c r="H12" s="7" t="str">
        <x:v>AWX + templates</x:v>
      </x:c>
      <x:c r="I12" s="12" t="str"/>
      <x:c r="J12" s="12" t="str"/>
      <x:c r="K12" s="12" t="str">
        <x:v>X</x:v>
      </x:c>
      <x:c r="L12" s="12" t="str"/>
      <x:c r="M12" s="12" t="str"/>
      <x:c r="N12" s="12" t="str"/>
      <x:c r="O12" s="7" t="str">
        <x:v>M3</x:v>
      </x:c>
    </x:row>
    <x:row r="13" ht="15" hidden="0" customHeight="1">
      <x:c r="A13" s="7" t="str">
        <x:v>4.3</x:v>
      </x:c>
      <x:c r="B13" s="7" t="str">
        <x:v>Onda 1</x:v>
      </x:c>
      <x:c r="C13" s="11" t="n">
        <x:v>46268</x:v>
      </x:c>
      <x:c r="D13" s="11" t="n">
        <x:v>46274</x:v>
      </x:c>
      <x:c r="E13" s="7" t="n">
        <x:v>7</x:v>
      </x:c>
      <x:c r="F13" s="7" t="str">
        <x:v>Ondas</x:v>
      </x:c>
      <x:c r="G13" s="7" t="str">
        <x:v>Todos</x:v>
      </x:c>
      <x:c r="H13" s="7" t="str">
        <x:v>Piloto aprovado</x:v>
      </x:c>
      <x:c r="I13" s="12" t="str"/>
      <x:c r="J13" s="12" t="str"/>
      <x:c r="K13" s="12" t="str">
        <x:v>X</x:v>
      </x:c>
      <x:c r="L13" s="12" t="str">
        <x:v>X</x:v>
      </x:c>
      <x:c r="M13" s="12" t="str"/>
      <x:c r="N13" s="12" t="str"/>
      <x:c r="O13" s="7" t="str">
        <x:v>M4</x:v>
      </x:c>
    </x:row>
    <x:row r="14" ht="15" hidden="0" customHeight="1">
      <x:c r="A14" s="7" t="str">
        <x:v>4.4</x:v>
      </x:c>
      <x:c r="B14" s="7" t="str">
        <x:v>Onda 2</x:v>
      </x:c>
      <x:c r="C14" s="11" t="n">
        <x:v>46272</x:v>
      </x:c>
      <x:c r="D14" s="11" t="n">
        <x:v>46280</x:v>
      </x:c>
      <x:c r="E14" s="7" t="n">
        <x:v>9</x:v>
      </x:c>
      <x:c r="F14" s="7" t="str">
        <x:v>Ondas</x:v>
      </x:c>
      <x:c r="G14" s="7" t="str">
        <x:v>Todos</x:v>
      </x:c>
      <x:c r="H14" s="7" t="str">
        <x:v>Onda 1</x:v>
      </x:c>
      <x:c r="I14" s="12" t="str"/>
      <x:c r="J14" s="12" t="str"/>
      <x:c r="K14" s="12" t="str"/>
      <x:c r="L14" s="12" t="str">
        <x:v>X</x:v>
      </x:c>
      <x:c r="M14" s="12" t="str">
        <x:v>X</x:v>
      </x:c>
      <x:c r="N14" s="12" t="str"/>
      <x:c r="O14" s="7" t="str">
        <x:v>M5</x:v>
      </x:c>
    </x:row>
    <x:row r="15" ht="15" hidden="0" customHeight="1">
      <x:c r="A15" s="7" t="str">
        <x:v>4.5</x:v>
      </x:c>
      <x:c r="B15" s="7" t="str">
        <x:v>Onda 3 e exceções</x:v>
      </x:c>
      <x:c r="C15" s="11" t="n">
        <x:v>46279</x:v>
      </x:c>
      <x:c r="D15" s="11" t="n">
        <x:v>46283</x:v>
      </x:c>
      <x:c r="E15" s="7" t="n">
        <x:v>5</x:v>
      </x:c>
      <x:c r="F15" s="7" t="str">
        <x:v>Ondas</x:v>
      </x:c>
      <x:c r="G15" s="7" t="str">
        <x:v>Todos</x:v>
      </x:c>
      <x:c r="H15" s="7" t="str">
        <x:v>Onda 2</x:v>
      </x:c>
      <x:c r="I15" s="12" t="str"/>
      <x:c r="J15" s="12" t="str"/>
      <x:c r="K15" s="12" t="str"/>
      <x:c r="L15" s="12" t="str"/>
      <x:c r="M15" s="12" t="str">
        <x:v>X</x:v>
      </x:c>
      <x:c r="N15" s="12" t="str"/>
      <x:c r="O15" s="7" t="str">
        <x:v>M5</x:v>
      </x:c>
    </x:row>
    <x:row r="16" ht="15" hidden="0" customHeight="1">
      <x:c r="A16" s="7" t="str">
        <x:v>5.1</x:v>
      </x:c>
      <x:c r="B16" s="7" t="str">
        <x:v>Grafana e dashboards</x:v>
      </x:c>
      <x:c r="C16" s="11" t="n">
        <x:v>46272</x:v>
      </x:c>
      <x:c r="D16" s="11" t="n">
        <x:v>46283</x:v>
      </x:c>
      <x:c r="E16" s="7" t="n">
        <x:v>12</x:v>
      </x:c>
      <x:c r="F16" s="7" t="str">
        <x:v>Dashboards</x:v>
      </x:c>
      <x:c r="G16" s="7" t="str">
        <x:v>Grafana/Zabbix</x:v>
      </x:c>
      <x:c r="H16" s="7" t="str">
        <x:v>Zabbix API</x:v>
      </x:c>
      <x:c r="I16" s="12" t="str"/>
      <x:c r="J16" s="12" t="str"/>
      <x:c r="K16" s="12" t="str"/>
      <x:c r="L16" s="12" t="str">
        <x:v>X</x:v>
      </x:c>
      <x:c r="M16" s="12" t="str">
        <x:v>X</x:v>
      </x:c>
      <x:c r="N16" s="12" t="str"/>
      <x:c r="O16" s="7" t="str">
        <x:v>M5</x:v>
      </x:c>
    </x:row>
    <x:row r="17" ht="15" hidden="0" customHeight="1">
      <x:c r="A17" s="7" t="str">
        <x:v>5.2</x:v>
      </x:c>
      <x:c r="B17" s="7" t="str">
        <x:v>Backup e restore testado</x:v>
      </x:c>
      <x:c r="C17" s="11" t="n">
        <x:v>46265</x:v>
      </x:c>
      <x:c r="D17" s="11" t="n">
        <x:v>46276</x:v>
      </x:c>
      <x:c r="E17" s="7" t="n">
        <x:v>12</x:v>
      </x:c>
      <x:c r="F17" s="7" t="str">
        <x:v>Operação</x:v>
      </x:c>
      <x:c r="G17" s="7" t="str">
        <x:v>Infra/Automação</x:v>
      </x:c>
      <x:c r="H17" s="7" t="str">
        <x:v>DB/Zabbix</x:v>
      </x:c>
      <x:c r="I17" s="12" t="str"/>
      <x:c r="J17" s="12" t="str"/>
      <x:c r="K17" s="12" t="str">
        <x:v>X</x:v>
      </x:c>
      <x:c r="L17" s="12" t="str">
        <x:v>X</x:v>
      </x:c>
      <x:c r="M17" s="12" t="str"/>
      <x:c r="N17" s="12" t="str"/>
      <x:c r="O17" s="7" t="str">
        <x:v>M4</x:v>
      </x:c>
    </x:row>
    <x:row r="18" ht="15" hidden="0" customHeight="1">
      <x:c r="A18" s="7" t="str">
        <x:v>6.1</x:v>
      </x:c>
      <x:c r="B18" s="7" t="str">
        <x:v>VLANs, ACLs e QoS</x:v>
      </x:c>
      <x:c r="C18" s="11" t="n">
        <x:v>46272</x:v>
      </x:c>
      <x:c r="D18" s="11" t="n">
        <x:v>46283</x:v>
      </x:c>
      <x:c r="E18" s="7" t="n">
        <x:v>12</x:v>
      </x:c>
      <x:c r="F18" s="7" t="str">
        <x:v>Rede</x:v>
      </x:c>
      <x:c r="G18" s="7" t="str">
        <x:v>Rede/Automação</x:v>
      </x:c>
      <x:c r="H18" s="7" t="str">
        <x:v>Janelas aprovadas</x:v>
      </x:c>
      <x:c r="I18" s="12" t="str"/>
      <x:c r="J18" s="12" t="str"/>
      <x:c r="K18" s="12" t="str"/>
      <x:c r="L18" s="12" t="str">
        <x:v>X</x:v>
      </x:c>
      <x:c r="M18" s="12" t="str">
        <x:v>X</x:v>
      </x:c>
      <x:c r="N18" s="12" t="str"/>
      <x:c r="O18" s="7" t="str">
        <x:v>M5</x:v>
      </x:c>
    </x:row>
    <x:row r="19" ht="15" hidden="0" customHeight="1">
      <x:c r="A19" s="7" t="str">
        <x:v>7.1</x:v>
      </x:c>
      <x:c r="B19" s="7" t="str">
        <x:v>Topologia, relatórios e SLA</x:v>
      </x:c>
      <x:c r="C19" s="11" t="n">
        <x:v>46279</x:v>
      </x:c>
      <x:c r="D19" s="11" t="n">
        <x:v>46283</x:v>
      </x:c>
      <x:c r="E19" s="7" t="n">
        <x:v>5</x:v>
      </x:c>
      <x:c r="F19" s="7" t="str">
        <x:v>Relatórios</x:v>
      </x:c>
      <x:c r="G19" s="7" t="str">
        <x:v>Zabbix/GP</x:v>
      </x:c>
      <x:c r="H19" s="7" t="str">
        <x:v>Dados coletados</x:v>
      </x:c>
      <x:c r="I19" s="12" t="str"/>
      <x:c r="J19" s="12" t="str"/>
      <x:c r="K19" s="12" t="str"/>
      <x:c r="L19" s="12" t="str"/>
      <x:c r="M19" s="12" t="str">
        <x:v>X</x:v>
      </x:c>
      <x:c r="N19" s="12" t="str"/>
      <x:c r="O19" s="7" t="str">
        <x:v>M5</x:v>
      </x:c>
    </x:row>
    <x:row r="20" ht="15" hidden="0" customHeight="1">
      <x:c r="A20" s="7" t="str">
        <x:v>8.1</x:v>
      </x:c>
      <x:c r="B20" s="7" t="str">
        <x:v>Documentação e runbooks</x:v>
      </x:c>
      <x:c r="C20" s="11" t="n">
        <x:v>46258</x:v>
      </x:c>
      <x:c r="D20" s="11" t="n">
        <x:v>46290</x:v>
      </x:c>
      <x:c r="E20" s="7" t="n">
        <x:v>33</x:v>
      </x:c>
      <x:c r="F20" s="7" t="str">
        <x:v>Documentação</x:v>
      </x:c>
      <x:c r="G20" s="7" t="str">
        <x:v>Todos</x:v>
      </x:c>
      <x:c r="H20" s="7" t="str">
        <x:v>Evidências</x:v>
      </x:c>
      <x:c r="I20" s="12" t="str"/>
      <x:c r="J20" s="12" t="str">
        <x:v>X</x:v>
      </x:c>
      <x:c r="K20" s="12" t="str">
        <x:v>X</x:v>
      </x:c>
      <x:c r="L20" s="12" t="str">
        <x:v>X</x:v>
      </x:c>
      <x:c r="M20" s="12" t="str">
        <x:v>X</x:v>
      </x:c>
      <x:c r="N20" s="12" t="str">
        <x:v>X</x:v>
      </x:c>
      <x:c r="O20" s="7" t="str">
        <x:v>M6</x:v>
      </x:c>
    </x:row>
    <x:row r="21" ht="15" hidden="0" customHeight="1">
      <x:c r="A21" s="7" t="str">
        <x:v>8.2</x:v>
      </x:c>
      <x:c r="B21" s="7" t="str">
        <x:v>Treinamento, handover e operação assistida</x:v>
      </x:c>
      <x:c r="C21" s="11" t="n">
        <x:v>46286</x:v>
      </x:c>
      <x:c r="D21" s="11" t="n">
        <x:v>46290</x:v>
      </x:c>
      <x:c r="E21" s="7" t="n">
        <x:v>5</x:v>
      </x:c>
      <x:c r="F21" s="7" t="str">
        <x:v>Encerramento</x:v>
      </x:c>
      <x:c r="G21" s="7" t="str">
        <x:v>Todos</x:v>
      </x:c>
      <x:c r="H21" s="7" t="str">
        <x:v>Cobertura consolidada</x:v>
      </x:c>
      <x:c r="I21" s="12" t="str"/>
      <x:c r="J21" s="12" t="str"/>
      <x:c r="K21" s="12" t="str"/>
      <x:c r="L21" s="12" t="str"/>
      <x:c r="M21" s="12" t="str"/>
      <x:c r="N21" s="12" t="str">
        <x:v>X</x:v>
      </x:c>
      <x:c r="O21" s="7" t="str">
        <x:v>M6</x:v>
      </x:c>
    </x:row>
  </x:sheetData>
  <x:conditionalFormatting sqref="I2:I21">
    <x:cfRule type="containsText" dxfId="0" priority="1" operator="containsText" text="X"/>
  </x:conditionalFormatting>
  <x:conditionalFormatting sqref="J2:J21">
    <x:cfRule type="containsText" dxfId="1" priority="2" operator="containsText" text="X"/>
  </x:conditionalFormatting>
  <x:conditionalFormatting sqref="K2:K21">
    <x:cfRule type="containsText" dxfId="2" priority="3" operator="containsText" text="X"/>
  </x:conditionalFormatting>
  <x:conditionalFormatting sqref="L2:L21">
    <x:cfRule type="containsText" dxfId="3" priority="4" operator="containsText" text="X"/>
  </x:conditionalFormatting>
  <x:conditionalFormatting sqref="M2:M21">
    <x:cfRule type="containsText" dxfId="4" priority="5" operator="containsText" text="X"/>
  </x:conditionalFormatting>
  <x:conditionalFormatting sqref="N2:N21">
    <x:cfRule type="containsText" dxfId="5" priority="6" operator="containsText" text="X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25" hidden="0" customWidth="1"/>
    <x:col min="2" max="2" width="69.75" hidden="0" customWidth="1"/>
    <x:col min="3" max="3" width="52.75" hidden="0" customWidth="1"/>
    <x:col min="4" max="4" width="32.5" hidden="0" customWidth="1"/>
    <x:col min="5" max="5" width="32.5" hidden="0" customWidth="1"/>
    <x:col min="6" max="6" width="32.5" hidden="0" customWidth="1"/>
  </x:cols>
  <x:sheetData>
    <x:row r="1" ht="18" hidden="0" customHeight="1">
      <x:c r="A1" s="4" t="str">
        <x:v>Disponibilidade do Executor e Diretriz de Alocação</x:v>
      </x:c>
      <x:c r="B1" s="4" t="str">
        <x:v>Disponibilidade do Executor e Diretriz de Alocação</x:v>
      </x:c>
      <x:c r="C1" s="4" t="str">
        <x:v>Disponibilidade do Executor e Diretriz de Alocação</x:v>
      </x:c>
      <x:c r="D1" s="4" t="str">
        <x:v>Disponibilidade do Executor e Diretriz de Alocação</x:v>
      </x:c>
      <x:c r="E1" s="4" t="str">
        <x:v>Disponibilidade do Executor e Diretriz de Alocação</x:v>
      </x:c>
      <x:c r="F1" s="4" t="str">
        <x:v>Disponibilidade do Executor e Diretriz de Alocação</x:v>
      </x:c>
    </x:row>
    <x:row r="2"/>
    <x:row r="3" ht="15" hidden="0" customHeight="1">
      <x:c r="A3" s="10" t="str">
        <x:v>Dia</x:v>
      </x:c>
      <x:c r="B3" s="10" t="str">
        <x:v>Horário</x:v>
      </x:c>
      <x:c r="C3" s="10" t="str">
        <x:v>Modelo</x:v>
      </x:c>
      <x:c r="D3" s="10" t="str">
        <x:v>Restrição</x:v>
      </x:c>
      <x:c r="E3" s="10" t="str">
        <x:v>Uso recomendado</x:v>
      </x:c>
      <x:c r="F3" s="10" t="str">
        <x:v>Observação</x:v>
      </x:c>
    </x:row>
    <x:row r="4" ht="15" hidden="0" customHeight="1">
      <x:c r="A4" s="7" t="str">
        <x:v>Segunda-feira</x:v>
      </x:c>
      <x:c r="B4" s="7" t="str">
        <x:v>08:00-17:00</x:v>
      </x:c>
      <x:c r="C4" s="7" t="str">
        <x:v>Home office</x:v>
      </x:c>
      <x:c r="D4" s="7" t="str">
        <x:v>Sem deslocamento</x:v>
      </x:c>
      <x:c r="E4" s="7" t="str">
        <x:v>Arquitetura, scripts, playbooks, revisão de templates, documentação e análise de erros</x:v>
      </x:c>
      <x:c r="F4" s="7" t="str">
        <x:v>Melhor dia para blocos técnicos profundos</x:v>
      </x:c>
    </x:row>
    <x:row r="5" ht="15" hidden="0" customHeight="1">
      <x:c r="A5" s="7" t="str">
        <x:v>Terça-feira</x:v>
      </x:c>
      <x:c r="B5" s="7" t="str">
        <x:v>08:00-17:00</x:v>
      </x:c>
      <x:c r="C5" s="7" t="str">
        <x:v>Presencial</x:v>
      </x:c>
      <x:c r="D5" s="7" t="str">
        <x:v>~4h/dia de deslocamento ida+volta</x:v>
      </x:c>
      <x:c r="E5" s="7" t="str">
        <x:v>Reuniões objetivas, coleta de pendências, alinhamentos com áreas internas e validações curtas</x:v>
      </x:c>
      <x:c r="F5" s="7" t="str">
        <x:v>Evitar assumir entregas individuais extensas fora da jornada</x:v>
      </x:c>
    </x:row>
    <x:row r="6" ht="15" hidden="0" customHeight="1">
      <x:c r="A6" s="7" t="str">
        <x:v>Quarta-feira</x:v>
      </x:c>
      <x:c r="B6" s="7" t="str">
        <x:v>08:00-17:00</x:v>
      </x:c>
      <x:c r="C6" s="7" t="str">
        <x:v>Presencial</x:v>
      </x:c>
      <x:c r="D6" s="7" t="str">
        <x:v>~4h/dia de deslocamento ida+volta</x:v>
      </x:c>
      <x:c r="E6" s="7" t="str">
        <x:v>Validações presenciais, decisões com stakeholders, testes assistidos e desbloqueios</x:v>
      </x:c>
      <x:c r="F6" s="7" t="str">
        <x:v>Dia útil para dependências do cliente/infra</x:v>
      </x:c>
    </x:row>
    <x:row r="7" ht="15" hidden="0" customHeight="1">
      <x:c r="A7" s="7" t="str">
        <x:v>Quinta-feira</x:v>
      </x:c>
      <x:c r="B7" s="7" t="str">
        <x:v>08:00-17:00</x:v>
      </x:c>
      <x:c r="C7" s="7" t="str">
        <x:v>Presencial</x:v>
      </x:c>
      <x:c r="D7" s="7" t="str">
        <x:v>~4h/dia de deslocamento ida+volta</x:v>
      </x:c>
      <x:c r="E7" s="7" t="str">
        <x:v>Fechamento de pendências, aprovações, evidências e preparação para sexta</x:v>
      </x:c>
      <x:c r="F7" s="7" t="str">
        <x:v>Proteger energia para execução remota do dia seguinte</x:v>
      </x:c>
    </x:row>
    <x:row r="8" ht="15" hidden="0" customHeight="1">
      <x:c r="A8" s="7" t="str">
        <x:v>Sexta-feira</x:v>
      </x:c>
      <x:c r="B8" s="7" t="str">
        <x:v>08:00-17:00</x:v>
      </x:c>
      <x:c r="C8" s="7" t="str">
        <x:v>Home office</x:v>
      </x:c>
      <x:c r="D8" s="7" t="str">
        <x:v>Sem deslocamento</x:v>
      </x:c>
      <x:c r="E8" s="7" t="str">
        <x:v>Ondas AWX, ajustes Zabbix/Grafana, documentação final, status report e planejamento da semana seguinte</x:v>
      </x:c>
      <x:c r="F8" s="7" t="str">
        <x:v>Melhor dia para execução concentrada e fechamento semanal</x:v>
      </x:c>
    </x:row>
    <x:row r="9"/>
    <x:row r="10"/>
    <x:row r="11" ht="15" hidden="0" customHeight="1">
      <x:c r="A11" s="10" t="str">
        <x:v>Indicador</x:v>
      </x:c>
      <x:c r="B11" s="10" t="str">
        <x:v>Valor</x:v>
      </x:c>
    </x:row>
    <x:row r="12" ht="15" hidden="0" customHeight="1">
      <x:c r="A12" s="7" t="str">
        <x:v>Jornada semanal formal</x:v>
      </x:c>
      <x:c r="B12" s="7" t="str">
        <x:v>45 horas brutas (segunda a sexta, 08:00-17:00)</x:v>
      </x:c>
    </x:row>
    <x:row r="13" ht="15" hidden="0" customHeight="1">
      <x:c r="A13" s="7" t="str">
        <x:v>Deslocamento presencial semanal</x:v>
      </x:c>
      <x:c r="B13" s="7" t="str">
        <x:v>Aproximadamente 12 horas (terça a quinta)</x:v>
      </x:c>
    </x:row>
    <x:row r="14" ht="15" hidden="0" customHeight="1">
      <x:c r="A14" s="7" t="str">
        <x:v>Dias de maior produtividade técnica</x:v>
      </x:c>
      <x:c r="B14" s="7" t="str">
        <x:v>Segunda e sexta</x:v>
      </x:c>
    </x:row>
    <x:row r="15" ht="15" hidden="0" customHeight="1">
      <x:c r="A15" s="7" t="str">
        <x:v>Risco principal</x:v>
      </x:c>
      <x:c r="B15" s="7" t="str">
        <x:v>Compressão de prazo sem proteção de blocos técnicos</x:v>
      </x:c>
    </x:row>
    <x:row r="16" ht="15" hidden="0" customHeight="1">
      <x:c r="A16" s="7" t="str">
        <x:v>Mitigação</x:v>
      </x:c>
      <x:c r="B16" s="7" t="str">
        <x:v>Agenda semanal com foco técnico em home office e reuniões/validações nos dias presenciais</x:v>
      </x:c>
    </x:row>
  </x:sheetData>
  <x:mergeCells>
    <x:mergeCell ref="A1:F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3.75" hidden="0" customWidth="1"/>
    <x:col min="3" max="3" width="33.75" hidden="0" customWidth="1"/>
    <x:col min="4" max="4" width="33.75" hidden="0" customWidth="1"/>
    <x:col min="5" max="5" width="36.25" hidden="0" customWidth="1"/>
  </x:cols>
  <x:sheetData>
    <x:row r="1" ht="15" hidden="0" customHeight="1">
      <x:c r="A1" s="10" t="str">
        <x:v>VM</x:v>
      </x:c>
      <x:c r="B1" s="10" t="str">
        <x:v>Função</x:v>
      </x:c>
      <x:c r="C1" s="10" t="str">
        <x:v>Mínimo atualizado</x:v>
      </x:c>
      <x:c r="D1" s="10" t="str">
        <x:v>Ideal / recomendado</x:v>
      </x:c>
      <x:c r="E1" s="10" t="str">
        <x:v>Observação</x:v>
      </x:c>
    </x:row>
    <x:row r="2" ht="15" hidden="0" customHeight="1">
      <x:c r="A2" s="7" t="str">
        <x:v>zbx-server-01</x:v>
      </x:c>
      <x:c r="B2" s="7" t="str">
        <x:v>Zabbix Server ativo</x:v>
      </x:c>
      <x:c r="C2" s="7" t="str">
        <x:v>8 vCPU / 24 GB RAM / 120 GB SSD / 1 Gbps</x:v>
      </x:c>
      <x:c r="D2" s="7" t="str">
        <x:v>12 vCPU / 48 GB RAM / 200 GB SSD / 1-10 Gbps</x:v>
      </x:c>
      <x:c r="E2" s="7" t="str">
        <x:v>Standby deve ter recursos equivalentes.</x:v>
      </x:c>
    </x:row>
    <x:row r="3" ht="15" hidden="0" customHeight="1">
      <x:c r="A3" s="7" t="str">
        <x:v>zbx-server-02</x:v>
      </x:c>
      <x:c r="B3" s="7" t="str">
        <x:v>Zabbix Server standby</x:v>
      </x:c>
      <x:c r="C3" s="7" t="str">
        <x:v>8 vCPU / 24 GB RAM / 120 GB SSD / 1 Gbps</x:v>
      </x:c>
      <x:c r="D3" s="7" t="str">
        <x:v>12 vCPU / 48 GB RAM / 200 GB SSD / 1-10 Gbps</x:v>
      </x:c>
      <x:c r="E3" s="7" t="str">
        <x:v>Assume 100% da carga em failover.</x:v>
      </x:c>
    </x:row>
    <x:row r="4" ht="15" hidden="0" customHeight="1">
      <x:c r="A4" s="7" t="str">
        <x:v>zbx-fe-01</x:v>
      </x:c>
      <x:c r="B4" s="7" t="str">
        <x:v>Frontend ativo</x:v>
      </x:c>
      <x:c r="C4" s="7" t="str">
        <x:v>2 vCPU / 8 GB RAM / 40 GB SSD / 1 Gbps</x:v>
      </x:c>
      <x:c r="D4" s="7" t="str">
        <x:v>4 vCPU / 16 GB RAM / 80 GB SSD / 1-10 Gbps</x:v>
      </x:c>
      <x:c r="E4" s="7" t="str">
        <x:v>Componente stateless via VIP.</x:v>
      </x:c>
    </x:row>
    <x:row r="5" ht="15" hidden="0" customHeight="1">
      <x:c r="A5" s="7" t="str">
        <x:v>zbx-fe-02</x:v>
      </x:c>
      <x:c r="B5" s="7" t="str">
        <x:v>Frontend standby</x:v>
      </x:c>
      <x:c r="C5" s="7" t="str">
        <x:v>2 vCPU / 8 GB RAM / 40 GB SSD / 1 Gbps</x:v>
      </x:c>
      <x:c r="D5" s="7" t="str">
        <x:v>4 vCPU / 16 GB RAM / 80 GB SSD / 1-10 Gbps</x:v>
      </x:c>
      <x:c r="E5" s="7" t="str">
        <x:v>Não reduzir RAM abaixo de 8 GB.</x:v>
      </x:c>
    </x:row>
    <x:row r="6" ht="15" hidden="0" customHeight="1">
      <x:c r="A6" s="7" t="str">
        <x:v>pg-01</x:v>
      </x:c>
      <x:c r="B6" s="7" t="str">
        <x:v>PostgreSQL Primary</x:v>
      </x:c>
      <x:c r="C6" s="7" t="str">
        <x:v>20 vCPU / 96 GB RAM / 800 GB-1 TB útil NVMe</x:v>
      </x:c>
      <x:c r="D6" s="7" t="str">
        <x:v>20 vCPU / 96 GB RAM / 1 TB útil NVMe</x:v>
      </x:c>
      <x:c r="E6" s="7" t="str">
        <x:v>Retenção 180 dias; NVMe obrigatório.</x:v>
      </x:c>
    </x:row>
    <x:row r="7" ht="15" hidden="0" customHeight="1">
      <x:c r="A7" s="7" t="str">
        <x:v>pg-02</x:v>
      </x:c>
      <x:c r="B7" s="7" t="str">
        <x:v>PostgreSQL Replica</x:v>
      </x:c>
      <x:c r="C7" s="7" t="str">
        <x:v>20 vCPU / 96 GB RAM / 800 GB-1 TB útil NVMe</x:v>
      </x:c>
      <x:c r="D7" s="7" t="str">
        <x:v>20 vCPU / 96 GB RAM / 1 TB útil NVMe</x:v>
      </x:c>
      <x:c r="E7" s="7" t="str">
        <x:v>Configuração simétrica com o Primary.</x:v>
      </x:c>
    </x:row>
    <x:row r="8" ht="15" hidden="0" customHeight="1">
      <x:c r="A8" s="7" t="str">
        <x:v>grafana-01</x:v>
      </x:c>
      <x:c r="B8" s="7" t="str">
        <x:v>Grafana ativo</x:v>
      </x:c>
      <x:c r="C8" s="7" t="str">
        <x:v>2 vCPU / 8 GB RAM / 50 GB SSD / 1 Gbps</x:v>
      </x:c>
      <x:c r="D8" s="7" t="str">
        <x:v>4 vCPU / 16 GB RAM / 100 GB SSD / 1-10 Gbps</x:v>
      </x:c>
      <x:c r="E8" s="7" t="str">
        <x:v>Datasource principal: Zabbix API.</x:v>
      </x:c>
    </x:row>
    <x:row r="9" ht="15" hidden="0" customHeight="1">
      <x:c r="A9" s="7" t="str">
        <x:v>grafana-02</x:v>
      </x:c>
      <x:c r="B9" s="7" t="str">
        <x:v>Grafana standby</x:v>
      </x:c>
      <x:c r="C9" s="7" t="str">
        <x:v>2 vCPU / 8 GB RAM / 50 GB SSD / 1 Gbps</x:v>
      </x:c>
      <x:c r="D9" s="7" t="str">
        <x:v>4 vCPU / 16 GB RAM / 100 GB SSD / 1-10 Gbps</x:v>
      </x:c>
      <x:c r="E9" s="7" t="str">
        <x:v>Indisponibilidade não impacta coleta.</x:v>
      </x:c>
    </x:row>
    <x:row r="10" ht="15" hidden="0" customHeight="1">
      <x:c r="A10" s="7" t="str">
        <x:v>awx-01</x:v>
      </x:c>
      <x:c r="B10" s="7" t="str">
        <x:v>AWX ativo</x:v>
      </x:c>
      <x:c r="C10" s="7" t="str">
        <x:v>4 vCPU / 16 GB RAM / 150 GB SSD / 1 Gbps</x:v>
      </x:c>
      <x:c r="D10" s="7" t="str">
        <x:v>8 vCPU / 32 GB RAM / 250 GB SSD / 1-10 Gbps</x:v>
      </x:c>
      <x:c r="E10" s="7" t="str">
        <x:v>Kubernetes single-node; Git/RBAC.</x:v>
      </x:c>
    </x:row>
    <x:row r="11" ht="15" hidden="0" customHeight="1">
      <x:c r="A11" s="7" t="str">
        <x:v>awx-02</x:v>
      </x:c>
      <x:c r="B11" s="7" t="str">
        <x:v>AWX standby opcional</x:v>
      </x:c>
      <x:c r="C11" s="7" t="str">
        <x:v>4 vCPU / 16 GB RAM / 150 GB SSD / 1 Gbps</x:v>
      </x:c>
      <x:c r="D11" s="7" t="str">
        <x:v>8 vCPU / 32 GB RAM / 250 GB SSD / 1-10 Gbps</x:v>
      </x:c>
      <x:c r="E11" s="7" t="str">
        <x:v>Definir se será obrigatório no aceite.</x:v>
      </x:c>
    </x:row>
    <x:row r="12" ht="15" hidden="0" customHeight="1">
      <x:c r="A12" s="7" t="str">
        <x:v>vip-01</x:v>
      </x:c>
      <x:c r="B12" s="7" t="str">
        <x:v>Keepalived + Proxy ativo</x:v>
      </x:c>
      <x:c r="C12" s="7" t="str">
        <x:v>2 vCPU / 4 GB RAM / 30 GB SSD / 1 Gbps</x:v>
      </x:c>
      <x:c r="D12" s="7" t="str">
        <x:v>2-4 vCPU / 8 GB RAM / 50 GB SSD / 1-10 Gbps</x:v>
      </x:c>
      <x:c r="E12" s="7" t="str">
        <x:v>Não reduzir RAM abaixo de 4 GB.</x:v>
      </x:c>
    </x:row>
    <x:row r="13" ht="15" hidden="0" customHeight="1">
      <x:c r="A13" s="7" t="str">
        <x:v>vip-02</x:v>
      </x:c>
      <x:c r="B13" s="7" t="str">
        <x:v>Keepalived + Proxy standby</x:v>
      </x:c>
      <x:c r="C13" s="7" t="str">
        <x:v>2 vCPU / 4 GB RAM / 30 GB SSD / 1 Gbps</x:v>
      </x:c>
      <x:c r="D13" s="7" t="str">
        <x:v>2-4 vCPU / 8 GB RAM / 50 GB SSD / 1-10 Gbps</x:v>
      </x:c>
      <x:c r="E13" s="7" t="str">
        <x:v>Failover de acesso web.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.25" hidden="0" customWidth="1"/>
    <x:col min="2" max="2" width="12.380000114440918" hidden="0" customWidth="1"/>
    <x:col min="3" max="3" width="42.630001068115234" hidden="0" customWidth="1"/>
    <x:col min="4" max="4" width="27.6299991607666" hidden="0" customWidth="1"/>
  </x:cols>
  <x:sheetData>
    <x:row r="1" ht="15" hidden="0" customHeight="1">
      <x:c r="A1" s="10" t="str">
        <x:v>ID</x:v>
      </x:c>
      <x:c r="B1" s="10" t="str">
        <x:v>Pacote</x:v>
      </x:c>
      <x:c r="C1" s="10" t="str">
        <x:v>Entregável</x:v>
      </x:c>
      <x:c r="D1" s="10" t="str">
        <x:v>Critério de aceite</x:v>
      </x:c>
    </x:row>
    <x:row r="2" ht="15" hidden="0" customHeight="1">
      <x:c r="A2" s="7" t="str">
        <x:v>1</x:v>
      </x:c>
      <x:c r="B2" s="7" t="str">
        <x:v>Iniciação</x:v>
      </x:c>
      <x:c r="C2" s="7" t="str">
        <x:v>Kickoff, governança, inventário e acessos</x:v>
      </x:c>
      <x:c r="D2" s="7" t="str">
        <x:v>Baseline aprovado na Semana 1</x:v>
      </x:c>
    </x:row>
    <x:row r="3" ht="15" hidden="0" customHeight="1">
      <x:c r="A3" s="7" t="str">
        <x:v>2</x:v>
      </x:c>
      <x:c r="B3" s="7" t="str">
        <x:v>Infraestrutura</x:v>
      </x:c>
      <x:c r="C3" s="7" t="str">
        <x:v>VMs, HA, VIP, PostgreSQL e storage</x:v>
      </x:c>
      <x:c r="D3" s="7" t="str">
        <x:v>Recursos aderentes ao sizing</x:v>
      </x:c>
    </x:row>
    <x:row r="4" ht="15" hidden="0" customHeight="1">
      <x:c r="A4" s="7" t="str">
        <x:v>3</x:v>
      </x:c>
      <x:c r="B4" s="7" t="str">
        <x:v>Monitoramento</x:v>
      </x:c>
      <x:c r="C4" s="7" t="str">
        <x:v>Zabbix, templates, LLD, discovery e triggers</x:v>
      </x:c>
      <x:c r="D4" s="7" t="str">
        <x:v>Coleta validada</x:v>
      </x:c>
    </x:row>
    <x:row r="5" ht="15" hidden="0" customHeight="1">
      <x:c r="A5" s="7" t="str">
        <x:v>4</x:v>
      </x:c>
      <x:c r="B5" s="7" t="str">
        <x:v>Automação</x:v>
      </x:c>
      <x:c r="C5" s="7" t="str">
        <x:v>AWX, Git, playbooks, workflows e evidências</x:v>
      </x:c>
      <x:c r="D5" s="7" t="str">
        <x:v>Jobs homologados</x:v>
      </x:c>
    </x:row>
    <x:row r="6" ht="15" hidden="0" customHeight="1">
      <x:c r="A6" s="7" t="str">
        <x:v>5</x:v>
      </x:c>
      <x:c r="B6" s="7" t="str">
        <x:v>Visualização</x:v>
      </x:c>
      <x:c r="C6" s="7" t="str">
        <x:v>Grafana, topologia, relatórios e SLA</x:v>
      </x:c>
      <x:c r="D6" s="7" t="str">
        <x:v>Dashboards aprovados</x:v>
      </x:c>
    </x:row>
    <x:row r="7" ht="15" hidden="0" customHeight="1">
      <x:c r="A7" s="7" t="str">
        <x:v>6</x:v>
      </x:c>
      <x:c r="B7" s="7" t="str">
        <x:v>Rede</x:v>
      </x:c>
      <x:c r="C7" s="7" t="str">
        <x:v>VLANs, ACLs, QoS e rollback</x:v>
      </x:c>
      <x:c r="D7" s="7" t="str">
        <x:v>Mudanças aprovadas e evidenciadas</x:v>
      </x:c>
    </x:row>
    <x:row r="8" ht="15" hidden="0" customHeight="1">
      <x:c r="A8" s="7" t="str">
        <x:v>7</x:v>
      </x:c>
      <x:c r="B8" s="7" t="str">
        <x:v>Encerramento</x:v>
      </x:c>
      <x:c r="C8" s="7" t="str">
        <x:v>Documentação, treinamento, operação assistida e aceite</x:v>
      </x:c>
      <x:c r="D8" s="7" t="str">
        <x:v>Handover concluído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1.130000114440918" hidden="0" customWidth="1"/>
    <x:col min="3" max="3" width="21.6299991607666" hidden="0" customWidth="1"/>
    <x:col min="4" max="4" width="33.75" hidden="0" customWidth="1"/>
    <x:col min="5" max="5" width="17.1299991607666" hidden="0" customWidth="1"/>
  </x:cols>
  <x:sheetData>
    <x:row r="1" ht="15" hidden="0" customHeight="1">
      <x:c r="A1" s="10" t="str">
        <x:v>Onda</x:v>
      </x:c>
      <x:c r="B1" s="10" t="str">
        <x:v>Período</x:v>
      </x:c>
      <x:c r="C1" s="10" t="str">
        <x:v>Escopo sugerido</x:v>
      </x:c>
      <x:c r="D1" s="10" t="str">
        <x:v>Objetivo</x:v>
      </x:c>
      <x:c r="E1" s="10" t="str">
        <x:v>Critério de avanço</x:v>
      </x:c>
    </x:row>
    <x:row r="2" ht="15" hidden="0" customHeight="1">
      <x:c r="A2" s="7" t="str">
        <x:v>Piloto</x:v>
      </x:c>
      <x:c r="B2" s="7" t="str">
        <x:v>29/08 a 04/09</x:v>
      </x:c>
      <x:c r="C2" s="7" t="str">
        <x:v>20-30 ativos representativos</x:v>
      </x:c>
      <x:c r="D2" s="7" t="str">
        <x:v>Validar coleta, templates, AWX e dashboards</x:v>
      </x:c>
      <x:c r="E2" s="7" t="str">
        <x:v>&gt;= 90% coleta válida</x:v>
      </x:c>
    </x:row>
    <x:row r="3" ht="15" hidden="0" customHeight="1">
      <x:c r="A3" s="7" t="str">
        <x:v>Onda 1</x:v>
      </x:c>
      <x:c r="B3" s="7" t="str">
        <x:v>03/09 a 09/09</x:v>
      </x:c>
      <x:c r="C3" s="7" t="str">
        <x:v>Até 20% dos ativos</x:v>
      </x:c>
      <x:c r="D3" s="7" t="str">
        <x:v>Expandir tecnologias padronizadas</x:v>
      </x:c>
      <x:c r="E3" s="7" t="str">
        <x:v>Falhas tratadas</x:v>
      </x:c>
    </x:row>
    <x:row r="4" ht="15" hidden="0" customHeight="1">
      <x:c r="A4" s="7" t="str">
        <x:v>Onda 2</x:v>
      </x:c>
      <x:c r="B4" s="7" t="str">
        <x:v>07/09 a 15/09</x:v>
      </x:c>
      <x:c r="C4" s="7" t="str">
        <x:v>Até 40% adicionais</x:v>
      </x:c>
      <x:c r="D4" s="7" t="str">
        <x:v>Cobrir criticidade/localidades</x:v>
      </x:c>
      <x:c r="E4" s="7" t="str">
        <x:v>Alertas calibrados</x:v>
      </x:c>
    </x:row>
    <x:row r="5" ht="15" hidden="0" customHeight="1">
      <x:c r="A5" s="7" t="str">
        <x:v>Onda 3</x:v>
      </x:c>
      <x:c r="B5" s="7" t="str">
        <x:v>14/09 a 18/09</x:v>
      </x:c>
      <x:c r="C5" s="7" t="str">
        <x:v>Saldo do escopo</x:v>
      </x:c>
      <x:c r="D5" s="7" t="str">
        <x:v>Finalizar cobertura</x:v>
      </x:c>
      <x:c r="E5" s="7" t="str">
        <x:v>Exceções formalizadas</x:v>
      </x:c>
    </x:row>
    <x:row r="6" ht="15" hidden="0" customHeight="1">
      <x:c r="A6" s="7" t="str">
        <x:v>Estabilização</x:v>
      </x:c>
      <x:c r="B6" s="7" t="str">
        <x:v>19/09 a 25/09</x:v>
      </x:c>
      <x:c r="C6" s="7" t="str">
        <x:v>Todos os ativos</x:v>
      </x:c>
      <x:c r="D6" s="7" t="str">
        <x:v>Reduzir ruído e confirmar SLA</x:v>
      </x:c>
      <x:c r="E6" s="7" t="str">
        <x:v>Aceite operacional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1299991607666" hidden="0" customWidth="1"/>
    <x:col min="2" max="2" width="2.75" hidden="0" customWidth="1"/>
    <x:col min="3" max="3" width="10.5" hidden="0" customWidth="1"/>
    <x:col min="4" max="4" width="5.880000114440918" hidden="0" customWidth="1"/>
    <x:col min="5" max="5" width="8.75" hidden="0" customWidth="1"/>
    <x:col min="6" max="6" width="7.880000114440918" hidden="0" customWidth="1"/>
  </x:cols>
  <x:sheetData>
    <x:row r="1" ht="15" hidden="0" customHeight="1">
      <x:c r="A1" s="10" t="str">
        <x:v>Atividade</x:v>
      </x:c>
      <x:c r="B1" s="10" t="str">
        <x:v>GP</x:v>
      </x:c>
      <x:c r="C1" s="10" t="str">
        <x:v>Vinicius/Eng.</x:v>
      </x:c>
      <x:c r="D1" s="10" t="str">
        <x:v>Cliente</x:v>
      </x:c>
      <x:c r="E1" s="10" t="str">
        <x:v>Infra/Rede</x:v>
      </x:c>
      <x:c r="F1" s="10" t="str">
        <x:v>Operação</x:v>
      </x:c>
    </x:row>
    <x:row r="2" ht="15" hidden="0" customHeight="1">
      <x:c r="A2" s="7" t="str">
        <x:v>Cronograma e governança</x:v>
      </x:c>
      <x:c r="B2" s="7" t="str">
        <x:v>A</x:v>
      </x:c>
      <x:c r="C2" s="7" t="str">
        <x:v>R</x:v>
      </x:c>
      <x:c r="D2" s="7" t="str">
        <x:v>C</x:v>
      </x:c>
      <x:c r="E2" s="7" t="str">
        <x:v>C</x:v>
      </x:c>
      <x:c r="F2" s="7" t="str">
        <x:v>I</x:v>
      </x:c>
    </x:row>
    <x:row r="3" ht="15" hidden="0" customHeight="1">
      <x:c r="A3" s="7" t="str">
        <x:v>Inventário e acessos</x:v>
      </x:c>
      <x:c r="B3" s="7" t="str">
        <x:v>C</x:v>
      </x:c>
      <x:c r="C3" s="7" t="str">
        <x:v>R</x:v>
      </x:c>
      <x:c r="D3" s="7" t="str">
        <x:v>A</x:v>
      </x:c>
      <x:c r="E3" s="7" t="str">
        <x:v>R</x:v>
      </x:c>
      <x:c r="F3" s="7" t="str">
        <x:v>I</x:v>
      </x:c>
    </x:row>
    <x:row r="4" ht="15" hidden="0" customHeight="1">
      <x:c r="A4" s="7" t="str">
        <x:v>Provisionamento e HA</x:v>
      </x:c>
      <x:c r="B4" s="7" t="str">
        <x:v>A</x:v>
      </x:c>
      <x:c r="C4" s="7" t="str">
        <x:v>C</x:v>
      </x:c>
      <x:c r="D4" s="7" t="str">
        <x:v>A</x:v>
      </x:c>
      <x:c r="E4" s="7" t="str">
        <x:v>R</x:v>
      </x:c>
      <x:c r="F4" s="7" t="str">
        <x:v>I</x:v>
      </x:c>
    </x:row>
    <x:row r="5" ht="15" hidden="0" customHeight="1">
      <x:c r="A5" s="7" t="str">
        <x:v>Zabbix/PostgreSQL/Grafana</x:v>
      </x:c>
      <x:c r="B5" s="7" t="str">
        <x:v>A</x:v>
      </x:c>
      <x:c r="C5" s="7" t="str">
        <x:v>R</x:v>
      </x:c>
      <x:c r="D5" s="7" t="str">
        <x:v>C</x:v>
      </x:c>
      <x:c r="E5" s="7" t="str">
        <x:v>R</x:v>
      </x:c>
      <x:c r="F5" s="7" t="str">
        <x:v>I</x:v>
      </x:c>
    </x:row>
    <x:row r="6" ht="15" hidden="0" customHeight="1">
      <x:c r="A6" s="7" t="str">
        <x:v>AWX e playbooks</x:v>
      </x:c>
      <x:c r="B6" s="7" t="str">
        <x:v>A</x:v>
      </x:c>
      <x:c r="C6" s="7" t="str">
        <x:v>R</x:v>
      </x:c>
      <x:c r="D6" s="7" t="str">
        <x:v>C</x:v>
      </x:c>
      <x:c r="E6" s="7" t="str">
        <x:v>C</x:v>
      </x:c>
      <x:c r="F6" s="7" t="str">
        <x:v>I</x:v>
      </x:c>
    </x:row>
    <x:row r="7" ht="15" hidden="0" customHeight="1">
      <x:c r="A7" s="7" t="str">
        <x:v>VLAN/ACL/QoS</x:v>
      </x:c>
      <x:c r="B7" s="7" t="str">
        <x:v>C</x:v>
      </x:c>
      <x:c r="C7" s="7" t="str">
        <x:v>R</x:v>
      </x:c>
      <x:c r="D7" s="7" t="str">
        <x:v>A</x:v>
      </x:c>
      <x:c r="E7" s="7" t="str">
        <x:v>R</x:v>
      </x:c>
      <x:c r="F7" s="7" t="str">
        <x:v>I</x:v>
      </x:c>
    </x:row>
    <x:row r="8" ht="15" hidden="0" customHeight="1">
      <x:c r="A8" s="7" t="str">
        <x:v>Treinamento/handover</x:v>
      </x:c>
      <x:c r="B8" s="7" t="str">
        <x:v>A</x:v>
      </x:c>
      <x:c r="C8" s="7" t="str">
        <x:v>R</x:v>
      </x:c>
      <x:c r="D8" s="7" t="str">
        <x:v>C</x:v>
      </x:c>
      <x:c r="E8" s="7" t="str">
        <x:v>C</x:v>
      </x:c>
      <x:c r="F8" s="7" t="str">
        <x:v>R</x:v>
      </x:c>
    </x:row>
    <x:row r="9" ht="15" hidden="0" customHeight="1">
      <x:c r="A9" s="7" t="str">
        <x:v>Aceite final</x:v>
      </x:c>
      <x:c r="B9" s="7" t="str">
        <x:v>R</x:v>
      </x:c>
      <x:c r="C9" s="7" t="str">
        <x:v>C</x:v>
      </x:c>
      <x:c r="D9" s="7" t="str">
        <x:v>A</x:v>
      </x:c>
      <x:c r="E9" s="7" t="str">
        <x:v>C</x:v>
      </x:c>
      <x:c r="F9" s="7" t="str">
        <x:v>I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3.75" hidden="0" customWidth="1"/>
    <x:col min="2" max="2" width="5.25" hidden="0" customWidth="1"/>
    <x:col min="3" max="3" width="6.75" hidden="0" customWidth="1"/>
    <x:col min="4" max="4" width="45" hidden="0" customWidth="1"/>
    <x:col min="5" max="5" width="9.130000114440918" hidden="0" customWidth="1"/>
  </x:cols>
  <x:sheetData>
    <x:row r="1" ht="15" hidden="0" customHeight="1">
      <x:c r="A1" s="10" t="str">
        <x:v>Risco</x:v>
      </x:c>
      <x:c r="B1" s="10" t="str">
        <x:v>Prob.</x:v>
      </x:c>
      <x:c r="C1" s="10" t="str">
        <x:v>Impacto</x:v>
      </x:c>
      <x:c r="D1" s="10" t="str">
        <x:v>Mitigação</x:v>
      </x:c>
      <x:c r="E1" s="10" t="str">
        <x:v>Dono</x:v>
      </x:c>
    </x:row>
    <x:row r="2" ht="15" hidden="0" customHeight="1">
      <x:c r="A2" s="7" t="str">
        <x:v>Inventário incompleto</x:v>
      </x:c>
      <x:c r="B2" s="7" t="str">
        <x:v>Alta</x:v>
      </x:c>
      <x:c r="C2" s="7" t="str">
        <x:v>Alto</x:v>
      </x:c>
      <x:c r="D2" s="7" t="str">
        <x:v>Baseline e backlog de exceções</x:v>
      </x:c>
      <x:c r="E2" s="7" t="str">
        <x:v>Cliente/GP</x:v>
      </x:c>
    </x:row>
    <x:row r="3" ht="15" hidden="0" customHeight="1">
      <x:c r="A3" s="7" t="str">
        <x:v>VPN/portas/credenciais atrasadas</x:v>
      </x:c>
      <x:c r="B3" s="7" t="str">
        <x:v>Alta</x:v>
      </x:c>
      <x:c r="C3" s="7" t="str">
        <x:v>Alto</x:v>
      </x:c>
      <x:c r="D3" s="7" t="str">
        <x:v>Checklist diário na Semana 1</x:v>
      </x:c>
      <x:c r="E3" s="7" t="str">
        <x:v>Cliente</x:v>
      </x:c>
    </x:row>
    <x:row r="4" ht="15" hidden="0" customHeight="1">
      <x:c r="A4" s="7" t="str">
        <x:v>PostgreSQL sem NVMe ou RAM abaixo de 96 GB</x:v>
      </x:c>
      <x:c r="B4" s="7" t="str">
        <x:v>Média</x:v>
      </x:c>
      <x:c r="C4" s="7" t="str">
        <x:v>Alto</x:v>
      </x:c>
      <x:c r="D4" s="7" t="str">
        <x:v>Bloquear aceite produtivo sem aderência ao sizing</x:v>
      </x:c>
      <x:c r="E4" s="7" t="str">
        <x:v>Infra/DBA</x:v>
      </x:c>
    </x:row>
    <x:row r="5" ht="15" hidden="0" customHeight="1">
      <x:c r="A5" s="7" t="str">
        <x:v>HA assimétrico entre nós</x:v>
      </x:c>
      <x:c r="B5" s="7" t="str">
        <x:v>Média</x:v>
      </x:c>
      <x:c r="C5" s="7" t="str">
        <x:v>Alto</x:v>
      </x:c>
      <x:c r="D5" s="7" t="str">
        <x:v>Exigir recursos equivalentes por par</x:v>
      </x:c>
      <x:c r="E5" s="7" t="str">
        <x:v>Infra</x:v>
      </x:c>
    </x:row>
    <x:row r="6" ht="15" hidden="0" customHeight="1">
      <x:c r="A6" s="7" t="str">
        <x:v>Ruído de alertas</x:v>
      </x:c>
      <x:c r="B6" s="7" t="str">
        <x:v>Alta</x:v>
      </x:c>
      <x:c r="C6" s="7" t="str">
        <x:v>Médio</x:v>
      </x:c>
      <x:c r="D6" s="7" t="str">
        <x:v>Piloto, thresholds e estabilização</x:v>
      </x:c>
      <x:c r="E6" s="7" t="str">
        <x:v>Zabbix</x:v>
      </x:c>
    </x:row>
    <x:row r="7" ht="15" hidden="0" customHeight="1">
      <x:c r="A7" s="7" t="str">
        <x:v>Execução em massa via AWX</x:v>
      </x:c>
      <x:c r="B7" s="7" t="str">
        <x:v>Baixa</x:v>
      </x:c>
      <x:c r="C7" s="7" t="str">
        <x:v>Alto</x:v>
      </x:c>
      <x:c r="D7" s="7" t="str">
        <x:v>Serial limitado, ondas e rollback</x:v>
      </x:c>
      <x:c r="E7" s="7" t="str">
        <x:v>Automação</x:v>
      </x:c>
    </x:row>
    <x:row r="8" ht="15" hidden="0" customHeight="1">
      <x:c r="A8" s="7" t="str">
        <x:v>Mudança de rede sem aprovação</x:v>
      </x:c>
      <x:c r="B8" s="7" t="str">
        <x:v>Média</x:v>
      </x:c>
      <x:c r="C8" s="7" t="str">
        <x:v>Alto</x:v>
      </x:c>
      <x:c r="D8" s="7" t="str">
        <x:v>Workflow com aprovação e evidência</x:v>
      </x:c>
      <x:c r="E8" s="7" t="str">
        <x:v>Rede</x:v>
      </x:c>
    </x:row>
    <x:row r="9" ht="15" hidden="0" customHeight="1">
      <x:c r="A9" s="7" t="str">
        <x:v>Restore não testado</x:v>
      </x:c>
      <x:c r="B9" s="7" t="str">
        <x:v>Baixa</x:v>
      </x:c>
      <x:c r="C9" s="7" t="str">
        <x:v>Alto</x:v>
      </x:c>
      <x:c r="D9" s="7" t="str">
        <x:v>Aceite condicionado a restore documentado</x:v>
      </x:c>
      <x:c r="E9" s="7" t="str">
        <x:v>Infra</x:v>
      </x:c>
    </x:row>
    <x:row r="10" ht="15" hidden="0" customHeight="1">
      <x:c r="A10" s="7" t="str">
        <x:v>Sobrecarga por deslocamento presencial</x:v>
      </x:c>
      <x:c r="B10" s="7" t="str">
        <x:v>Média</x:v>
      </x:c>
      <x:c r="C10" s="7" t="str">
        <x:v>Médio</x:v>
      </x:c>
      <x:c r="D10" s="7" t="str">
        <x:v>Proteger blocos técnicos em home office e limitar reuniões fora da jornada</x:v>
      </x:c>
      <x:c r="E10" s="7" t="str">
        <x:v>GP/Vinicius</x:v>
      </x:c>
    </x:row>
  </x:sheetData>
  <x:pageMargins left="0.7" right="0.7" top="0.75" bottom="0.75" header="0.3" footer="0.3"/>
</x:worksheet>
</file>