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24226"/>
  <xr:revisionPtr revIDLastSave="0" documentId="13_ncr:1_{95D81B91-AC07-4788-BEBF-16C1BA6AE55A}" xr6:coauthVersionLast="47" xr6:coauthVersionMax="47" xr10:uidLastSave="{00000000-0000-0000-0000-000000000000}"/>
  <bookViews>
    <workbookView xWindow="-120" yWindow="-120" windowWidth="20730" windowHeight="11160" tabRatio="780" activeTab="1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31" r:id="rId6"/>
    <sheet name="Keywords" sheetId="27" r:id="rId7"/>
    <sheet name="Workout-1" sheetId="29" r:id="rId8"/>
    <sheet name="Workout-2" sheetId="30" r:id="rId9"/>
    <sheet name="Workout-3" sheetId="3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2" l="1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1" i="32"/>
  <c r="P1" i="29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R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1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1" i="30"/>
</calcChain>
</file>

<file path=xl/sharedStrings.xml><?xml version="1.0" encoding="utf-8"?>
<sst xmlns="http://schemas.openxmlformats.org/spreadsheetml/2006/main" count="1313" uniqueCount="542">
  <si>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</si>
  <si>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</si>
  <si>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</si>
  <si>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</si>
  <si>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</si>
  <si>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</si>
  <si>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</si>
  <si>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</si>
  <si>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</si>
  <si>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</si>
  <si>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</si>
  <si>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</si>
  <si>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</si>
  <si>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</si>
  <si>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</si>
  <si>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</si>
  <si>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</si>
  <si>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</si>
  <si>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</si>
  <si>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</si>
  <si>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</si>
  <si>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</si>
  <si>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</si>
  <si>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</si>
  <si>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</si>
  <si>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</si>
  <si>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</si>
  <si>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</si>
  <si>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</si>
  <si>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</si>
  <si>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</si>
  <si>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</si>
  <si>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</si>
  <si>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</si>
  <si>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</si>
  <si>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</si>
  <si>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</si>
  <si>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</si>
  <si>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</si>
  <si>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</si>
  <si>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</si>
  <si>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</si>
  <si>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</si>
  <si>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</si>
  <si>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</si>
  <si>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</si>
  <si>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</si>
  <si>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</si>
  <si>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</si>
  <si>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</si>
  <si>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</si>
  <si>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</si>
  <si>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</si>
  <si>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</si>
  <si>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</si>
  <si>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</si>
  <si>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</si>
  <si>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</si>
  <si>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</si>
  <si>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Estd. Home Val</t>
  </si>
  <si>
    <t>Post Code</t>
  </si>
  <si>
    <t>Street Addr</t>
  </si>
  <si>
    <t>200000</t>
  </si>
  <si>
    <t>A1A1A1</t>
  </si>
  <si>
    <t>What is your name and age?</t>
  </si>
  <si>
    <t>199999</t>
  </si>
  <si>
    <t>$200,000 minimum home
value required</t>
  </si>
  <si>
    <t>A3A3A3</t>
  </si>
  <si>
    <t>200001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</si>
  <si>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</si>
  <si>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</si>
  <si>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</si>
  <si>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</si>
  <si>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</si>
  <si>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</si>
  <si>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</si>
  <si>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</si>
  <si>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</si>
  <si>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</si>
  <si>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</si>
  <si>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</si>
  <si>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</si>
  <si>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</si>
  <si>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</si>
  <si>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</si>
  <si>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</si>
  <si>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</si>
  <si>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</si>
  <si>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Age</t>
  </si>
  <si>
    <t>55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</si>
  <si>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</si>
  <si>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</si>
  <si>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</si>
  <si>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</si>
  <si>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</si>
  <si>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</si>
  <si>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</si>
  <si>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</si>
  <si>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</si>
  <si>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</si>
  <si>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</si>
  <si>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</si>
  <si>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</si>
  <si>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</si>
  <si>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</si>
  <si>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</si>
  <si>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</si>
  <si>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</si>
  <si>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</si>
  <si>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</si>
  <si>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</si>
  <si>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</si>
  <si>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</si>
  <si>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</si>
  <si>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PASS</t>
  </si>
  <si>
    <t>href</t>
  </si>
  <si>
    <t>MULTIPLEURL</t>
  </si>
  <si>
    <t>https://jayendra:jayendra@openlandingpagestage.smallbizvoices.com</t>
  </si>
  <si>
    <t>https://apply.americanexpress.com</t>
  </si>
  <si>
    <t>/delta-jun21/?page_url=1</t>
  </si>
  <si>
    <t>/delta-jun21/?page_url=2</t>
  </si>
  <si>
    <t>/delta-jun21/?page_url=3</t>
  </si>
  <si>
    <t>/delta-jun21/?page_url=4</t>
  </si>
  <si>
    <t>/delta-jun21/?page_url=5</t>
  </si>
  <si>
    <t>/delta-jun21/?page_url=6</t>
  </si>
  <si>
    <t>/delta-jun21/?page_url=7</t>
  </si>
  <si>
    <t>/delta-jun21/?page_url=8</t>
  </si>
  <si>
    <t>/delta-jun21/?page_url=9</t>
  </si>
  <si>
    <t>/delta-jun21/?page_url=10</t>
  </si>
  <si>
    <t>/delta-jun21/?page_url=11</t>
  </si>
  <si>
    <t>/delta-jun21/?page_url=12</t>
  </si>
  <si>
    <t>/delta-jun21/?page_url=13</t>
  </si>
  <si>
    <t>/delta-jun21/?page_url=14</t>
  </si>
  <si>
    <t>/delta-jun21/?page_url=15</t>
  </si>
  <si>
    <t>/delta-jun21/?page_url=16</t>
  </si>
  <si>
    <t>/delta-jun21/?page_url=17</t>
  </si>
  <si>
    <t>/delta-jun21/?page_url=18</t>
  </si>
  <si>
    <t>/delta-jun21/?page_url=19</t>
  </si>
  <si>
    <t>/delta-jun21/?page_url=20</t>
  </si>
  <si>
    <t>/delta-jun21/?page_url=21</t>
  </si>
  <si>
    <t>/delta-jun21/?page_url=22</t>
  </si>
  <si>
    <t>/delta-jun21/?page_url=23</t>
  </si>
  <si>
    <t>/delta-jun21/?page_url=24</t>
  </si>
  <si>
    <t>/delta-jun21/?page_url=25</t>
  </si>
  <si>
    <t>/delta-jun21/?page_url=26</t>
  </si>
  <si>
    <t>/delta-jun21/?page_url=27</t>
  </si>
  <si>
    <t>/delta-jun21/?page_url=28</t>
  </si>
  <si>
    <t>/delta-jun21/?page_url=29</t>
  </si>
  <si>
    <t>/delta-jun21/?page_url=30</t>
  </si>
  <si>
    <t>/delta-jun21/?page_url=31</t>
  </si>
  <si>
    <t>/delta-jun21/?page_url=32</t>
  </si>
  <si>
    <t>/delta-jun21/?page_url=33</t>
  </si>
  <si>
    <t>/delta-jun21/?page_url=34</t>
  </si>
  <si>
    <t>/delta-jun21/?page_url=35</t>
  </si>
  <si>
    <t>/delta-jun21/?page_url=36</t>
  </si>
  <si>
    <t>/delta-jun21/?page_url=37</t>
  </si>
  <si>
    <t>/delta-jun21/?page_url=38</t>
  </si>
  <si>
    <t>/delta-jun21/?page_url=39</t>
  </si>
  <si>
    <t>/delta-jun21/?page_url=40</t>
  </si>
  <si>
    <t>/delta-jun21/?page_url=41</t>
  </si>
  <si>
    <t>/delta-jun21/?page_url=42</t>
  </si>
  <si>
    <t>/delta-jun21/?page_url=43</t>
  </si>
  <si>
    <t>/delta-jun21/?page_url=44</t>
  </si>
  <si>
    <t>/delta-jun21/?page_url=45</t>
  </si>
  <si>
    <t>/delta-jun21/?page_url=46</t>
  </si>
  <si>
    <t>/delta-jun21/?page_url=47</t>
  </si>
  <si>
    <t>/delta-jun21/?page_url=48</t>
  </si>
  <si>
    <t>/delta-jun21/?page_url=49</t>
  </si>
  <si>
    <t>/delta-jun21/?page_url=50</t>
  </si>
  <si>
    <t>/delta-jun21/?page_url=51</t>
  </si>
  <si>
    <t>/delta-jun21/?page_url=52</t>
  </si>
  <si>
    <t>/delta-jun21/?page_url=53</t>
  </si>
  <si>
    <t>/delta-jun21/?page_url=54</t>
  </si>
  <si>
    <t>/delta-jun21/?page_url=55</t>
  </si>
  <si>
    <t>/delta-jun21/?page_url=56</t>
  </si>
  <si>
    <t>Actual Text</t>
  </si>
  <si>
    <t>https://www.americanexpress.com/us/credit-cards/card-application/apply/partner/print/personal-card/dal/blue-delta-skymiles-credit-card/ep-dal-7748?print=false</t>
  </si>
  <si>
    <t>https://www.americanexpress.com/us/credit-cards/card-application/apply/partner/print/personal-card/dal/blue-delta-skymiles-credit-card/ep-dal-7749?print=false</t>
  </si>
  <si>
    <t>https://www.americanexpress.com/us/credit-cards/card-application/apply/partner/print/personal-card/dal/blue-delta-skymiles-credit-card/ep-dal-7750?print=false</t>
  </si>
  <si>
    <t>https://www.americanexpress.com/us/credit-cards/card-application/apply/partner/print/personal-card/dal/blue-delta-skymiles-credit-card/ep-dal-7751?print=false</t>
  </si>
  <si>
    <t>https://www.americanexpress.com/us/credit-cards/card-application/apply/partner/print/personal-card/dal/blue-delta-skymiles-credit-card/ep-dal-7752?print=false</t>
  </si>
  <si>
    <t>https://www.americanexpress.com/us/credit-cards/card-application/apply/partner/print/personal-card/dal/blue-delta-skymiles-credit-card/ep-dal-7753?print=false</t>
  </si>
  <si>
    <t>https://www.americanexpress.com/us/credit-cards/card-application/apply/partner/print/personal-card/dal/blue-delta-skymiles-credit-card/ep-dal-7754?print=false</t>
  </si>
  <si>
    <t>https://www.americanexpress.com/us/credit-cards/card-application/apply/partner/print/personal-card/dal/blue-delta-skymiles-credit-card/ep-dal-7755?print=false</t>
  </si>
  <si>
    <t>https://www.americanexpress.com/us/credit-cards/card-application/apply/partner/print/personal-card/dal/blue-delta-skymiles-credit-card/ep-dal-7756?print=false</t>
  </si>
  <si>
    <t>https://www.americanexpress.com/us/credit-cards/card-application/apply/partner/print/personal-card/dal/blue-delta-skymiles-credit-card/ep-dal-7757?print=false</t>
  </si>
  <si>
    <t>https://www.americanexpress.com/us/credit-cards/card-application/apply/partner/print/personal-card/dal/blue-delta-skymiles-credit-card/ep-dal-7758?print=false</t>
  </si>
  <si>
    <t>https://www.americanexpress.com/us/credit-cards/card-application/apply/partner/print/personal-card/dal/blue-delta-skymiles-credit-card/ep-dal-7759?print=false</t>
  </si>
  <si>
    <t>https://www.americanexpress.com/us/credit-cards/card-application/apply/partner/print/personal-card/dal/blue-delta-skymiles-credit-card/ep-dal-7760?print=false</t>
  </si>
  <si>
    <t>https://www.americanexpress.com/us/credit-cards/card-application/apply/partner/print/personal-card/dal/blue-delta-skymiles-credit-card/ep-dal-7761?print=false</t>
  </si>
  <si>
    <t>https://www.americanexpress.com/us/credit-cards/card-application/apply/partner/print/personal-card/dal/blue-delta-skymiles-credit-card/ep-dal-7762?print=false</t>
  </si>
  <si>
    <t>https://www.americanexpress.com/us/credit-cards/card-application/apply/partner/print/personal-card/dal/blue-delta-skymiles-credit-card/ep-dal-7763?print=false</t>
  </si>
  <si>
    <t>https://www.americanexpress.com/us/credit-cards/card-application/apply/partner/print/personal-card/dal/blue-delta-skymiles-credit-card/ep-dal-7764?print=false</t>
  </si>
  <si>
    <t>https://www.americanexpress.com/us/credit-cards/card-application/apply/partner/print/personal-card/dal/blue-delta-skymiles-credit-card/ep-dal-7765?print=false</t>
  </si>
  <si>
    <t>https://www.americanexpress.com/us/credit-cards/card-application/apply/partner/print/personal-card/dal/blue-delta-skymiles-credit-card/ep-dal-7766?print=false</t>
  </si>
  <si>
    <t>https://www.americanexpress.com/us/credit-cards/card-application/apply/partner/print/personal-card/dal/blue-delta-skymiles-credit-card/ep-dal-7933?print=false</t>
  </si>
  <si>
    <t>https://www.americanexpress.com/us/credit-cards/card-application/apply/partner/print/personal-card/dal/blue-delta-skymiles-credit-card/ep-dal-7768?print=false</t>
  </si>
  <si>
    <t>https://www.americanexpress.com/us/credit-cards/card-application/apply/partner/print/personal-card/dal/blue-delta-skymiles-credit-card/ep-dal-7769?print=false</t>
  </si>
  <si>
    <t>https://www.americanexpress.com/us/credit-cards/card-application/apply/partner/print/personal-card/dal/blue-delta-skymiles-credit-card/ep-dal-7770?print=false</t>
  </si>
  <si>
    <t>https://www.americanexpress.com/us/credit-cards/card-application/apply/partner/print/personal-card/dal/blue-delta-skymiles-credit-card/ep-dal-7771?print=false</t>
  </si>
  <si>
    <t>https://www.americanexpress.com/us/credit-cards/card-application/apply/partner/print/personal-card/dal/blue-delta-skymiles-credit-card/ep-dal-7772?print=false</t>
  </si>
  <si>
    <t>https://www.americanexpress.com/us/credit-cards/card-application/apply/partner/print/personal-card/dal/blue-delta-skymiles-credit-card/ep-dal-7773?print=false</t>
  </si>
  <si>
    <t>https://www.americanexpress.com/us/credit-cards/card-application/apply/partner/print/personal-card/dal/blue-delta-skymiles-credit-card/ep-dal-7774?print=false</t>
  </si>
  <si>
    <t>https://www.americanexpress.com/us/credit-cards/card-application/apply/partner/print/personal-card/dal/blue-delta-skymiles-credit-card/ep-dal-7775?print=false</t>
  </si>
  <si>
    <t>https://www.americanexpress.com/us/credit-cards/card-application/apply/partner/print/personal-card/dal/blue-delta-skymiles-credit-card/ep-dal-7776?print=false</t>
  </si>
  <si>
    <t>https://www.americanexpress.com/us/credit-cards/card-application/apply/partner/print/personal-card/dal/blue-delta-skymiles-credit-card/ep-dal-7777?print=false</t>
  </si>
  <si>
    <t>https://www.americanexpress.com/us/credit-cards/card-application/apply/partner/print/personal-card/dal/blue-delta-skymiles-credit-card/ep-dal-7778?print=false</t>
  </si>
  <si>
    <t>https://www.americanexpress.com/us/credit-cards/card-application/apply/partner/print/personal-card/dal/blue-delta-skymiles-credit-card/ep-dal-7779?print=false</t>
  </si>
  <si>
    <t>https://www.americanexpress.com/us/credit-cards/card-application/apply/partner/print/personal-card/dal/blue-delta-skymiles-credit-card/ep-dal-7780?print=false</t>
  </si>
  <si>
    <t>https://www.americanexpress.com/us/credit-cards/card-application/apply/partner/print/personal-card/dal/blue-delta-skymiles-credit-card/ep-dal-7781?print=false</t>
  </si>
  <si>
    <t>https://www.americanexpress.com/us/credit-cards/card-application/apply/partner/print/personal-card/dal/blue-delta-skymiles-credit-card/ep-dal-7782?print=false</t>
  </si>
  <si>
    <t>https://www.americanexpress.com/us/credit-cards/card-application/apply/partner/print/personal-card/dal/blue-delta-skymiles-credit-card/ep-dal-7848?print=false</t>
  </si>
  <si>
    <t>https://www.americanexpress.com/us/credit-cards/card-application/apply/partner/print/personal-card/dal/blue-delta-skymiles-credit-card/ep-dal-7849?print=false</t>
  </si>
  <si>
    <t>https://www.americanexpress.com/us/credit-cards/card-application/apply/partner/print/personal-card/dal/blue-delta-skymiles-credit-card/ep-dal-7850?print=false</t>
  </si>
  <si>
    <t>https://www.americanexpress.com/us/credit-cards/card-application/apply/partner/print/personal-card/dal/blue-delta-skymiles-credit-card/ep-dal-7851?print=false</t>
  </si>
  <si>
    <t>https://www.americanexpress.com/us/credit-cards/card-application/apply/partner/print/personal-card/dal/blue-delta-skymiles-credit-card/ep-dal-7852?print=false</t>
  </si>
  <si>
    <t>https://www.americanexpress.com/us/credit-cards/card-application/apply/partner/print/personal-card/dal/blue-delta-skymiles-credit-card/ep-dal-7853?print=false</t>
  </si>
  <si>
    <t>https://www.americanexpress.com/us/credit-cards/card-application/apply/partner/print/personal-card/dal/blue-delta-skymiles-credit-card/ep-dal-7918?print=false</t>
  </si>
  <si>
    <t>https://www.americanexpress.com/us/credit-cards/card-application/apply/partner/print/personal-card/dal/blue-delta-skymiles-credit-card/ep-dal-7919?print=false</t>
  </si>
  <si>
    <t>https://www.americanexpress.com/us/credit-cards/card-application/apply/partner/print/personal-card/dal/blue-delta-skymiles-credit-card/ep-dal-7920?print=false</t>
  </si>
  <si>
    <t>https://www.americanexpress.com/us/credit-cards/card-application/apply/partner/print/personal-card/dal/blue-delta-skymiles-credit-card/ep-dal-7921?print=false</t>
  </si>
  <si>
    <t>https://www.americanexpress.com/us/credit-cards/card-application/apply/partner/print/personal-card/dal/blue-delta-skymiles-credit-card/ep-dal-7922?print=false</t>
  </si>
  <si>
    <t>https://www.americanexpress.com/us/credit-cards/card-application/apply/partner/print/personal-card/dal/blue-delta-skymiles-credit-card/ep-dal-7923?print=false</t>
  </si>
  <si>
    <t>https://www.americanexpress.com/us/credit-cards/card-application/apply/partner/print/personal-card/dal/blue-delta-skymiles-credit-card/ep-dal-7924?print=false</t>
  </si>
  <si>
    <t>https://www.americanexpress.com/us/credit-cards/card-application/apply/partner/print/personal-card/dal/blue-delta-skymiles-credit-card/ep-dal-7925?print=false</t>
  </si>
  <si>
    <t>https://www.americanexpress.com/us/credit-cards/card-application/apply/partner/print/personal-card/dal/blue-delta-skymiles-credit-card/ep-dal-7926?print=false</t>
  </si>
  <si>
    <t>https://www.americanexpress.com/us/credit-cards/card-application/apply/partner/print/personal-card/dal/blue-delta-skymiles-credit-card/ep-dal-7927?print=false</t>
  </si>
  <si>
    <t>https://www.americanexpress.com/us/credit-cards/card-application/apply/partner/print/personal-card/dal/blue-delta-skymiles-credit-card/ep-dal-7928?print=false</t>
  </si>
  <si>
    <t>https://www.americanexpress.com/us/credit-cards/card-application/apply/partner/print/personal-card/dal/blue-delta-skymiles-credit-card/ep-dal-7929?print=false</t>
  </si>
  <si>
    <t>https://www.americanexpress.com/us/credit-cards/card-application/apply/partner/print/personal-card/dal/blue-delta-skymiles-credit-card/ep-dal-7930?print=false</t>
  </si>
  <si>
    <t>https://www.americanexpress.com/us/credit-cards/card-application/apply/partner/print/personal-card/dal/blue-delta-skymiles-credit-card/ep-dal-7931?print=false</t>
  </si>
  <si>
    <t>https://www.americanexpress.com/us/credit-cards/card-application/apply/partner/print/personal-card/dal/blue-delta-skymiles-credit-card/ep-dal-7932?print=false</t>
  </si>
  <si>
    <t>#offer-terms</t>
  </si>
  <si>
    <t>https://www.americanexpress.com/us/credit-cards/card-application/apply/partner/print/personal-card/dal/delta-gold-credit-card/ep-dal-8329?print=false</t>
  </si>
  <si>
    <t>https://www.americanexpress.com/us/credit-cards/card-application/apply/partner/print/personal-card/dal/delta-gold-credit-card/ep-dal-8330?print=false</t>
  </si>
  <si>
    <t>https://www.americanexpress.com/us/credit-cards/card-application/apply/partner/print/personal-card/dal/delta-gold-credit-card/ep-dal-8331?print=false</t>
  </si>
  <si>
    <t>https://www.americanexpress.com/us/credit-cards/card-application/apply/partner/print/personal-card/dal/delta-gold-credit-card/ep-dal-8332?print=false</t>
  </si>
  <si>
    <t>https://www.americanexpress.com/us/credit-cards/card-application/apply/partner/print/personal-card/dal/delta-gold-credit-card/ep-dal-8333?print=false</t>
  </si>
  <si>
    <t>https://www.americanexpress.com/us/credit-cards/card-application/apply/partner/print/personal-card/dal/delta-gold-credit-card/ep-dal-8334?print=false</t>
  </si>
  <si>
    <t>https://www.americanexpress.com/us/credit-cards/card-application/apply/partner/print/personal-card/dal/delta-gold-credit-card/ep-dal-8335?print=false</t>
  </si>
  <si>
    <t>https://www.americanexpress.com/us/credit-cards/card-application/apply/partner/print/personal-card/dal/delta-gold-credit-card/ep-dal-8336?print=false</t>
  </si>
  <si>
    <t>https://www.americanexpress.com/us/credit-cards/card-application/apply/partner/print/personal-card/dal/delta-gold-credit-card/ep-dal-8337?print=false</t>
  </si>
  <si>
    <t>https://www.americanexpress.com/us/credit-cards/card-application/apply/partner/print/personal-card/dal/delta-gold-credit-card/ep-dal-8338?print=false</t>
  </si>
  <si>
    <t>https://www.americanexpress.com/us/credit-cards/card-application/apply/partner/print/personal-card/dal/delta-gold-credit-card/ep-dal-8339?print=false</t>
  </si>
  <si>
    <t>https://www.americanexpress.com/us/credit-cards/card-application/apply/partner/print/personal-card/dal/delta-gold-credit-card/ep-dal-8340?print=false</t>
  </si>
  <si>
    <t>https://www.americanexpress.com/us/credit-cards/card-application/apply/partner/print/personal-card/dal/delta-gold-credit-card/ep-dal-8341?print=false</t>
  </si>
  <si>
    <t>https://www.americanexpress.com/us/credit-cards/card-application/apply/partner/print/personal-card/dal/delta-gold-credit-card/ep-dal-8342?print=false</t>
  </si>
  <si>
    <t>https://www.americanexpress.com/us/credit-cards/card-application/apply/partner/print/personal-card/dal/delta-gold-credit-card/ep-dal-8343?print=false</t>
  </si>
  <si>
    <t>https://www.americanexpress.com/us/credit-cards/card-application/apply/partner/print/personal-card/dal/delta-gold-credit-card/ep-dal-8344?print=false</t>
  </si>
  <si>
    <t>https://www.americanexpress.com/us/credit-cards/card-application/apply/partner/print/personal-card/dal/delta-gold-credit-card/ep-dal-8345?print=false</t>
  </si>
  <si>
    <t>https://www.americanexpress.com/us/credit-cards/card-application/apply/partner/print/personal-card/dal/delta-gold-credit-card/ep-dal-8346?print=false</t>
  </si>
  <si>
    <t>https://www.americanexpress.com/us/credit-cards/card-application/apply/partner/print/personal-card/dal/delta-gold-credit-card/ep-dal-8347?print=false</t>
  </si>
  <si>
    <t>https://www.americanexpress.com/us/credit-cards/card-application/apply/partner/print/personal-card/dal/delta-gold-credit-card/ep-dal-8348?print=false</t>
  </si>
  <si>
    <t>https://www.americanexpress.com/us/credit-cards/card-application/apply/partner/print/personal-card/dal/delta-gold-credit-card/ep-dal-8349?print=false</t>
  </si>
  <si>
    <t>https://www.americanexpress.com/us/credit-cards/card-application/apply/partner/print/personal-card/dal/delta-gold-credit-card/ep-dal-8350?print=false</t>
  </si>
  <si>
    <t>https://www.americanexpress.com/us/credit-cards/card-application/apply/partner/print/personal-card/dal/delta-gold-credit-card/ep-dal-8351?print=false</t>
  </si>
  <si>
    <t>https://www.americanexpress.com/us/credit-cards/card-application/apply/partner/print/personal-card/dal/delta-gold-credit-card/ep-dal-8352?print=false</t>
  </si>
  <si>
    <t>https://www.americanexpress.com/us/credit-cards/card-application/apply/partner/print/personal-card/dal/delta-gold-credit-card/ep-dal-8353?print=false</t>
  </si>
  <si>
    <t>https://www.americanexpress.com/us/credit-cards/card-application/apply/partner/print/personal-card/dal/delta-gold-credit-card/ep-dal-8354?print=false</t>
  </si>
  <si>
    <t>https://www.americanexpress.com/us/credit-cards/card-application/apply/partner/print/personal-card/dal/delta-gold-credit-card/ep-dal-8355?print=false</t>
  </si>
  <si>
    <t>https://www.americanexpress.com/us/credit-cards/card-application/apply/partner/print/personal-card/dal/delta-gold-credit-card/ep-dal-8356?print=false</t>
  </si>
  <si>
    <t>https://www.americanexpress.com/us/credit-cards/card-application/apply/partner/print/personal-card/dal/delta-gold-credit-card/ep-dal-8357?print=false</t>
  </si>
  <si>
    <t>https://www.americanexpress.com/us/credit-cards/card-application/apply/partner/print/personal-card/dal/delta-gold-credit-card/ep-dal-8358?print=false</t>
  </si>
  <si>
    <t>https://www.americanexpress.com/us/credit-cards/card-application/apply/partner/print/personal-card/dal/delta-gold-credit-card/ep-dal-8359?print=false</t>
  </si>
  <si>
    <t>https://www.americanexpress.com/us/credit-cards/card-application/apply/partner/print/personal-card/dal/delta-gold-credit-card/ep-dal-8360?print=false</t>
  </si>
  <si>
    <t>https://www.americanexpress.com/us/credit-cards/card-application/apply/partner/print/personal-card/dal/delta-gold-credit-card/ep-dal-8361?print=false</t>
  </si>
  <si>
    <t>https://www.americanexpress.com/us/credit-cards/card-application/apply/partner/print/personal-card/dal/delta-gold-credit-card/ep-dal-8362?print=false</t>
  </si>
  <si>
    <t>https://www.americanexpress.com/us/credit-cards/card-application/apply/partner/print/personal-card/dal/delta-gold-credit-card/ep-dal-8363?print=false</t>
  </si>
  <si>
    <t>https://www.americanexpress.com/us/credit-cards/card-application/apply/partner/print/personal-card/dal/delta-gold-credit-card/ep-dal-8364?print=false</t>
  </si>
  <si>
    <t>https://www.americanexpress.com/us/credit-cards/card-application/apply/partner/print/personal-card/dal/delta-gold-credit-card/ep-dal-8365?print=false</t>
  </si>
  <si>
    <t>https://www.americanexpress.com/us/credit-cards/card-application/apply/partner/print/personal-card/dal/delta-gold-credit-card/ep-dal-8429?print=false</t>
  </si>
  <si>
    <t>https://www.americanexpress.com/us/credit-cards/card-application/apply/partner/print/personal-card/dal/delta-gold-credit-card/ep-dal-8430?print=false</t>
  </si>
  <si>
    <t>https://www.americanexpress.com/us/credit-cards/card-application/apply/partner/print/personal-card/dal/delta-gold-credit-card/ep-dal-8431?print=false</t>
  </si>
  <si>
    <t>https://www.americanexpress.com/us/credit-cards/card-application/apply/partner/print/personal-card/dal/delta-gold-credit-card/ep-dal-8432?print=false</t>
  </si>
  <si>
    <t>https://www.americanexpress.com/us/credit-cards/card-application/apply/partner/print/personal-card/dal/delta-gold-credit-card/ep-dal-8449?print=false</t>
  </si>
  <si>
    <t>https://www.americanexpress.com/us/credit-cards/card-application/apply/partner/print/personal-card/dal/delta-gold-credit-card/ep-dal-8450?print=false</t>
  </si>
  <si>
    <t>https://www.americanexpress.com/us/credit-cards/card-application/apply/partner/print/personal-card/dal/delta-gold-credit-card/ep-dal-8451?print=false</t>
  </si>
  <si>
    <t>https://www.americanexpress.com/us/credit-cards/card-application/apply/partner/print/personal-card/dal/delta-gold-credit-card/ep-dal-8452?print=false</t>
  </si>
  <si>
    <t>https://www.americanexpress.com/us/credit-cards/card-application/apply/partner/print/personal-card/dal/delta-gold-credit-card/ep-dal-8453?print=false</t>
  </si>
  <si>
    <t>https://www.americanexpress.com/us/credit-cards/card-application/apply/partner/print/personal-card/dal/delta-gold-credit-card/ep-dal-8454?print=false</t>
  </si>
  <si>
    <t>https://www.americanexpress.com/us/credit-cards/card-application/apply/partner/print/personal-card/dal/delta-gold-credit-card/ep-dal-8455?print=false</t>
  </si>
  <si>
    <t>https://www.americanexpress.com/us/credit-cards/card-application/apply/partner/print/personal-card/dal/delta-gold-credit-card/ep-dal-8456?print=false</t>
  </si>
  <si>
    <t>https://www.americanexpress.com/us/credit-cards/card-application/apply/partner/print/personal-card/dal/delta-gold-credit-card/ep-dal-8457?print=false</t>
  </si>
  <si>
    <t>https://www.americanexpress.com/us/credit-cards/card-application/apply/partner/print/personal-card/dal/delta-gold-credit-card/ep-dal-8458?print=false</t>
  </si>
  <si>
    <t>https://www.americanexpress.com/us/credit-cards/card-application/apply/partner/print/personal-card/dal/delta-gold-credit-card/ep-dal-8459?print=false</t>
  </si>
  <si>
    <t>https://www.americanexpress.com/us/credit-cards/card-application/apply/partner/print/personal-card/dal/delta-gold-credit-card/ep-dal-8460?print=false</t>
  </si>
  <si>
    <t>https://www.americanexpress.com/us/credit-cards/card-application/apply/partner/print/personal-card/dal/delta-gold-credit-card/ep-dal-8461?print=false</t>
  </si>
  <si>
    <t>https://www.americanexpress.com/us/credit-cards/card-application/apply/partner/print/personal-card/dal/delta-gold-credit-card/ep-dal-8462?print=false</t>
  </si>
  <si>
    <t>https://www.americanexpress.com/us/credit-cards/card-application/apply/partner/print/personal-card/dal/delta-gold-credit-card/ep-dal-8463?print=false</t>
  </si>
  <si>
    <t>https://www.americanexpress.com/us/credit-cards/card-application/apply/partner/print/personal-card/microsite/dal/platinum-delta-skymiles-credit-card/ep-dal-8146?print=false</t>
  </si>
  <si>
    <t>https://www.americanexpress.com/us/credit-cards/card-application/apply/partner/print/personal-card/microsite/dal/platinum-delta-skymiles-credit-card/ep-dal-8147?print=false</t>
  </si>
  <si>
    <t>https://www.americanexpress.com/us/credit-cards/card-application/apply/partner/print/personal-card/microsite/dal/platinum-delta-skymiles-credit-card/ep-dal-8148?print=false</t>
  </si>
  <si>
    <t>https://www.americanexpress.com/us/credit-cards/card-application/apply/partner/print/personal-card/microsite/dal/platinum-delta-skymiles-credit-card/ep-dal-8149?print=false</t>
  </si>
  <si>
    <t>https://www.americanexpress.com/us/credit-cards/card-application/apply/partner/print/personal-card/microsite/dal/platinum-delta-skymiles-credit-card/ep-dal-8150?print=false</t>
  </si>
  <si>
    <t>https://www.americanexpress.com/us/credit-cards/card-application/apply/partner/print/personal-card/microsite/dal/platinum-delta-skymiles-credit-card/ep-dal-8151?print=false</t>
  </si>
  <si>
    <t>https://www.americanexpress.com/us/credit-cards/card-application/apply/partner/print/personal-card/microsite/dal/platinum-delta-skymiles-credit-card/ep-dal-8152?print=false</t>
  </si>
  <si>
    <t>https://www.americanexpress.com/us/credit-cards/card-application/apply/partner/print/personal-card/microsite/dal/platinum-delta-skymiles-credit-card/ep-dal-8153?print=false</t>
  </si>
  <si>
    <t>https://www.americanexpress.com/us/credit-cards/card-application/apply/partner/print/personal-card/microsite/dal/platinum-delta-skymiles-credit-card/ep-dal-8154?print=false</t>
  </si>
  <si>
    <t>https://www.americanexpress.com/us/credit-cards/card-application/apply/partner/print/personal-card/microsite/dal/platinum-delta-skymiles-credit-card/ep-dal-8155?print=false</t>
  </si>
  <si>
    <t>https://www.americanexpress.com/us/credit-cards/card-application/apply/partner/print/personal-card/microsite/dal/platinum-delta-skymiles-credit-card/ep-dal-8156?print=false</t>
  </si>
  <si>
    <t>https://www.americanexpress.com/us/credit-cards/card-application/apply/partner/print/personal-card/microsite/dal/platinum-delta-skymiles-credit-card/ep-dal-8157?print=false</t>
  </si>
  <si>
    <t>https://www.americanexpress.com/us/credit-cards/card-application/apply/partner/print/personal-card/microsite/dal/platinum-delta-skymiles-credit-card/ep-dal-8158?print=false</t>
  </si>
  <si>
    <t>https://www.americanexpress.com/us/credit-cards/card-application/apply/partner/print/personal-card/microsite/dal/platinum-delta-skymiles-credit-card/ep-dal-8159?print=false</t>
  </si>
  <si>
    <t>https://www.americanexpress.com/us/credit-cards/card-application/apply/partner/print/personal-card/microsite/dal/platinum-delta-skymiles-credit-card/ep-dal-8160?print=false</t>
  </si>
  <si>
    <t>https://www.americanexpress.com/us/credit-cards/card-application/apply/partner/print/personal-card/microsite/dal/platinum-delta-skymiles-credit-card/ep-dal-8161?print=false</t>
  </si>
  <si>
    <t>https://www.americanexpress.com/us/credit-cards/card-application/apply/partner/print/personal-card/microsite/dal/platinum-delta-skymiles-credit-card/ep-dal-8162?print=false</t>
  </si>
  <si>
    <t>https://www.americanexpress.com/us/credit-cards/card-application/apply/partner/print/personal-card/microsite/dal/platinum-delta-skymiles-credit-card/ep-dal-8163?print=false</t>
  </si>
  <si>
    <t>https://www.americanexpress.com/us/credit-cards/card-application/apply/partner/print/personal-card/microsite/dal/platinum-delta-skymiles-credit-card/ep-dal-8164?print=false</t>
  </si>
  <si>
    <t>https://www.americanexpress.com/us/credit-cards/card-application/apply/partner/print/personal-card/microsite/dal/platinum-delta-skymiles-credit-card/ep-dal-8165?print=false</t>
  </si>
  <si>
    <t>https://www.americanexpress.com/us/credit-cards/card-application/apply/partner/print/personal-card/microsite/dal/platinum-delta-skymiles-credit-card/ep-dal-8166?print=false</t>
  </si>
  <si>
    <t>https://www.americanexpress.com/us/credit-cards/card-application/apply/partner/print/personal-card/microsite/dal/platinum-delta-skymiles-credit-card/ep-dal-8167?print=false</t>
  </si>
  <si>
    <t>https://www.americanexpress.com/us/credit-cards/card-application/apply/partner/print/personal-card/microsite/dal/platinum-delta-skymiles-credit-card/ep-dal-8168?print=false</t>
  </si>
  <si>
    <t>https://www.americanexpress.com/us/credit-cards/card-application/apply/partner/print/personal-card/microsite/dal/platinum-delta-skymiles-credit-card/ep-dal-8169?print=false</t>
  </si>
  <si>
    <t>https://www.americanexpress.com/us/credit-cards/card-application/apply/partner/print/personal-card/microsite/dal/platinum-delta-skymiles-credit-card/ep-dal-8170?print=false</t>
  </si>
  <si>
    <t>https://www.americanexpress.com/us/credit-cards/card-application/apply/partner/print/personal-card/microsite/dal/platinum-delta-skymiles-credit-card/ep-dal-8171?print=false</t>
  </si>
  <si>
    <t>https://www.americanexpress.com/us/credit-cards/card-application/apply/partner/print/personal-card/microsite/dal/platinum-delta-skymiles-credit-card/ep-dal-8172?print=false</t>
  </si>
  <si>
    <t>https://www.americanexpress.com/us/credit-cards/card-application/apply/partner/print/personal-card/microsite/dal/platinum-delta-skymiles-credit-card/ep-dal-8173?print=false</t>
  </si>
  <si>
    <t>https://www.americanexpress.com/us/credit-cards/card-application/apply/partner/print/personal-card/microsite/dal/platinum-delta-skymiles-credit-card/ep-dal-8174?print=false</t>
  </si>
  <si>
    <t>https://www.americanexpress.com/us/credit-cards/card-application/apply/partner/print/personal-card/microsite/dal/platinum-delta-skymiles-credit-card/ep-dal-8175?print=false</t>
  </si>
  <si>
    <t>https://www.americanexpress.com/us/credit-cards/card-application/apply/partner/print/personal-card/microsite/dal/platinum-delta-skymiles-credit-card/ep-dal-8176?print=false</t>
  </si>
  <si>
    <t>https://www.americanexpress.com/us/credit-cards/card-application/apply/partner/print/personal-card/microsite/dal/platinum-delta-skymiles-credit-card/ep-dal-8177?print=false</t>
  </si>
  <si>
    <t>https://www.americanexpress.com/us/credit-cards/card-application/apply/partner/print/personal-card/microsite/dal/platinum-delta-skymiles-credit-card/ep-dal-8178?print=false</t>
  </si>
  <si>
    <t>https://www.americanexpress.com/us/credit-cards/card-application/apply/partner/print/personal-card/microsite/dal/platinum-delta-skymiles-credit-card/ep-dal-8179?print=false</t>
  </si>
  <si>
    <t>https://www.americanexpress.com/us/credit-cards/card-application/apply/partner/print/personal-card/microsite/dal/platinum-delta-skymiles-credit-card/ep-dal-8180?print=false</t>
  </si>
  <si>
    <t>https://www.americanexpress.com/us/credit-cards/card-application/apply/partner/print/personal-card/microsite/dal/platinum-delta-skymiles-credit-card/ep-dal-8181?print=false</t>
  </si>
  <si>
    <t>https://www.americanexpress.com/us/credit-cards/card-application/apply/partner/print/personal-card/microsite/dal/platinum-delta-skymiles-credit-card/ep-dal-8182?print=false</t>
  </si>
  <si>
    <t>https://www.americanexpress.com/us/credit-cards/card-application/apply/partner/print/personal-card/microsite/dal/platinum-delta-skymiles-credit-card/ep-dal-8246?print=false</t>
  </si>
  <si>
    <t>https://www.americanexpress.com/us/credit-cards/card-application/apply/partner/print/personal-card/microsite/dal/platinum-delta-skymiles-credit-card/ep-dal-8247?print=false</t>
  </si>
  <si>
    <t>https://www.americanexpress.com/us/credit-cards/card-application/apply/partner/print/personal-card/microsite/dal/platinum-delta-skymiles-credit-card/ep-dal-8248?print=false</t>
  </si>
  <si>
    <t>https://www.americanexpress.com/us/credit-cards/card-application/apply/partner/print/personal-card/microsite/dal/platinum-delta-skymiles-credit-card/ep-dal-8249?print=false</t>
  </si>
  <si>
    <t>https://www.americanexpress.com/us/credit-cards/card-application/apply/partner/print/personal-card/microsite/dal/platinum-delta-skymiles-credit-card/ep-dal-8266?print=false</t>
  </si>
  <si>
    <t>https://www.americanexpress.com/us/credit-cards/card-application/apply/partner/print/personal-card/microsite/dal/platinum-delta-skymiles-credit-card/ep-dal-8267?print=false</t>
  </si>
  <si>
    <t>https://www.americanexpress.com/us/credit-cards/card-application/apply/partner/print/personal-card/microsite/dal/platinum-delta-skymiles-credit-card/ep-dal-8268?print=false</t>
  </si>
  <si>
    <t>https://www.americanexpress.com/us/credit-cards/card-application/apply/partner/print/personal-card/microsite/dal/platinum-delta-skymiles-credit-card/ep-dal-8269?print=false</t>
  </si>
  <si>
    <t>https://www.americanexpress.com/us/credit-cards/card-application/apply/partner/print/personal-card/microsite/dal/platinum-delta-skymiles-credit-card/ep-dal-8270?print=false</t>
  </si>
  <si>
    <t>https://www.americanexpress.com/us/credit-cards/card-application/apply/partner/print/personal-card/microsite/dal/platinum-delta-skymiles-credit-card/ep-dal-8271?print=false</t>
  </si>
  <si>
    <t>https://www.americanexpress.com/us/credit-cards/card-application/apply/partner/print/personal-card/microsite/dal/platinum-delta-skymiles-credit-card/ep-dal-8272?print=false</t>
  </si>
  <si>
    <t>https://www.americanexpress.com/us/credit-cards/card-application/apply/partner/print/personal-card/microsite/dal/platinum-delta-skymiles-credit-card/ep-dal-8273?print=false</t>
  </si>
  <si>
    <t>https://www.americanexpress.com/us/credit-cards/card-application/apply/partner/print/personal-card/microsite/dal/platinum-delta-skymiles-credit-card/ep-dal-8274?print=false</t>
  </si>
  <si>
    <t>https://www.americanexpress.com/us/credit-cards/card-application/apply/partner/print/personal-card/microsite/dal/platinum-delta-skymiles-credit-card/ep-dal-8275?print=false</t>
  </si>
  <si>
    <t>https://www.americanexpress.com/us/credit-cards/card-application/apply/partner/print/personal-card/microsite/dal/platinum-delta-skymiles-credit-card/ep-dal-8276?print=false</t>
  </si>
  <si>
    <t>https://www.americanexpress.com/us/credit-cards/card-application/apply/partner/print/personal-card/microsite/dal/platinum-delta-skymiles-credit-card/ep-dal-8277?print=false</t>
  </si>
  <si>
    <t>https://www.americanexpress.com/us/credit-cards/card-application/apply/partner/print/personal-card/microsite/dal/platinum-delta-skymiles-credit-card/ep-dal-8278?print=false</t>
  </si>
  <si>
    <t>https://www.americanexpress.com/us/credit-cards/card-application/apply/partner/print/personal-card/microsite/dal/platinum-delta-skymiles-credit-card/ep-dal-8279?print=false</t>
  </si>
  <si>
    <t>https://www.americanexpress.com/us/credit-cards/card-application/apply/partner/print/personal-card/microsite/dal/platinum-delta-skymiles-credit-card/ep-dal-8280?print=false</t>
  </si>
  <si>
    <t>https://www.americanexpress.com/us/credit-cards/card-application/apply/partner/print/personal-card/microsite/dal/delta-reserve-credit-card/ep-dal-8896?print=false</t>
  </si>
  <si>
    <t>https://www.americanexpress.com/us/credit-cards/card-application/apply/partner/print/personal-card/microsite/dal/delta-reserve-credit-card/ep-dal-8897?print=false</t>
  </si>
  <si>
    <t>https://www.americanexpress.com/us/credit-cards/card-application/apply/partner/print/personal-card/microsite/dal/delta-reserve-credit-card/ep-dal-8898?print=false</t>
  </si>
  <si>
    <t>https://www.americanexpress.com/us/credit-cards/card-application/apply/partner/print/personal-card/microsite/dal/delta-reserve-credit-card/ep-dal-8899?print=false</t>
  </si>
  <si>
    <t>https://www.americanexpress.com/us/credit-cards/card-application/apply/partner/print/personal-card/microsite/dal/delta-reserve-credit-card/ep-dal-8900?print=false</t>
  </si>
  <si>
    <t>https://www.americanexpress.com/us/credit-cards/card-application/apply/partner/print/personal-card/microsite/dal/delta-reserve-credit-card/ep-dal-8901?print=false</t>
  </si>
  <si>
    <t>https://www.americanexpress.com/us/credit-cards/card-application/apply/partner/print/personal-card/microsite/dal/delta-reserve-credit-card/ep-dal-8902?print=false</t>
  </si>
  <si>
    <t>https://www.americanexpress.com/us/credit-cards/card-application/apply/partner/print/personal-card/microsite/dal/delta-reserve-credit-card/ep-dal-8903?print=false</t>
  </si>
  <si>
    <t>https://www.americanexpress.com/us/credit-cards/card-application/apply/partner/print/personal-card/microsite/dal/delta-reserve-credit-card/ep-dal-8904?print=false</t>
  </si>
  <si>
    <t>https://www.americanexpress.com/us/credit-cards/card-application/apply/partner/print/personal-card/microsite/dal/delta-reserve-credit-card/ep-dal-8905?print=false</t>
  </si>
  <si>
    <t>https://www.americanexpress.com/us/credit-cards/card-application/apply/partner/print/personal-card/microsite/dal/delta-reserve-credit-card/ep-dal-8906?print=false</t>
  </si>
  <si>
    <t>https://www.americanexpress.com/us/credit-cards/card-application/apply/partner/print/personal-card/microsite/dal/delta-reserve-credit-card/ep-dal-8907?print=false</t>
  </si>
  <si>
    <t>https://www.americanexpress.com/us/credit-cards/card-application/apply/partner/print/personal-card/microsite/dal/delta-reserve-credit-card/ep-dal-8908?print=false</t>
  </si>
  <si>
    <t>https://www.americanexpress.com/us/credit-cards/card-application/apply/partner/print/personal-card/microsite/dal/delta-reserve-credit-card/ep-dal-8909?print=false</t>
  </si>
  <si>
    <t>https://www.americanexpress.com/us/credit-cards/card-application/apply/partner/print/personal-card/microsite/dal/delta-reserve-credit-card/ep-dal-8910?print=false</t>
  </si>
  <si>
    <t>https://www.americanexpress.com/us/credit-cards/card-application/apply/partner/print/personal-card/microsite/dal/delta-reserve-credit-card/ep-dal-8911?print=false</t>
  </si>
  <si>
    <t>https://www.americanexpress.com/us/credit-cards/card-application/apply/partner/print/personal-card/microsite/dal/delta-reserve-credit-card/ep-dal-8912?print=false</t>
  </si>
  <si>
    <t>https://www.americanexpress.com/us/credit-cards/card-application/apply/partner/print/personal-card/microsite/dal/delta-reserve-credit-card/ep-dal-8913?print=false</t>
  </si>
  <si>
    <t>https://www.americanexpress.com/us/credit-cards/card-application/apply/partner/print/personal-card/microsite/dal/delta-reserve-credit-card/ep-dal-8914?print=false</t>
  </si>
  <si>
    <t>https://www.americanexpress.com/us/credit-cards/card-application/apply/partner/print/personal-card/microsite/dal/delta-reserve-credit-card/ep-dal-8915?print=false</t>
  </si>
  <si>
    <t>https://www.americanexpress.com/us/credit-cards/card-application/apply/partner/print/personal-card/microsite/dal/delta-reserve-credit-card/ep-dal-8916?print=false</t>
  </si>
  <si>
    <t>https://www.americanexpress.com/us/credit-cards/card-application/apply/partner/print/personal-card/microsite/dal/delta-reserve-credit-card/ep-dal-8917?print=false</t>
  </si>
  <si>
    <t>https://www.americanexpress.com/us/credit-cards/card-application/apply/partner/print/personal-card/microsite/dal/delta-reserve-credit-card/ep-dal-8918?print=false</t>
  </si>
  <si>
    <t>https://www.americanexpress.com/us/credit-cards/card-application/apply/partner/print/personal-card/microsite/dal/delta-reserve-credit-card/ep-dal-8919?print=false</t>
  </si>
  <si>
    <t>https://www.americanexpress.com/us/credit-cards/card-application/apply/partner/print/personal-card/microsite/dal/delta-reserve-credit-card/ep-dal-8920?print=false</t>
  </si>
  <si>
    <t>https://www.americanexpress.com/us/credit-cards/card-application/apply/partner/print/personal-card/microsite/dal/delta-reserve-credit-card/ep-dal-8921?print=false</t>
  </si>
  <si>
    <t>https://www.americanexpress.com/us/credit-cards/card-application/apply/partner/print/personal-card/microsite/dal/delta-reserve-credit-card/ep-dal-8922?print=false</t>
  </si>
  <si>
    <t>https://www.americanexpress.com/us/credit-cards/card-application/apply/partner/print/personal-card/microsite/dal/delta-reserve-credit-card/ep-dal-8923?print=false</t>
  </si>
  <si>
    <t>https://www.americanexpress.com/us/credit-cards/card-application/apply/partner/print/personal-card/microsite/dal/delta-reserve-credit-card/ep-dal-8924?print=false</t>
  </si>
  <si>
    <t>https://www.americanexpress.com/us/credit-cards/card-application/apply/partner/print/personal-card/microsite/dal/delta-reserve-credit-card/ep-dal-8925?print=false</t>
  </si>
  <si>
    <t>https://www.americanexpress.com/us/credit-cards/card-application/apply/partner/print/personal-card/microsite/dal/delta-reserve-credit-card/ep-dal-8926?print=false</t>
  </si>
  <si>
    <t>https://www.americanexpress.com/us/credit-cards/card-application/apply/partner/print/personal-card/microsite/dal/delta-reserve-credit-card/ep-dal-8927?print=false</t>
  </si>
  <si>
    <t>https://www.americanexpress.com/us/credit-cards/card-application/apply/partner/print/personal-card/microsite/dal/delta-reserve-credit-card/ep-dal-8928?print=false</t>
  </si>
  <si>
    <t>https://www.americanexpress.com/us/credit-cards/card-application/apply/partner/print/personal-card/microsite/dal/delta-reserve-credit-card/ep-dal-8929?print=false</t>
  </si>
  <si>
    <t>https://www.americanexpress.com/us/credit-cards/card-application/apply/partner/print/personal-card/microsite/dal/delta-reserve-credit-card/ep-dal-8930?print=false</t>
  </si>
  <si>
    <t>https://www.americanexpress.com/us/credit-cards/card-application/apply/partner/print/personal-card/microsite/dal/delta-reserve-credit-card/ep-dal-8931?print=false</t>
  </si>
  <si>
    <t>https://www.americanexpress.com/us/credit-cards/card-application/apply/partner/print/personal-card/microsite/dal/delta-reserve-credit-card/ep-dal-8932?print=false</t>
  </si>
  <si>
    <t>https://www.americanexpress.com/us/credit-cards/card-application/apply/partner/print/personal-card/microsite/dal/delta-reserve-credit-card/ep-dal-8996?print=false</t>
  </si>
  <si>
    <t>https://www.americanexpress.com/us/credit-cards/card-application/apply/partner/print/personal-card/microsite/dal/delta-reserve-credit-card/ep-dal-8997?print=false</t>
  </si>
  <si>
    <t>https://www.americanexpress.com/us/credit-cards/card-application/apply/partner/print/personal-card/microsite/dal/delta-reserve-credit-card/ep-dal-8998?print=false</t>
  </si>
  <si>
    <t>https://www.americanexpress.com/us/credit-cards/card-application/apply/partner/print/personal-card/microsite/dal/delta-reserve-credit-card/ep-dal-8999?print=false</t>
  </si>
  <si>
    <t>https://www.americanexpress.com/us/credit-cards/card-application/apply/partner/print/personal-card/microsite/dal/delta-reserve-credit-card/ep-dal-9016?print=false</t>
  </si>
  <si>
    <t>https://www.americanexpress.com/us/credit-cards/card-application/apply/partner/print/personal-card/microsite/dal/delta-reserve-credit-card/ep-dal-9017?print=false</t>
  </si>
  <si>
    <t>https://www.americanexpress.com/us/credit-cards/card-application/apply/partner/print/personal-card/microsite/dal/delta-reserve-credit-card/ep-dal-9018?print=false</t>
  </si>
  <si>
    <t>https://www.americanexpress.com/us/credit-cards/card-application/apply/partner/print/personal-card/microsite/dal/delta-reserve-credit-card/ep-dal-9019?print=false</t>
  </si>
  <si>
    <t>https://www.americanexpress.com/us/credit-cards/card-application/apply/partner/print/personal-card/microsite/dal/delta-reserve-credit-card/ep-dal-9020?print=false</t>
  </si>
  <si>
    <t>https://www.americanexpress.com/us/credit-cards/card-application/apply/partner/print/personal-card/microsite/dal/delta-reserve-credit-card/ep-dal-9021?print=false</t>
  </si>
  <si>
    <t>https://www.americanexpress.com/us/credit-cards/card-application/apply/partner/print/personal-card/microsite/dal/delta-reserve-credit-card/ep-dal-9022?print=false</t>
  </si>
  <si>
    <t>https://www.americanexpress.com/us/credit-cards/card-application/apply/partner/print/personal-card/microsite/dal/delta-reserve-credit-card/ep-dal-9023?print=false</t>
  </si>
  <si>
    <t>https://www.americanexpress.com/us/credit-cards/card-application/apply/partner/print/personal-card/microsite/dal/delta-reserve-credit-card/ep-dal-9024?print=false</t>
  </si>
  <si>
    <t>https://www.americanexpress.com/us/credit-cards/card-application/apply/partner/print/personal-card/microsite/dal/delta-reserve-credit-card/ep-dal-9025?print=false</t>
  </si>
  <si>
    <t>https://www.americanexpress.com/us/credit-cards/card-application/apply/partner/print/personal-card/microsite/dal/delta-reserve-credit-card/ep-dal-9026?print=false</t>
  </si>
  <si>
    <t>https://www.americanexpress.com/us/credit-cards/card-application/apply/partner/print/personal-card/microsite/dal/delta-reserve-credit-card/ep-dal-9027?print=false</t>
  </si>
  <si>
    <t>https://www.americanexpress.com/us/credit-cards/card-application/apply/partner/print/personal-card/microsite/dal/delta-reserve-credit-card/ep-dal-9028?print=false</t>
  </si>
  <si>
    <t>https://www.americanexpress.com/us/credit-cards/card-application/apply/partner/print/personal-card/microsite/dal/delta-reserve-credit-card/ep-dal-9029?print=false</t>
  </si>
  <si>
    <t>https://www.americanexpress.com/us/credit-cards/card-application/apply/partner/print/personal-card/microsite/dal/delta-reserve-credit-card/ep-dal-9030?print=false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</si>
  <si>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</si>
  <si>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</si>
  <si>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</si>
  <si>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</si>
  <si>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</si>
  <si>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</si>
  <si>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</si>
  <si>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</si>
  <si>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</si>
  <si>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</si>
  <si>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</si>
  <si>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</si>
  <si>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/hilton-cobrand/?page_url=172</t>
  </si>
  <si>
    <t>/hilton-cobrand/?page_url=173</t>
  </si>
  <si>
    <t>/hilton-cobrand/?page_url=174</t>
  </si>
  <si>
    <t>/hilton-cobrand/?page_url=175</t>
  </si>
  <si>
    <t>/hilton-cobrand/?page_url=176</t>
  </si>
  <si>
    <t>/hilton-cobrand/?page_url=177</t>
  </si>
  <si>
    <t>/hilton-cobrand/?page_url=178</t>
  </si>
  <si>
    <t>/hilton-cobrand/?page_url=179</t>
  </si>
  <si>
    <t>/hilton-cobrand/?page_url=180</t>
  </si>
  <si>
    <t>/hilton-cobrand/?page_url=181</t>
  </si>
  <si>
    <t>/hilton-cobrand/?page_url=182</t>
  </si>
  <si>
    <t>/hilton-cobrand/?page_url=183</t>
  </si>
  <si>
    <t>/hilton-cobrand/?page_url=184</t>
  </si>
  <si>
    <t>/hilton-cobrand/?page_url=185</t>
  </si>
  <si>
    <t>/hilton-cobrand/?page_url=186</t>
  </si>
  <si>
    <t>/hilton-cobrand/?page_url=187</t>
  </si>
  <si>
    <t>/hilton-cobrand/?page_url=188</t>
  </si>
  <si>
    <t>/hilton-cobrand/?page_url=189</t>
  </si>
  <si>
    <t>/hilton-cobrand/?page_url=190</t>
  </si>
  <si>
    <t>/hilton-cobrand/?page_url=191</t>
  </si>
  <si>
    <t>/hilton-cobrand/?page_url=192</t>
  </si>
  <si>
    <t>/hilton-cobrand/?page_url=193</t>
  </si>
  <si>
    <t>/hilton-cobrand/?page_url=194</t>
  </si>
  <si>
    <t>/hilton-cobrand/?page_url=195</t>
  </si>
  <si>
    <t>/hilton-cobrand/?page_url=196</t>
  </si>
  <si>
    <t>/hilton-cobrand/?page_url=197</t>
  </si>
  <si>
    <t>/hilton-cobrand/?page_url=198</t>
  </si>
  <si>
    <t>/hilton-cobrand/?page_url=199</t>
  </si>
  <si>
    <t>/hilton-cobrand/?page_url=200</t>
  </si>
  <si>
    <t>/hilton-cobrand/?page_url=201</t>
  </si>
  <si>
    <t>/hilton-cobrand/?page_url=202</t>
  </si>
  <si>
    <t>/hilton-cobrand/?page_url=203</t>
  </si>
  <si>
    <t>/hilton-cobrand/?page_url=204</t>
  </si>
  <si>
    <t>/hilton-cobrand/?page_url=205</t>
  </si>
  <si>
    <t>/hilton-cobrand/?page_url=206</t>
  </si>
  <si>
    <t>/hilton-cobrand/?page_url=207</t>
  </si>
  <si>
    <t>/hilton-cobrand/?page_url=208</t>
  </si>
  <si>
    <t>/hilton-cobrand/?page_url=209</t>
  </si>
  <si>
    <t>/hilton-cobrand/?page_url=210</t>
  </si>
  <si>
    <t>/hilton-cobrand/?page_url=211</t>
  </si>
  <si>
    <t>/hilton-cobrand/?page_url=212</t>
  </si>
  <si>
    <t>/hilton-cobrand/?page_url=213</t>
  </si>
  <si>
    <t>/hilton-cobrand/?page_url=214</t>
  </si>
  <si>
    <t>/hilton-cobrand/?page_url=215</t>
  </si>
  <si>
    <t>/hilton-cobrand/?page_url=216</t>
  </si>
  <si>
    <t>/hilton-cobrand/?page_url=217</t>
  </si>
  <si>
    <t>/hilton-cobrand/?page_url=218</t>
  </si>
  <si>
    <t>/hilton-cobrand/?page_url=219</t>
  </si>
  <si>
    <t>/hilton-cobrand/?page_url=220</t>
  </si>
  <si>
    <t>/hilton-cobrand/?page_url=221</t>
  </si>
  <si>
    <t>/hilton-cobrand/?page_url=222</t>
  </si>
  <si>
    <t>/hilton-cobrand/?page_url=223</t>
  </si>
  <si>
    <t>/hilton-cobrand/?page_url=224</t>
  </si>
  <si>
    <t>/hilton-cobrand/?page_url=225</t>
  </si>
  <si>
    <t>/hilton-cobrand/?page_url=226</t>
  </si>
  <si>
    <t>/hilton-cobrand/?page_url=227</t>
  </si>
  <si>
    <t>/hilton-cobrand/?page_url=228</t>
  </si>
  <si>
    <t>/hilton-cobrand/?page_url=229</t>
  </si>
  <si>
    <t>/hilton-cobrand/?page_url=230</t>
  </si>
  <si>
    <t>/hilton-cobrand/?page_url=231</t>
  </si>
  <si>
    <t>/hilton-cobrand/?page_url=232</t>
  </si>
  <si>
    <t>/hilton-cobrand/?page_url=233</t>
  </si>
  <si>
    <t>/hilton-cobrand/?page_url=234</t>
  </si>
  <si>
    <t>https://jayendra:jayendra@openlandingpagestage.smallbizvoices.com/hilton-cobrand/?page_url=210</t>
  </si>
  <si>
    <t>Expected Links (Hilton Honors)</t>
  </si>
  <si>
    <t>Expected Links (Hilton Surpass)</t>
  </si>
  <si>
    <t>Expected Links (Hilton Honors Rates&amp;Fees)</t>
  </si>
  <si>
    <t>Expected Links (Hilton Surpass Rates&amp;Fees)</t>
  </si>
  <si>
    <t>Expected Links (Hilton Honors Offer Terms)</t>
  </si>
  <si>
    <t>Expected Links (Hilton Honors Benefit Terms)</t>
  </si>
  <si>
    <t>https://www.americanexpress.com/us/credit-cards/card-application/apply/partner/personal-card/hil/hilton-honors-credit-card/ep-hil-11771</t>
  </si>
  <si>
    <t>https://www.americanexpress.com/us/credit-cards/card-application/apply/partner/print/personal-card/hil/hilton-honors-credit-card/ep-hil-11771?print=false</t>
  </si>
  <si>
    <t>https://www.americanexpress.com/us/credit-cards/card-application/apply/partner/print/personal-card/hil/hilton-honors-credit-card/ep-hil-11771?print=false#offer-terms</t>
  </si>
  <si>
    <t>https://www.americanexpress.com/us/credit-cards/card-application/apply/partner/print/personal-card/hil/hilton-honors-credit-card/ep-hil-11771?print=false#benefit-terms</t>
  </si>
  <si>
    <t>Expected Links (Hilton Surpass Offer Terms)</t>
  </si>
  <si>
    <t>Expected Links (Hilton Surpass Benefit Terms)</t>
  </si>
  <si>
    <t>Expected Links (Hilton Aspire)</t>
  </si>
  <si>
    <t>Expected Links (Hilton Aspire Rates&amp;Fees)</t>
  </si>
  <si>
    <t>Expected Links (Hilton Aspire Offer Terms)</t>
  </si>
  <si>
    <t>Expected Links (Hilton Aspire Benefit Terms)</t>
  </si>
  <si>
    <t>Expected Links (Hilton Business)</t>
  </si>
  <si>
    <t>Expected Links (Hilton Business Rates&amp;Fees)</t>
  </si>
  <si>
    <t>Expected Links (Hilton Business Offer Terms)</t>
  </si>
  <si>
    <t>Expected Links (Hilton Business Benefit Terms)</t>
  </si>
  <si>
    <t>https://www.americanexpress.com/us/credit-cards/card-application/apply/partner/personal-card/hil/hilton-honors-surpass-credit-card/ep-hscc-3702</t>
  </si>
  <si>
    <t>https://www.americanexpress.com/us/credit-cards/card-application/apply/partner/print/personal-card/hil/hilton-honors-surpass-credit-card/ep-hscc-3702?print=false</t>
  </si>
  <si>
    <t>https://www.americanexpress.com/us/credit-cards/card-application/apply/partner/print/personal-card/hil/hilton-honors-surpass-credit-card/ep-hscc-3702?print=false#offer-terms</t>
  </si>
  <si>
    <t>https://www.americanexpress.com/us/credit-cards/card-application/apply/partner/print/personal-card/hil/hilton-honors-surpass-credit-card/ep-hscc-3702?print=false#benefit-terms</t>
  </si>
  <si>
    <t>https://www.americanexpress.com/us/credit-cards/card-application/apply/partner/personal-card/hil/hilton-honors-aspire-credit-card/ep-hil-10999</t>
  </si>
  <si>
    <t>https://www.americanexpress.com/us/credit-cards/card-application/apply/partner/print/personal-card/hil/hilton-honors-aspire-credit-card/ep-hil-10999?print=false</t>
  </si>
  <si>
    <t>https://www.americanexpress.com/us/credit-cards/card-application/apply/partner/print/personal-card/hil/hilton-honors-aspire-credit-card/ep-hil-10999?print=false#offer-terms</t>
  </si>
  <si>
    <t>https://www.americanexpress.com/us/credit-cards/card-application/apply/partner/print/personal-card/hil/hilton-honors-aspire-credit-card/ep-hil-10999?print=false#benefit-terms</t>
  </si>
  <si>
    <t>https://www.americanexpress.com/us/credit-cards/card-application/apply/partner/business-card/hil/hilton-honors-american-express-business-credit-card/ep-hil-11539</t>
  </si>
  <si>
    <t>https://www.americanexpress.com/us/credit-cards/card-application/apply/partner/print/business-card/hil/hilton-honors-american-express-business-credit-card/ep-hil-11539?print=false</t>
  </si>
  <si>
    <t>https://www.americanexpress.com/us/credit-cards/card-application/apply/partner/print/business-card/hil/hilton-honors-american-express-business-credit-card/ep-hil-11539?print=false#offer-terms</t>
  </si>
  <si>
    <t>https://www.americanexpress.com/us/credit-cards/card-application/apply/partner/print/business-card/hil/hilton-honors-american-express-business-credit-card/ep-hil-11539?print=false#benefit-terms</t>
  </si>
  <si>
    <t>OPEN-Hilton Cobrand-</t>
  </si>
  <si>
    <t xml:space="preserve">Hilton Honors </t>
  </si>
  <si>
    <t>Hilton Honors Rates&amp;Fees</t>
  </si>
  <si>
    <t>Hilton Honors Benefit Terms</t>
  </si>
  <si>
    <t>Hilton Surpass</t>
  </si>
  <si>
    <t>Hilton Surpass Benefit Terms</t>
  </si>
  <si>
    <t>Hilton Aspire</t>
  </si>
  <si>
    <t>Hilton Aspire Rates&amp;Fees</t>
  </si>
  <si>
    <t>Hilton Aspire Benefit Terms</t>
  </si>
  <si>
    <t>Hilton Business</t>
  </si>
  <si>
    <t>Hilton Business Benefit Terms</t>
  </si>
  <si>
    <t>Hilton Honors Offer Terms</t>
  </si>
  <si>
    <t>Hilton Surpass Offer Terms</t>
  </si>
  <si>
    <t>Hilton Surpass Rates&amp;Fees</t>
  </si>
  <si>
    <t>Hilton Aspire Offer Terms</t>
  </si>
  <si>
    <t>Hilton Business  Offer Terms</t>
  </si>
  <si>
    <t>Hilton Business Rates&amp;Fees</t>
  </si>
  <si>
    <t>//a[contains(@class, 'ApplyNow applyBase')]</t>
  </si>
  <si>
    <t>//a[contains(@class, 'ApplyNow applySurpass')]</t>
  </si>
  <si>
    <t>//a[contains(@class, 'ApplyNow applyAspire')]</t>
  </si>
  <si>
    <t>//a[contains(@class, 'ApplyNow applyBusiness')]</t>
  </si>
  <si>
    <t>//a[contains(@class,'offerTerms offerBase')]</t>
  </si>
  <si>
    <t>//a[contains(@class,'offerTerms offerSurpass')]</t>
  </si>
  <si>
    <t>//a[contains(@class,'offerTerms offerAspire')]</t>
  </si>
  <si>
    <t>//a[contains(@class,'offerTerms offerBusiness')]</t>
  </si>
  <si>
    <t>//a[contains(@class,'ratesFees ratesBase')]</t>
  </si>
  <si>
    <t>//a[contains(@class,'ratesFees ratesSurpass')]</t>
  </si>
  <si>
    <t>//a[contains(@class,'ratesFees ratesAspire')]</t>
  </si>
  <si>
    <t>//a[contains(@class,'ratesFees ratesBusiness')]</t>
  </si>
  <si>
    <t>//a[contains(@class,'benefitTerms benefitsBase')]</t>
  </si>
  <si>
    <t>//a[contains(@class,'benefitTerms benefitsSurpass')]</t>
  </si>
  <si>
    <t>//a[contains(@class,'benefitTerms benefitsAspire')]</t>
  </si>
  <si>
    <t>//a[contains(@class,'benefitTerms benefitsBusiness')]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</si>
</sst>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Fill="1"/>
    <xf numFmtId="0" fontId="0" fillId="5" borderId="1" xfId="0" applyFill="1" applyBorder="1"/>
    <xf numFmtId="0" fontId="4" fillId="5" borderId="1" xfId="0" applyFont="1" applyFill="1" applyBorder="1"/>
    <xf numFmtId="49" fontId="0" fillId="6" borderId="1" xfId="0" applyNumberFormat="1" applyFill="1" applyBorder="1"/>
  </cellXfs>
  <cellStyles count="2">
    <cellStyle name="=C:\WINNT\SYSTEM32\COMMAND.COM" xfId="1" xr:uid="{DC89F70D-C8F2-49F5-82C7-D1B747438A1A}"/>
    <cellStyle name="Normal" xfId="0" builtinId="0"/>
  </cellStyles>
  <dxfs count="11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1"/>
  <sheetViews>
    <sheetView zoomScale="85" zoomScaleNormal="85" workbookViewId="0">
      <selection activeCell="E9" sqref="E9"/>
    </sheetView>
  </sheetViews>
  <sheetFormatPr defaultColWidth="8.85546875" defaultRowHeight="15" x14ac:dyDescent="0.25"/>
  <cols>
    <col min="1" max="1" width="22.7109375" style="4" customWidth="1" collapsed="1"/>
    <col min="2" max="2" width="22.7109375" style="4" bestFit="1" customWidth="1" collapsed="1"/>
    <col min="3" max="3" width="24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25">
      <c r="A2" s="13" t="s">
        <v>509</v>
      </c>
      <c r="B2" s="1" t="s">
        <v>26</v>
      </c>
      <c r="C2" s="1" t="s">
        <v>5</v>
      </c>
      <c r="D2" s="1"/>
      <c r="E2" s="1"/>
      <c r="F2" s="1"/>
      <c r="G2" s="1"/>
      <c r="H2" s="1">
        <v>1000</v>
      </c>
      <c r="I2" s="1" t="s">
        <v>5</v>
      </c>
      <c r="J2" s="1" t="s">
        <v>5</v>
      </c>
      <c r="K2" s="1" t="s">
        <v>114</v>
      </c>
      <c r="L2" s="7">
        <v>1</v>
      </c>
    </row>
    <row r="3" spans="1:12" x14ac:dyDescent="0.25">
      <c r="A3" s="13"/>
      <c r="B3" s="1" t="s">
        <v>0</v>
      </c>
      <c r="C3" s="1" t="s">
        <v>116</v>
      </c>
      <c r="D3" s="1"/>
      <c r="E3" s="1"/>
      <c r="F3" s="1"/>
      <c r="G3" s="1"/>
      <c r="H3" s="1">
        <v>5000</v>
      </c>
      <c r="I3" s="1" t="s">
        <v>5</v>
      </c>
      <c r="J3" s="1" t="s">
        <v>5</v>
      </c>
      <c r="K3" s="19" t="s">
        <v>38</v>
      </c>
      <c r="L3" s="7">
        <v>2</v>
      </c>
    </row>
    <row r="4" spans="1:12" s="18" customFormat="1" x14ac:dyDescent="0.25">
      <c r="A4" s="13"/>
      <c r="B4" s="19" t="s">
        <v>79</v>
      </c>
      <c r="C4" s="19"/>
      <c r="D4" s="19"/>
      <c r="E4" s="19"/>
      <c r="F4" s="19"/>
      <c r="G4" s="19"/>
      <c r="H4" s="19">
        <v>10000</v>
      </c>
      <c r="I4" s="19" t="s">
        <v>5</v>
      </c>
      <c r="J4" s="19" t="s">
        <v>5</v>
      </c>
      <c r="K4" s="19" t="s">
        <v>114</v>
      </c>
      <c r="L4" s="7">
        <v>3</v>
      </c>
    </row>
    <row r="5" spans="1:12" x14ac:dyDescent="0.25">
      <c r="A5" s="13"/>
      <c r="B5" s="1" t="s">
        <v>50</v>
      </c>
      <c r="C5" s="1" t="s">
        <v>510</v>
      </c>
      <c r="D5" s="1" t="s">
        <v>58</v>
      </c>
      <c r="E5" s="1" t="s">
        <v>526</v>
      </c>
      <c r="F5" s="1" t="s">
        <v>115</v>
      </c>
      <c r="G5" s="1"/>
      <c r="H5" s="1">
        <v>0</v>
      </c>
      <c r="I5" s="1" t="s">
        <v>5</v>
      </c>
      <c r="J5" s="1" t="s">
        <v>5</v>
      </c>
      <c r="K5" s="19" t="s">
        <v>114</v>
      </c>
      <c r="L5" s="7">
        <v>4</v>
      </c>
    </row>
    <row r="6" spans="1:12" s="18" customFormat="1" x14ac:dyDescent="0.25">
      <c r="A6" s="13"/>
      <c r="B6" s="19" t="s">
        <v>50</v>
      </c>
      <c r="C6" s="19" t="s">
        <v>511</v>
      </c>
      <c r="D6" s="19" t="s">
        <v>58</v>
      </c>
      <c r="E6" s="19" t="s">
        <v>534</v>
      </c>
      <c r="F6" s="19" t="s">
        <v>115</v>
      </c>
      <c r="G6" s="19"/>
      <c r="H6" s="19">
        <v>0</v>
      </c>
      <c r="I6" s="19" t="s">
        <v>5</v>
      </c>
      <c r="J6" s="19" t="s">
        <v>5</v>
      </c>
      <c r="K6" s="19" t="s">
        <v>114</v>
      </c>
      <c r="L6" s="7">
        <v>5</v>
      </c>
    </row>
    <row r="7" spans="1:12" s="18" customFormat="1" x14ac:dyDescent="0.25">
      <c r="A7" s="13"/>
      <c r="B7" s="19" t="s">
        <v>50</v>
      </c>
      <c r="C7" s="19" t="s">
        <v>520</v>
      </c>
      <c r="D7" s="19" t="s">
        <v>58</v>
      </c>
      <c r="E7" s="19" t="s">
        <v>530</v>
      </c>
      <c r="F7" s="19" t="s">
        <v>115</v>
      </c>
      <c r="G7" s="19"/>
      <c r="H7" s="19">
        <v>0</v>
      </c>
      <c r="I7" s="19" t="s">
        <v>5</v>
      </c>
      <c r="J7" s="19" t="s">
        <v>5</v>
      </c>
      <c r="K7" s="19" t="s">
        <v>114</v>
      </c>
      <c r="L7" s="7">
        <v>6</v>
      </c>
    </row>
    <row r="8" spans="1:12" s="18" customFormat="1" x14ac:dyDescent="0.25">
      <c r="A8" s="13"/>
      <c r="B8" s="19" t="s">
        <v>50</v>
      </c>
      <c r="C8" s="19" t="s">
        <v>512</v>
      </c>
      <c r="D8" s="19" t="s">
        <v>58</v>
      </c>
      <c r="E8" s="19" t="s">
        <v>538</v>
      </c>
      <c r="F8" s="19" t="s">
        <v>115</v>
      </c>
      <c r="G8" s="19"/>
      <c r="H8" s="19">
        <v>0</v>
      </c>
      <c r="I8" s="19" t="s">
        <v>5</v>
      </c>
      <c r="J8" s="19" t="s">
        <v>5</v>
      </c>
      <c r="K8" s="19" t="s">
        <v>114</v>
      </c>
      <c r="L8" s="7">
        <v>7</v>
      </c>
    </row>
    <row r="9" spans="1:12" x14ac:dyDescent="0.25">
      <c r="A9" s="13"/>
      <c r="B9" s="1" t="s">
        <v>50</v>
      </c>
      <c r="C9" s="1" t="s">
        <v>513</v>
      </c>
      <c r="D9" s="1" t="s">
        <v>58</v>
      </c>
      <c r="E9" s="1" t="s">
        <v>527</v>
      </c>
      <c r="F9" s="1" t="s">
        <v>115</v>
      </c>
      <c r="G9" s="1"/>
      <c r="H9" s="19">
        <v>0</v>
      </c>
      <c r="I9" s="1" t="s">
        <v>5</v>
      </c>
      <c r="J9" s="1" t="s">
        <v>5</v>
      </c>
      <c r="K9" s="19" t="s">
        <v>114</v>
      </c>
      <c r="L9" s="7">
        <v>8</v>
      </c>
    </row>
    <row r="10" spans="1:12" s="18" customFormat="1" x14ac:dyDescent="0.25">
      <c r="A10" s="13"/>
      <c r="B10" s="19" t="s">
        <v>50</v>
      </c>
      <c r="C10" s="19" t="s">
        <v>522</v>
      </c>
      <c r="D10" s="19" t="s">
        <v>58</v>
      </c>
      <c r="E10" s="19" t="s">
        <v>535</v>
      </c>
      <c r="F10" s="19" t="s">
        <v>115</v>
      </c>
      <c r="G10" s="19"/>
      <c r="H10" s="19">
        <v>0</v>
      </c>
      <c r="I10" s="19" t="s">
        <v>5</v>
      </c>
      <c r="J10" s="19" t="s">
        <v>5</v>
      </c>
      <c r="K10" s="19" t="s">
        <v>114</v>
      </c>
      <c r="L10" s="7">
        <v>9</v>
      </c>
    </row>
    <row r="11" spans="1:12" s="18" customFormat="1" x14ac:dyDescent="0.25">
      <c r="A11" s="13"/>
      <c r="B11" s="19" t="s">
        <v>50</v>
      </c>
      <c r="C11" s="19" t="s">
        <v>521</v>
      </c>
      <c r="D11" s="19" t="s">
        <v>58</v>
      </c>
      <c r="E11" s="19" t="s">
        <v>531</v>
      </c>
      <c r="F11" s="19" t="s">
        <v>115</v>
      </c>
      <c r="G11" s="19"/>
      <c r="H11" s="19">
        <v>0</v>
      </c>
      <c r="I11" s="19" t="s">
        <v>5</v>
      </c>
      <c r="J11" s="19" t="s">
        <v>5</v>
      </c>
      <c r="K11" s="19" t="s">
        <v>114</v>
      </c>
      <c r="L11" s="7">
        <v>10</v>
      </c>
    </row>
    <row r="12" spans="1:12" s="18" customFormat="1" x14ac:dyDescent="0.25">
      <c r="A12" s="13"/>
      <c r="B12" s="19" t="s">
        <v>50</v>
      </c>
      <c r="C12" s="19" t="s">
        <v>514</v>
      </c>
      <c r="D12" s="19" t="s">
        <v>58</v>
      </c>
      <c r="E12" s="19" t="s">
        <v>539</v>
      </c>
      <c r="F12" s="19" t="s">
        <v>115</v>
      </c>
      <c r="G12" s="19"/>
      <c r="H12" s="19">
        <v>0</v>
      </c>
      <c r="I12" s="19" t="s">
        <v>5</v>
      </c>
      <c r="J12" s="19" t="s">
        <v>5</v>
      </c>
      <c r="K12" s="19" t="s">
        <v>114</v>
      </c>
      <c r="L12" s="7">
        <v>11</v>
      </c>
    </row>
    <row r="13" spans="1:12" x14ac:dyDescent="0.25">
      <c r="A13" s="13"/>
      <c r="B13" s="1" t="s">
        <v>50</v>
      </c>
      <c r="C13" s="1" t="s">
        <v>515</v>
      </c>
      <c r="D13" s="1" t="s">
        <v>58</v>
      </c>
      <c r="E13" s="1" t="s">
        <v>528</v>
      </c>
      <c r="F13" s="1" t="s">
        <v>115</v>
      </c>
      <c r="G13" s="1"/>
      <c r="H13" s="19">
        <v>0</v>
      </c>
      <c r="I13" s="1" t="s">
        <v>5</v>
      </c>
      <c r="J13" s="1" t="s">
        <v>5</v>
      </c>
      <c r="K13" s="19" t="s">
        <v>114</v>
      </c>
      <c r="L13" s="7">
        <v>12</v>
      </c>
    </row>
    <row r="14" spans="1:12" s="18" customFormat="1" x14ac:dyDescent="0.25">
      <c r="A14" s="13"/>
      <c r="B14" s="19" t="s">
        <v>50</v>
      </c>
      <c r="C14" s="19" t="s">
        <v>516</v>
      </c>
      <c r="D14" s="19" t="s">
        <v>58</v>
      </c>
      <c r="E14" s="19" t="s">
        <v>536</v>
      </c>
      <c r="F14" s="19" t="s">
        <v>115</v>
      </c>
      <c r="G14" s="19"/>
      <c r="H14" s="19">
        <v>0</v>
      </c>
      <c r="I14" s="19" t="s">
        <v>5</v>
      </c>
      <c r="J14" s="19" t="s">
        <v>5</v>
      </c>
      <c r="K14" s="19" t="s">
        <v>114</v>
      </c>
      <c r="L14" s="7">
        <v>13</v>
      </c>
    </row>
    <row r="15" spans="1:12" s="18" customFormat="1" x14ac:dyDescent="0.25">
      <c r="A15" s="13"/>
      <c r="B15" s="19" t="s">
        <v>50</v>
      </c>
      <c r="C15" s="19" t="s">
        <v>523</v>
      </c>
      <c r="D15" s="19" t="s">
        <v>58</v>
      </c>
      <c r="E15" s="19" t="s">
        <v>532</v>
      </c>
      <c r="F15" s="19" t="s">
        <v>115</v>
      </c>
      <c r="G15" s="19"/>
      <c r="H15" s="19">
        <v>0</v>
      </c>
      <c r="I15" s="19" t="s">
        <v>5</v>
      </c>
      <c r="J15" s="19" t="s">
        <v>5</v>
      </c>
      <c r="K15" s="19" t="s">
        <v>114</v>
      </c>
      <c r="L15" s="7">
        <v>14</v>
      </c>
    </row>
    <row r="16" spans="1:12" s="18" customFormat="1" x14ac:dyDescent="0.25">
      <c r="A16" s="13"/>
      <c r="B16" s="19" t="s">
        <v>50</v>
      </c>
      <c r="C16" s="19" t="s">
        <v>517</v>
      </c>
      <c r="D16" s="19" t="s">
        <v>58</v>
      </c>
      <c r="E16" s="19" t="s">
        <v>540</v>
      </c>
      <c r="F16" s="19" t="s">
        <v>115</v>
      </c>
      <c r="G16" s="19"/>
      <c r="H16" s="19">
        <v>0</v>
      </c>
      <c r="I16" s="19" t="s">
        <v>5</v>
      </c>
      <c r="J16" s="19" t="s">
        <v>5</v>
      </c>
      <c r="K16" s="19" t="s">
        <v>114</v>
      </c>
      <c r="L16" s="7">
        <v>15</v>
      </c>
    </row>
    <row r="17" spans="1:12" x14ac:dyDescent="0.25">
      <c r="A17" s="13"/>
      <c r="B17" s="1" t="s">
        <v>50</v>
      </c>
      <c r="C17" s="1" t="s">
        <v>518</v>
      </c>
      <c r="D17" s="1" t="s">
        <v>58</v>
      </c>
      <c r="E17" s="1" t="s">
        <v>529</v>
      </c>
      <c r="F17" s="1" t="s">
        <v>115</v>
      </c>
      <c r="G17" s="1"/>
      <c r="H17" s="19">
        <v>0</v>
      </c>
      <c r="I17" s="1" t="s">
        <v>5</v>
      </c>
      <c r="J17" s="1" t="s">
        <v>5</v>
      </c>
      <c r="K17" s="19" t="s">
        <v>114</v>
      </c>
      <c r="L17" s="7">
        <v>16</v>
      </c>
    </row>
    <row r="18" spans="1:12" s="18" customFormat="1" x14ac:dyDescent="0.25">
      <c r="A18" s="13"/>
      <c r="B18" s="19" t="s">
        <v>50</v>
      </c>
      <c r="C18" s="19" t="s">
        <v>525</v>
      </c>
      <c r="D18" s="19" t="s">
        <v>58</v>
      </c>
      <c r="E18" s="19" t="s">
        <v>537</v>
      </c>
      <c r="F18" s="19" t="s">
        <v>115</v>
      </c>
      <c r="G18" s="19"/>
      <c r="H18" s="19">
        <v>0</v>
      </c>
      <c r="I18" s="19" t="s">
        <v>5</v>
      </c>
      <c r="J18" s="19" t="s">
        <v>5</v>
      </c>
      <c r="K18" s="19" t="s">
        <v>114</v>
      </c>
      <c r="L18" s="7">
        <v>17</v>
      </c>
    </row>
    <row r="19" spans="1:12" s="18" customFormat="1" x14ac:dyDescent="0.25">
      <c r="A19" s="13"/>
      <c r="B19" s="19" t="s">
        <v>50</v>
      </c>
      <c r="C19" s="19" t="s">
        <v>524</v>
      </c>
      <c r="D19" s="19" t="s">
        <v>58</v>
      </c>
      <c r="E19" s="19" t="s">
        <v>533</v>
      </c>
      <c r="F19" s="19" t="s">
        <v>115</v>
      </c>
      <c r="G19" s="19"/>
      <c r="H19" s="19">
        <v>0</v>
      </c>
      <c r="I19" s="19" t="s">
        <v>5</v>
      </c>
      <c r="J19" s="19" t="s">
        <v>5</v>
      </c>
      <c r="K19" s="19" t="s">
        <v>114</v>
      </c>
      <c r="L19" s="7">
        <v>18</v>
      </c>
    </row>
    <row r="20" spans="1:12" s="18" customFormat="1" x14ac:dyDescent="0.25">
      <c r="A20" s="13"/>
      <c r="B20" s="19" t="s">
        <v>50</v>
      </c>
      <c r="C20" s="19" t="s">
        <v>519</v>
      </c>
      <c r="D20" s="19" t="s">
        <v>58</v>
      </c>
      <c r="E20" s="19" t="s">
        <v>541</v>
      </c>
      <c r="F20" s="19" t="s">
        <v>115</v>
      </c>
      <c r="G20" s="19"/>
      <c r="H20" s="19">
        <v>0</v>
      </c>
      <c r="I20" s="19" t="s">
        <v>5</v>
      </c>
      <c r="J20" s="19" t="s">
        <v>5</v>
      </c>
      <c r="K20" s="19" t="s">
        <v>114</v>
      </c>
      <c r="L20" s="7">
        <v>19</v>
      </c>
    </row>
    <row r="21" spans="1:12" x14ac:dyDescent="0.25">
      <c r="A21" s="13"/>
      <c r="B21" s="1" t="s">
        <v>2</v>
      </c>
      <c r="C21" s="1"/>
      <c r="D21" s="1"/>
      <c r="E21" s="1"/>
      <c r="F21" s="1"/>
      <c r="G21" s="1"/>
      <c r="H21" s="19">
        <v>0</v>
      </c>
      <c r="I21" s="1" t="s">
        <v>5</v>
      </c>
      <c r="J21" s="1" t="s">
        <v>5</v>
      </c>
      <c r="K21" s="19" t="s">
        <v>114</v>
      </c>
      <c r="L21" s="7">
        <v>20</v>
      </c>
    </row>
  </sheetData>
  <conditionalFormatting sqref="K2:K21">
    <cfRule type="containsText" dxfId="117" priority="103" operator="containsText" text="FAIL">
      <formula>NOT(ISERROR(SEARCH("FAIL",K2)))</formula>
    </cfRule>
    <cfRule type="containsText" dxfId="116" priority="104" operator="containsText" text="PASS">
      <formula>NOT(ISERROR(SEARCH("PASS",K2)))</formula>
    </cfRule>
  </conditionalFormatting>
  <conditionalFormatting sqref="K5">
    <cfRule type="containsText" dxfId="115" priority="101" operator="containsText" text="FAIL">
      <formula>NOT(ISERROR(SEARCH("FAIL",K5)))</formula>
    </cfRule>
    <cfRule type="containsText" dxfId="114" priority="102" operator="containsText" text="PASS">
      <formula>NOT(ISERROR(SEARCH("PASS",K5)))</formula>
    </cfRule>
  </conditionalFormatting>
  <conditionalFormatting sqref="K13">
    <cfRule type="containsText" dxfId="113" priority="99" operator="containsText" text="FAIL">
      <formula>NOT(ISERROR(SEARCH("FAIL",K13)))</formula>
    </cfRule>
    <cfRule type="containsText" dxfId="112" priority="100" operator="containsText" text="PASS">
      <formula>NOT(ISERROR(SEARCH("PASS",K13)))</formula>
    </cfRule>
  </conditionalFormatting>
  <conditionalFormatting sqref="K9">
    <cfRule type="containsText" dxfId="111" priority="91" operator="containsText" text="FAIL">
      <formula>NOT(ISERROR(SEARCH("FAIL",K9)))</formula>
    </cfRule>
    <cfRule type="containsText" dxfId="110" priority="92" operator="containsText" text="PASS">
      <formula>NOT(ISERROR(SEARCH("PASS",K9)))</formula>
    </cfRule>
  </conditionalFormatting>
  <conditionalFormatting sqref="K17">
    <cfRule type="containsText" dxfId="109" priority="89" operator="containsText" text="FAIL">
      <formula>NOT(ISERROR(SEARCH("FAIL",K17)))</formula>
    </cfRule>
    <cfRule type="containsText" dxfId="108" priority="90" operator="containsText" text="PASS">
      <formula>NOT(ISERROR(SEARCH("PASS",K17)))</formula>
    </cfRule>
  </conditionalFormatting>
  <conditionalFormatting sqref="K6">
    <cfRule type="containsText" dxfId="107" priority="57" operator="containsText" text="FAIL">
      <formula>NOT(ISERROR(SEARCH("FAIL",K6)))</formula>
    </cfRule>
    <cfRule type="containsText" dxfId="106" priority="58" operator="containsText" text="PASS">
      <formula>NOT(ISERROR(SEARCH("PASS",K6)))</formula>
    </cfRule>
  </conditionalFormatting>
  <conditionalFormatting sqref="K6">
    <cfRule type="containsText" dxfId="105" priority="55" operator="containsText" text="FAIL">
      <formula>NOT(ISERROR(SEARCH("FAIL",K6)))</formula>
    </cfRule>
    <cfRule type="containsText" dxfId="104" priority="56" operator="containsText" text="PASS">
      <formula>NOT(ISERROR(SEARCH("PASS",K6)))</formula>
    </cfRule>
  </conditionalFormatting>
  <conditionalFormatting sqref="K10">
    <cfRule type="containsText" dxfId="103" priority="53" operator="containsText" text="FAIL">
      <formula>NOT(ISERROR(SEARCH("FAIL",K10)))</formula>
    </cfRule>
    <cfRule type="containsText" dxfId="102" priority="54" operator="containsText" text="PASS">
      <formula>NOT(ISERROR(SEARCH("PASS",K10)))</formula>
    </cfRule>
  </conditionalFormatting>
  <conditionalFormatting sqref="K10">
    <cfRule type="containsText" dxfId="101" priority="51" operator="containsText" text="FAIL">
      <formula>NOT(ISERROR(SEARCH("FAIL",K10)))</formula>
    </cfRule>
    <cfRule type="containsText" dxfId="100" priority="52" operator="containsText" text="PASS">
      <formula>NOT(ISERROR(SEARCH("PASS",K10)))</formula>
    </cfRule>
  </conditionalFormatting>
  <conditionalFormatting sqref="K14">
    <cfRule type="containsText" dxfId="99" priority="49" operator="containsText" text="FAIL">
      <formula>NOT(ISERROR(SEARCH("FAIL",K14)))</formula>
    </cfRule>
    <cfRule type="containsText" dxfId="98" priority="50" operator="containsText" text="PASS">
      <formula>NOT(ISERROR(SEARCH("PASS",K14)))</formula>
    </cfRule>
  </conditionalFormatting>
  <conditionalFormatting sqref="K14">
    <cfRule type="containsText" dxfId="97" priority="47" operator="containsText" text="FAIL">
      <formula>NOT(ISERROR(SEARCH("FAIL",K14)))</formula>
    </cfRule>
    <cfRule type="containsText" dxfId="96" priority="48" operator="containsText" text="PASS">
      <formula>NOT(ISERROR(SEARCH("PASS",K14)))</formula>
    </cfRule>
  </conditionalFormatting>
  <conditionalFormatting sqref="K18">
    <cfRule type="containsText" dxfId="95" priority="45" operator="containsText" text="FAIL">
      <formula>NOT(ISERROR(SEARCH("FAIL",K18)))</formula>
    </cfRule>
    <cfRule type="containsText" dxfId="94" priority="46" operator="containsText" text="PASS">
      <formula>NOT(ISERROR(SEARCH("PASS",K18)))</formula>
    </cfRule>
  </conditionalFormatting>
  <conditionalFormatting sqref="K18">
    <cfRule type="containsText" dxfId="93" priority="43" operator="containsText" text="FAIL">
      <formula>NOT(ISERROR(SEARCH("FAIL",K18)))</formula>
    </cfRule>
    <cfRule type="containsText" dxfId="92" priority="44" operator="containsText" text="PASS">
      <formula>NOT(ISERROR(SEARCH("PASS",K18)))</formula>
    </cfRule>
  </conditionalFormatting>
  <conditionalFormatting sqref="K19">
    <cfRule type="containsText" dxfId="91" priority="27" operator="containsText" text="FAIL">
      <formula>NOT(ISERROR(SEARCH("FAIL",K19)))</formula>
    </cfRule>
    <cfRule type="containsText" dxfId="90" priority="28" operator="containsText" text="PASS">
      <formula>NOT(ISERROR(SEARCH("PASS",K19)))</formula>
    </cfRule>
  </conditionalFormatting>
  <conditionalFormatting sqref="K20">
    <cfRule type="containsText" dxfId="89" priority="11" operator="containsText" text="FAIL">
      <formula>NOT(ISERROR(SEARCH("FAIL",K20)))</formula>
    </cfRule>
    <cfRule type="containsText" dxfId="88" priority="12" operator="containsText" text="PASS">
      <formula>NOT(ISERROR(SEARCH("PASS",K20)))</formula>
    </cfRule>
  </conditionalFormatting>
  <conditionalFormatting sqref="K7">
    <cfRule type="containsText" dxfId="87" priority="41" operator="containsText" text="FAIL">
      <formula>NOT(ISERROR(SEARCH("FAIL",K7)))</formula>
    </cfRule>
    <cfRule type="containsText" dxfId="86" priority="42" operator="containsText" text="PASS">
      <formula>NOT(ISERROR(SEARCH("PASS",K7)))</formula>
    </cfRule>
  </conditionalFormatting>
  <conditionalFormatting sqref="K7">
    <cfRule type="containsText" dxfId="85" priority="39" operator="containsText" text="FAIL">
      <formula>NOT(ISERROR(SEARCH("FAIL",K7)))</formula>
    </cfRule>
    <cfRule type="containsText" dxfId="84" priority="40" operator="containsText" text="PASS">
      <formula>NOT(ISERROR(SEARCH("PASS",K7)))</formula>
    </cfRule>
  </conditionalFormatting>
  <conditionalFormatting sqref="K11">
    <cfRule type="containsText" dxfId="83" priority="37" operator="containsText" text="FAIL">
      <formula>NOT(ISERROR(SEARCH("FAIL",K11)))</formula>
    </cfRule>
    <cfRule type="containsText" dxfId="82" priority="38" operator="containsText" text="PASS">
      <formula>NOT(ISERROR(SEARCH("PASS",K11)))</formula>
    </cfRule>
  </conditionalFormatting>
  <conditionalFormatting sqref="K11">
    <cfRule type="containsText" dxfId="81" priority="35" operator="containsText" text="FAIL">
      <formula>NOT(ISERROR(SEARCH("FAIL",K11)))</formula>
    </cfRule>
    <cfRule type="containsText" dxfId="80" priority="36" operator="containsText" text="PASS">
      <formula>NOT(ISERROR(SEARCH("PASS",K11)))</formula>
    </cfRule>
  </conditionalFormatting>
  <conditionalFormatting sqref="K15">
    <cfRule type="containsText" dxfId="79" priority="33" operator="containsText" text="FAIL">
      <formula>NOT(ISERROR(SEARCH("FAIL",K15)))</formula>
    </cfRule>
    <cfRule type="containsText" dxfId="78" priority="34" operator="containsText" text="PASS">
      <formula>NOT(ISERROR(SEARCH("PASS",K15)))</formula>
    </cfRule>
  </conditionalFormatting>
  <conditionalFormatting sqref="K15">
    <cfRule type="containsText" dxfId="77" priority="31" operator="containsText" text="FAIL">
      <formula>NOT(ISERROR(SEARCH("FAIL",K15)))</formula>
    </cfRule>
    <cfRule type="containsText" dxfId="76" priority="32" operator="containsText" text="PASS">
      <formula>NOT(ISERROR(SEARCH("PASS",K15)))</formula>
    </cfRule>
  </conditionalFormatting>
  <conditionalFormatting sqref="K19">
    <cfRule type="containsText" dxfId="75" priority="29" operator="containsText" text="FAIL">
      <formula>NOT(ISERROR(SEARCH("FAIL",K19)))</formula>
    </cfRule>
    <cfRule type="containsText" dxfId="74" priority="30" operator="containsText" text="PASS">
      <formula>NOT(ISERROR(SEARCH("PASS",K19)))</formula>
    </cfRule>
  </conditionalFormatting>
  <conditionalFormatting sqref="K8">
    <cfRule type="containsText" dxfId="73" priority="25" operator="containsText" text="FAIL">
      <formula>NOT(ISERROR(SEARCH("FAIL",K8)))</formula>
    </cfRule>
    <cfRule type="containsText" dxfId="72" priority="26" operator="containsText" text="PASS">
      <formula>NOT(ISERROR(SEARCH("PASS",K8)))</formula>
    </cfRule>
  </conditionalFormatting>
  <conditionalFormatting sqref="K8">
    <cfRule type="containsText" dxfId="71" priority="23" operator="containsText" text="FAIL">
      <formula>NOT(ISERROR(SEARCH("FAIL",K8)))</formula>
    </cfRule>
    <cfRule type="containsText" dxfId="70" priority="24" operator="containsText" text="PASS">
      <formula>NOT(ISERROR(SEARCH("PASS",K8)))</formula>
    </cfRule>
  </conditionalFormatting>
  <conditionalFormatting sqref="K12">
    <cfRule type="containsText" dxfId="69" priority="21" operator="containsText" text="FAIL">
      <formula>NOT(ISERROR(SEARCH("FAIL",K12)))</formula>
    </cfRule>
    <cfRule type="containsText" dxfId="68" priority="22" operator="containsText" text="PASS">
      <formula>NOT(ISERROR(SEARCH("PASS",K12)))</formula>
    </cfRule>
  </conditionalFormatting>
  <conditionalFormatting sqref="K12">
    <cfRule type="containsText" dxfId="67" priority="19" operator="containsText" text="FAIL">
      <formula>NOT(ISERROR(SEARCH("FAIL",K12)))</formula>
    </cfRule>
    <cfRule type="containsText" dxfId="66" priority="20" operator="containsText" text="PASS">
      <formula>NOT(ISERROR(SEARCH("PASS",K12)))</formula>
    </cfRule>
  </conditionalFormatting>
  <conditionalFormatting sqref="K16">
    <cfRule type="containsText" dxfId="65" priority="17" operator="containsText" text="FAIL">
      <formula>NOT(ISERROR(SEARCH("FAIL",K16)))</formula>
    </cfRule>
    <cfRule type="containsText" dxfId="64" priority="18" operator="containsText" text="PASS">
      <formula>NOT(ISERROR(SEARCH("PASS",K16)))</formula>
    </cfRule>
  </conditionalFormatting>
  <conditionalFormatting sqref="K16">
    <cfRule type="containsText" dxfId="63" priority="15" operator="containsText" text="FAIL">
      <formula>NOT(ISERROR(SEARCH("FAIL",K16)))</formula>
    </cfRule>
    <cfRule type="containsText" dxfId="62" priority="16" operator="containsText" text="PASS">
      <formula>NOT(ISERROR(SEARCH("PASS",K16)))</formula>
    </cfRule>
  </conditionalFormatting>
  <conditionalFormatting sqref="K20">
    <cfRule type="containsText" dxfId="61" priority="13" operator="containsText" text="FAIL">
      <formula>NOT(ISERROR(SEARCH("FAIL",K20)))</formula>
    </cfRule>
    <cfRule type="containsText" dxfId="60" priority="14" operator="containsText" text="PASS">
      <formula>NOT(ISERROR(SEARCH("PASS",K20)))</formula>
    </cfRule>
  </conditionalFormatting>
  <dataValidations count="3">
    <dataValidation operator="lessThan" showInputMessage="1" promptTitle="Select a keyword from dropdown" sqref="B1 B22:B1048576" xr:uid="{75E8FC29-2683-45AB-B142-FA79179FF31F}"/>
    <dataValidation type="list" allowBlank="1" showInputMessage="1" showErrorMessage="1" sqref="C3:C4" xr:uid="{18E997FF-97F0-4D38-87B7-479C57E3A16D}">
      <formula1>"ONLYONEURL, MULTIPLEURL, SPECIFYURLHERE"</formula1>
    </dataValidation>
    <dataValidation type="list" operator="lessThan" showInputMessage="1" promptTitle="Select a keyword from dropdown" sqref="D2:D21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7E856B-A48E-4A0A-AC4F-12D18C7487A3}">
          <x14:formula1>
            <xm:f>Keywords!$A$2:$A$34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22E-0080-4D5B-BC10-76B3D8AAE3ED}">
  <dimension ref="A1:D63"/>
  <sheetViews>
    <sheetView workbookViewId="0">
      <selection activeCell="D1" sqref="D1:D63"/>
    </sheetView>
  </sheetViews>
  <sheetFormatPr defaultRowHeight="15" x14ac:dyDescent="0.25"/>
  <sheetData>
    <row r="1" spans="1:4" x14ac:dyDescent="0.25">
      <c r="A1" s="24" t="s">
        <v>118</v>
      </c>
      <c r="B1" t="s">
        <v>413</v>
      </c>
      <c r="C1" s="18" t="s">
        <v>117</v>
      </c>
      <c r="D1" t="str">
        <f>_xlfn.CONCAT(C1,B1)</f>
        <v>https://jayendra:jayendra@openlandingpagestage.smallbizvoices.com/hilton-cobrand/?page_url=172</v>
      </c>
    </row>
    <row r="2" spans="1:4" x14ac:dyDescent="0.25">
      <c r="A2" s="24" t="s">
        <v>118</v>
      </c>
      <c r="B2" t="s">
        <v>414</v>
      </c>
      <c r="C2" s="18" t="s">
        <v>117</v>
      </c>
      <c r="D2" s="18" t="str">
        <f t="shared" ref="D2:D63" si="0">_xlfn.CONCAT(C2,B2)</f>
        <v>https://jayendra:jayendra@openlandingpagestage.smallbizvoices.com/hilton-cobrand/?page_url=173</v>
      </c>
    </row>
    <row r="3" spans="1:4" x14ac:dyDescent="0.25">
      <c r="A3" s="24" t="s">
        <v>118</v>
      </c>
      <c r="B3" t="s">
        <v>415</v>
      </c>
      <c r="C3" s="18" t="s">
        <v>117</v>
      </c>
      <c r="D3" s="18" t="str">
        <f t="shared" si="0"/>
        <v>https://jayendra:jayendra@openlandingpagestage.smallbizvoices.com/hilton-cobrand/?page_url=174</v>
      </c>
    </row>
    <row r="4" spans="1:4" x14ac:dyDescent="0.25">
      <c r="A4" s="24" t="s">
        <v>118</v>
      </c>
      <c r="B4" t="s">
        <v>416</v>
      </c>
      <c r="C4" s="18" t="s">
        <v>117</v>
      </c>
      <c r="D4" s="18" t="str">
        <f t="shared" si="0"/>
        <v>https://jayendra:jayendra@openlandingpagestage.smallbizvoices.com/hilton-cobrand/?page_url=175</v>
      </c>
    </row>
    <row r="5" spans="1:4" x14ac:dyDescent="0.25">
      <c r="A5" s="24" t="s">
        <v>118</v>
      </c>
      <c r="B5" t="s">
        <v>417</v>
      </c>
      <c r="C5" s="18" t="s">
        <v>117</v>
      </c>
      <c r="D5" s="18" t="str">
        <f t="shared" si="0"/>
        <v>https://jayendra:jayendra@openlandingpagestage.smallbizvoices.com/hilton-cobrand/?page_url=176</v>
      </c>
    </row>
    <row r="6" spans="1:4" x14ac:dyDescent="0.25">
      <c r="A6" s="24" t="s">
        <v>118</v>
      </c>
      <c r="B6" t="s">
        <v>418</v>
      </c>
      <c r="C6" s="18" t="s">
        <v>117</v>
      </c>
      <c r="D6" s="18" t="str">
        <f t="shared" si="0"/>
        <v>https://jayendra:jayendra@openlandingpagestage.smallbizvoices.com/hilton-cobrand/?page_url=177</v>
      </c>
    </row>
    <row r="7" spans="1:4" x14ac:dyDescent="0.25">
      <c r="A7" s="24" t="s">
        <v>118</v>
      </c>
      <c r="B7" t="s">
        <v>419</v>
      </c>
      <c r="C7" s="18" t="s">
        <v>117</v>
      </c>
      <c r="D7" s="18" t="str">
        <f t="shared" si="0"/>
        <v>https://jayendra:jayendra@openlandingpagestage.smallbizvoices.com/hilton-cobrand/?page_url=178</v>
      </c>
    </row>
    <row r="8" spans="1:4" x14ac:dyDescent="0.25">
      <c r="A8" s="24" t="s">
        <v>118</v>
      </c>
      <c r="B8" t="s">
        <v>420</v>
      </c>
      <c r="C8" s="18" t="s">
        <v>117</v>
      </c>
      <c r="D8" s="18" t="str">
        <f t="shared" si="0"/>
        <v>https://jayendra:jayendra@openlandingpagestage.smallbizvoices.com/hilton-cobrand/?page_url=179</v>
      </c>
    </row>
    <row r="9" spans="1:4" x14ac:dyDescent="0.25">
      <c r="A9" s="24" t="s">
        <v>118</v>
      </c>
      <c r="B9" t="s">
        <v>421</v>
      </c>
      <c r="C9" s="18" t="s">
        <v>117</v>
      </c>
      <c r="D9" s="18" t="str">
        <f t="shared" si="0"/>
        <v>https://jayendra:jayendra@openlandingpagestage.smallbizvoices.com/hilton-cobrand/?page_url=180</v>
      </c>
    </row>
    <row r="10" spans="1:4" x14ac:dyDescent="0.25">
      <c r="A10" s="24" t="s">
        <v>118</v>
      </c>
      <c r="B10" t="s">
        <v>422</v>
      </c>
      <c r="C10" s="18" t="s">
        <v>117</v>
      </c>
      <c r="D10" s="18" t="str">
        <f t="shared" si="0"/>
        <v>https://jayendra:jayendra@openlandingpagestage.smallbizvoices.com/hilton-cobrand/?page_url=181</v>
      </c>
    </row>
    <row r="11" spans="1:4" x14ac:dyDescent="0.25">
      <c r="A11" s="24" t="s">
        <v>118</v>
      </c>
      <c r="B11" t="s">
        <v>423</v>
      </c>
      <c r="C11" s="18" t="s">
        <v>117</v>
      </c>
      <c r="D11" s="18" t="str">
        <f t="shared" si="0"/>
        <v>https://jayendra:jayendra@openlandingpagestage.smallbizvoices.com/hilton-cobrand/?page_url=182</v>
      </c>
    </row>
    <row r="12" spans="1:4" x14ac:dyDescent="0.25">
      <c r="A12" s="24" t="s">
        <v>118</v>
      </c>
      <c r="B12" t="s">
        <v>424</v>
      </c>
      <c r="C12" s="18" t="s">
        <v>117</v>
      </c>
      <c r="D12" s="18" t="str">
        <f t="shared" si="0"/>
        <v>https://jayendra:jayendra@openlandingpagestage.smallbizvoices.com/hilton-cobrand/?page_url=183</v>
      </c>
    </row>
    <row r="13" spans="1:4" x14ac:dyDescent="0.25">
      <c r="A13" s="24" t="s">
        <v>118</v>
      </c>
      <c r="B13" t="s">
        <v>425</v>
      </c>
      <c r="C13" s="18" t="s">
        <v>117</v>
      </c>
      <c r="D13" s="18" t="str">
        <f t="shared" si="0"/>
        <v>https://jayendra:jayendra@openlandingpagestage.smallbizvoices.com/hilton-cobrand/?page_url=184</v>
      </c>
    </row>
    <row r="14" spans="1:4" x14ac:dyDescent="0.25">
      <c r="A14" s="24" t="s">
        <v>118</v>
      </c>
      <c r="B14" t="s">
        <v>426</v>
      </c>
      <c r="C14" s="18" t="s">
        <v>117</v>
      </c>
      <c r="D14" s="18" t="str">
        <f t="shared" si="0"/>
        <v>https://jayendra:jayendra@openlandingpagestage.smallbizvoices.com/hilton-cobrand/?page_url=185</v>
      </c>
    </row>
    <row r="15" spans="1:4" x14ac:dyDescent="0.25">
      <c r="A15" s="24" t="s">
        <v>118</v>
      </c>
      <c r="B15" t="s">
        <v>427</v>
      </c>
      <c r="C15" s="18" t="s">
        <v>117</v>
      </c>
      <c r="D15" s="18" t="str">
        <f t="shared" si="0"/>
        <v>https://jayendra:jayendra@openlandingpagestage.smallbizvoices.com/hilton-cobrand/?page_url=186</v>
      </c>
    </row>
    <row r="16" spans="1:4" x14ac:dyDescent="0.25">
      <c r="A16" s="24" t="s">
        <v>118</v>
      </c>
      <c r="B16" t="s">
        <v>428</v>
      </c>
      <c r="C16" s="18" t="s">
        <v>117</v>
      </c>
      <c r="D16" s="18" t="str">
        <f t="shared" si="0"/>
        <v>https://jayendra:jayendra@openlandingpagestage.smallbizvoices.com/hilton-cobrand/?page_url=187</v>
      </c>
    </row>
    <row r="17" spans="1:4" x14ac:dyDescent="0.25">
      <c r="A17" s="24" t="s">
        <v>118</v>
      </c>
      <c r="B17" t="s">
        <v>429</v>
      </c>
      <c r="C17" s="18" t="s">
        <v>117</v>
      </c>
      <c r="D17" s="18" t="str">
        <f t="shared" si="0"/>
        <v>https://jayendra:jayendra@openlandingpagestage.smallbizvoices.com/hilton-cobrand/?page_url=188</v>
      </c>
    </row>
    <row r="18" spans="1:4" x14ac:dyDescent="0.25">
      <c r="A18" s="24" t="s">
        <v>118</v>
      </c>
      <c r="B18" t="s">
        <v>430</v>
      </c>
      <c r="C18" s="18" t="s">
        <v>117</v>
      </c>
      <c r="D18" s="18" t="str">
        <f t="shared" si="0"/>
        <v>https://jayendra:jayendra@openlandingpagestage.smallbizvoices.com/hilton-cobrand/?page_url=189</v>
      </c>
    </row>
    <row r="19" spans="1:4" x14ac:dyDescent="0.25">
      <c r="A19" s="24" t="s">
        <v>118</v>
      </c>
      <c r="B19" t="s">
        <v>431</v>
      </c>
      <c r="C19" s="18" t="s">
        <v>117</v>
      </c>
      <c r="D19" s="18" t="str">
        <f t="shared" si="0"/>
        <v>https://jayendra:jayendra@openlandingpagestage.smallbizvoices.com/hilton-cobrand/?page_url=190</v>
      </c>
    </row>
    <row r="20" spans="1:4" x14ac:dyDescent="0.25">
      <c r="A20" s="24" t="s">
        <v>118</v>
      </c>
      <c r="B20" t="s">
        <v>432</v>
      </c>
      <c r="C20" s="18" t="s">
        <v>117</v>
      </c>
      <c r="D20" s="18" t="str">
        <f t="shared" si="0"/>
        <v>https://jayendra:jayendra@openlandingpagestage.smallbizvoices.com/hilton-cobrand/?page_url=191</v>
      </c>
    </row>
    <row r="21" spans="1:4" x14ac:dyDescent="0.25">
      <c r="A21" s="24" t="s">
        <v>118</v>
      </c>
      <c r="B21" t="s">
        <v>433</v>
      </c>
      <c r="C21" s="18" t="s">
        <v>117</v>
      </c>
      <c r="D21" s="18" t="str">
        <f t="shared" si="0"/>
        <v>https://jayendra:jayendra@openlandingpagestage.smallbizvoices.com/hilton-cobrand/?page_url=192</v>
      </c>
    </row>
    <row r="22" spans="1:4" x14ac:dyDescent="0.25">
      <c r="A22" s="24" t="s">
        <v>118</v>
      </c>
      <c r="B22" t="s">
        <v>434</v>
      </c>
      <c r="C22" s="18" t="s">
        <v>117</v>
      </c>
      <c r="D22" s="18" t="str">
        <f t="shared" si="0"/>
        <v>https://jayendra:jayendra@openlandingpagestage.smallbizvoices.com/hilton-cobrand/?page_url=193</v>
      </c>
    </row>
    <row r="23" spans="1:4" x14ac:dyDescent="0.25">
      <c r="A23" s="24" t="s">
        <v>118</v>
      </c>
      <c r="B23" t="s">
        <v>435</v>
      </c>
      <c r="C23" s="18" t="s">
        <v>117</v>
      </c>
      <c r="D23" s="18" t="str">
        <f t="shared" si="0"/>
        <v>https://jayendra:jayendra@openlandingpagestage.smallbizvoices.com/hilton-cobrand/?page_url=194</v>
      </c>
    </row>
    <row r="24" spans="1:4" x14ac:dyDescent="0.25">
      <c r="A24" s="24" t="s">
        <v>118</v>
      </c>
      <c r="B24" t="s">
        <v>436</v>
      </c>
      <c r="C24" s="18" t="s">
        <v>117</v>
      </c>
      <c r="D24" s="18" t="str">
        <f t="shared" si="0"/>
        <v>https://jayendra:jayendra@openlandingpagestage.smallbizvoices.com/hilton-cobrand/?page_url=195</v>
      </c>
    </row>
    <row r="25" spans="1:4" x14ac:dyDescent="0.25">
      <c r="A25" s="24" t="s">
        <v>118</v>
      </c>
      <c r="B25" t="s">
        <v>437</v>
      </c>
      <c r="C25" s="18" t="s">
        <v>117</v>
      </c>
      <c r="D25" s="18" t="str">
        <f t="shared" si="0"/>
        <v>https://jayendra:jayendra@openlandingpagestage.smallbizvoices.com/hilton-cobrand/?page_url=196</v>
      </c>
    </row>
    <row r="26" spans="1:4" x14ac:dyDescent="0.25">
      <c r="A26" s="24" t="s">
        <v>118</v>
      </c>
      <c r="B26" t="s">
        <v>438</v>
      </c>
      <c r="C26" s="18" t="s">
        <v>117</v>
      </c>
      <c r="D26" s="18" t="str">
        <f t="shared" si="0"/>
        <v>https://jayendra:jayendra@openlandingpagestage.smallbizvoices.com/hilton-cobrand/?page_url=197</v>
      </c>
    </row>
    <row r="27" spans="1:4" x14ac:dyDescent="0.25">
      <c r="A27" s="24" t="s">
        <v>118</v>
      </c>
      <c r="B27" t="s">
        <v>439</v>
      </c>
      <c r="C27" s="18" t="s">
        <v>117</v>
      </c>
      <c r="D27" s="18" t="str">
        <f t="shared" si="0"/>
        <v>https://jayendra:jayendra@openlandingpagestage.smallbizvoices.com/hilton-cobrand/?page_url=198</v>
      </c>
    </row>
    <row r="28" spans="1:4" x14ac:dyDescent="0.25">
      <c r="A28" s="24" t="s">
        <v>118</v>
      </c>
      <c r="B28" t="s">
        <v>440</v>
      </c>
      <c r="C28" s="18" t="s">
        <v>117</v>
      </c>
      <c r="D28" s="18" t="str">
        <f t="shared" si="0"/>
        <v>https://jayendra:jayendra@openlandingpagestage.smallbizvoices.com/hilton-cobrand/?page_url=199</v>
      </c>
    </row>
    <row r="29" spans="1:4" x14ac:dyDescent="0.25">
      <c r="A29" s="24" t="s">
        <v>118</v>
      </c>
      <c r="B29" t="s">
        <v>441</v>
      </c>
      <c r="C29" s="18" t="s">
        <v>117</v>
      </c>
      <c r="D29" s="18" t="str">
        <f t="shared" si="0"/>
        <v>https://jayendra:jayendra@openlandingpagestage.smallbizvoices.com/hilton-cobrand/?page_url=200</v>
      </c>
    </row>
    <row r="30" spans="1:4" x14ac:dyDescent="0.25">
      <c r="A30" s="24" t="s">
        <v>118</v>
      </c>
      <c r="B30" t="s">
        <v>442</v>
      </c>
      <c r="C30" s="18" t="s">
        <v>117</v>
      </c>
      <c r="D30" s="18" t="str">
        <f t="shared" si="0"/>
        <v>https://jayendra:jayendra@openlandingpagestage.smallbizvoices.com/hilton-cobrand/?page_url=201</v>
      </c>
    </row>
    <row r="31" spans="1:4" x14ac:dyDescent="0.25">
      <c r="A31" s="24" t="s">
        <v>118</v>
      </c>
      <c r="B31" t="s">
        <v>443</v>
      </c>
      <c r="C31" s="18" t="s">
        <v>117</v>
      </c>
      <c r="D31" s="18" t="str">
        <f t="shared" si="0"/>
        <v>https://jayendra:jayendra@openlandingpagestage.smallbizvoices.com/hilton-cobrand/?page_url=202</v>
      </c>
    </row>
    <row r="32" spans="1:4" x14ac:dyDescent="0.25">
      <c r="A32" s="24" t="s">
        <v>118</v>
      </c>
      <c r="B32" t="s">
        <v>444</v>
      </c>
      <c r="C32" s="18" t="s">
        <v>117</v>
      </c>
      <c r="D32" s="18" t="str">
        <f t="shared" si="0"/>
        <v>https://jayendra:jayendra@openlandingpagestage.smallbizvoices.com/hilton-cobrand/?page_url=203</v>
      </c>
    </row>
    <row r="33" spans="1:4" x14ac:dyDescent="0.25">
      <c r="A33" s="24" t="s">
        <v>118</v>
      </c>
      <c r="B33" t="s">
        <v>445</v>
      </c>
      <c r="C33" s="18" t="s">
        <v>117</v>
      </c>
      <c r="D33" s="18" t="str">
        <f t="shared" si="0"/>
        <v>https://jayendra:jayendra@openlandingpagestage.smallbizvoices.com/hilton-cobrand/?page_url=204</v>
      </c>
    </row>
    <row r="34" spans="1:4" x14ac:dyDescent="0.25">
      <c r="A34" s="24" t="s">
        <v>118</v>
      </c>
      <c r="B34" t="s">
        <v>446</v>
      </c>
      <c r="C34" s="18" t="s">
        <v>117</v>
      </c>
      <c r="D34" s="18" t="str">
        <f t="shared" si="0"/>
        <v>https://jayendra:jayendra@openlandingpagestage.smallbizvoices.com/hilton-cobrand/?page_url=205</v>
      </c>
    </row>
    <row r="35" spans="1:4" x14ac:dyDescent="0.25">
      <c r="A35" s="24" t="s">
        <v>118</v>
      </c>
      <c r="B35" t="s">
        <v>447</v>
      </c>
      <c r="C35" s="18" t="s">
        <v>117</v>
      </c>
      <c r="D35" s="18" t="str">
        <f t="shared" si="0"/>
        <v>https://jayendra:jayendra@openlandingpagestage.smallbizvoices.com/hilton-cobrand/?page_url=206</v>
      </c>
    </row>
    <row r="36" spans="1:4" x14ac:dyDescent="0.25">
      <c r="A36" s="24" t="s">
        <v>118</v>
      </c>
      <c r="B36" t="s">
        <v>448</v>
      </c>
      <c r="C36" s="18" t="s">
        <v>117</v>
      </c>
      <c r="D36" s="18" t="str">
        <f t="shared" si="0"/>
        <v>https://jayendra:jayendra@openlandingpagestage.smallbizvoices.com/hilton-cobrand/?page_url=207</v>
      </c>
    </row>
    <row r="37" spans="1:4" x14ac:dyDescent="0.25">
      <c r="A37" s="24" t="s">
        <v>118</v>
      </c>
      <c r="B37" t="s">
        <v>449</v>
      </c>
      <c r="C37" s="18" t="s">
        <v>117</v>
      </c>
      <c r="D37" s="18" t="str">
        <f t="shared" si="0"/>
        <v>https://jayendra:jayendra@openlandingpagestage.smallbizvoices.com/hilton-cobrand/?page_url=208</v>
      </c>
    </row>
    <row r="38" spans="1:4" x14ac:dyDescent="0.25">
      <c r="A38" s="24" t="s">
        <v>118</v>
      </c>
      <c r="B38" t="s">
        <v>450</v>
      </c>
      <c r="C38" s="18" t="s">
        <v>117</v>
      </c>
      <c r="D38" s="18" t="str">
        <f t="shared" si="0"/>
        <v>https://jayendra:jayendra@openlandingpagestage.smallbizvoices.com/hilton-cobrand/?page_url=209</v>
      </c>
    </row>
    <row r="39" spans="1:4" x14ac:dyDescent="0.25">
      <c r="A39" s="24" t="s">
        <v>118</v>
      </c>
      <c r="B39" t="s">
        <v>451</v>
      </c>
      <c r="C39" s="18" t="s">
        <v>117</v>
      </c>
      <c r="D39" s="18" t="str">
        <f t="shared" si="0"/>
        <v>https://jayendra:jayendra@openlandingpagestage.smallbizvoices.com/hilton-cobrand/?page_url=210</v>
      </c>
    </row>
    <row r="40" spans="1:4" x14ac:dyDescent="0.25">
      <c r="A40" s="24" t="s">
        <v>118</v>
      </c>
      <c r="B40" t="s">
        <v>452</v>
      </c>
      <c r="C40" s="18" t="s">
        <v>117</v>
      </c>
      <c r="D40" s="18" t="str">
        <f t="shared" si="0"/>
        <v>https://jayendra:jayendra@openlandingpagestage.smallbizvoices.com/hilton-cobrand/?page_url=211</v>
      </c>
    </row>
    <row r="41" spans="1:4" x14ac:dyDescent="0.25">
      <c r="A41" s="24" t="s">
        <v>118</v>
      </c>
      <c r="B41" t="s">
        <v>453</v>
      </c>
      <c r="C41" s="18" t="s">
        <v>117</v>
      </c>
      <c r="D41" s="18" t="str">
        <f t="shared" si="0"/>
        <v>https://jayendra:jayendra@openlandingpagestage.smallbizvoices.com/hilton-cobrand/?page_url=212</v>
      </c>
    </row>
    <row r="42" spans="1:4" x14ac:dyDescent="0.25">
      <c r="A42" s="24" t="s">
        <v>118</v>
      </c>
      <c r="B42" t="s">
        <v>454</v>
      </c>
      <c r="C42" s="18" t="s">
        <v>117</v>
      </c>
      <c r="D42" s="18" t="str">
        <f t="shared" si="0"/>
        <v>https://jayendra:jayendra@openlandingpagestage.smallbizvoices.com/hilton-cobrand/?page_url=213</v>
      </c>
    </row>
    <row r="43" spans="1:4" x14ac:dyDescent="0.25">
      <c r="A43" s="24" t="s">
        <v>118</v>
      </c>
      <c r="B43" t="s">
        <v>455</v>
      </c>
      <c r="C43" s="18" t="s">
        <v>117</v>
      </c>
      <c r="D43" s="18" t="str">
        <f t="shared" si="0"/>
        <v>https://jayendra:jayendra@openlandingpagestage.smallbizvoices.com/hilton-cobrand/?page_url=214</v>
      </c>
    </row>
    <row r="44" spans="1:4" x14ac:dyDescent="0.25">
      <c r="A44" s="24" t="s">
        <v>118</v>
      </c>
      <c r="B44" t="s">
        <v>456</v>
      </c>
      <c r="C44" s="18" t="s">
        <v>117</v>
      </c>
      <c r="D44" s="18" t="str">
        <f t="shared" si="0"/>
        <v>https://jayendra:jayendra@openlandingpagestage.smallbizvoices.com/hilton-cobrand/?page_url=215</v>
      </c>
    </row>
    <row r="45" spans="1:4" x14ac:dyDescent="0.25">
      <c r="A45" s="24" t="s">
        <v>118</v>
      </c>
      <c r="B45" t="s">
        <v>457</v>
      </c>
      <c r="C45" s="18" t="s">
        <v>117</v>
      </c>
      <c r="D45" s="18" t="str">
        <f t="shared" si="0"/>
        <v>https://jayendra:jayendra@openlandingpagestage.smallbizvoices.com/hilton-cobrand/?page_url=216</v>
      </c>
    </row>
    <row r="46" spans="1:4" x14ac:dyDescent="0.25">
      <c r="A46" s="24" t="s">
        <v>118</v>
      </c>
      <c r="B46" t="s">
        <v>458</v>
      </c>
      <c r="C46" s="18" t="s">
        <v>117</v>
      </c>
      <c r="D46" s="18" t="str">
        <f t="shared" si="0"/>
        <v>https://jayendra:jayendra@openlandingpagestage.smallbizvoices.com/hilton-cobrand/?page_url=217</v>
      </c>
    </row>
    <row r="47" spans="1:4" x14ac:dyDescent="0.25">
      <c r="A47" s="24" t="s">
        <v>118</v>
      </c>
      <c r="B47" t="s">
        <v>459</v>
      </c>
      <c r="C47" s="18" t="s">
        <v>117</v>
      </c>
      <c r="D47" s="18" t="str">
        <f t="shared" si="0"/>
        <v>https://jayendra:jayendra@openlandingpagestage.smallbizvoices.com/hilton-cobrand/?page_url=218</v>
      </c>
    </row>
    <row r="48" spans="1:4" x14ac:dyDescent="0.25">
      <c r="A48" s="24" t="s">
        <v>118</v>
      </c>
      <c r="B48" t="s">
        <v>460</v>
      </c>
      <c r="C48" s="18" t="s">
        <v>117</v>
      </c>
      <c r="D48" s="18" t="str">
        <f t="shared" si="0"/>
        <v>https://jayendra:jayendra@openlandingpagestage.smallbizvoices.com/hilton-cobrand/?page_url=219</v>
      </c>
    </row>
    <row r="49" spans="1:4" x14ac:dyDescent="0.25">
      <c r="A49" s="24" t="s">
        <v>118</v>
      </c>
      <c r="B49" t="s">
        <v>461</v>
      </c>
      <c r="C49" s="18" t="s">
        <v>117</v>
      </c>
      <c r="D49" s="18" t="str">
        <f t="shared" si="0"/>
        <v>https://jayendra:jayendra@openlandingpagestage.smallbizvoices.com/hilton-cobrand/?page_url=220</v>
      </c>
    </row>
    <row r="50" spans="1:4" x14ac:dyDescent="0.25">
      <c r="A50" s="24" t="s">
        <v>118</v>
      </c>
      <c r="B50" t="s">
        <v>462</v>
      </c>
      <c r="C50" s="18" t="s">
        <v>117</v>
      </c>
      <c r="D50" s="18" t="str">
        <f t="shared" si="0"/>
        <v>https://jayendra:jayendra@openlandingpagestage.smallbizvoices.com/hilton-cobrand/?page_url=221</v>
      </c>
    </row>
    <row r="51" spans="1:4" x14ac:dyDescent="0.25">
      <c r="A51" s="24" t="s">
        <v>118</v>
      </c>
      <c r="B51" t="s">
        <v>463</v>
      </c>
      <c r="C51" s="18" t="s">
        <v>117</v>
      </c>
      <c r="D51" s="18" t="str">
        <f t="shared" si="0"/>
        <v>https://jayendra:jayendra@openlandingpagestage.smallbizvoices.com/hilton-cobrand/?page_url=222</v>
      </c>
    </row>
    <row r="52" spans="1:4" x14ac:dyDescent="0.25">
      <c r="A52" s="24" t="s">
        <v>118</v>
      </c>
      <c r="B52" t="s">
        <v>464</v>
      </c>
      <c r="C52" s="18" t="s">
        <v>117</v>
      </c>
      <c r="D52" s="18" t="str">
        <f t="shared" si="0"/>
        <v>https://jayendra:jayendra@openlandingpagestage.smallbizvoices.com/hilton-cobrand/?page_url=223</v>
      </c>
    </row>
    <row r="53" spans="1:4" x14ac:dyDescent="0.25">
      <c r="A53" s="24" t="s">
        <v>118</v>
      </c>
      <c r="B53" t="s">
        <v>465</v>
      </c>
      <c r="C53" s="18" t="s">
        <v>117</v>
      </c>
      <c r="D53" s="18" t="str">
        <f t="shared" si="0"/>
        <v>https://jayendra:jayendra@openlandingpagestage.smallbizvoices.com/hilton-cobrand/?page_url=224</v>
      </c>
    </row>
    <row r="54" spans="1:4" x14ac:dyDescent="0.25">
      <c r="A54" s="24" t="s">
        <v>118</v>
      </c>
      <c r="B54" t="s">
        <v>466</v>
      </c>
      <c r="C54" s="18" t="s">
        <v>117</v>
      </c>
      <c r="D54" s="18" t="str">
        <f t="shared" si="0"/>
        <v>https://jayendra:jayendra@openlandingpagestage.smallbizvoices.com/hilton-cobrand/?page_url=225</v>
      </c>
    </row>
    <row r="55" spans="1:4" x14ac:dyDescent="0.25">
      <c r="A55" s="24" t="s">
        <v>118</v>
      </c>
      <c r="B55" t="s">
        <v>467</v>
      </c>
      <c r="C55" s="18" t="s">
        <v>117</v>
      </c>
      <c r="D55" s="18" t="str">
        <f t="shared" si="0"/>
        <v>https://jayendra:jayendra@openlandingpagestage.smallbizvoices.com/hilton-cobrand/?page_url=226</v>
      </c>
    </row>
    <row r="56" spans="1:4" x14ac:dyDescent="0.25">
      <c r="A56" s="24" t="s">
        <v>118</v>
      </c>
      <c r="B56" t="s">
        <v>468</v>
      </c>
      <c r="C56" s="18" t="s">
        <v>117</v>
      </c>
      <c r="D56" s="18" t="str">
        <f t="shared" si="0"/>
        <v>https://jayendra:jayendra@openlandingpagestage.smallbizvoices.com/hilton-cobrand/?page_url=227</v>
      </c>
    </row>
    <row r="57" spans="1:4" x14ac:dyDescent="0.25">
      <c r="A57" s="24" t="s">
        <v>118</v>
      </c>
      <c r="B57" t="s">
        <v>469</v>
      </c>
      <c r="C57" s="18" t="s">
        <v>117</v>
      </c>
      <c r="D57" s="18" t="str">
        <f t="shared" si="0"/>
        <v>https://jayendra:jayendra@openlandingpagestage.smallbizvoices.com/hilton-cobrand/?page_url=228</v>
      </c>
    </row>
    <row r="58" spans="1:4" x14ac:dyDescent="0.25">
      <c r="A58" s="24" t="s">
        <v>118</v>
      </c>
      <c r="B58" t="s">
        <v>470</v>
      </c>
      <c r="C58" s="18" t="s">
        <v>117</v>
      </c>
      <c r="D58" s="18" t="str">
        <f t="shared" si="0"/>
        <v>https://jayendra:jayendra@openlandingpagestage.smallbizvoices.com/hilton-cobrand/?page_url=229</v>
      </c>
    </row>
    <row r="59" spans="1:4" x14ac:dyDescent="0.25">
      <c r="A59" s="24" t="s">
        <v>118</v>
      </c>
      <c r="B59" t="s">
        <v>471</v>
      </c>
      <c r="C59" s="18" t="s">
        <v>117</v>
      </c>
      <c r="D59" s="18" t="str">
        <f t="shared" si="0"/>
        <v>https://jayendra:jayendra@openlandingpagestage.smallbizvoices.com/hilton-cobrand/?page_url=230</v>
      </c>
    </row>
    <row r="60" spans="1:4" x14ac:dyDescent="0.25">
      <c r="A60" s="24" t="s">
        <v>118</v>
      </c>
      <c r="B60" t="s">
        <v>472</v>
      </c>
      <c r="C60" s="18" t="s">
        <v>117</v>
      </c>
      <c r="D60" s="18" t="str">
        <f t="shared" si="0"/>
        <v>https://jayendra:jayendra@openlandingpagestage.smallbizvoices.com/hilton-cobrand/?page_url=231</v>
      </c>
    </row>
    <row r="61" spans="1:4" x14ac:dyDescent="0.25">
      <c r="A61" s="24" t="s">
        <v>118</v>
      </c>
      <c r="B61" t="s">
        <v>473</v>
      </c>
      <c r="C61" s="18" t="s">
        <v>117</v>
      </c>
      <c r="D61" s="18" t="str">
        <f t="shared" si="0"/>
        <v>https://jayendra:jayendra@openlandingpagestage.smallbizvoices.com/hilton-cobrand/?page_url=232</v>
      </c>
    </row>
    <row r="62" spans="1:4" x14ac:dyDescent="0.25">
      <c r="A62" s="24" t="s">
        <v>118</v>
      </c>
      <c r="B62" t="s">
        <v>474</v>
      </c>
      <c r="C62" s="18" t="s">
        <v>117</v>
      </c>
      <c r="D62" s="18" t="str">
        <f t="shared" si="0"/>
        <v>https://jayendra:jayendra@openlandingpagestage.smallbizvoices.com/hilton-cobrand/?page_url=233</v>
      </c>
    </row>
    <row r="63" spans="1:4" x14ac:dyDescent="0.25">
      <c r="A63" s="24" t="s">
        <v>118</v>
      </c>
      <c r="B63" t="s">
        <v>475</v>
      </c>
      <c r="C63" s="18" t="s">
        <v>117</v>
      </c>
      <c r="D63" s="18" t="str">
        <f t="shared" si="0"/>
        <v>https://jayendra:jayendra@openlandingpagestage.smallbizvoices.com/hilton-cobrand/?page_url=234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tabSelected="1" zoomScale="85" zoomScaleNormal="85" workbookViewId="0">
      <selection activeCell="A9" sqref="A9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8" t="s">
        <v>476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8"/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8"/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59" priority="3" operator="containsText" text="FAIL">
      <formula>NOT(ISERROR(SEARCH("FAIL",D2)))</formula>
    </cfRule>
    <cfRule type="containsText" dxfId="58" priority="4" operator="containsText" text="PASS">
      <formula>NOT(ISERROR(SEARCH("PASS",D2)))</formula>
    </cfRule>
  </conditionalFormatting>
  <conditionalFormatting sqref="G2:G7 J2:J7 M2:M7">
    <cfRule type="containsText" dxfId="57" priority="1" operator="containsText" text="FAIL">
      <formula>NOT(ISERROR(SEARCH("FAIL",G2)))</formula>
    </cfRule>
    <cfRule type="containsText" dxfId="5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W2"/>
  <sheetViews>
    <sheetView workbookViewId="0">
      <selection activeCell="A2" sqref="A2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8" customWidth="1" collapsed="1"/>
    <col min="6" max="6" width="11.140625" style="18" customWidth="1" collapsed="1"/>
    <col min="7" max="13" width="12.28515625" style="18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25" width="12.42578125" style="18" customWidth="1" collapsed="1"/>
    <col min="26" max="26" width="28.42578125" style="4" bestFit="1" customWidth="1" collapsed="1"/>
    <col min="27" max="27" width="16.7109375" style="4" customWidth="1" collapsed="1"/>
    <col min="28" max="28" width="12.5703125" style="4" customWidth="1" collapsed="1"/>
    <col min="29" max="37" width="12.5703125" style="18" customWidth="1" collapsed="1"/>
    <col min="38" max="38" width="28.42578125" style="4" bestFit="1" customWidth="1" collapsed="1"/>
    <col min="39" max="39" width="20.28515625" style="4" customWidth="1" collapsed="1"/>
    <col min="40" max="40" width="11.28515625" style="4" customWidth="1" collapsed="1"/>
    <col min="41" max="16384" width="8.85546875" style="4" collapsed="1"/>
  </cols>
  <sheetData>
    <row r="1" spans="1:49" x14ac:dyDescent="0.25">
      <c r="A1" s="5" t="s">
        <v>28</v>
      </c>
      <c r="B1" s="5" t="s">
        <v>477</v>
      </c>
      <c r="C1" s="5" t="s">
        <v>29</v>
      </c>
      <c r="D1" s="12" t="s">
        <v>4</v>
      </c>
      <c r="E1" s="5" t="s">
        <v>479</v>
      </c>
      <c r="F1" s="5" t="s">
        <v>29</v>
      </c>
      <c r="G1" s="12" t="s">
        <v>4</v>
      </c>
      <c r="H1" s="5" t="s">
        <v>481</v>
      </c>
      <c r="I1" s="5" t="s">
        <v>29</v>
      </c>
      <c r="J1" s="12" t="s">
        <v>4</v>
      </c>
      <c r="K1" s="5" t="s">
        <v>482</v>
      </c>
      <c r="L1" s="5" t="s">
        <v>29</v>
      </c>
      <c r="M1" s="12" t="s">
        <v>4</v>
      </c>
      <c r="N1" s="5" t="s">
        <v>478</v>
      </c>
      <c r="O1" s="5" t="s">
        <v>29</v>
      </c>
      <c r="P1" s="12" t="s">
        <v>4</v>
      </c>
      <c r="Q1" s="5" t="s">
        <v>480</v>
      </c>
      <c r="R1" s="5" t="s">
        <v>29</v>
      </c>
      <c r="S1" s="12" t="s">
        <v>4</v>
      </c>
      <c r="T1" s="5" t="s">
        <v>487</v>
      </c>
      <c r="U1" s="5" t="s">
        <v>29</v>
      </c>
      <c r="V1" s="12" t="s">
        <v>4</v>
      </c>
      <c r="W1" s="5" t="s">
        <v>488</v>
      </c>
      <c r="X1" s="5" t="s">
        <v>29</v>
      </c>
      <c r="Y1" s="12" t="s">
        <v>4</v>
      </c>
      <c r="Z1" s="5" t="s">
        <v>489</v>
      </c>
      <c r="AA1" s="5" t="s">
        <v>29</v>
      </c>
      <c r="AB1" s="12" t="s">
        <v>4</v>
      </c>
      <c r="AC1" s="5" t="s">
        <v>490</v>
      </c>
      <c r="AD1" s="5" t="s">
        <v>29</v>
      </c>
      <c r="AE1" s="12" t="s">
        <v>4</v>
      </c>
      <c r="AF1" s="5" t="s">
        <v>491</v>
      </c>
      <c r="AG1" s="5" t="s">
        <v>29</v>
      </c>
      <c r="AH1" s="12" t="s">
        <v>4</v>
      </c>
      <c r="AI1" s="5" t="s">
        <v>492</v>
      </c>
      <c r="AJ1" s="5" t="s">
        <v>29</v>
      </c>
      <c r="AK1" s="12" t="s">
        <v>4</v>
      </c>
      <c r="AL1" s="5" t="s">
        <v>493</v>
      </c>
      <c r="AM1" s="5" t="s">
        <v>29</v>
      </c>
      <c r="AN1" s="12" t="s">
        <v>4</v>
      </c>
      <c r="AO1" s="5" t="s">
        <v>494</v>
      </c>
      <c r="AP1" s="5" t="s">
        <v>29</v>
      </c>
      <c r="AQ1" s="12" t="s">
        <v>4</v>
      </c>
      <c r="AR1" s="5" t="s">
        <v>495</v>
      </c>
      <c r="AS1" s="5" t="s">
        <v>29</v>
      </c>
      <c r="AT1" s="12" t="s">
        <v>4</v>
      </c>
      <c r="AU1" s="5" t="s">
        <v>496</v>
      </c>
      <c r="AV1" s="5" t="s">
        <v>29</v>
      </c>
      <c r="AW1" s="12" t="s">
        <v>4</v>
      </c>
    </row>
    <row r="2" spans="1:49" x14ac:dyDescent="0.25">
      <c r="A2" s="18" t="s">
        <v>476</v>
      </c>
      <c r="B2" s="8" t="s">
        <v>483</v>
      </c>
      <c r="C2" s="8"/>
      <c r="D2" s="20" t="s">
        <v>38</v>
      </c>
      <c r="E2" s="8" t="s">
        <v>484</v>
      </c>
      <c r="F2" s="8"/>
      <c r="G2" s="20" t="s">
        <v>38</v>
      </c>
      <c r="H2" s="8" t="s">
        <v>485</v>
      </c>
      <c r="I2" s="8"/>
      <c r="J2" s="20" t="s">
        <v>38</v>
      </c>
      <c r="K2" s="8" t="s">
        <v>486</v>
      </c>
      <c r="L2" s="8"/>
      <c r="M2" s="20" t="s">
        <v>38</v>
      </c>
      <c r="N2" s="8" t="s">
        <v>497</v>
      </c>
      <c r="O2" s="8"/>
      <c r="P2" s="20" t="s">
        <v>38</v>
      </c>
      <c r="Q2" s="8" t="s">
        <v>498</v>
      </c>
      <c r="R2" s="8"/>
      <c r="S2" s="20" t="s">
        <v>38</v>
      </c>
      <c r="T2" s="8" t="s">
        <v>499</v>
      </c>
      <c r="U2" s="8"/>
      <c r="V2" s="20" t="s">
        <v>38</v>
      </c>
      <c r="W2" s="8" t="s">
        <v>500</v>
      </c>
      <c r="X2" s="8"/>
      <c r="Y2" s="20" t="s">
        <v>38</v>
      </c>
      <c r="Z2" s="8" t="s">
        <v>501</v>
      </c>
      <c r="AA2" s="8"/>
      <c r="AB2" s="20" t="s">
        <v>38</v>
      </c>
      <c r="AC2" s="8" t="s">
        <v>502</v>
      </c>
      <c r="AD2" s="8"/>
      <c r="AE2" s="20" t="s">
        <v>38</v>
      </c>
      <c r="AF2" s="8" t="s">
        <v>503</v>
      </c>
      <c r="AG2" s="8"/>
      <c r="AH2" s="20" t="s">
        <v>38</v>
      </c>
      <c r="AI2" s="8" t="s">
        <v>504</v>
      </c>
      <c r="AJ2" s="8"/>
      <c r="AK2" s="20" t="s">
        <v>38</v>
      </c>
      <c r="AL2" s="8" t="s">
        <v>505</v>
      </c>
      <c r="AM2" s="8"/>
      <c r="AN2" s="20" t="s">
        <v>38</v>
      </c>
      <c r="AO2" s="8" t="s">
        <v>506</v>
      </c>
      <c r="AP2" s="8"/>
      <c r="AQ2" s="20" t="s">
        <v>38</v>
      </c>
      <c r="AR2" s="8" t="s">
        <v>507</v>
      </c>
      <c r="AS2" s="8"/>
      <c r="AT2" s="20" t="s">
        <v>38</v>
      </c>
      <c r="AU2" s="8" t="s">
        <v>508</v>
      </c>
      <c r="AV2" s="8"/>
      <c r="AW2" s="20" t="s">
        <v>38</v>
      </c>
    </row>
  </sheetData>
  <conditionalFormatting sqref="D2 G2 J2 M2 P2 S2 V2 Y2 AB2 AE2 AH2 AK2 AN2 AQ2 AT2 AW2">
    <cfRule type="containsText" dxfId="55" priority="85" operator="containsText" text="FAIL">
      <formula>NOT(ISERROR(SEARCH("FAIL",D2)))</formula>
    </cfRule>
    <cfRule type="containsText" dxfId="54" priority="86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2" t="s">
        <v>175</v>
      </c>
      <c r="D1" s="12" t="s">
        <v>4</v>
      </c>
      <c r="E1" s="5" t="s">
        <v>30</v>
      </c>
      <c r="F1" s="12" t="s">
        <v>175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20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20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4 G6:G7">
    <cfRule type="containsText" dxfId="51" priority="3" operator="containsText" text="FAIL">
      <formula>NOT(ISERROR(SEARCH("FAIL",G4)))</formula>
    </cfRule>
    <cfRule type="containsText" dxfId="50" priority="4" operator="containsText" text="PASS">
      <formula>NOT(ISERROR(SEARCH("PASS",G4)))</formula>
    </cfRule>
  </conditionalFormatting>
  <conditionalFormatting sqref="G2:G3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5" x14ac:dyDescent="0.25"/>
  <cols>
    <col min="1" max="1" width="10.7109375" bestFit="1" customWidth="1" collapsed="1"/>
    <col min="3" max="4" width="8.85546875" style="4" collapsed="1"/>
    <col min="5" max="5" width="9.85546875" style="4" bestFit="1" customWidth="1" collapsed="1"/>
    <col min="6" max="6" width="9.7109375" style="4" bestFit="1" customWidth="1" collapsed="1"/>
    <col min="7" max="7" width="13.85546875" style="4" bestFit="1" customWidth="1" collapsed="1"/>
    <col min="8" max="8" width="19.5703125" style="4" bestFit="1" customWidth="1" collapsed="1"/>
    <col min="9" max="9" width="22.28515625" customWidth="1" collapsed="1"/>
    <col min="11" max="11" width="13.28515625" bestFit="1" customWidth="1" collapsed="1"/>
    <col min="12" max="12" width="21.42578125" bestFit="1" customWidth="1" collapsed="1"/>
  </cols>
  <sheetData>
    <row r="1" spans="1:12" x14ac:dyDescent="0.25">
      <c r="A1" s="14" t="s">
        <v>59</v>
      </c>
      <c r="B1" s="14" t="s">
        <v>60</v>
      </c>
      <c r="C1" s="14" t="s">
        <v>61</v>
      </c>
      <c r="D1" s="14" t="s">
        <v>88</v>
      </c>
      <c r="E1" s="14" t="s">
        <v>90</v>
      </c>
      <c r="F1" s="14" t="s">
        <v>91</v>
      </c>
      <c r="G1" s="14" t="s">
        <v>92</v>
      </c>
      <c r="H1" s="14" t="s">
        <v>93</v>
      </c>
      <c r="I1" s="14" t="s">
        <v>56</v>
      </c>
      <c r="J1" s="14" t="s">
        <v>57</v>
      </c>
      <c r="K1" s="14" t="s">
        <v>4</v>
      </c>
      <c r="L1" s="14" t="s">
        <v>84</v>
      </c>
    </row>
    <row r="2" spans="1:12" x14ac:dyDescent="0.25">
      <c r="A2" s="15" t="s">
        <v>62</v>
      </c>
      <c r="B2" t="s">
        <v>63</v>
      </c>
      <c r="C2" s="4" t="s">
        <v>72</v>
      </c>
      <c r="D2" s="15" t="s">
        <v>89</v>
      </c>
      <c r="E2" s="15" t="s">
        <v>102</v>
      </c>
      <c r="F2" s="15" t="s">
        <v>103</v>
      </c>
      <c r="G2" s="15" t="s">
        <v>94</v>
      </c>
      <c r="H2" s="15" t="s">
        <v>100</v>
      </c>
      <c r="I2" t="s">
        <v>101</v>
      </c>
      <c r="J2" s="4" t="s">
        <v>101</v>
      </c>
      <c r="K2" s="16" t="s">
        <v>114</v>
      </c>
      <c r="L2" s="4" t="s">
        <v>85</v>
      </c>
    </row>
    <row r="3" spans="1:12" ht="45" x14ac:dyDescent="0.25">
      <c r="A3" s="15" t="s">
        <v>65</v>
      </c>
      <c r="B3" t="s">
        <v>63</v>
      </c>
      <c r="C3" s="4" t="s">
        <v>73</v>
      </c>
      <c r="D3" s="15" t="s">
        <v>89</v>
      </c>
      <c r="E3" s="15" t="s">
        <v>104</v>
      </c>
      <c r="F3" s="15" t="s">
        <v>109</v>
      </c>
      <c r="G3" s="15" t="s">
        <v>95</v>
      </c>
      <c r="H3" s="15" t="s">
        <v>100</v>
      </c>
      <c r="I3" s="17" t="s">
        <v>66</v>
      </c>
      <c r="J3" s="4" t="s">
        <v>66</v>
      </c>
      <c r="K3" s="16" t="s">
        <v>114</v>
      </c>
      <c r="L3" s="4" t="s">
        <v>86</v>
      </c>
    </row>
    <row r="4" spans="1:12" x14ac:dyDescent="0.25">
      <c r="A4" s="15" t="s">
        <v>68</v>
      </c>
      <c r="B4" s="4" t="s">
        <v>67</v>
      </c>
      <c r="C4" s="4" t="s">
        <v>74</v>
      </c>
      <c r="D4" s="15" t="s">
        <v>89</v>
      </c>
      <c r="E4" s="15" t="s">
        <v>105</v>
      </c>
      <c r="F4" s="15" t="s">
        <v>110</v>
      </c>
      <c r="G4" s="15" t="s">
        <v>96</v>
      </c>
      <c r="H4" s="15" t="s">
        <v>100</v>
      </c>
      <c r="I4" s="4" t="s">
        <v>64</v>
      </c>
      <c r="J4" s="4" t="s">
        <v>101</v>
      </c>
      <c r="K4" s="16" t="s">
        <v>38</v>
      </c>
      <c r="L4" s="4" t="s">
        <v>87</v>
      </c>
    </row>
    <row r="5" spans="1:12" x14ac:dyDescent="0.25">
      <c r="A5" s="15" t="s">
        <v>69</v>
      </c>
      <c r="B5" s="4" t="s">
        <v>63</v>
      </c>
      <c r="C5" s="4" t="s">
        <v>75</v>
      </c>
      <c r="D5" s="15" t="s">
        <v>89</v>
      </c>
      <c r="E5" s="15" t="s">
        <v>106</v>
      </c>
      <c r="F5" s="15" t="s">
        <v>111</v>
      </c>
      <c r="G5" s="15" t="s">
        <v>97</v>
      </c>
      <c r="H5" s="15" t="s">
        <v>100</v>
      </c>
      <c r="I5" s="4" t="s">
        <v>101</v>
      </c>
      <c r="J5" s="4" t="s">
        <v>5</v>
      </c>
      <c r="K5" s="16" t="s">
        <v>5</v>
      </c>
      <c r="L5" s="4" t="s">
        <v>85</v>
      </c>
    </row>
    <row r="6" spans="1:12" ht="45" x14ac:dyDescent="0.25">
      <c r="A6" s="15" t="s">
        <v>65</v>
      </c>
      <c r="B6" s="4" t="s">
        <v>63</v>
      </c>
      <c r="C6" s="4" t="s">
        <v>76</v>
      </c>
      <c r="D6" s="15" t="s">
        <v>89</v>
      </c>
      <c r="E6" s="15" t="s">
        <v>107</v>
      </c>
      <c r="F6" s="15" t="s">
        <v>112</v>
      </c>
      <c r="G6" s="15" t="s">
        <v>98</v>
      </c>
      <c r="H6" s="15" t="s">
        <v>100</v>
      </c>
      <c r="I6" s="17" t="s">
        <v>66</v>
      </c>
      <c r="J6" s="4" t="s">
        <v>5</v>
      </c>
      <c r="K6" s="16" t="s">
        <v>5</v>
      </c>
      <c r="L6" s="4" t="s">
        <v>86</v>
      </c>
    </row>
    <row r="7" spans="1:12" x14ac:dyDescent="0.25">
      <c r="A7" s="15" t="s">
        <v>70</v>
      </c>
      <c r="B7" s="4" t="s">
        <v>71</v>
      </c>
      <c r="C7" s="4" t="s">
        <v>77</v>
      </c>
      <c r="D7" s="15" t="s">
        <v>89</v>
      </c>
      <c r="E7" s="15" t="s">
        <v>108</v>
      </c>
      <c r="F7" s="15" t="s">
        <v>113</v>
      </c>
      <c r="G7" s="15" t="s">
        <v>99</v>
      </c>
      <c r="H7" s="15" t="s">
        <v>100</v>
      </c>
      <c r="I7" s="4" t="s">
        <v>64</v>
      </c>
      <c r="J7" s="4" t="s">
        <v>5</v>
      </c>
      <c r="K7" s="16" t="s">
        <v>5</v>
      </c>
      <c r="L7" s="4" t="s">
        <v>87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4" t="s">
        <v>401</v>
      </c>
      <c r="B1" s="18" t="s">
        <v>402</v>
      </c>
      <c r="C1" s="18"/>
      <c r="D1" s="18"/>
      <c r="E1" s="18"/>
      <c r="F1" s="18"/>
      <c r="G1" s="18"/>
      <c r="H1" s="18"/>
      <c r="I1" s="18"/>
    </row>
    <row r="2" spans="1:9" x14ac:dyDescent="0.25">
      <c r="A2" s="14" t="s">
        <v>403</v>
      </c>
      <c r="B2" s="18" t="s">
        <v>404</v>
      </c>
      <c r="C2" s="18" t="s">
        <v>405</v>
      </c>
      <c r="D2" s="18" t="s">
        <v>406</v>
      </c>
      <c r="E2" s="18" t="s">
        <v>407</v>
      </c>
      <c r="F2" s="18" t="s">
        <v>408</v>
      </c>
      <c r="G2" s="18" t="s">
        <v>409</v>
      </c>
      <c r="H2" s="18" t="s">
        <v>410</v>
      </c>
      <c r="I2" s="18" t="s">
        <v>405</v>
      </c>
    </row>
    <row r="3" spans="1:9" x14ac:dyDescent="0.25">
      <c r="A3" s="14" t="s">
        <v>411</v>
      </c>
      <c r="B3" s="18" t="s">
        <v>404</v>
      </c>
      <c r="C3" s="18" t="s">
        <v>405</v>
      </c>
      <c r="D3" s="18" t="s">
        <v>406</v>
      </c>
      <c r="E3" s="18" t="s">
        <v>407</v>
      </c>
      <c r="F3" s="18" t="s">
        <v>408</v>
      </c>
      <c r="G3" s="18" t="s">
        <v>409</v>
      </c>
      <c r="H3" s="18" t="s">
        <v>410</v>
      </c>
      <c r="I3" s="18" t="s">
        <v>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2" sqref="A2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39</v>
      </c>
    </row>
    <row r="2" spans="1:1" x14ac:dyDescent="0.25">
      <c r="A2" s="4" t="s">
        <v>26</v>
      </c>
    </row>
    <row r="3" spans="1:1" x14ac:dyDescent="0.25">
      <c r="A3" s="4" t="s">
        <v>43</v>
      </c>
    </row>
    <row r="4" spans="1:1" x14ac:dyDescent="0.25">
      <c r="A4" s="4" t="s">
        <v>0</v>
      </c>
    </row>
    <row r="5" spans="1:1" x14ac:dyDescent="0.25">
      <c r="A5" s="4" t="s">
        <v>37</v>
      </c>
    </row>
    <row r="6" spans="1:1" x14ac:dyDescent="0.25">
      <c r="A6" s="4" t="s">
        <v>36</v>
      </c>
    </row>
    <row r="7" spans="1:1" x14ac:dyDescent="0.25">
      <c r="A7" s="4" t="s">
        <v>44</v>
      </c>
    </row>
    <row r="8" spans="1:1" x14ac:dyDescent="0.25">
      <c r="A8" s="4" t="s">
        <v>33</v>
      </c>
    </row>
    <row r="9" spans="1:1" x14ac:dyDescent="0.25">
      <c r="A9" s="4" t="s">
        <v>31</v>
      </c>
    </row>
    <row r="10" spans="1:1" x14ac:dyDescent="0.25">
      <c r="A10" s="4" t="s">
        <v>35</v>
      </c>
    </row>
    <row r="11" spans="1:1" x14ac:dyDescent="0.25">
      <c r="A11" s="4" t="s">
        <v>45</v>
      </c>
    </row>
    <row r="12" spans="1:1" x14ac:dyDescent="0.25">
      <c r="A12" s="4" t="s">
        <v>34</v>
      </c>
    </row>
    <row r="13" spans="1:1" x14ac:dyDescent="0.25">
      <c r="A13" s="4" t="s">
        <v>2</v>
      </c>
    </row>
    <row r="14" spans="1:1" x14ac:dyDescent="0.25">
      <c r="A14" s="4" t="s">
        <v>46</v>
      </c>
    </row>
    <row r="15" spans="1:1" x14ac:dyDescent="0.25">
      <c r="A15" s="4" t="s">
        <v>47</v>
      </c>
    </row>
    <row r="16" spans="1:1" x14ac:dyDescent="0.25">
      <c r="A16" s="4" t="s">
        <v>48</v>
      </c>
    </row>
    <row r="17" spans="1:1" x14ac:dyDescent="0.25">
      <c r="A17" s="4" t="s">
        <v>49</v>
      </c>
    </row>
    <row r="18" spans="1:1" x14ac:dyDescent="0.25">
      <c r="A18" s="4" t="s">
        <v>32</v>
      </c>
    </row>
    <row r="19" spans="1:1" x14ac:dyDescent="0.25">
      <c r="A19" s="4" t="s">
        <v>50</v>
      </c>
    </row>
    <row r="20" spans="1:1" x14ac:dyDescent="0.25">
      <c r="A20" s="4" t="s">
        <v>51</v>
      </c>
    </row>
    <row r="21" spans="1:1" x14ac:dyDescent="0.25">
      <c r="A21" s="4" t="s">
        <v>52</v>
      </c>
    </row>
    <row r="22" spans="1:1" x14ac:dyDescent="0.25">
      <c r="A22" s="4" t="s">
        <v>42</v>
      </c>
    </row>
    <row r="23" spans="1:1" x14ac:dyDescent="0.25">
      <c r="A23" s="4" t="s">
        <v>41</v>
      </c>
    </row>
    <row r="24" spans="1:1" x14ac:dyDescent="0.25">
      <c r="A24" s="4" t="s">
        <v>40</v>
      </c>
    </row>
    <row r="25" spans="1:1" x14ac:dyDescent="0.25">
      <c r="A25" s="4" t="s">
        <v>53</v>
      </c>
    </row>
    <row r="26" spans="1:1" x14ac:dyDescent="0.25">
      <c r="A26" s="4" t="s">
        <v>54</v>
      </c>
    </row>
    <row r="27" spans="1:1" x14ac:dyDescent="0.25">
      <c r="A27" s="4" t="s">
        <v>55</v>
      </c>
    </row>
    <row r="28" spans="1:1" x14ac:dyDescent="0.25">
      <c r="A28" s="4" t="s">
        <v>78</v>
      </c>
    </row>
    <row r="29" spans="1:1" x14ac:dyDescent="0.25">
      <c r="A29" s="4" t="s">
        <v>79</v>
      </c>
    </row>
    <row r="30" spans="1:1" x14ac:dyDescent="0.25">
      <c r="A30" s="4" t="s">
        <v>80</v>
      </c>
    </row>
    <row r="31" spans="1:1" x14ac:dyDescent="0.25">
      <c r="A31" s="4" t="s">
        <v>81</v>
      </c>
    </row>
    <row r="32" spans="1:1" x14ac:dyDescent="0.25">
      <c r="A32" s="4" t="s">
        <v>82</v>
      </c>
    </row>
    <row r="33" spans="1:1" x14ac:dyDescent="0.25">
      <c r="A33" s="4" t="s">
        <v>83</v>
      </c>
    </row>
    <row r="34" spans="1:1" x14ac:dyDescent="0.25">
      <c r="A34" t="s">
        <v>412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1A77-2102-4F30-AC72-F6BCECD8ECE6}">
  <dimension ref="A1:P56"/>
  <sheetViews>
    <sheetView topLeftCell="K1" workbookViewId="0">
      <selection activeCell="H1" sqref="H1"/>
    </sheetView>
  </sheetViews>
  <sheetFormatPr defaultRowHeight="15" x14ac:dyDescent="0.25"/>
  <sheetData>
    <row r="1" spans="1:16" x14ac:dyDescent="0.25">
      <c r="A1" s="21" t="s">
        <v>118</v>
      </c>
      <c r="B1" t="s">
        <v>119</v>
      </c>
      <c r="H1" t="s">
        <v>117</v>
      </c>
      <c r="P1" t="str">
        <f>_xlfn.CONCAT(H1,B1)</f>
        <v>https://jayendra:jayendra@openlandingpagestage.smallbizvoices.com/delta-jun21/?page_url=1</v>
      </c>
    </row>
    <row r="2" spans="1:16" x14ac:dyDescent="0.25">
      <c r="A2" s="21" t="s">
        <v>118</v>
      </c>
      <c r="B2" t="s">
        <v>120</v>
      </c>
      <c r="H2" s="18" t="s">
        <v>117</v>
      </c>
      <c r="P2" s="18" t="str">
        <f t="shared" ref="P2:P56" si="0">_xlfn.CONCAT(H2,B2)</f>
        <v>https://jayendra:jayendra@openlandingpagestage.smallbizvoices.com/delta-jun21/?page_url=2</v>
      </c>
    </row>
    <row r="3" spans="1:16" x14ac:dyDescent="0.25">
      <c r="A3" s="21" t="s">
        <v>118</v>
      </c>
      <c r="B3" t="s">
        <v>121</v>
      </c>
      <c r="H3" s="18" t="s">
        <v>117</v>
      </c>
      <c r="P3" s="18" t="str">
        <f t="shared" si="0"/>
        <v>https://jayendra:jayendra@openlandingpagestage.smallbizvoices.com/delta-jun21/?page_url=3</v>
      </c>
    </row>
    <row r="4" spans="1:16" x14ac:dyDescent="0.25">
      <c r="A4" s="21" t="s">
        <v>118</v>
      </c>
      <c r="B4" t="s">
        <v>122</v>
      </c>
      <c r="H4" s="18" t="s">
        <v>117</v>
      </c>
      <c r="P4" s="18" t="str">
        <f t="shared" si="0"/>
        <v>https://jayendra:jayendra@openlandingpagestage.smallbizvoices.com/delta-jun21/?page_url=4</v>
      </c>
    </row>
    <row r="5" spans="1:16" x14ac:dyDescent="0.25">
      <c r="A5" s="21" t="s">
        <v>118</v>
      </c>
      <c r="B5" t="s">
        <v>123</v>
      </c>
      <c r="H5" s="18" t="s">
        <v>117</v>
      </c>
      <c r="P5" s="18" t="str">
        <f t="shared" si="0"/>
        <v>https://jayendra:jayendra@openlandingpagestage.smallbizvoices.com/delta-jun21/?page_url=5</v>
      </c>
    </row>
    <row r="6" spans="1:16" x14ac:dyDescent="0.25">
      <c r="A6" s="21" t="s">
        <v>118</v>
      </c>
      <c r="B6" t="s">
        <v>124</v>
      </c>
      <c r="H6" s="18" t="s">
        <v>117</v>
      </c>
      <c r="P6" s="18" t="str">
        <f t="shared" si="0"/>
        <v>https://jayendra:jayendra@openlandingpagestage.smallbizvoices.com/delta-jun21/?page_url=6</v>
      </c>
    </row>
    <row r="7" spans="1:16" x14ac:dyDescent="0.25">
      <c r="A7" s="21" t="s">
        <v>118</v>
      </c>
      <c r="B7" t="s">
        <v>125</v>
      </c>
      <c r="H7" s="18" t="s">
        <v>117</v>
      </c>
      <c r="P7" s="18" t="str">
        <f t="shared" si="0"/>
        <v>https://jayendra:jayendra@openlandingpagestage.smallbizvoices.com/delta-jun21/?page_url=7</v>
      </c>
    </row>
    <row r="8" spans="1:16" x14ac:dyDescent="0.25">
      <c r="A8" s="21" t="s">
        <v>118</v>
      </c>
      <c r="B8" t="s">
        <v>126</v>
      </c>
      <c r="H8" s="18" t="s">
        <v>117</v>
      </c>
      <c r="P8" s="18" t="str">
        <f t="shared" si="0"/>
        <v>https://jayendra:jayendra@openlandingpagestage.smallbizvoices.com/delta-jun21/?page_url=8</v>
      </c>
    </row>
    <row r="9" spans="1:16" x14ac:dyDescent="0.25">
      <c r="A9" s="21" t="s">
        <v>118</v>
      </c>
      <c r="B9" t="s">
        <v>127</v>
      </c>
      <c r="H9" s="18" t="s">
        <v>117</v>
      </c>
      <c r="P9" s="18" t="str">
        <f t="shared" si="0"/>
        <v>https://jayendra:jayendra@openlandingpagestage.smallbizvoices.com/delta-jun21/?page_url=9</v>
      </c>
    </row>
    <row r="10" spans="1:16" x14ac:dyDescent="0.25">
      <c r="A10" s="21" t="s">
        <v>118</v>
      </c>
      <c r="B10" t="s">
        <v>128</v>
      </c>
      <c r="H10" s="18" t="s">
        <v>117</v>
      </c>
      <c r="P10" s="18" t="str">
        <f t="shared" si="0"/>
        <v>https://jayendra:jayendra@openlandingpagestage.smallbizvoices.com/delta-jun21/?page_url=10</v>
      </c>
    </row>
    <row r="11" spans="1:16" x14ac:dyDescent="0.25">
      <c r="A11" s="21" t="s">
        <v>118</v>
      </c>
      <c r="B11" t="s">
        <v>129</v>
      </c>
      <c r="H11" s="18" t="s">
        <v>117</v>
      </c>
      <c r="P11" s="18" t="str">
        <f t="shared" si="0"/>
        <v>https://jayendra:jayendra@openlandingpagestage.smallbizvoices.com/delta-jun21/?page_url=11</v>
      </c>
    </row>
    <row r="12" spans="1:16" x14ac:dyDescent="0.25">
      <c r="A12" s="21" t="s">
        <v>118</v>
      </c>
      <c r="B12" t="s">
        <v>130</v>
      </c>
      <c r="H12" s="18" t="s">
        <v>117</v>
      </c>
      <c r="P12" s="18" t="str">
        <f t="shared" si="0"/>
        <v>https://jayendra:jayendra@openlandingpagestage.smallbizvoices.com/delta-jun21/?page_url=12</v>
      </c>
    </row>
    <row r="13" spans="1:16" x14ac:dyDescent="0.25">
      <c r="A13" s="21" t="s">
        <v>118</v>
      </c>
      <c r="B13" t="s">
        <v>131</v>
      </c>
      <c r="H13" s="18" t="s">
        <v>117</v>
      </c>
      <c r="P13" s="18" t="str">
        <f t="shared" si="0"/>
        <v>https://jayendra:jayendra@openlandingpagestage.smallbizvoices.com/delta-jun21/?page_url=13</v>
      </c>
    </row>
    <row r="14" spans="1:16" x14ac:dyDescent="0.25">
      <c r="A14" s="21" t="s">
        <v>118</v>
      </c>
      <c r="B14" t="s">
        <v>132</v>
      </c>
      <c r="H14" s="18" t="s">
        <v>117</v>
      </c>
      <c r="P14" s="18" t="str">
        <f t="shared" si="0"/>
        <v>https://jayendra:jayendra@openlandingpagestage.smallbizvoices.com/delta-jun21/?page_url=14</v>
      </c>
    </row>
    <row r="15" spans="1:16" x14ac:dyDescent="0.25">
      <c r="A15" s="21" t="s">
        <v>118</v>
      </c>
      <c r="B15" t="s">
        <v>133</v>
      </c>
      <c r="H15" s="18" t="s">
        <v>117</v>
      </c>
      <c r="P15" s="18" t="str">
        <f t="shared" si="0"/>
        <v>https://jayendra:jayendra@openlandingpagestage.smallbizvoices.com/delta-jun21/?page_url=15</v>
      </c>
    </row>
    <row r="16" spans="1:16" x14ac:dyDescent="0.25">
      <c r="A16" s="21" t="s">
        <v>118</v>
      </c>
      <c r="B16" t="s">
        <v>134</v>
      </c>
      <c r="H16" s="18" t="s">
        <v>117</v>
      </c>
      <c r="P16" s="18" t="str">
        <f t="shared" si="0"/>
        <v>https://jayendra:jayendra@openlandingpagestage.smallbizvoices.com/delta-jun21/?page_url=16</v>
      </c>
    </row>
    <row r="17" spans="1:16" x14ac:dyDescent="0.25">
      <c r="A17" s="21" t="s">
        <v>118</v>
      </c>
      <c r="B17" t="s">
        <v>135</v>
      </c>
      <c r="H17" s="18" t="s">
        <v>117</v>
      </c>
      <c r="P17" s="18" t="str">
        <f t="shared" si="0"/>
        <v>https://jayendra:jayendra@openlandingpagestage.smallbizvoices.com/delta-jun21/?page_url=17</v>
      </c>
    </row>
    <row r="18" spans="1:16" x14ac:dyDescent="0.25">
      <c r="A18" s="21" t="s">
        <v>118</v>
      </c>
      <c r="B18" t="s">
        <v>136</v>
      </c>
      <c r="H18" s="18" t="s">
        <v>117</v>
      </c>
      <c r="P18" s="18" t="str">
        <f t="shared" si="0"/>
        <v>https://jayendra:jayendra@openlandingpagestage.smallbizvoices.com/delta-jun21/?page_url=18</v>
      </c>
    </row>
    <row r="19" spans="1:16" x14ac:dyDescent="0.25">
      <c r="A19" s="21" t="s">
        <v>118</v>
      </c>
      <c r="B19" t="s">
        <v>137</v>
      </c>
      <c r="H19" s="18" t="s">
        <v>117</v>
      </c>
      <c r="P19" s="18" t="str">
        <f t="shared" si="0"/>
        <v>https://jayendra:jayendra@openlandingpagestage.smallbizvoices.com/delta-jun21/?page_url=19</v>
      </c>
    </row>
    <row r="20" spans="1:16" x14ac:dyDescent="0.25">
      <c r="A20" s="21" t="s">
        <v>118</v>
      </c>
      <c r="B20" t="s">
        <v>138</v>
      </c>
      <c r="H20" s="18" t="s">
        <v>117</v>
      </c>
      <c r="P20" s="18" t="str">
        <f t="shared" si="0"/>
        <v>https://jayendra:jayendra@openlandingpagestage.smallbizvoices.com/delta-jun21/?page_url=20</v>
      </c>
    </row>
    <row r="21" spans="1:16" x14ac:dyDescent="0.25">
      <c r="A21" s="21" t="s">
        <v>118</v>
      </c>
      <c r="B21" t="s">
        <v>139</v>
      </c>
      <c r="H21" s="18" t="s">
        <v>117</v>
      </c>
      <c r="P21" s="18" t="str">
        <f t="shared" si="0"/>
        <v>https://jayendra:jayendra@openlandingpagestage.smallbizvoices.com/delta-jun21/?page_url=21</v>
      </c>
    </row>
    <row r="22" spans="1:16" x14ac:dyDescent="0.25">
      <c r="A22" s="21" t="s">
        <v>118</v>
      </c>
      <c r="B22" t="s">
        <v>140</v>
      </c>
      <c r="H22" s="18" t="s">
        <v>117</v>
      </c>
      <c r="P22" s="18" t="str">
        <f t="shared" si="0"/>
        <v>https://jayendra:jayendra@openlandingpagestage.smallbizvoices.com/delta-jun21/?page_url=22</v>
      </c>
    </row>
    <row r="23" spans="1:16" x14ac:dyDescent="0.25">
      <c r="A23" s="21" t="s">
        <v>118</v>
      </c>
      <c r="B23" t="s">
        <v>141</v>
      </c>
      <c r="H23" s="18" t="s">
        <v>117</v>
      </c>
      <c r="P23" s="18" t="str">
        <f t="shared" si="0"/>
        <v>https://jayendra:jayendra@openlandingpagestage.smallbizvoices.com/delta-jun21/?page_url=23</v>
      </c>
    </row>
    <row r="24" spans="1:16" x14ac:dyDescent="0.25">
      <c r="A24" s="21" t="s">
        <v>118</v>
      </c>
      <c r="B24" t="s">
        <v>142</v>
      </c>
      <c r="H24" s="18" t="s">
        <v>117</v>
      </c>
      <c r="P24" s="18" t="str">
        <f t="shared" si="0"/>
        <v>https://jayendra:jayendra@openlandingpagestage.smallbizvoices.com/delta-jun21/?page_url=24</v>
      </c>
    </row>
    <row r="25" spans="1:16" x14ac:dyDescent="0.25">
      <c r="A25" s="21" t="s">
        <v>118</v>
      </c>
      <c r="B25" t="s">
        <v>143</v>
      </c>
      <c r="H25" s="18" t="s">
        <v>117</v>
      </c>
      <c r="P25" s="18" t="str">
        <f t="shared" si="0"/>
        <v>https://jayendra:jayendra@openlandingpagestage.smallbizvoices.com/delta-jun21/?page_url=25</v>
      </c>
    </row>
    <row r="26" spans="1:16" x14ac:dyDescent="0.25">
      <c r="A26" s="21" t="s">
        <v>118</v>
      </c>
      <c r="B26" t="s">
        <v>144</v>
      </c>
      <c r="H26" s="18" t="s">
        <v>117</v>
      </c>
      <c r="P26" s="18" t="str">
        <f t="shared" si="0"/>
        <v>https://jayendra:jayendra@openlandingpagestage.smallbizvoices.com/delta-jun21/?page_url=26</v>
      </c>
    </row>
    <row r="27" spans="1:16" x14ac:dyDescent="0.25">
      <c r="A27" s="21" t="s">
        <v>118</v>
      </c>
      <c r="B27" t="s">
        <v>145</v>
      </c>
      <c r="H27" s="18" t="s">
        <v>117</v>
      </c>
      <c r="P27" s="18" t="str">
        <f t="shared" si="0"/>
        <v>https://jayendra:jayendra@openlandingpagestage.smallbizvoices.com/delta-jun21/?page_url=27</v>
      </c>
    </row>
    <row r="28" spans="1:16" x14ac:dyDescent="0.25">
      <c r="A28" s="21" t="s">
        <v>118</v>
      </c>
      <c r="B28" t="s">
        <v>146</v>
      </c>
      <c r="H28" s="18" t="s">
        <v>117</v>
      </c>
      <c r="P28" s="18" t="str">
        <f t="shared" si="0"/>
        <v>https://jayendra:jayendra@openlandingpagestage.smallbizvoices.com/delta-jun21/?page_url=28</v>
      </c>
    </row>
    <row r="29" spans="1:16" x14ac:dyDescent="0.25">
      <c r="A29" s="21" t="s">
        <v>118</v>
      </c>
      <c r="B29" t="s">
        <v>147</v>
      </c>
      <c r="H29" s="18" t="s">
        <v>117</v>
      </c>
      <c r="P29" s="18" t="str">
        <f t="shared" si="0"/>
        <v>https://jayendra:jayendra@openlandingpagestage.smallbizvoices.com/delta-jun21/?page_url=29</v>
      </c>
    </row>
    <row r="30" spans="1:16" x14ac:dyDescent="0.25">
      <c r="A30" s="21" t="s">
        <v>118</v>
      </c>
      <c r="B30" t="s">
        <v>148</v>
      </c>
      <c r="H30" s="18" t="s">
        <v>117</v>
      </c>
      <c r="P30" s="18" t="str">
        <f t="shared" si="0"/>
        <v>https://jayendra:jayendra@openlandingpagestage.smallbizvoices.com/delta-jun21/?page_url=30</v>
      </c>
    </row>
    <row r="31" spans="1:16" x14ac:dyDescent="0.25">
      <c r="A31" s="21" t="s">
        <v>118</v>
      </c>
      <c r="B31" t="s">
        <v>149</v>
      </c>
      <c r="H31" s="18" t="s">
        <v>117</v>
      </c>
      <c r="P31" s="18" t="str">
        <f t="shared" si="0"/>
        <v>https://jayendra:jayendra@openlandingpagestage.smallbizvoices.com/delta-jun21/?page_url=31</v>
      </c>
    </row>
    <row r="32" spans="1:16" x14ac:dyDescent="0.25">
      <c r="A32" s="21" t="s">
        <v>118</v>
      </c>
      <c r="B32" t="s">
        <v>150</v>
      </c>
      <c r="H32" s="18" t="s">
        <v>117</v>
      </c>
      <c r="P32" s="18" t="str">
        <f t="shared" si="0"/>
        <v>https://jayendra:jayendra@openlandingpagestage.smallbizvoices.com/delta-jun21/?page_url=32</v>
      </c>
    </row>
    <row r="33" spans="1:16" x14ac:dyDescent="0.25">
      <c r="A33" s="21" t="s">
        <v>118</v>
      </c>
      <c r="B33" t="s">
        <v>151</v>
      </c>
      <c r="H33" s="18" t="s">
        <v>117</v>
      </c>
      <c r="P33" s="18" t="str">
        <f t="shared" si="0"/>
        <v>https://jayendra:jayendra@openlandingpagestage.smallbizvoices.com/delta-jun21/?page_url=33</v>
      </c>
    </row>
    <row r="34" spans="1:16" x14ac:dyDescent="0.25">
      <c r="A34" s="21" t="s">
        <v>118</v>
      </c>
      <c r="B34" t="s">
        <v>152</v>
      </c>
      <c r="H34" s="18" t="s">
        <v>117</v>
      </c>
      <c r="P34" s="18" t="str">
        <f t="shared" si="0"/>
        <v>https://jayendra:jayendra@openlandingpagestage.smallbizvoices.com/delta-jun21/?page_url=34</v>
      </c>
    </row>
    <row r="35" spans="1:16" x14ac:dyDescent="0.25">
      <c r="A35" s="21" t="s">
        <v>118</v>
      </c>
      <c r="B35" t="s">
        <v>153</v>
      </c>
      <c r="H35" s="18" t="s">
        <v>117</v>
      </c>
      <c r="P35" s="18" t="str">
        <f t="shared" si="0"/>
        <v>https://jayendra:jayendra@openlandingpagestage.smallbizvoices.com/delta-jun21/?page_url=35</v>
      </c>
    </row>
    <row r="36" spans="1:16" x14ac:dyDescent="0.25">
      <c r="A36" s="21" t="s">
        <v>118</v>
      </c>
      <c r="B36" t="s">
        <v>154</v>
      </c>
      <c r="H36" s="18" t="s">
        <v>117</v>
      </c>
      <c r="P36" s="18" t="str">
        <f t="shared" si="0"/>
        <v>https://jayendra:jayendra@openlandingpagestage.smallbizvoices.com/delta-jun21/?page_url=36</v>
      </c>
    </row>
    <row r="37" spans="1:16" x14ac:dyDescent="0.25">
      <c r="A37" s="21" t="s">
        <v>118</v>
      </c>
      <c r="B37" t="s">
        <v>155</v>
      </c>
      <c r="H37" s="18" t="s">
        <v>117</v>
      </c>
      <c r="P37" s="18" t="str">
        <f t="shared" si="0"/>
        <v>https://jayendra:jayendra@openlandingpagestage.smallbizvoices.com/delta-jun21/?page_url=37</v>
      </c>
    </row>
    <row r="38" spans="1:16" x14ac:dyDescent="0.25">
      <c r="A38" s="21" t="s">
        <v>118</v>
      </c>
      <c r="B38" t="s">
        <v>156</v>
      </c>
      <c r="H38" s="18" t="s">
        <v>117</v>
      </c>
      <c r="P38" s="18" t="str">
        <f t="shared" si="0"/>
        <v>https://jayendra:jayendra@openlandingpagestage.smallbizvoices.com/delta-jun21/?page_url=38</v>
      </c>
    </row>
    <row r="39" spans="1:16" x14ac:dyDescent="0.25">
      <c r="A39" s="21" t="s">
        <v>118</v>
      </c>
      <c r="B39" t="s">
        <v>157</v>
      </c>
      <c r="H39" s="18" t="s">
        <v>117</v>
      </c>
      <c r="P39" s="18" t="str">
        <f t="shared" si="0"/>
        <v>https://jayendra:jayendra@openlandingpagestage.smallbizvoices.com/delta-jun21/?page_url=39</v>
      </c>
    </row>
    <row r="40" spans="1:16" x14ac:dyDescent="0.25">
      <c r="A40" s="21" t="s">
        <v>118</v>
      </c>
      <c r="B40" t="s">
        <v>158</v>
      </c>
      <c r="H40" s="18" t="s">
        <v>117</v>
      </c>
      <c r="P40" s="18" t="str">
        <f t="shared" si="0"/>
        <v>https://jayendra:jayendra@openlandingpagestage.smallbizvoices.com/delta-jun21/?page_url=40</v>
      </c>
    </row>
    <row r="41" spans="1:16" x14ac:dyDescent="0.25">
      <c r="A41" s="21" t="s">
        <v>118</v>
      </c>
      <c r="B41" t="s">
        <v>159</v>
      </c>
      <c r="H41" s="18" t="s">
        <v>117</v>
      </c>
      <c r="P41" s="18" t="str">
        <f t="shared" si="0"/>
        <v>https://jayendra:jayendra@openlandingpagestage.smallbizvoices.com/delta-jun21/?page_url=41</v>
      </c>
    </row>
    <row r="42" spans="1:16" x14ac:dyDescent="0.25">
      <c r="A42" s="21" t="s">
        <v>118</v>
      </c>
      <c r="B42" t="s">
        <v>160</v>
      </c>
      <c r="H42" s="18" t="s">
        <v>117</v>
      </c>
      <c r="P42" s="18" t="str">
        <f t="shared" si="0"/>
        <v>https://jayendra:jayendra@openlandingpagestage.smallbizvoices.com/delta-jun21/?page_url=42</v>
      </c>
    </row>
    <row r="43" spans="1:16" x14ac:dyDescent="0.25">
      <c r="A43" s="21" t="s">
        <v>118</v>
      </c>
      <c r="B43" t="s">
        <v>161</v>
      </c>
      <c r="H43" s="18" t="s">
        <v>117</v>
      </c>
      <c r="P43" s="18" t="str">
        <f t="shared" si="0"/>
        <v>https://jayendra:jayendra@openlandingpagestage.smallbizvoices.com/delta-jun21/?page_url=43</v>
      </c>
    </row>
    <row r="44" spans="1:16" x14ac:dyDescent="0.25">
      <c r="A44" s="21" t="s">
        <v>118</v>
      </c>
      <c r="B44" t="s">
        <v>162</v>
      </c>
      <c r="H44" s="18" t="s">
        <v>117</v>
      </c>
      <c r="P44" s="18" t="str">
        <f t="shared" si="0"/>
        <v>https://jayendra:jayendra@openlandingpagestage.smallbizvoices.com/delta-jun21/?page_url=44</v>
      </c>
    </row>
    <row r="45" spans="1:16" x14ac:dyDescent="0.25">
      <c r="A45" s="21" t="s">
        <v>118</v>
      </c>
      <c r="B45" t="s">
        <v>163</v>
      </c>
      <c r="H45" s="18" t="s">
        <v>117</v>
      </c>
      <c r="P45" s="18" t="str">
        <f t="shared" si="0"/>
        <v>https://jayendra:jayendra@openlandingpagestage.smallbizvoices.com/delta-jun21/?page_url=45</v>
      </c>
    </row>
    <row r="46" spans="1:16" x14ac:dyDescent="0.25">
      <c r="A46" s="21" t="s">
        <v>118</v>
      </c>
      <c r="B46" t="s">
        <v>164</v>
      </c>
      <c r="H46" s="18" t="s">
        <v>117</v>
      </c>
      <c r="P46" s="18" t="str">
        <f t="shared" si="0"/>
        <v>https://jayendra:jayendra@openlandingpagestage.smallbizvoices.com/delta-jun21/?page_url=46</v>
      </c>
    </row>
    <row r="47" spans="1:16" x14ac:dyDescent="0.25">
      <c r="A47" s="21" t="s">
        <v>118</v>
      </c>
      <c r="B47" t="s">
        <v>165</v>
      </c>
      <c r="H47" s="18" t="s">
        <v>117</v>
      </c>
      <c r="P47" s="18" t="str">
        <f t="shared" si="0"/>
        <v>https://jayendra:jayendra@openlandingpagestage.smallbizvoices.com/delta-jun21/?page_url=47</v>
      </c>
    </row>
    <row r="48" spans="1:16" x14ac:dyDescent="0.25">
      <c r="A48" s="21" t="s">
        <v>118</v>
      </c>
      <c r="B48" t="s">
        <v>166</v>
      </c>
      <c r="H48" s="18" t="s">
        <v>117</v>
      </c>
      <c r="P48" s="18" t="str">
        <f t="shared" si="0"/>
        <v>https://jayendra:jayendra@openlandingpagestage.smallbizvoices.com/delta-jun21/?page_url=48</v>
      </c>
    </row>
    <row r="49" spans="1:16" x14ac:dyDescent="0.25">
      <c r="A49" s="21" t="s">
        <v>118</v>
      </c>
      <c r="B49" t="s">
        <v>167</v>
      </c>
      <c r="H49" s="18" t="s">
        <v>117</v>
      </c>
      <c r="P49" s="18" t="str">
        <f t="shared" si="0"/>
        <v>https://jayendra:jayendra@openlandingpagestage.smallbizvoices.com/delta-jun21/?page_url=49</v>
      </c>
    </row>
    <row r="50" spans="1:16" x14ac:dyDescent="0.25">
      <c r="A50" s="21" t="s">
        <v>118</v>
      </c>
      <c r="B50" t="s">
        <v>168</v>
      </c>
      <c r="H50" s="18" t="s">
        <v>117</v>
      </c>
      <c r="P50" s="18" t="str">
        <f t="shared" si="0"/>
        <v>https://jayendra:jayendra@openlandingpagestage.smallbizvoices.com/delta-jun21/?page_url=50</v>
      </c>
    </row>
    <row r="51" spans="1:16" x14ac:dyDescent="0.25">
      <c r="A51" s="21" t="s">
        <v>118</v>
      </c>
      <c r="B51" t="s">
        <v>169</v>
      </c>
      <c r="H51" s="18" t="s">
        <v>117</v>
      </c>
      <c r="P51" s="18" t="str">
        <f t="shared" si="0"/>
        <v>https://jayendra:jayendra@openlandingpagestage.smallbizvoices.com/delta-jun21/?page_url=51</v>
      </c>
    </row>
    <row r="52" spans="1:16" x14ac:dyDescent="0.25">
      <c r="A52" s="21" t="s">
        <v>118</v>
      </c>
      <c r="B52" t="s">
        <v>170</v>
      </c>
      <c r="H52" s="18" t="s">
        <v>117</v>
      </c>
      <c r="P52" s="18" t="str">
        <f t="shared" si="0"/>
        <v>https://jayendra:jayendra@openlandingpagestage.smallbizvoices.com/delta-jun21/?page_url=52</v>
      </c>
    </row>
    <row r="53" spans="1:16" x14ac:dyDescent="0.25">
      <c r="A53" s="21" t="s">
        <v>118</v>
      </c>
      <c r="B53" t="s">
        <v>171</v>
      </c>
      <c r="H53" s="18" t="s">
        <v>117</v>
      </c>
      <c r="P53" s="18" t="str">
        <f t="shared" si="0"/>
        <v>https://jayendra:jayendra@openlandingpagestage.smallbizvoices.com/delta-jun21/?page_url=53</v>
      </c>
    </row>
    <row r="54" spans="1:16" x14ac:dyDescent="0.25">
      <c r="A54" s="21" t="s">
        <v>118</v>
      </c>
      <c r="B54" t="s">
        <v>172</v>
      </c>
      <c r="H54" s="18" t="s">
        <v>117</v>
      </c>
      <c r="P54" s="18" t="str">
        <f t="shared" si="0"/>
        <v>https://jayendra:jayendra@openlandingpagestage.smallbizvoices.com/delta-jun21/?page_url=54</v>
      </c>
    </row>
    <row r="55" spans="1:16" x14ac:dyDescent="0.25">
      <c r="A55" s="21" t="s">
        <v>118</v>
      </c>
      <c r="B55" t="s">
        <v>173</v>
      </c>
      <c r="H55" s="18" t="s">
        <v>117</v>
      </c>
      <c r="P55" s="18" t="str">
        <f t="shared" si="0"/>
        <v>https://jayendra:jayendra@openlandingpagestage.smallbizvoices.com/delta-jun21/?page_url=55</v>
      </c>
    </row>
    <row r="56" spans="1:16" x14ac:dyDescent="0.25">
      <c r="A56" s="21" t="s">
        <v>118</v>
      </c>
      <c r="B56" t="s">
        <v>174</v>
      </c>
      <c r="H56" s="18" t="s">
        <v>117</v>
      </c>
      <c r="P56" s="18" t="str">
        <f t="shared" si="0"/>
        <v>https://jayendra:jayendra@openlandingpagestage.smallbizvoices.com/delta-jun21/?page_url=56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DF7B-49CC-4323-9080-C19AD73C8D57}">
  <dimension ref="A1:R56"/>
  <sheetViews>
    <sheetView workbookViewId="0">
      <selection activeCell="R1" sqref="R1"/>
    </sheetView>
  </sheetViews>
  <sheetFormatPr defaultRowHeight="15" x14ac:dyDescent="0.25"/>
  <sheetData>
    <row r="1" spans="1:18" x14ac:dyDescent="0.25">
      <c r="A1" s="8" t="s">
        <v>176</v>
      </c>
      <c r="B1" t="s">
        <v>232</v>
      </c>
      <c r="C1" t="str">
        <f>_xlfn.CONCAT(A1,B1)</f>
        <v>https://www.americanexpress.com/us/credit-cards/card-application/apply/partner/print/personal-card/dal/blue-delta-skymiles-credit-card/ep-dal-7748?print=false#offer-terms</v>
      </c>
      <c r="F1" s="22" t="s">
        <v>233</v>
      </c>
      <c r="G1" s="18" t="s">
        <v>232</v>
      </c>
      <c r="H1" s="18" t="str">
        <f>_xlfn.CONCAT(F1,G1)</f>
        <v>https://www.americanexpress.com/us/credit-cards/card-application/apply/partner/print/personal-card/dal/delta-gold-credit-card/ep-dal-8329?print=false#offer-terms</v>
      </c>
      <c r="K1" s="22" t="s">
        <v>289</v>
      </c>
      <c r="L1" s="18" t="s">
        <v>232</v>
      </c>
      <c r="M1" s="18" t="str">
        <f>_xlfn.CONCAT(K1,L1)</f>
        <v>https://www.americanexpress.com/us/credit-cards/card-application/apply/partner/print/personal-card/microsite/dal/platinum-delta-skymiles-credit-card/ep-dal-8146?print=false#offer-terms</v>
      </c>
      <c r="P1" s="23" t="s">
        <v>345</v>
      </c>
      <c r="Q1" s="18" t="s">
        <v>232</v>
      </c>
      <c r="R1" s="18" t="str">
        <f>_xlfn.CONCAT(P1,Q1)</f>
        <v>https://www.americanexpress.com/us/credit-cards/card-application/apply/partner/print/personal-card/microsite/dal/delta-reserve-credit-card/ep-dal-8896?print=false#offer-terms</v>
      </c>
    </row>
    <row r="2" spans="1:18" x14ac:dyDescent="0.25">
      <c r="A2" s="8" t="s">
        <v>177</v>
      </c>
      <c r="B2" s="18" t="s">
        <v>232</v>
      </c>
      <c r="C2" s="18" t="str">
        <f t="shared" ref="C2:C56" si="0">_xlfn.CONCAT(A2,B2)</f>
        <v>https://www.americanexpress.com/us/credit-cards/card-application/apply/partner/print/personal-card/dal/blue-delta-skymiles-credit-card/ep-dal-7749?print=false#offer-terms</v>
      </c>
      <c r="F2" s="22" t="s">
        <v>234</v>
      </c>
      <c r="G2" s="18" t="s">
        <v>232</v>
      </c>
      <c r="H2" s="18" t="str">
        <f t="shared" ref="H2:H56" si="1">_xlfn.CONCAT(F2,G2)</f>
        <v>https://www.americanexpress.com/us/credit-cards/card-application/apply/partner/print/personal-card/dal/delta-gold-credit-card/ep-dal-8330?print=false#offer-terms</v>
      </c>
      <c r="K2" s="22" t="s">
        <v>290</v>
      </c>
      <c r="L2" s="18" t="s">
        <v>232</v>
      </c>
      <c r="M2" s="18" t="str">
        <f t="shared" ref="M2:M56" si="2">_xlfn.CONCAT(K2,L2)</f>
        <v>https://www.americanexpress.com/us/credit-cards/card-application/apply/partner/print/personal-card/microsite/dal/platinum-delta-skymiles-credit-card/ep-dal-8147?print=false#offer-terms</v>
      </c>
      <c r="P2" s="23" t="s">
        <v>346</v>
      </c>
      <c r="Q2" s="18" t="s">
        <v>232</v>
      </c>
      <c r="R2" s="18" t="str">
        <f t="shared" ref="R2:R56" si="3">_xlfn.CONCAT(P2,Q2)</f>
        <v>https://www.americanexpress.com/us/credit-cards/card-application/apply/partner/print/personal-card/microsite/dal/delta-reserve-credit-card/ep-dal-8897?print=false#offer-terms</v>
      </c>
    </row>
    <row r="3" spans="1:18" x14ac:dyDescent="0.25">
      <c r="A3" s="8" t="s">
        <v>178</v>
      </c>
      <c r="B3" s="18" t="s">
        <v>232</v>
      </c>
      <c r="C3" s="18" t="str">
        <f t="shared" si="0"/>
        <v>https://www.americanexpress.com/us/credit-cards/card-application/apply/partner/print/personal-card/dal/blue-delta-skymiles-credit-card/ep-dal-7750?print=false#offer-terms</v>
      </c>
      <c r="F3" s="22" t="s">
        <v>235</v>
      </c>
      <c r="G3" s="18" t="s">
        <v>232</v>
      </c>
      <c r="H3" s="18" t="str">
        <f t="shared" si="1"/>
        <v>https://www.americanexpress.com/us/credit-cards/card-application/apply/partner/print/personal-card/dal/delta-gold-credit-card/ep-dal-8331?print=false#offer-terms</v>
      </c>
      <c r="K3" s="22" t="s">
        <v>291</v>
      </c>
      <c r="L3" s="18" t="s">
        <v>232</v>
      </c>
      <c r="M3" s="18" t="str">
        <f t="shared" si="2"/>
        <v>https://www.americanexpress.com/us/credit-cards/card-application/apply/partner/print/personal-card/microsite/dal/platinum-delta-skymiles-credit-card/ep-dal-8148?print=false#offer-terms</v>
      </c>
      <c r="P3" s="23" t="s">
        <v>347</v>
      </c>
      <c r="Q3" s="18" t="s">
        <v>232</v>
      </c>
      <c r="R3" s="18" t="str">
        <f t="shared" si="3"/>
        <v>https://www.americanexpress.com/us/credit-cards/card-application/apply/partner/print/personal-card/microsite/dal/delta-reserve-credit-card/ep-dal-8898?print=false#offer-terms</v>
      </c>
    </row>
    <row r="4" spans="1:18" x14ac:dyDescent="0.25">
      <c r="A4" s="8" t="s">
        <v>179</v>
      </c>
      <c r="B4" s="18" t="s">
        <v>232</v>
      </c>
      <c r="C4" s="18" t="str">
        <f t="shared" si="0"/>
        <v>https://www.americanexpress.com/us/credit-cards/card-application/apply/partner/print/personal-card/dal/blue-delta-skymiles-credit-card/ep-dal-7751?print=false#offer-terms</v>
      </c>
      <c r="F4" s="22" t="s">
        <v>236</v>
      </c>
      <c r="G4" s="18" t="s">
        <v>232</v>
      </c>
      <c r="H4" s="18" t="str">
        <f t="shared" si="1"/>
        <v>https://www.americanexpress.com/us/credit-cards/card-application/apply/partner/print/personal-card/dal/delta-gold-credit-card/ep-dal-8332?print=false#offer-terms</v>
      </c>
      <c r="K4" s="22" t="s">
        <v>292</v>
      </c>
      <c r="L4" s="18" t="s">
        <v>232</v>
      </c>
      <c r="M4" s="18" t="str">
        <f t="shared" si="2"/>
        <v>https://www.americanexpress.com/us/credit-cards/card-application/apply/partner/print/personal-card/microsite/dal/platinum-delta-skymiles-credit-card/ep-dal-8149?print=false#offer-terms</v>
      </c>
      <c r="P4" s="23" t="s">
        <v>348</v>
      </c>
      <c r="Q4" s="18" t="s">
        <v>232</v>
      </c>
      <c r="R4" s="18" t="str">
        <f t="shared" si="3"/>
        <v>https://www.americanexpress.com/us/credit-cards/card-application/apply/partner/print/personal-card/microsite/dal/delta-reserve-credit-card/ep-dal-8899?print=false#offer-terms</v>
      </c>
    </row>
    <row r="5" spans="1:18" x14ac:dyDescent="0.25">
      <c r="A5" s="8" t="s">
        <v>180</v>
      </c>
      <c r="B5" s="18" t="s">
        <v>232</v>
      </c>
      <c r="C5" s="18" t="str">
        <f t="shared" si="0"/>
        <v>https://www.americanexpress.com/us/credit-cards/card-application/apply/partner/print/personal-card/dal/blue-delta-skymiles-credit-card/ep-dal-7752?print=false#offer-terms</v>
      </c>
      <c r="F5" s="22" t="s">
        <v>237</v>
      </c>
      <c r="G5" s="18" t="s">
        <v>232</v>
      </c>
      <c r="H5" s="18" t="str">
        <f t="shared" si="1"/>
        <v>https://www.americanexpress.com/us/credit-cards/card-application/apply/partner/print/personal-card/dal/delta-gold-credit-card/ep-dal-8333?print=false#offer-terms</v>
      </c>
      <c r="K5" s="22" t="s">
        <v>293</v>
      </c>
      <c r="L5" s="18" t="s">
        <v>232</v>
      </c>
      <c r="M5" s="18" t="str">
        <f t="shared" si="2"/>
        <v>https://www.americanexpress.com/us/credit-cards/card-application/apply/partner/print/personal-card/microsite/dal/platinum-delta-skymiles-credit-card/ep-dal-8150?print=false#offer-terms</v>
      </c>
      <c r="P5" s="23" t="s">
        <v>349</v>
      </c>
      <c r="Q5" s="18" t="s">
        <v>232</v>
      </c>
      <c r="R5" s="18" t="str">
        <f t="shared" si="3"/>
        <v>https://www.americanexpress.com/us/credit-cards/card-application/apply/partner/print/personal-card/microsite/dal/delta-reserve-credit-card/ep-dal-8900?print=false#offer-terms</v>
      </c>
    </row>
    <row r="6" spans="1:18" x14ac:dyDescent="0.25">
      <c r="A6" s="8" t="s">
        <v>181</v>
      </c>
      <c r="B6" s="18" t="s">
        <v>232</v>
      </c>
      <c r="C6" s="18" t="str">
        <f t="shared" si="0"/>
        <v>https://www.americanexpress.com/us/credit-cards/card-application/apply/partner/print/personal-card/dal/blue-delta-skymiles-credit-card/ep-dal-7753?print=false#offer-terms</v>
      </c>
      <c r="F6" s="22" t="s">
        <v>238</v>
      </c>
      <c r="G6" s="18" t="s">
        <v>232</v>
      </c>
      <c r="H6" s="18" t="str">
        <f t="shared" si="1"/>
        <v>https://www.americanexpress.com/us/credit-cards/card-application/apply/partner/print/personal-card/dal/delta-gold-credit-card/ep-dal-8334?print=false#offer-terms</v>
      </c>
      <c r="K6" s="22" t="s">
        <v>294</v>
      </c>
      <c r="L6" s="18" t="s">
        <v>232</v>
      </c>
      <c r="M6" s="18" t="str">
        <f t="shared" si="2"/>
        <v>https://www.americanexpress.com/us/credit-cards/card-application/apply/partner/print/personal-card/microsite/dal/platinum-delta-skymiles-credit-card/ep-dal-8151?print=false#offer-terms</v>
      </c>
      <c r="P6" s="23" t="s">
        <v>350</v>
      </c>
      <c r="Q6" s="18" t="s">
        <v>232</v>
      </c>
      <c r="R6" s="18" t="str">
        <f t="shared" si="3"/>
        <v>https://www.americanexpress.com/us/credit-cards/card-application/apply/partner/print/personal-card/microsite/dal/delta-reserve-credit-card/ep-dal-8901?print=false#offer-terms</v>
      </c>
    </row>
    <row r="7" spans="1:18" x14ac:dyDescent="0.25">
      <c r="A7" s="8" t="s">
        <v>182</v>
      </c>
      <c r="B7" s="18" t="s">
        <v>232</v>
      </c>
      <c r="C7" s="18" t="str">
        <f t="shared" si="0"/>
        <v>https://www.americanexpress.com/us/credit-cards/card-application/apply/partner/print/personal-card/dal/blue-delta-skymiles-credit-card/ep-dal-7754?print=false#offer-terms</v>
      </c>
      <c r="F7" s="22" t="s">
        <v>239</v>
      </c>
      <c r="G7" s="18" t="s">
        <v>232</v>
      </c>
      <c r="H7" s="18" t="str">
        <f t="shared" si="1"/>
        <v>https://www.americanexpress.com/us/credit-cards/card-application/apply/partner/print/personal-card/dal/delta-gold-credit-card/ep-dal-8335?print=false#offer-terms</v>
      </c>
      <c r="K7" s="22" t="s">
        <v>295</v>
      </c>
      <c r="L7" s="18" t="s">
        <v>232</v>
      </c>
      <c r="M7" s="18" t="str">
        <f t="shared" si="2"/>
        <v>https://www.americanexpress.com/us/credit-cards/card-application/apply/partner/print/personal-card/microsite/dal/platinum-delta-skymiles-credit-card/ep-dal-8152?print=false#offer-terms</v>
      </c>
      <c r="P7" s="23" t="s">
        <v>351</v>
      </c>
      <c r="Q7" s="18" t="s">
        <v>232</v>
      </c>
      <c r="R7" s="18" t="str">
        <f t="shared" si="3"/>
        <v>https://www.americanexpress.com/us/credit-cards/card-application/apply/partner/print/personal-card/microsite/dal/delta-reserve-credit-card/ep-dal-8902?print=false#offer-terms</v>
      </c>
    </row>
    <row r="8" spans="1:18" x14ac:dyDescent="0.25">
      <c r="A8" s="8" t="s">
        <v>183</v>
      </c>
      <c r="B8" s="18" t="s">
        <v>232</v>
      </c>
      <c r="C8" s="18" t="str">
        <f t="shared" si="0"/>
        <v>https://www.americanexpress.com/us/credit-cards/card-application/apply/partner/print/personal-card/dal/blue-delta-skymiles-credit-card/ep-dal-7755?print=false#offer-terms</v>
      </c>
      <c r="F8" s="22" t="s">
        <v>240</v>
      </c>
      <c r="G8" s="18" t="s">
        <v>232</v>
      </c>
      <c r="H8" s="18" t="str">
        <f t="shared" si="1"/>
        <v>https://www.americanexpress.com/us/credit-cards/card-application/apply/partner/print/personal-card/dal/delta-gold-credit-card/ep-dal-8336?print=false#offer-terms</v>
      </c>
      <c r="K8" s="22" t="s">
        <v>296</v>
      </c>
      <c r="L8" s="18" t="s">
        <v>232</v>
      </c>
      <c r="M8" s="18" t="str">
        <f t="shared" si="2"/>
        <v>https://www.americanexpress.com/us/credit-cards/card-application/apply/partner/print/personal-card/microsite/dal/platinum-delta-skymiles-credit-card/ep-dal-8153?print=false#offer-terms</v>
      </c>
      <c r="P8" s="23" t="s">
        <v>352</v>
      </c>
      <c r="Q8" s="18" t="s">
        <v>232</v>
      </c>
      <c r="R8" s="18" t="str">
        <f t="shared" si="3"/>
        <v>https://www.americanexpress.com/us/credit-cards/card-application/apply/partner/print/personal-card/microsite/dal/delta-reserve-credit-card/ep-dal-8903?print=false#offer-terms</v>
      </c>
    </row>
    <row r="9" spans="1:18" x14ac:dyDescent="0.25">
      <c r="A9" s="8" t="s">
        <v>184</v>
      </c>
      <c r="B9" s="18" t="s">
        <v>232</v>
      </c>
      <c r="C9" s="18" t="str">
        <f t="shared" si="0"/>
        <v>https://www.americanexpress.com/us/credit-cards/card-application/apply/partner/print/personal-card/dal/blue-delta-skymiles-credit-card/ep-dal-7756?print=false#offer-terms</v>
      </c>
      <c r="F9" s="22" t="s">
        <v>241</v>
      </c>
      <c r="G9" s="18" t="s">
        <v>232</v>
      </c>
      <c r="H9" s="18" t="str">
        <f t="shared" si="1"/>
        <v>https://www.americanexpress.com/us/credit-cards/card-application/apply/partner/print/personal-card/dal/delta-gold-credit-card/ep-dal-8337?print=false#offer-terms</v>
      </c>
      <c r="K9" s="22" t="s">
        <v>297</v>
      </c>
      <c r="L9" s="18" t="s">
        <v>232</v>
      </c>
      <c r="M9" s="18" t="str">
        <f t="shared" si="2"/>
        <v>https://www.americanexpress.com/us/credit-cards/card-application/apply/partner/print/personal-card/microsite/dal/platinum-delta-skymiles-credit-card/ep-dal-8154?print=false#offer-terms</v>
      </c>
      <c r="P9" s="23" t="s">
        <v>353</v>
      </c>
      <c r="Q9" s="18" t="s">
        <v>232</v>
      </c>
      <c r="R9" s="18" t="str">
        <f t="shared" si="3"/>
        <v>https://www.americanexpress.com/us/credit-cards/card-application/apply/partner/print/personal-card/microsite/dal/delta-reserve-credit-card/ep-dal-8904?print=false#offer-terms</v>
      </c>
    </row>
    <row r="10" spans="1:18" x14ac:dyDescent="0.25">
      <c r="A10" s="8" t="s">
        <v>185</v>
      </c>
      <c r="B10" s="18" t="s">
        <v>232</v>
      </c>
      <c r="C10" s="18" t="str">
        <f t="shared" si="0"/>
        <v>https://www.americanexpress.com/us/credit-cards/card-application/apply/partner/print/personal-card/dal/blue-delta-skymiles-credit-card/ep-dal-7757?print=false#offer-terms</v>
      </c>
      <c r="F10" s="22" t="s">
        <v>242</v>
      </c>
      <c r="G10" s="18" t="s">
        <v>232</v>
      </c>
      <c r="H10" s="18" t="str">
        <f t="shared" si="1"/>
        <v>https://www.americanexpress.com/us/credit-cards/card-application/apply/partner/print/personal-card/dal/delta-gold-credit-card/ep-dal-8338?print=false#offer-terms</v>
      </c>
      <c r="K10" s="22" t="s">
        <v>298</v>
      </c>
      <c r="L10" s="18" t="s">
        <v>232</v>
      </c>
      <c r="M10" s="18" t="str">
        <f t="shared" si="2"/>
        <v>https://www.americanexpress.com/us/credit-cards/card-application/apply/partner/print/personal-card/microsite/dal/platinum-delta-skymiles-credit-card/ep-dal-8155?print=false#offer-terms</v>
      </c>
      <c r="P10" s="23" t="s">
        <v>354</v>
      </c>
      <c r="Q10" s="18" t="s">
        <v>232</v>
      </c>
      <c r="R10" s="18" t="str">
        <f t="shared" si="3"/>
        <v>https://www.americanexpress.com/us/credit-cards/card-application/apply/partner/print/personal-card/microsite/dal/delta-reserve-credit-card/ep-dal-8905?print=false#offer-terms</v>
      </c>
    </row>
    <row r="11" spans="1:18" x14ac:dyDescent="0.25">
      <c r="A11" s="8" t="s">
        <v>186</v>
      </c>
      <c r="B11" s="18" t="s">
        <v>232</v>
      </c>
      <c r="C11" s="18" t="str">
        <f t="shared" si="0"/>
        <v>https://www.americanexpress.com/us/credit-cards/card-application/apply/partner/print/personal-card/dal/blue-delta-skymiles-credit-card/ep-dal-7758?print=false#offer-terms</v>
      </c>
      <c r="F11" s="22" t="s">
        <v>243</v>
      </c>
      <c r="G11" s="18" t="s">
        <v>232</v>
      </c>
      <c r="H11" s="18" t="str">
        <f t="shared" si="1"/>
        <v>https://www.americanexpress.com/us/credit-cards/card-application/apply/partner/print/personal-card/dal/delta-gold-credit-card/ep-dal-8339?print=false#offer-terms</v>
      </c>
      <c r="K11" s="22" t="s">
        <v>299</v>
      </c>
      <c r="L11" s="18" t="s">
        <v>232</v>
      </c>
      <c r="M11" s="18" t="str">
        <f t="shared" si="2"/>
        <v>https://www.americanexpress.com/us/credit-cards/card-application/apply/partner/print/personal-card/microsite/dal/platinum-delta-skymiles-credit-card/ep-dal-8156?print=false#offer-terms</v>
      </c>
      <c r="P11" s="23" t="s">
        <v>355</v>
      </c>
      <c r="Q11" s="18" t="s">
        <v>232</v>
      </c>
      <c r="R11" s="18" t="str">
        <f t="shared" si="3"/>
        <v>https://www.americanexpress.com/us/credit-cards/card-application/apply/partner/print/personal-card/microsite/dal/delta-reserve-credit-card/ep-dal-8906?print=false#offer-terms</v>
      </c>
    </row>
    <row r="12" spans="1:18" x14ac:dyDescent="0.25">
      <c r="A12" s="8" t="s">
        <v>187</v>
      </c>
      <c r="B12" s="18" t="s">
        <v>232</v>
      </c>
      <c r="C12" s="18" t="str">
        <f t="shared" si="0"/>
        <v>https://www.americanexpress.com/us/credit-cards/card-application/apply/partner/print/personal-card/dal/blue-delta-skymiles-credit-card/ep-dal-7759?print=false#offer-terms</v>
      </c>
      <c r="F12" s="22" t="s">
        <v>244</v>
      </c>
      <c r="G12" s="18" t="s">
        <v>232</v>
      </c>
      <c r="H12" s="18" t="str">
        <f t="shared" si="1"/>
        <v>https://www.americanexpress.com/us/credit-cards/card-application/apply/partner/print/personal-card/dal/delta-gold-credit-card/ep-dal-8340?print=false#offer-terms</v>
      </c>
      <c r="K12" s="22" t="s">
        <v>300</v>
      </c>
      <c r="L12" s="18" t="s">
        <v>232</v>
      </c>
      <c r="M12" s="18" t="str">
        <f t="shared" si="2"/>
        <v>https://www.americanexpress.com/us/credit-cards/card-application/apply/partner/print/personal-card/microsite/dal/platinum-delta-skymiles-credit-card/ep-dal-8157?print=false#offer-terms</v>
      </c>
      <c r="P12" s="23" t="s">
        <v>356</v>
      </c>
      <c r="Q12" s="18" t="s">
        <v>232</v>
      </c>
      <c r="R12" s="18" t="str">
        <f t="shared" si="3"/>
        <v>https://www.americanexpress.com/us/credit-cards/card-application/apply/partner/print/personal-card/microsite/dal/delta-reserve-credit-card/ep-dal-8907?print=false#offer-terms</v>
      </c>
    </row>
    <row r="13" spans="1:18" x14ac:dyDescent="0.25">
      <c r="A13" s="8" t="s">
        <v>188</v>
      </c>
      <c r="B13" s="18" t="s">
        <v>232</v>
      </c>
      <c r="C13" s="18" t="str">
        <f t="shared" si="0"/>
        <v>https://www.americanexpress.com/us/credit-cards/card-application/apply/partner/print/personal-card/dal/blue-delta-skymiles-credit-card/ep-dal-7760?print=false#offer-terms</v>
      </c>
      <c r="F13" s="22" t="s">
        <v>245</v>
      </c>
      <c r="G13" s="18" t="s">
        <v>232</v>
      </c>
      <c r="H13" s="18" t="str">
        <f t="shared" si="1"/>
        <v>https://www.americanexpress.com/us/credit-cards/card-application/apply/partner/print/personal-card/dal/delta-gold-credit-card/ep-dal-8341?print=false#offer-terms</v>
      </c>
      <c r="K13" s="22" t="s">
        <v>301</v>
      </c>
      <c r="L13" s="18" t="s">
        <v>232</v>
      </c>
      <c r="M13" s="18" t="str">
        <f t="shared" si="2"/>
        <v>https://www.americanexpress.com/us/credit-cards/card-application/apply/partner/print/personal-card/microsite/dal/platinum-delta-skymiles-credit-card/ep-dal-8158?print=false#offer-terms</v>
      </c>
      <c r="P13" s="23" t="s">
        <v>357</v>
      </c>
      <c r="Q13" s="18" t="s">
        <v>232</v>
      </c>
      <c r="R13" s="18" t="str">
        <f t="shared" si="3"/>
        <v>https://www.americanexpress.com/us/credit-cards/card-application/apply/partner/print/personal-card/microsite/dal/delta-reserve-credit-card/ep-dal-8908?print=false#offer-terms</v>
      </c>
    </row>
    <row r="14" spans="1:18" x14ac:dyDescent="0.25">
      <c r="A14" s="8" t="s">
        <v>189</v>
      </c>
      <c r="B14" s="18" t="s">
        <v>232</v>
      </c>
      <c r="C14" s="18" t="str">
        <f t="shared" si="0"/>
        <v>https://www.americanexpress.com/us/credit-cards/card-application/apply/partner/print/personal-card/dal/blue-delta-skymiles-credit-card/ep-dal-7761?print=false#offer-terms</v>
      </c>
      <c r="F14" s="22" t="s">
        <v>246</v>
      </c>
      <c r="G14" s="18" t="s">
        <v>232</v>
      </c>
      <c r="H14" s="18" t="str">
        <f t="shared" si="1"/>
        <v>https://www.americanexpress.com/us/credit-cards/card-application/apply/partner/print/personal-card/dal/delta-gold-credit-card/ep-dal-8342?print=false#offer-terms</v>
      </c>
      <c r="K14" s="22" t="s">
        <v>302</v>
      </c>
      <c r="L14" s="18" t="s">
        <v>232</v>
      </c>
      <c r="M14" s="18" t="str">
        <f t="shared" si="2"/>
        <v>https://www.americanexpress.com/us/credit-cards/card-application/apply/partner/print/personal-card/microsite/dal/platinum-delta-skymiles-credit-card/ep-dal-8159?print=false#offer-terms</v>
      </c>
      <c r="P14" s="23" t="s">
        <v>358</v>
      </c>
      <c r="Q14" s="18" t="s">
        <v>232</v>
      </c>
      <c r="R14" s="18" t="str">
        <f t="shared" si="3"/>
        <v>https://www.americanexpress.com/us/credit-cards/card-application/apply/partner/print/personal-card/microsite/dal/delta-reserve-credit-card/ep-dal-8909?print=false#offer-terms</v>
      </c>
    </row>
    <row r="15" spans="1:18" x14ac:dyDescent="0.25">
      <c r="A15" s="8" t="s">
        <v>190</v>
      </c>
      <c r="B15" s="18" t="s">
        <v>232</v>
      </c>
      <c r="C15" s="18" t="str">
        <f t="shared" si="0"/>
        <v>https://www.americanexpress.com/us/credit-cards/card-application/apply/partner/print/personal-card/dal/blue-delta-skymiles-credit-card/ep-dal-7762?print=false#offer-terms</v>
      </c>
      <c r="F15" s="22" t="s">
        <v>247</v>
      </c>
      <c r="G15" s="18" t="s">
        <v>232</v>
      </c>
      <c r="H15" s="18" t="str">
        <f t="shared" si="1"/>
        <v>https://www.americanexpress.com/us/credit-cards/card-application/apply/partner/print/personal-card/dal/delta-gold-credit-card/ep-dal-8343?print=false#offer-terms</v>
      </c>
      <c r="K15" s="22" t="s">
        <v>303</v>
      </c>
      <c r="L15" s="18" t="s">
        <v>232</v>
      </c>
      <c r="M15" s="18" t="str">
        <f t="shared" si="2"/>
        <v>https://www.americanexpress.com/us/credit-cards/card-application/apply/partner/print/personal-card/microsite/dal/platinum-delta-skymiles-credit-card/ep-dal-8160?print=false#offer-terms</v>
      </c>
      <c r="P15" s="23" t="s">
        <v>359</v>
      </c>
      <c r="Q15" s="18" t="s">
        <v>232</v>
      </c>
      <c r="R15" s="18" t="str">
        <f t="shared" si="3"/>
        <v>https://www.americanexpress.com/us/credit-cards/card-application/apply/partner/print/personal-card/microsite/dal/delta-reserve-credit-card/ep-dal-8910?print=false#offer-terms</v>
      </c>
    </row>
    <row r="16" spans="1:18" x14ac:dyDescent="0.25">
      <c r="A16" s="8" t="s">
        <v>191</v>
      </c>
      <c r="B16" s="18" t="s">
        <v>232</v>
      </c>
      <c r="C16" s="18" t="str">
        <f t="shared" si="0"/>
        <v>https://www.americanexpress.com/us/credit-cards/card-application/apply/partner/print/personal-card/dal/blue-delta-skymiles-credit-card/ep-dal-7763?print=false#offer-terms</v>
      </c>
      <c r="F16" s="22" t="s">
        <v>248</v>
      </c>
      <c r="G16" s="18" t="s">
        <v>232</v>
      </c>
      <c r="H16" s="18" t="str">
        <f t="shared" si="1"/>
        <v>https://www.americanexpress.com/us/credit-cards/card-application/apply/partner/print/personal-card/dal/delta-gold-credit-card/ep-dal-8344?print=false#offer-terms</v>
      </c>
      <c r="K16" s="22" t="s">
        <v>304</v>
      </c>
      <c r="L16" s="18" t="s">
        <v>232</v>
      </c>
      <c r="M16" s="18" t="str">
        <f t="shared" si="2"/>
        <v>https://www.americanexpress.com/us/credit-cards/card-application/apply/partner/print/personal-card/microsite/dal/platinum-delta-skymiles-credit-card/ep-dal-8161?print=false#offer-terms</v>
      </c>
      <c r="P16" s="23" t="s">
        <v>360</v>
      </c>
      <c r="Q16" s="18" t="s">
        <v>232</v>
      </c>
      <c r="R16" s="18" t="str">
        <f t="shared" si="3"/>
        <v>https://www.americanexpress.com/us/credit-cards/card-application/apply/partner/print/personal-card/microsite/dal/delta-reserve-credit-card/ep-dal-8911?print=false#offer-terms</v>
      </c>
    </row>
    <row r="17" spans="1:18" x14ac:dyDescent="0.25">
      <c r="A17" s="8" t="s">
        <v>192</v>
      </c>
      <c r="B17" s="18" t="s">
        <v>232</v>
      </c>
      <c r="C17" s="18" t="str">
        <f t="shared" si="0"/>
        <v>https://www.americanexpress.com/us/credit-cards/card-application/apply/partner/print/personal-card/dal/blue-delta-skymiles-credit-card/ep-dal-7764?print=false#offer-terms</v>
      </c>
      <c r="F17" s="22" t="s">
        <v>249</v>
      </c>
      <c r="G17" s="18" t="s">
        <v>232</v>
      </c>
      <c r="H17" s="18" t="str">
        <f t="shared" si="1"/>
        <v>https://www.americanexpress.com/us/credit-cards/card-application/apply/partner/print/personal-card/dal/delta-gold-credit-card/ep-dal-8345?print=false#offer-terms</v>
      </c>
      <c r="K17" s="22" t="s">
        <v>305</v>
      </c>
      <c r="L17" s="18" t="s">
        <v>232</v>
      </c>
      <c r="M17" s="18" t="str">
        <f t="shared" si="2"/>
        <v>https://www.americanexpress.com/us/credit-cards/card-application/apply/partner/print/personal-card/microsite/dal/platinum-delta-skymiles-credit-card/ep-dal-8162?print=false#offer-terms</v>
      </c>
      <c r="P17" s="23" t="s">
        <v>361</v>
      </c>
      <c r="Q17" s="18" t="s">
        <v>232</v>
      </c>
      <c r="R17" s="18" t="str">
        <f t="shared" si="3"/>
        <v>https://www.americanexpress.com/us/credit-cards/card-application/apply/partner/print/personal-card/microsite/dal/delta-reserve-credit-card/ep-dal-8912?print=false#offer-terms</v>
      </c>
    </row>
    <row r="18" spans="1:18" x14ac:dyDescent="0.25">
      <c r="A18" s="8" t="s">
        <v>193</v>
      </c>
      <c r="B18" s="18" t="s">
        <v>232</v>
      </c>
      <c r="C18" s="18" t="str">
        <f t="shared" si="0"/>
        <v>https://www.americanexpress.com/us/credit-cards/card-application/apply/partner/print/personal-card/dal/blue-delta-skymiles-credit-card/ep-dal-7765?print=false#offer-terms</v>
      </c>
      <c r="F18" s="22" t="s">
        <v>250</v>
      </c>
      <c r="G18" s="18" t="s">
        <v>232</v>
      </c>
      <c r="H18" s="18" t="str">
        <f t="shared" si="1"/>
        <v>https://www.americanexpress.com/us/credit-cards/card-application/apply/partner/print/personal-card/dal/delta-gold-credit-card/ep-dal-8346?print=false#offer-terms</v>
      </c>
      <c r="K18" s="22" t="s">
        <v>306</v>
      </c>
      <c r="L18" s="18" t="s">
        <v>232</v>
      </c>
      <c r="M18" s="18" t="str">
        <f t="shared" si="2"/>
        <v>https://www.americanexpress.com/us/credit-cards/card-application/apply/partner/print/personal-card/microsite/dal/platinum-delta-skymiles-credit-card/ep-dal-8163?print=false#offer-terms</v>
      </c>
      <c r="P18" s="23" t="s">
        <v>362</v>
      </c>
      <c r="Q18" s="18" t="s">
        <v>232</v>
      </c>
      <c r="R18" s="18" t="str">
        <f t="shared" si="3"/>
        <v>https://www.americanexpress.com/us/credit-cards/card-application/apply/partner/print/personal-card/microsite/dal/delta-reserve-credit-card/ep-dal-8913?print=false#offer-terms</v>
      </c>
    </row>
    <row r="19" spans="1:18" x14ac:dyDescent="0.25">
      <c r="A19" s="8" t="s">
        <v>194</v>
      </c>
      <c r="B19" s="18" t="s">
        <v>232</v>
      </c>
      <c r="C19" s="18" t="str">
        <f t="shared" si="0"/>
        <v>https://www.americanexpress.com/us/credit-cards/card-application/apply/partner/print/personal-card/dal/blue-delta-skymiles-credit-card/ep-dal-7766?print=false#offer-terms</v>
      </c>
      <c r="F19" s="22" t="s">
        <v>251</v>
      </c>
      <c r="G19" s="18" t="s">
        <v>232</v>
      </c>
      <c r="H19" s="18" t="str">
        <f t="shared" si="1"/>
        <v>https://www.americanexpress.com/us/credit-cards/card-application/apply/partner/print/personal-card/dal/delta-gold-credit-card/ep-dal-8347?print=false#offer-terms</v>
      </c>
      <c r="K19" s="22" t="s">
        <v>307</v>
      </c>
      <c r="L19" s="18" t="s">
        <v>232</v>
      </c>
      <c r="M19" s="18" t="str">
        <f t="shared" si="2"/>
        <v>https://www.americanexpress.com/us/credit-cards/card-application/apply/partner/print/personal-card/microsite/dal/platinum-delta-skymiles-credit-card/ep-dal-8164?print=false#offer-terms</v>
      </c>
      <c r="P19" s="23" t="s">
        <v>363</v>
      </c>
      <c r="Q19" s="18" t="s">
        <v>232</v>
      </c>
      <c r="R19" s="18" t="str">
        <f t="shared" si="3"/>
        <v>https://www.americanexpress.com/us/credit-cards/card-application/apply/partner/print/personal-card/microsite/dal/delta-reserve-credit-card/ep-dal-8914?print=false#offer-terms</v>
      </c>
    </row>
    <row r="20" spans="1:18" x14ac:dyDescent="0.25">
      <c r="A20" s="8" t="s">
        <v>195</v>
      </c>
      <c r="B20" s="18" t="s">
        <v>232</v>
      </c>
      <c r="C20" s="18" t="str">
        <f t="shared" si="0"/>
        <v>https://www.americanexpress.com/us/credit-cards/card-application/apply/partner/print/personal-card/dal/blue-delta-skymiles-credit-card/ep-dal-7933?print=false#offer-terms</v>
      </c>
      <c r="F20" s="22" t="s">
        <v>252</v>
      </c>
      <c r="G20" s="18" t="s">
        <v>232</v>
      </c>
      <c r="H20" s="18" t="str">
        <f t="shared" si="1"/>
        <v>https://www.americanexpress.com/us/credit-cards/card-application/apply/partner/print/personal-card/dal/delta-gold-credit-card/ep-dal-8348?print=false#offer-terms</v>
      </c>
      <c r="K20" s="22" t="s">
        <v>308</v>
      </c>
      <c r="L20" s="18" t="s">
        <v>232</v>
      </c>
      <c r="M20" s="18" t="str">
        <f t="shared" si="2"/>
        <v>https://www.americanexpress.com/us/credit-cards/card-application/apply/partner/print/personal-card/microsite/dal/platinum-delta-skymiles-credit-card/ep-dal-8165?print=false#offer-terms</v>
      </c>
      <c r="P20" s="23" t="s">
        <v>364</v>
      </c>
      <c r="Q20" s="18" t="s">
        <v>232</v>
      </c>
      <c r="R20" s="18" t="str">
        <f t="shared" si="3"/>
        <v>https://www.americanexpress.com/us/credit-cards/card-application/apply/partner/print/personal-card/microsite/dal/delta-reserve-credit-card/ep-dal-8915?print=false#offer-terms</v>
      </c>
    </row>
    <row r="21" spans="1:18" x14ac:dyDescent="0.25">
      <c r="A21" s="8" t="s">
        <v>196</v>
      </c>
      <c r="B21" s="18" t="s">
        <v>232</v>
      </c>
      <c r="C21" s="18" t="str">
        <f t="shared" si="0"/>
        <v>https://www.americanexpress.com/us/credit-cards/card-application/apply/partner/print/personal-card/dal/blue-delta-skymiles-credit-card/ep-dal-7768?print=false#offer-terms</v>
      </c>
      <c r="F21" s="22" t="s">
        <v>253</v>
      </c>
      <c r="G21" s="18" t="s">
        <v>232</v>
      </c>
      <c r="H21" s="18" t="str">
        <f t="shared" si="1"/>
        <v>https://www.americanexpress.com/us/credit-cards/card-application/apply/partner/print/personal-card/dal/delta-gold-credit-card/ep-dal-8349?print=false#offer-terms</v>
      </c>
      <c r="K21" s="22" t="s">
        <v>309</v>
      </c>
      <c r="L21" s="18" t="s">
        <v>232</v>
      </c>
      <c r="M21" s="18" t="str">
        <f t="shared" si="2"/>
        <v>https://www.americanexpress.com/us/credit-cards/card-application/apply/partner/print/personal-card/microsite/dal/platinum-delta-skymiles-credit-card/ep-dal-8166?print=false#offer-terms</v>
      </c>
      <c r="P21" s="23" t="s">
        <v>365</v>
      </c>
      <c r="Q21" s="18" t="s">
        <v>232</v>
      </c>
      <c r="R21" s="18" t="str">
        <f t="shared" si="3"/>
        <v>https://www.americanexpress.com/us/credit-cards/card-application/apply/partner/print/personal-card/microsite/dal/delta-reserve-credit-card/ep-dal-8916?print=false#offer-terms</v>
      </c>
    </row>
    <row r="22" spans="1:18" x14ac:dyDescent="0.25">
      <c r="A22" s="8" t="s">
        <v>197</v>
      </c>
      <c r="B22" s="18" t="s">
        <v>232</v>
      </c>
      <c r="C22" s="18" t="str">
        <f t="shared" si="0"/>
        <v>https://www.americanexpress.com/us/credit-cards/card-application/apply/partner/print/personal-card/dal/blue-delta-skymiles-credit-card/ep-dal-7769?print=false#offer-terms</v>
      </c>
      <c r="F22" s="22" t="s">
        <v>254</v>
      </c>
      <c r="G22" s="18" t="s">
        <v>232</v>
      </c>
      <c r="H22" s="18" t="str">
        <f t="shared" si="1"/>
        <v>https://www.americanexpress.com/us/credit-cards/card-application/apply/partner/print/personal-card/dal/delta-gold-credit-card/ep-dal-8350?print=false#offer-terms</v>
      </c>
      <c r="K22" s="22" t="s">
        <v>310</v>
      </c>
      <c r="L22" s="18" t="s">
        <v>232</v>
      </c>
      <c r="M22" s="18" t="str">
        <f t="shared" si="2"/>
        <v>https://www.americanexpress.com/us/credit-cards/card-application/apply/partner/print/personal-card/microsite/dal/platinum-delta-skymiles-credit-card/ep-dal-8167?print=false#offer-terms</v>
      </c>
      <c r="P22" s="23" t="s">
        <v>366</v>
      </c>
      <c r="Q22" s="18" t="s">
        <v>232</v>
      </c>
      <c r="R22" s="18" t="str">
        <f t="shared" si="3"/>
        <v>https://www.americanexpress.com/us/credit-cards/card-application/apply/partner/print/personal-card/microsite/dal/delta-reserve-credit-card/ep-dal-8917?print=false#offer-terms</v>
      </c>
    </row>
    <row r="23" spans="1:18" x14ac:dyDescent="0.25">
      <c r="A23" s="8" t="s">
        <v>198</v>
      </c>
      <c r="B23" s="18" t="s">
        <v>232</v>
      </c>
      <c r="C23" s="18" t="str">
        <f t="shared" si="0"/>
        <v>https://www.americanexpress.com/us/credit-cards/card-application/apply/partner/print/personal-card/dal/blue-delta-skymiles-credit-card/ep-dal-7770?print=false#offer-terms</v>
      </c>
      <c r="F23" s="22" t="s">
        <v>255</v>
      </c>
      <c r="G23" s="18" t="s">
        <v>232</v>
      </c>
      <c r="H23" s="18" t="str">
        <f t="shared" si="1"/>
        <v>https://www.americanexpress.com/us/credit-cards/card-application/apply/partner/print/personal-card/dal/delta-gold-credit-card/ep-dal-8351?print=false#offer-terms</v>
      </c>
      <c r="K23" s="22" t="s">
        <v>311</v>
      </c>
      <c r="L23" s="18" t="s">
        <v>232</v>
      </c>
      <c r="M23" s="18" t="str">
        <f t="shared" si="2"/>
        <v>https://www.americanexpress.com/us/credit-cards/card-application/apply/partner/print/personal-card/microsite/dal/platinum-delta-skymiles-credit-card/ep-dal-8168?print=false#offer-terms</v>
      </c>
      <c r="P23" s="23" t="s">
        <v>367</v>
      </c>
      <c r="Q23" s="18" t="s">
        <v>232</v>
      </c>
      <c r="R23" s="18" t="str">
        <f t="shared" si="3"/>
        <v>https://www.americanexpress.com/us/credit-cards/card-application/apply/partner/print/personal-card/microsite/dal/delta-reserve-credit-card/ep-dal-8918?print=false#offer-terms</v>
      </c>
    </row>
    <row r="24" spans="1:18" x14ac:dyDescent="0.25">
      <c r="A24" s="8" t="s">
        <v>199</v>
      </c>
      <c r="B24" s="18" t="s">
        <v>232</v>
      </c>
      <c r="C24" s="18" t="str">
        <f t="shared" si="0"/>
        <v>https://www.americanexpress.com/us/credit-cards/card-application/apply/partner/print/personal-card/dal/blue-delta-skymiles-credit-card/ep-dal-7771?print=false#offer-terms</v>
      </c>
      <c r="F24" s="22" t="s">
        <v>256</v>
      </c>
      <c r="G24" s="18" t="s">
        <v>232</v>
      </c>
      <c r="H24" s="18" t="str">
        <f t="shared" si="1"/>
        <v>https://www.americanexpress.com/us/credit-cards/card-application/apply/partner/print/personal-card/dal/delta-gold-credit-card/ep-dal-8352?print=false#offer-terms</v>
      </c>
      <c r="K24" s="22" t="s">
        <v>312</v>
      </c>
      <c r="L24" s="18" t="s">
        <v>232</v>
      </c>
      <c r="M24" s="18" t="str">
        <f t="shared" si="2"/>
        <v>https://www.americanexpress.com/us/credit-cards/card-application/apply/partner/print/personal-card/microsite/dal/platinum-delta-skymiles-credit-card/ep-dal-8169?print=false#offer-terms</v>
      </c>
      <c r="P24" s="23" t="s">
        <v>368</v>
      </c>
      <c r="Q24" s="18" t="s">
        <v>232</v>
      </c>
      <c r="R24" s="18" t="str">
        <f t="shared" si="3"/>
        <v>https://www.americanexpress.com/us/credit-cards/card-application/apply/partner/print/personal-card/microsite/dal/delta-reserve-credit-card/ep-dal-8919?print=false#offer-terms</v>
      </c>
    </row>
    <row r="25" spans="1:18" x14ac:dyDescent="0.25">
      <c r="A25" s="8" t="s">
        <v>200</v>
      </c>
      <c r="B25" s="18" t="s">
        <v>232</v>
      </c>
      <c r="C25" s="18" t="str">
        <f t="shared" si="0"/>
        <v>https://www.americanexpress.com/us/credit-cards/card-application/apply/partner/print/personal-card/dal/blue-delta-skymiles-credit-card/ep-dal-7772?print=false#offer-terms</v>
      </c>
      <c r="F25" s="22" t="s">
        <v>257</v>
      </c>
      <c r="G25" s="18" t="s">
        <v>232</v>
      </c>
      <c r="H25" s="18" t="str">
        <f t="shared" si="1"/>
        <v>https://www.americanexpress.com/us/credit-cards/card-application/apply/partner/print/personal-card/dal/delta-gold-credit-card/ep-dal-8353?print=false#offer-terms</v>
      </c>
      <c r="K25" s="22" t="s">
        <v>313</v>
      </c>
      <c r="L25" s="18" t="s">
        <v>232</v>
      </c>
      <c r="M25" s="18" t="str">
        <f t="shared" si="2"/>
        <v>https://www.americanexpress.com/us/credit-cards/card-application/apply/partner/print/personal-card/microsite/dal/platinum-delta-skymiles-credit-card/ep-dal-8170?print=false#offer-terms</v>
      </c>
      <c r="P25" s="23" t="s">
        <v>369</v>
      </c>
      <c r="Q25" s="18" t="s">
        <v>232</v>
      </c>
      <c r="R25" s="18" t="str">
        <f t="shared" si="3"/>
        <v>https://www.americanexpress.com/us/credit-cards/card-application/apply/partner/print/personal-card/microsite/dal/delta-reserve-credit-card/ep-dal-8920?print=false#offer-terms</v>
      </c>
    </row>
    <row r="26" spans="1:18" x14ac:dyDescent="0.25">
      <c r="A26" s="8" t="s">
        <v>201</v>
      </c>
      <c r="B26" s="18" t="s">
        <v>232</v>
      </c>
      <c r="C26" s="18" t="str">
        <f t="shared" si="0"/>
        <v>https://www.americanexpress.com/us/credit-cards/card-application/apply/partner/print/personal-card/dal/blue-delta-skymiles-credit-card/ep-dal-7773?print=false#offer-terms</v>
      </c>
      <c r="F26" s="22" t="s">
        <v>258</v>
      </c>
      <c r="G26" s="18" t="s">
        <v>232</v>
      </c>
      <c r="H26" s="18" t="str">
        <f t="shared" si="1"/>
        <v>https://www.americanexpress.com/us/credit-cards/card-application/apply/partner/print/personal-card/dal/delta-gold-credit-card/ep-dal-8354?print=false#offer-terms</v>
      </c>
      <c r="K26" s="22" t="s">
        <v>314</v>
      </c>
      <c r="L26" s="18" t="s">
        <v>232</v>
      </c>
      <c r="M26" s="18" t="str">
        <f t="shared" si="2"/>
        <v>https://www.americanexpress.com/us/credit-cards/card-application/apply/partner/print/personal-card/microsite/dal/platinum-delta-skymiles-credit-card/ep-dal-8171?print=false#offer-terms</v>
      </c>
      <c r="P26" s="23" t="s">
        <v>370</v>
      </c>
      <c r="Q26" s="18" t="s">
        <v>232</v>
      </c>
      <c r="R26" s="18" t="str">
        <f t="shared" si="3"/>
        <v>https://www.americanexpress.com/us/credit-cards/card-application/apply/partner/print/personal-card/microsite/dal/delta-reserve-credit-card/ep-dal-8921?print=false#offer-terms</v>
      </c>
    </row>
    <row r="27" spans="1:18" x14ac:dyDescent="0.25">
      <c r="A27" s="8" t="s">
        <v>202</v>
      </c>
      <c r="B27" s="18" t="s">
        <v>232</v>
      </c>
      <c r="C27" s="18" t="str">
        <f t="shared" si="0"/>
        <v>https://www.americanexpress.com/us/credit-cards/card-application/apply/partner/print/personal-card/dal/blue-delta-skymiles-credit-card/ep-dal-7774?print=false#offer-terms</v>
      </c>
      <c r="F27" s="22" t="s">
        <v>259</v>
      </c>
      <c r="G27" s="18" t="s">
        <v>232</v>
      </c>
      <c r="H27" s="18" t="str">
        <f t="shared" si="1"/>
        <v>https://www.americanexpress.com/us/credit-cards/card-application/apply/partner/print/personal-card/dal/delta-gold-credit-card/ep-dal-8355?print=false#offer-terms</v>
      </c>
      <c r="K27" s="22" t="s">
        <v>315</v>
      </c>
      <c r="L27" s="18" t="s">
        <v>232</v>
      </c>
      <c r="M27" s="18" t="str">
        <f t="shared" si="2"/>
        <v>https://www.americanexpress.com/us/credit-cards/card-application/apply/partner/print/personal-card/microsite/dal/platinum-delta-skymiles-credit-card/ep-dal-8172?print=false#offer-terms</v>
      </c>
      <c r="P27" s="23" t="s">
        <v>371</v>
      </c>
      <c r="Q27" s="18" t="s">
        <v>232</v>
      </c>
      <c r="R27" s="18" t="str">
        <f t="shared" si="3"/>
        <v>https://www.americanexpress.com/us/credit-cards/card-application/apply/partner/print/personal-card/microsite/dal/delta-reserve-credit-card/ep-dal-8922?print=false#offer-terms</v>
      </c>
    </row>
    <row r="28" spans="1:18" x14ac:dyDescent="0.25">
      <c r="A28" s="8" t="s">
        <v>203</v>
      </c>
      <c r="B28" s="18" t="s">
        <v>232</v>
      </c>
      <c r="C28" s="18" t="str">
        <f t="shared" si="0"/>
        <v>https://www.americanexpress.com/us/credit-cards/card-application/apply/partner/print/personal-card/dal/blue-delta-skymiles-credit-card/ep-dal-7775?print=false#offer-terms</v>
      </c>
      <c r="F28" s="22" t="s">
        <v>260</v>
      </c>
      <c r="G28" s="18" t="s">
        <v>232</v>
      </c>
      <c r="H28" s="18" t="str">
        <f t="shared" si="1"/>
        <v>https://www.americanexpress.com/us/credit-cards/card-application/apply/partner/print/personal-card/dal/delta-gold-credit-card/ep-dal-8356?print=false#offer-terms</v>
      </c>
      <c r="K28" s="22" t="s">
        <v>316</v>
      </c>
      <c r="L28" s="18" t="s">
        <v>232</v>
      </c>
      <c r="M28" s="18" t="str">
        <f t="shared" si="2"/>
        <v>https://www.americanexpress.com/us/credit-cards/card-application/apply/partner/print/personal-card/microsite/dal/platinum-delta-skymiles-credit-card/ep-dal-8173?print=false#offer-terms</v>
      </c>
      <c r="P28" s="23" t="s">
        <v>372</v>
      </c>
      <c r="Q28" s="18" t="s">
        <v>232</v>
      </c>
      <c r="R28" s="18" t="str">
        <f t="shared" si="3"/>
        <v>https://www.americanexpress.com/us/credit-cards/card-application/apply/partner/print/personal-card/microsite/dal/delta-reserve-credit-card/ep-dal-8923?print=false#offer-terms</v>
      </c>
    </row>
    <row r="29" spans="1:18" x14ac:dyDescent="0.25">
      <c r="A29" s="8" t="s">
        <v>204</v>
      </c>
      <c r="B29" s="18" t="s">
        <v>232</v>
      </c>
      <c r="C29" s="18" t="str">
        <f t="shared" si="0"/>
        <v>https://www.americanexpress.com/us/credit-cards/card-application/apply/partner/print/personal-card/dal/blue-delta-skymiles-credit-card/ep-dal-7776?print=false#offer-terms</v>
      </c>
      <c r="F29" s="22" t="s">
        <v>261</v>
      </c>
      <c r="G29" s="18" t="s">
        <v>232</v>
      </c>
      <c r="H29" s="18" t="str">
        <f t="shared" si="1"/>
        <v>https://www.americanexpress.com/us/credit-cards/card-application/apply/partner/print/personal-card/dal/delta-gold-credit-card/ep-dal-8357?print=false#offer-terms</v>
      </c>
      <c r="K29" s="22" t="s">
        <v>317</v>
      </c>
      <c r="L29" s="18" t="s">
        <v>232</v>
      </c>
      <c r="M29" s="18" t="str">
        <f t="shared" si="2"/>
        <v>https://www.americanexpress.com/us/credit-cards/card-application/apply/partner/print/personal-card/microsite/dal/platinum-delta-skymiles-credit-card/ep-dal-8174?print=false#offer-terms</v>
      </c>
      <c r="P29" s="23" t="s">
        <v>373</v>
      </c>
      <c r="Q29" s="18" t="s">
        <v>232</v>
      </c>
      <c r="R29" s="18" t="str">
        <f t="shared" si="3"/>
        <v>https://www.americanexpress.com/us/credit-cards/card-application/apply/partner/print/personal-card/microsite/dal/delta-reserve-credit-card/ep-dal-8924?print=false#offer-terms</v>
      </c>
    </row>
    <row r="30" spans="1:18" x14ac:dyDescent="0.25">
      <c r="A30" s="8" t="s">
        <v>205</v>
      </c>
      <c r="B30" s="18" t="s">
        <v>232</v>
      </c>
      <c r="C30" s="18" t="str">
        <f t="shared" si="0"/>
        <v>https://www.americanexpress.com/us/credit-cards/card-application/apply/partner/print/personal-card/dal/blue-delta-skymiles-credit-card/ep-dal-7777?print=false#offer-terms</v>
      </c>
      <c r="F30" s="22" t="s">
        <v>262</v>
      </c>
      <c r="G30" s="18" t="s">
        <v>232</v>
      </c>
      <c r="H30" s="18" t="str">
        <f t="shared" si="1"/>
        <v>https://www.americanexpress.com/us/credit-cards/card-application/apply/partner/print/personal-card/dal/delta-gold-credit-card/ep-dal-8358?print=false#offer-terms</v>
      </c>
      <c r="K30" s="22" t="s">
        <v>318</v>
      </c>
      <c r="L30" s="18" t="s">
        <v>232</v>
      </c>
      <c r="M30" s="18" t="str">
        <f t="shared" si="2"/>
        <v>https://www.americanexpress.com/us/credit-cards/card-application/apply/partner/print/personal-card/microsite/dal/platinum-delta-skymiles-credit-card/ep-dal-8175?print=false#offer-terms</v>
      </c>
      <c r="P30" s="23" t="s">
        <v>374</v>
      </c>
      <c r="Q30" s="18" t="s">
        <v>232</v>
      </c>
      <c r="R30" s="18" t="str">
        <f t="shared" si="3"/>
        <v>https://www.americanexpress.com/us/credit-cards/card-application/apply/partner/print/personal-card/microsite/dal/delta-reserve-credit-card/ep-dal-8925?print=false#offer-terms</v>
      </c>
    </row>
    <row r="31" spans="1:18" x14ac:dyDescent="0.25">
      <c r="A31" s="8" t="s">
        <v>206</v>
      </c>
      <c r="B31" s="18" t="s">
        <v>232</v>
      </c>
      <c r="C31" s="18" t="str">
        <f t="shared" si="0"/>
        <v>https://www.americanexpress.com/us/credit-cards/card-application/apply/partner/print/personal-card/dal/blue-delta-skymiles-credit-card/ep-dal-7778?print=false#offer-terms</v>
      </c>
      <c r="F31" s="22" t="s">
        <v>263</v>
      </c>
      <c r="G31" s="18" t="s">
        <v>232</v>
      </c>
      <c r="H31" s="18" t="str">
        <f t="shared" si="1"/>
        <v>https://www.americanexpress.com/us/credit-cards/card-application/apply/partner/print/personal-card/dal/delta-gold-credit-card/ep-dal-8359?print=false#offer-terms</v>
      </c>
      <c r="K31" s="22" t="s">
        <v>319</v>
      </c>
      <c r="L31" s="18" t="s">
        <v>232</v>
      </c>
      <c r="M31" s="18" t="str">
        <f t="shared" si="2"/>
        <v>https://www.americanexpress.com/us/credit-cards/card-application/apply/partner/print/personal-card/microsite/dal/platinum-delta-skymiles-credit-card/ep-dal-8176?print=false#offer-terms</v>
      </c>
      <c r="P31" s="23" t="s">
        <v>375</v>
      </c>
      <c r="Q31" s="18" t="s">
        <v>232</v>
      </c>
      <c r="R31" s="18" t="str">
        <f t="shared" si="3"/>
        <v>https://www.americanexpress.com/us/credit-cards/card-application/apply/partner/print/personal-card/microsite/dal/delta-reserve-credit-card/ep-dal-8926?print=false#offer-terms</v>
      </c>
    </row>
    <row r="32" spans="1:18" x14ac:dyDescent="0.25">
      <c r="A32" s="8" t="s">
        <v>207</v>
      </c>
      <c r="B32" s="18" t="s">
        <v>232</v>
      </c>
      <c r="C32" s="18" t="str">
        <f t="shared" si="0"/>
        <v>https://www.americanexpress.com/us/credit-cards/card-application/apply/partner/print/personal-card/dal/blue-delta-skymiles-credit-card/ep-dal-7779?print=false#offer-terms</v>
      </c>
      <c r="F32" s="22" t="s">
        <v>264</v>
      </c>
      <c r="G32" s="18" t="s">
        <v>232</v>
      </c>
      <c r="H32" s="18" t="str">
        <f t="shared" si="1"/>
        <v>https://www.americanexpress.com/us/credit-cards/card-application/apply/partner/print/personal-card/dal/delta-gold-credit-card/ep-dal-8360?print=false#offer-terms</v>
      </c>
      <c r="K32" s="22" t="s">
        <v>320</v>
      </c>
      <c r="L32" s="18" t="s">
        <v>232</v>
      </c>
      <c r="M32" s="18" t="str">
        <f t="shared" si="2"/>
        <v>https://www.americanexpress.com/us/credit-cards/card-application/apply/partner/print/personal-card/microsite/dal/platinum-delta-skymiles-credit-card/ep-dal-8177?print=false#offer-terms</v>
      </c>
      <c r="P32" s="23" t="s">
        <v>376</v>
      </c>
      <c r="Q32" s="18" t="s">
        <v>232</v>
      </c>
      <c r="R32" s="18" t="str">
        <f t="shared" si="3"/>
        <v>https://www.americanexpress.com/us/credit-cards/card-application/apply/partner/print/personal-card/microsite/dal/delta-reserve-credit-card/ep-dal-8927?print=false#offer-terms</v>
      </c>
    </row>
    <row r="33" spans="1:18" x14ac:dyDescent="0.25">
      <c r="A33" s="8" t="s">
        <v>208</v>
      </c>
      <c r="B33" s="18" t="s">
        <v>232</v>
      </c>
      <c r="C33" s="18" t="str">
        <f t="shared" si="0"/>
        <v>https://www.americanexpress.com/us/credit-cards/card-application/apply/partner/print/personal-card/dal/blue-delta-skymiles-credit-card/ep-dal-7780?print=false#offer-terms</v>
      </c>
      <c r="F33" s="22" t="s">
        <v>265</v>
      </c>
      <c r="G33" s="18" t="s">
        <v>232</v>
      </c>
      <c r="H33" s="18" t="str">
        <f t="shared" si="1"/>
        <v>https://www.americanexpress.com/us/credit-cards/card-application/apply/partner/print/personal-card/dal/delta-gold-credit-card/ep-dal-8361?print=false#offer-terms</v>
      </c>
      <c r="K33" s="22" t="s">
        <v>321</v>
      </c>
      <c r="L33" s="18" t="s">
        <v>232</v>
      </c>
      <c r="M33" s="18" t="str">
        <f t="shared" si="2"/>
        <v>https://www.americanexpress.com/us/credit-cards/card-application/apply/partner/print/personal-card/microsite/dal/platinum-delta-skymiles-credit-card/ep-dal-8178?print=false#offer-terms</v>
      </c>
      <c r="P33" s="23" t="s">
        <v>377</v>
      </c>
      <c r="Q33" s="18" t="s">
        <v>232</v>
      </c>
      <c r="R33" s="18" t="str">
        <f t="shared" si="3"/>
        <v>https://www.americanexpress.com/us/credit-cards/card-application/apply/partner/print/personal-card/microsite/dal/delta-reserve-credit-card/ep-dal-8928?print=false#offer-terms</v>
      </c>
    </row>
    <row r="34" spans="1:18" x14ac:dyDescent="0.25">
      <c r="A34" s="8" t="s">
        <v>209</v>
      </c>
      <c r="B34" s="18" t="s">
        <v>232</v>
      </c>
      <c r="C34" s="18" t="str">
        <f t="shared" si="0"/>
        <v>https://www.americanexpress.com/us/credit-cards/card-application/apply/partner/print/personal-card/dal/blue-delta-skymiles-credit-card/ep-dal-7781?print=false#offer-terms</v>
      </c>
      <c r="F34" s="22" t="s">
        <v>266</v>
      </c>
      <c r="G34" s="18" t="s">
        <v>232</v>
      </c>
      <c r="H34" s="18" t="str">
        <f t="shared" si="1"/>
        <v>https://www.americanexpress.com/us/credit-cards/card-application/apply/partner/print/personal-card/dal/delta-gold-credit-card/ep-dal-8362?print=false#offer-terms</v>
      </c>
      <c r="K34" s="22" t="s">
        <v>322</v>
      </c>
      <c r="L34" s="18" t="s">
        <v>232</v>
      </c>
      <c r="M34" s="18" t="str">
        <f t="shared" si="2"/>
        <v>https://www.americanexpress.com/us/credit-cards/card-application/apply/partner/print/personal-card/microsite/dal/platinum-delta-skymiles-credit-card/ep-dal-8179?print=false#offer-terms</v>
      </c>
      <c r="P34" s="23" t="s">
        <v>378</v>
      </c>
      <c r="Q34" s="18" t="s">
        <v>232</v>
      </c>
      <c r="R34" s="18" t="str">
        <f t="shared" si="3"/>
        <v>https://www.americanexpress.com/us/credit-cards/card-application/apply/partner/print/personal-card/microsite/dal/delta-reserve-credit-card/ep-dal-8929?print=false#offer-terms</v>
      </c>
    </row>
    <row r="35" spans="1:18" x14ac:dyDescent="0.25">
      <c r="A35" s="8" t="s">
        <v>210</v>
      </c>
      <c r="B35" s="18" t="s">
        <v>232</v>
      </c>
      <c r="C35" s="18" t="str">
        <f t="shared" si="0"/>
        <v>https://www.americanexpress.com/us/credit-cards/card-application/apply/partner/print/personal-card/dal/blue-delta-skymiles-credit-card/ep-dal-7782?print=false#offer-terms</v>
      </c>
      <c r="F35" s="22" t="s">
        <v>267</v>
      </c>
      <c r="G35" s="18" t="s">
        <v>232</v>
      </c>
      <c r="H35" s="18" t="str">
        <f t="shared" si="1"/>
        <v>https://www.americanexpress.com/us/credit-cards/card-application/apply/partner/print/personal-card/dal/delta-gold-credit-card/ep-dal-8363?print=false#offer-terms</v>
      </c>
      <c r="K35" s="22" t="s">
        <v>323</v>
      </c>
      <c r="L35" s="18" t="s">
        <v>232</v>
      </c>
      <c r="M35" s="18" t="str">
        <f t="shared" si="2"/>
        <v>https://www.americanexpress.com/us/credit-cards/card-application/apply/partner/print/personal-card/microsite/dal/platinum-delta-skymiles-credit-card/ep-dal-8180?print=false#offer-terms</v>
      </c>
      <c r="P35" s="23" t="s">
        <v>379</v>
      </c>
      <c r="Q35" s="18" t="s">
        <v>232</v>
      </c>
      <c r="R35" s="18" t="str">
        <f t="shared" si="3"/>
        <v>https://www.americanexpress.com/us/credit-cards/card-application/apply/partner/print/personal-card/microsite/dal/delta-reserve-credit-card/ep-dal-8930?print=false#offer-terms</v>
      </c>
    </row>
    <row r="36" spans="1:18" x14ac:dyDescent="0.25">
      <c r="A36" s="8" t="s">
        <v>211</v>
      </c>
      <c r="B36" s="18" t="s">
        <v>232</v>
      </c>
      <c r="C36" s="18" t="str">
        <f t="shared" si="0"/>
        <v>https://www.americanexpress.com/us/credit-cards/card-application/apply/partner/print/personal-card/dal/blue-delta-skymiles-credit-card/ep-dal-7848?print=false#offer-terms</v>
      </c>
      <c r="F36" s="22" t="s">
        <v>268</v>
      </c>
      <c r="G36" s="18" t="s">
        <v>232</v>
      </c>
      <c r="H36" s="18" t="str">
        <f t="shared" si="1"/>
        <v>https://www.americanexpress.com/us/credit-cards/card-application/apply/partner/print/personal-card/dal/delta-gold-credit-card/ep-dal-8364?print=false#offer-terms</v>
      </c>
      <c r="K36" s="22" t="s">
        <v>324</v>
      </c>
      <c r="L36" s="18" t="s">
        <v>232</v>
      </c>
      <c r="M36" s="18" t="str">
        <f t="shared" si="2"/>
        <v>https://www.americanexpress.com/us/credit-cards/card-application/apply/partner/print/personal-card/microsite/dal/platinum-delta-skymiles-credit-card/ep-dal-8181?print=false#offer-terms</v>
      </c>
      <c r="P36" s="23" t="s">
        <v>380</v>
      </c>
      <c r="Q36" s="18" t="s">
        <v>232</v>
      </c>
      <c r="R36" s="18" t="str">
        <f t="shared" si="3"/>
        <v>https://www.americanexpress.com/us/credit-cards/card-application/apply/partner/print/personal-card/microsite/dal/delta-reserve-credit-card/ep-dal-8931?print=false#offer-terms</v>
      </c>
    </row>
    <row r="37" spans="1:18" x14ac:dyDescent="0.25">
      <c r="A37" s="8" t="s">
        <v>212</v>
      </c>
      <c r="B37" s="18" t="s">
        <v>232</v>
      </c>
      <c r="C37" s="18" t="str">
        <f t="shared" si="0"/>
        <v>https://www.americanexpress.com/us/credit-cards/card-application/apply/partner/print/personal-card/dal/blue-delta-skymiles-credit-card/ep-dal-7849?print=false#offer-terms</v>
      </c>
      <c r="F37" s="22" t="s">
        <v>269</v>
      </c>
      <c r="G37" s="18" t="s">
        <v>232</v>
      </c>
      <c r="H37" s="18" t="str">
        <f t="shared" si="1"/>
        <v>https://www.americanexpress.com/us/credit-cards/card-application/apply/partner/print/personal-card/dal/delta-gold-credit-card/ep-dal-8365?print=false#offer-terms</v>
      </c>
      <c r="K37" s="22" t="s">
        <v>325</v>
      </c>
      <c r="L37" s="18" t="s">
        <v>232</v>
      </c>
      <c r="M37" s="18" t="str">
        <f t="shared" si="2"/>
        <v>https://www.americanexpress.com/us/credit-cards/card-application/apply/partner/print/personal-card/microsite/dal/platinum-delta-skymiles-credit-card/ep-dal-8182?print=false#offer-terms</v>
      </c>
      <c r="P37" s="23" t="s">
        <v>381</v>
      </c>
      <c r="Q37" s="18" t="s">
        <v>232</v>
      </c>
      <c r="R37" s="18" t="str">
        <f t="shared" si="3"/>
        <v>https://www.americanexpress.com/us/credit-cards/card-application/apply/partner/print/personal-card/microsite/dal/delta-reserve-credit-card/ep-dal-8932?print=false#offer-terms</v>
      </c>
    </row>
    <row r="38" spans="1:18" x14ac:dyDescent="0.25">
      <c r="A38" s="8" t="s">
        <v>213</v>
      </c>
      <c r="B38" s="18" t="s">
        <v>232</v>
      </c>
      <c r="C38" s="18" t="str">
        <f t="shared" si="0"/>
        <v>https://www.americanexpress.com/us/credit-cards/card-application/apply/partner/print/personal-card/dal/blue-delta-skymiles-credit-card/ep-dal-7850?print=false#offer-terms</v>
      </c>
      <c r="F38" s="22" t="s">
        <v>270</v>
      </c>
      <c r="G38" s="18" t="s">
        <v>232</v>
      </c>
      <c r="H38" s="18" t="str">
        <f t="shared" si="1"/>
        <v>https://www.americanexpress.com/us/credit-cards/card-application/apply/partner/print/personal-card/dal/delta-gold-credit-card/ep-dal-8429?print=false#offer-terms</v>
      </c>
      <c r="K38" s="22" t="s">
        <v>326</v>
      </c>
      <c r="L38" s="18" t="s">
        <v>232</v>
      </c>
      <c r="M38" s="18" t="str">
        <f t="shared" si="2"/>
        <v>https://www.americanexpress.com/us/credit-cards/card-application/apply/partner/print/personal-card/microsite/dal/platinum-delta-skymiles-credit-card/ep-dal-8246?print=false#offer-terms</v>
      </c>
      <c r="P38" s="23" t="s">
        <v>382</v>
      </c>
      <c r="Q38" s="18" t="s">
        <v>232</v>
      </c>
      <c r="R38" s="18" t="str">
        <f t="shared" si="3"/>
        <v>https://www.americanexpress.com/us/credit-cards/card-application/apply/partner/print/personal-card/microsite/dal/delta-reserve-credit-card/ep-dal-8996?print=false#offer-terms</v>
      </c>
    </row>
    <row r="39" spans="1:18" x14ac:dyDescent="0.25">
      <c r="A39" s="8" t="s">
        <v>214</v>
      </c>
      <c r="B39" s="18" t="s">
        <v>232</v>
      </c>
      <c r="C39" s="18" t="str">
        <f t="shared" si="0"/>
        <v>https://www.americanexpress.com/us/credit-cards/card-application/apply/partner/print/personal-card/dal/blue-delta-skymiles-credit-card/ep-dal-7851?print=false#offer-terms</v>
      </c>
      <c r="F39" s="22" t="s">
        <v>271</v>
      </c>
      <c r="G39" s="18" t="s">
        <v>232</v>
      </c>
      <c r="H39" s="18" t="str">
        <f t="shared" si="1"/>
        <v>https://www.americanexpress.com/us/credit-cards/card-application/apply/partner/print/personal-card/dal/delta-gold-credit-card/ep-dal-8430?print=false#offer-terms</v>
      </c>
      <c r="K39" s="22" t="s">
        <v>327</v>
      </c>
      <c r="L39" s="18" t="s">
        <v>232</v>
      </c>
      <c r="M39" s="18" t="str">
        <f t="shared" si="2"/>
        <v>https://www.americanexpress.com/us/credit-cards/card-application/apply/partner/print/personal-card/microsite/dal/platinum-delta-skymiles-credit-card/ep-dal-8247?print=false#offer-terms</v>
      </c>
      <c r="P39" s="23" t="s">
        <v>383</v>
      </c>
      <c r="Q39" s="18" t="s">
        <v>232</v>
      </c>
      <c r="R39" s="18" t="str">
        <f t="shared" si="3"/>
        <v>https://www.americanexpress.com/us/credit-cards/card-application/apply/partner/print/personal-card/microsite/dal/delta-reserve-credit-card/ep-dal-8997?print=false#offer-terms</v>
      </c>
    </row>
    <row r="40" spans="1:18" x14ac:dyDescent="0.25">
      <c r="A40" s="8" t="s">
        <v>215</v>
      </c>
      <c r="B40" s="18" t="s">
        <v>232</v>
      </c>
      <c r="C40" s="18" t="str">
        <f t="shared" si="0"/>
        <v>https://www.americanexpress.com/us/credit-cards/card-application/apply/partner/print/personal-card/dal/blue-delta-skymiles-credit-card/ep-dal-7852?print=false#offer-terms</v>
      </c>
      <c r="F40" s="22" t="s">
        <v>272</v>
      </c>
      <c r="G40" s="18" t="s">
        <v>232</v>
      </c>
      <c r="H40" s="18" t="str">
        <f t="shared" si="1"/>
        <v>https://www.americanexpress.com/us/credit-cards/card-application/apply/partner/print/personal-card/dal/delta-gold-credit-card/ep-dal-8431?print=false#offer-terms</v>
      </c>
      <c r="K40" s="22" t="s">
        <v>328</v>
      </c>
      <c r="L40" s="18" t="s">
        <v>232</v>
      </c>
      <c r="M40" s="18" t="str">
        <f t="shared" si="2"/>
        <v>https://www.americanexpress.com/us/credit-cards/card-application/apply/partner/print/personal-card/microsite/dal/platinum-delta-skymiles-credit-card/ep-dal-8248?print=false#offer-terms</v>
      </c>
      <c r="P40" s="23" t="s">
        <v>384</v>
      </c>
      <c r="Q40" s="18" t="s">
        <v>232</v>
      </c>
      <c r="R40" s="18" t="str">
        <f t="shared" si="3"/>
        <v>https://www.americanexpress.com/us/credit-cards/card-application/apply/partner/print/personal-card/microsite/dal/delta-reserve-credit-card/ep-dal-8998?print=false#offer-terms</v>
      </c>
    </row>
    <row r="41" spans="1:18" x14ac:dyDescent="0.25">
      <c r="A41" s="8" t="s">
        <v>216</v>
      </c>
      <c r="B41" s="18" t="s">
        <v>232</v>
      </c>
      <c r="C41" s="18" t="str">
        <f t="shared" si="0"/>
        <v>https://www.americanexpress.com/us/credit-cards/card-application/apply/partner/print/personal-card/dal/blue-delta-skymiles-credit-card/ep-dal-7853?print=false#offer-terms</v>
      </c>
      <c r="F41" s="22" t="s">
        <v>273</v>
      </c>
      <c r="G41" s="18" t="s">
        <v>232</v>
      </c>
      <c r="H41" s="18" t="str">
        <f t="shared" si="1"/>
        <v>https://www.americanexpress.com/us/credit-cards/card-application/apply/partner/print/personal-card/dal/delta-gold-credit-card/ep-dal-8432?print=false#offer-terms</v>
      </c>
      <c r="K41" s="22" t="s">
        <v>329</v>
      </c>
      <c r="L41" s="18" t="s">
        <v>232</v>
      </c>
      <c r="M41" s="18" t="str">
        <f t="shared" si="2"/>
        <v>https://www.americanexpress.com/us/credit-cards/card-application/apply/partner/print/personal-card/microsite/dal/platinum-delta-skymiles-credit-card/ep-dal-8249?print=false#offer-terms</v>
      </c>
      <c r="P41" s="23" t="s">
        <v>385</v>
      </c>
      <c r="Q41" s="18" t="s">
        <v>232</v>
      </c>
      <c r="R41" s="18" t="str">
        <f t="shared" si="3"/>
        <v>https://www.americanexpress.com/us/credit-cards/card-application/apply/partner/print/personal-card/microsite/dal/delta-reserve-credit-card/ep-dal-8999?print=false#offer-terms</v>
      </c>
    </row>
    <row r="42" spans="1:18" x14ac:dyDescent="0.25">
      <c r="A42" s="8" t="s">
        <v>217</v>
      </c>
      <c r="B42" s="18" t="s">
        <v>232</v>
      </c>
      <c r="C42" s="18" t="str">
        <f t="shared" si="0"/>
        <v>https://www.americanexpress.com/us/credit-cards/card-application/apply/partner/print/personal-card/dal/blue-delta-skymiles-credit-card/ep-dal-7918?print=false#offer-terms</v>
      </c>
      <c r="F42" s="22" t="s">
        <v>274</v>
      </c>
      <c r="G42" s="18" t="s">
        <v>232</v>
      </c>
      <c r="H42" s="18" t="str">
        <f t="shared" si="1"/>
        <v>https://www.americanexpress.com/us/credit-cards/card-application/apply/partner/print/personal-card/dal/delta-gold-credit-card/ep-dal-8449?print=false#offer-terms</v>
      </c>
      <c r="K42" s="22" t="s">
        <v>330</v>
      </c>
      <c r="L42" s="18" t="s">
        <v>232</v>
      </c>
      <c r="M42" s="18" t="str">
        <f t="shared" si="2"/>
        <v>https://www.americanexpress.com/us/credit-cards/card-application/apply/partner/print/personal-card/microsite/dal/platinum-delta-skymiles-credit-card/ep-dal-8266?print=false#offer-terms</v>
      </c>
      <c r="P42" s="23" t="s">
        <v>386</v>
      </c>
      <c r="Q42" s="18" t="s">
        <v>232</v>
      </c>
      <c r="R42" s="18" t="str">
        <f t="shared" si="3"/>
        <v>https://www.americanexpress.com/us/credit-cards/card-application/apply/partner/print/personal-card/microsite/dal/delta-reserve-credit-card/ep-dal-9016?print=false#offer-terms</v>
      </c>
    </row>
    <row r="43" spans="1:18" x14ac:dyDescent="0.25">
      <c r="A43" s="8" t="s">
        <v>218</v>
      </c>
      <c r="B43" s="18" t="s">
        <v>232</v>
      </c>
      <c r="C43" s="18" t="str">
        <f t="shared" si="0"/>
        <v>https://www.americanexpress.com/us/credit-cards/card-application/apply/partner/print/personal-card/dal/blue-delta-skymiles-credit-card/ep-dal-7919?print=false#offer-terms</v>
      </c>
      <c r="F43" s="22" t="s">
        <v>275</v>
      </c>
      <c r="G43" s="18" t="s">
        <v>232</v>
      </c>
      <c r="H43" s="18" t="str">
        <f t="shared" si="1"/>
        <v>https://www.americanexpress.com/us/credit-cards/card-application/apply/partner/print/personal-card/dal/delta-gold-credit-card/ep-dal-8450?print=false#offer-terms</v>
      </c>
      <c r="K43" s="22" t="s">
        <v>331</v>
      </c>
      <c r="L43" s="18" t="s">
        <v>232</v>
      </c>
      <c r="M43" s="18" t="str">
        <f t="shared" si="2"/>
        <v>https://www.americanexpress.com/us/credit-cards/card-application/apply/partner/print/personal-card/microsite/dal/platinum-delta-skymiles-credit-card/ep-dal-8267?print=false#offer-terms</v>
      </c>
      <c r="P43" s="23" t="s">
        <v>387</v>
      </c>
      <c r="Q43" s="18" t="s">
        <v>232</v>
      </c>
      <c r="R43" s="18" t="str">
        <f t="shared" si="3"/>
        <v>https://www.americanexpress.com/us/credit-cards/card-application/apply/partner/print/personal-card/microsite/dal/delta-reserve-credit-card/ep-dal-9017?print=false#offer-terms</v>
      </c>
    </row>
    <row r="44" spans="1:18" x14ac:dyDescent="0.25">
      <c r="A44" s="8" t="s">
        <v>219</v>
      </c>
      <c r="B44" s="18" t="s">
        <v>232</v>
      </c>
      <c r="C44" s="18" t="str">
        <f t="shared" si="0"/>
        <v>https://www.americanexpress.com/us/credit-cards/card-application/apply/partner/print/personal-card/dal/blue-delta-skymiles-credit-card/ep-dal-7920?print=false#offer-terms</v>
      </c>
      <c r="F44" s="22" t="s">
        <v>276</v>
      </c>
      <c r="G44" s="18" t="s">
        <v>232</v>
      </c>
      <c r="H44" s="18" t="str">
        <f t="shared" si="1"/>
        <v>https://www.americanexpress.com/us/credit-cards/card-application/apply/partner/print/personal-card/dal/delta-gold-credit-card/ep-dal-8451?print=false#offer-terms</v>
      </c>
      <c r="K44" s="22" t="s">
        <v>332</v>
      </c>
      <c r="L44" s="18" t="s">
        <v>232</v>
      </c>
      <c r="M44" s="18" t="str">
        <f t="shared" si="2"/>
        <v>https://www.americanexpress.com/us/credit-cards/card-application/apply/partner/print/personal-card/microsite/dal/platinum-delta-skymiles-credit-card/ep-dal-8268?print=false#offer-terms</v>
      </c>
      <c r="P44" s="23" t="s">
        <v>388</v>
      </c>
      <c r="Q44" s="18" t="s">
        <v>232</v>
      </c>
      <c r="R44" s="18" t="str">
        <f t="shared" si="3"/>
        <v>https://www.americanexpress.com/us/credit-cards/card-application/apply/partner/print/personal-card/microsite/dal/delta-reserve-credit-card/ep-dal-9018?print=false#offer-terms</v>
      </c>
    </row>
    <row r="45" spans="1:18" x14ac:dyDescent="0.25">
      <c r="A45" s="8" t="s">
        <v>220</v>
      </c>
      <c r="B45" s="18" t="s">
        <v>232</v>
      </c>
      <c r="C45" s="18" t="str">
        <f t="shared" si="0"/>
        <v>https://www.americanexpress.com/us/credit-cards/card-application/apply/partner/print/personal-card/dal/blue-delta-skymiles-credit-card/ep-dal-7921?print=false#offer-terms</v>
      </c>
      <c r="F45" s="22" t="s">
        <v>277</v>
      </c>
      <c r="G45" s="18" t="s">
        <v>232</v>
      </c>
      <c r="H45" s="18" t="str">
        <f t="shared" si="1"/>
        <v>https://www.americanexpress.com/us/credit-cards/card-application/apply/partner/print/personal-card/dal/delta-gold-credit-card/ep-dal-8452?print=false#offer-terms</v>
      </c>
      <c r="K45" s="22" t="s">
        <v>333</v>
      </c>
      <c r="L45" s="18" t="s">
        <v>232</v>
      </c>
      <c r="M45" s="18" t="str">
        <f t="shared" si="2"/>
        <v>https://www.americanexpress.com/us/credit-cards/card-application/apply/partner/print/personal-card/microsite/dal/platinum-delta-skymiles-credit-card/ep-dal-8269?print=false#offer-terms</v>
      </c>
      <c r="P45" s="23" t="s">
        <v>389</v>
      </c>
      <c r="Q45" s="18" t="s">
        <v>232</v>
      </c>
      <c r="R45" s="18" t="str">
        <f t="shared" si="3"/>
        <v>https://www.americanexpress.com/us/credit-cards/card-application/apply/partner/print/personal-card/microsite/dal/delta-reserve-credit-card/ep-dal-9019?print=false#offer-terms</v>
      </c>
    </row>
    <row r="46" spans="1:18" x14ac:dyDescent="0.25">
      <c r="A46" s="8" t="s">
        <v>221</v>
      </c>
      <c r="B46" s="18" t="s">
        <v>232</v>
      </c>
      <c r="C46" s="18" t="str">
        <f t="shared" si="0"/>
        <v>https://www.americanexpress.com/us/credit-cards/card-application/apply/partner/print/personal-card/dal/blue-delta-skymiles-credit-card/ep-dal-7922?print=false#offer-terms</v>
      </c>
      <c r="F46" s="22" t="s">
        <v>278</v>
      </c>
      <c r="G46" s="18" t="s">
        <v>232</v>
      </c>
      <c r="H46" s="18" t="str">
        <f t="shared" si="1"/>
        <v>https://www.americanexpress.com/us/credit-cards/card-application/apply/partner/print/personal-card/dal/delta-gold-credit-card/ep-dal-8453?print=false#offer-terms</v>
      </c>
      <c r="K46" s="22" t="s">
        <v>334</v>
      </c>
      <c r="L46" s="18" t="s">
        <v>232</v>
      </c>
      <c r="M46" s="18" t="str">
        <f t="shared" si="2"/>
        <v>https://www.americanexpress.com/us/credit-cards/card-application/apply/partner/print/personal-card/microsite/dal/platinum-delta-skymiles-credit-card/ep-dal-8270?print=false#offer-terms</v>
      </c>
      <c r="P46" s="23" t="s">
        <v>390</v>
      </c>
      <c r="Q46" s="18" t="s">
        <v>232</v>
      </c>
      <c r="R46" s="18" t="str">
        <f t="shared" si="3"/>
        <v>https://www.americanexpress.com/us/credit-cards/card-application/apply/partner/print/personal-card/microsite/dal/delta-reserve-credit-card/ep-dal-9020?print=false#offer-terms</v>
      </c>
    </row>
    <row r="47" spans="1:18" x14ac:dyDescent="0.25">
      <c r="A47" s="8" t="s">
        <v>222</v>
      </c>
      <c r="B47" s="18" t="s">
        <v>232</v>
      </c>
      <c r="C47" s="18" t="str">
        <f t="shared" si="0"/>
        <v>https://www.americanexpress.com/us/credit-cards/card-application/apply/partner/print/personal-card/dal/blue-delta-skymiles-credit-card/ep-dal-7923?print=false#offer-terms</v>
      </c>
      <c r="F47" s="22" t="s">
        <v>279</v>
      </c>
      <c r="G47" s="18" t="s">
        <v>232</v>
      </c>
      <c r="H47" s="18" t="str">
        <f t="shared" si="1"/>
        <v>https://www.americanexpress.com/us/credit-cards/card-application/apply/partner/print/personal-card/dal/delta-gold-credit-card/ep-dal-8454?print=false#offer-terms</v>
      </c>
      <c r="K47" s="22" t="s">
        <v>335</v>
      </c>
      <c r="L47" s="18" t="s">
        <v>232</v>
      </c>
      <c r="M47" s="18" t="str">
        <f t="shared" si="2"/>
        <v>https://www.americanexpress.com/us/credit-cards/card-application/apply/partner/print/personal-card/microsite/dal/platinum-delta-skymiles-credit-card/ep-dal-8271?print=false#offer-terms</v>
      </c>
      <c r="P47" s="23" t="s">
        <v>391</v>
      </c>
      <c r="Q47" s="18" t="s">
        <v>232</v>
      </c>
      <c r="R47" s="18" t="str">
        <f t="shared" si="3"/>
        <v>https://www.americanexpress.com/us/credit-cards/card-application/apply/partner/print/personal-card/microsite/dal/delta-reserve-credit-card/ep-dal-9021?print=false#offer-terms</v>
      </c>
    </row>
    <row r="48" spans="1:18" x14ac:dyDescent="0.25">
      <c r="A48" s="8" t="s">
        <v>223</v>
      </c>
      <c r="B48" s="18" t="s">
        <v>232</v>
      </c>
      <c r="C48" s="18" t="str">
        <f t="shared" si="0"/>
        <v>https://www.americanexpress.com/us/credit-cards/card-application/apply/partner/print/personal-card/dal/blue-delta-skymiles-credit-card/ep-dal-7924?print=false#offer-terms</v>
      </c>
      <c r="F48" s="22" t="s">
        <v>280</v>
      </c>
      <c r="G48" s="18" t="s">
        <v>232</v>
      </c>
      <c r="H48" s="18" t="str">
        <f t="shared" si="1"/>
        <v>https://www.americanexpress.com/us/credit-cards/card-application/apply/partner/print/personal-card/dal/delta-gold-credit-card/ep-dal-8455?print=false#offer-terms</v>
      </c>
      <c r="K48" s="22" t="s">
        <v>336</v>
      </c>
      <c r="L48" s="18" t="s">
        <v>232</v>
      </c>
      <c r="M48" s="18" t="str">
        <f t="shared" si="2"/>
        <v>https://www.americanexpress.com/us/credit-cards/card-application/apply/partner/print/personal-card/microsite/dal/platinum-delta-skymiles-credit-card/ep-dal-8272?print=false#offer-terms</v>
      </c>
      <c r="P48" s="23" t="s">
        <v>392</v>
      </c>
      <c r="Q48" s="18" t="s">
        <v>232</v>
      </c>
      <c r="R48" s="18" t="str">
        <f t="shared" si="3"/>
        <v>https://www.americanexpress.com/us/credit-cards/card-application/apply/partner/print/personal-card/microsite/dal/delta-reserve-credit-card/ep-dal-9022?print=false#offer-terms</v>
      </c>
    </row>
    <row r="49" spans="1:18" x14ac:dyDescent="0.25">
      <c r="A49" s="8" t="s">
        <v>224</v>
      </c>
      <c r="B49" s="18" t="s">
        <v>232</v>
      </c>
      <c r="C49" s="18" t="str">
        <f t="shared" si="0"/>
        <v>https://www.americanexpress.com/us/credit-cards/card-application/apply/partner/print/personal-card/dal/blue-delta-skymiles-credit-card/ep-dal-7925?print=false#offer-terms</v>
      </c>
      <c r="F49" s="22" t="s">
        <v>281</v>
      </c>
      <c r="G49" s="18" t="s">
        <v>232</v>
      </c>
      <c r="H49" s="18" t="str">
        <f t="shared" si="1"/>
        <v>https://www.americanexpress.com/us/credit-cards/card-application/apply/partner/print/personal-card/dal/delta-gold-credit-card/ep-dal-8456?print=false#offer-terms</v>
      </c>
      <c r="K49" s="22" t="s">
        <v>337</v>
      </c>
      <c r="L49" s="18" t="s">
        <v>232</v>
      </c>
      <c r="M49" s="18" t="str">
        <f t="shared" si="2"/>
        <v>https://www.americanexpress.com/us/credit-cards/card-application/apply/partner/print/personal-card/microsite/dal/platinum-delta-skymiles-credit-card/ep-dal-8273?print=false#offer-terms</v>
      </c>
      <c r="P49" s="23" t="s">
        <v>393</v>
      </c>
      <c r="Q49" s="18" t="s">
        <v>232</v>
      </c>
      <c r="R49" s="18" t="str">
        <f t="shared" si="3"/>
        <v>https://www.americanexpress.com/us/credit-cards/card-application/apply/partner/print/personal-card/microsite/dal/delta-reserve-credit-card/ep-dal-9023?print=false#offer-terms</v>
      </c>
    </row>
    <row r="50" spans="1:18" x14ac:dyDescent="0.25">
      <c r="A50" s="8" t="s">
        <v>225</v>
      </c>
      <c r="B50" s="18" t="s">
        <v>232</v>
      </c>
      <c r="C50" s="18" t="str">
        <f t="shared" si="0"/>
        <v>https://www.americanexpress.com/us/credit-cards/card-application/apply/partner/print/personal-card/dal/blue-delta-skymiles-credit-card/ep-dal-7926?print=false#offer-terms</v>
      </c>
      <c r="F50" s="22" t="s">
        <v>282</v>
      </c>
      <c r="G50" s="18" t="s">
        <v>232</v>
      </c>
      <c r="H50" s="18" t="str">
        <f t="shared" si="1"/>
        <v>https://www.americanexpress.com/us/credit-cards/card-application/apply/partner/print/personal-card/dal/delta-gold-credit-card/ep-dal-8457?print=false#offer-terms</v>
      </c>
      <c r="K50" s="22" t="s">
        <v>338</v>
      </c>
      <c r="L50" s="18" t="s">
        <v>232</v>
      </c>
      <c r="M50" s="18" t="str">
        <f t="shared" si="2"/>
        <v>https://www.americanexpress.com/us/credit-cards/card-application/apply/partner/print/personal-card/microsite/dal/platinum-delta-skymiles-credit-card/ep-dal-8274?print=false#offer-terms</v>
      </c>
      <c r="P50" s="23" t="s">
        <v>394</v>
      </c>
      <c r="Q50" s="18" t="s">
        <v>232</v>
      </c>
      <c r="R50" s="18" t="str">
        <f t="shared" si="3"/>
        <v>https://www.americanexpress.com/us/credit-cards/card-application/apply/partner/print/personal-card/microsite/dal/delta-reserve-credit-card/ep-dal-9024?print=false#offer-terms</v>
      </c>
    </row>
    <row r="51" spans="1:18" x14ac:dyDescent="0.25">
      <c r="A51" s="8" t="s">
        <v>226</v>
      </c>
      <c r="B51" s="18" t="s">
        <v>232</v>
      </c>
      <c r="C51" s="18" t="str">
        <f t="shared" si="0"/>
        <v>https://www.americanexpress.com/us/credit-cards/card-application/apply/partner/print/personal-card/dal/blue-delta-skymiles-credit-card/ep-dal-7927?print=false#offer-terms</v>
      </c>
      <c r="F51" s="22" t="s">
        <v>283</v>
      </c>
      <c r="G51" s="18" t="s">
        <v>232</v>
      </c>
      <c r="H51" s="18" t="str">
        <f t="shared" si="1"/>
        <v>https://www.americanexpress.com/us/credit-cards/card-application/apply/partner/print/personal-card/dal/delta-gold-credit-card/ep-dal-8458?print=false#offer-terms</v>
      </c>
      <c r="K51" s="22" t="s">
        <v>339</v>
      </c>
      <c r="L51" s="18" t="s">
        <v>232</v>
      </c>
      <c r="M51" s="18" t="str">
        <f t="shared" si="2"/>
        <v>https://www.americanexpress.com/us/credit-cards/card-application/apply/partner/print/personal-card/microsite/dal/platinum-delta-skymiles-credit-card/ep-dal-8275?print=false#offer-terms</v>
      </c>
      <c r="P51" s="23" t="s">
        <v>395</v>
      </c>
      <c r="Q51" s="18" t="s">
        <v>232</v>
      </c>
      <c r="R51" s="18" t="str">
        <f t="shared" si="3"/>
        <v>https://www.americanexpress.com/us/credit-cards/card-application/apply/partner/print/personal-card/microsite/dal/delta-reserve-credit-card/ep-dal-9025?print=false#offer-terms</v>
      </c>
    </row>
    <row r="52" spans="1:18" x14ac:dyDescent="0.25">
      <c r="A52" s="8" t="s">
        <v>227</v>
      </c>
      <c r="B52" s="18" t="s">
        <v>232</v>
      </c>
      <c r="C52" s="18" t="str">
        <f t="shared" si="0"/>
        <v>https://www.americanexpress.com/us/credit-cards/card-application/apply/partner/print/personal-card/dal/blue-delta-skymiles-credit-card/ep-dal-7928?print=false#offer-terms</v>
      </c>
      <c r="F52" s="22" t="s">
        <v>284</v>
      </c>
      <c r="G52" s="18" t="s">
        <v>232</v>
      </c>
      <c r="H52" s="18" t="str">
        <f t="shared" si="1"/>
        <v>https://www.americanexpress.com/us/credit-cards/card-application/apply/partner/print/personal-card/dal/delta-gold-credit-card/ep-dal-8459?print=false#offer-terms</v>
      </c>
      <c r="K52" s="22" t="s">
        <v>340</v>
      </c>
      <c r="L52" s="18" t="s">
        <v>232</v>
      </c>
      <c r="M52" s="18" t="str">
        <f t="shared" si="2"/>
        <v>https://www.americanexpress.com/us/credit-cards/card-application/apply/partner/print/personal-card/microsite/dal/platinum-delta-skymiles-credit-card/ep-dal-8276?print=false#offer-terms</v>
      </c>
      <c r="P52" s="23" t="s">
        <v>396</v>
      </c>
      <c r="Q52" s="18" t="s">
        <v>232</v>
      </c>
      <c r="R52" s="18" t="str">
        <f t="shared" si="3"/>
        <v>https://www.americanexpress.com/us/credit-cards/card-application/apply/partner/print/personal-card/microsite/dal/delta-reserve-credit-card/ep-dal-9026?print=false#offer-terms</v>
      </c>
    </row>
    <row r="53" spans="1:18" x14ac:dyDescent="0.25">
      <c r="A53" s="8" t="s">
        <v>228</v>
      </c>
      <c r="B53" s="18" t="s">
        <v>232</v>
      </c>
      <c r="C53" s="18" t="str">
        <f t="shared" si="0"/>
        <v>https://www.americanexpress.com/us/credit-cards/card-application/apply/partner/print/personal-card/dal/blue-delta-skymiles-credit-card/ep-dal-7929?print=false#offer-terms</v>
      </c>
      <c r="F53" s="22" t="s">
        <v>285</v>
      </c>
      <c r="G53" s="18" t="s">
        <v>232</v>
      </c>
      <c r="H53" s="18" t="str">
        <f t="shared" si="1"/>
        <v>https://www.americanexpress.com/us/credit-cards/card-application/apply/partner/print/personal-card/dal/delta-gold-credit-card/ep-dal-8460?print=false#offer-terms</v>
      </c>
      <c r="K53" s="22" t="s">
        <v>341</v>
      </c>
      <c r="L53" s="18" t="s">
        <v>232</v>
      </c>
      <c r="M53" s="18" t="str">
        <f t="shared" si="2"/>
        <v>https://www.americanexpress.com/us/credit-cards/card-application/apply/partner/print/personal-card/microsite/dal/platinum-delta-skymiles-credit-card/ep-dal-8277?print=false#offer-terms</v>
      </c>
      <c r="P53" s="23" t="s">
        <v>397</v>
      </c>
      <c r="Q53" s="18" t="s">
        <v>232</v>
      </c>
      <c r="R53" s="18" t="str">
        <f t="shared" si="3"/>
        <v>https://www.americanexpress.com/us/credit-cards/card-application/apply/partner/print/personal-card/microsite/dal/delta-reserve-credit-card/ep-dal-9027?print=false#offer-terms</v>
      </c>
    </row>
    <row r="54" spans="1:18" x14ac:dyDescent="0.25">
      <c r="A54" s="8" t="s">
        <v>229</v>
      </c>
      <c r="B54" s="18" t="s">
        <v>232</v>
      </c>
      <c r="C54" s="18" t="str">
        <f t="shared" si="0"/>
        <v>https://www.americanexpress.com/us/credit-cards/card-application/apply/partner/print/personal-card/dal/blue-delta-skymiles-credit-card/ep-dal-7930?print=false#offer-terms</v>
      </c>
      <c r="F54" s="22" t="s">
        <v>286</v>
      </c>
      <c r="G54" s="18" t="s">
        <v>232</v>
      </c>
      <c r="H54" s="18" t="str">
        <f t="shared" si="1"/>
        <v>https://www.americanexpress.com/us/credit-cards/card-application/apply/partner/print/personal-card/dal/delta-gold-credit-card/ep-dal-8461?print=false#offer-terms</v>
      </c>
      <c r="K54" s="22" t="s">
        <v>342</v>
      </c>
      <c r="L54" s="18" t="s">
        <v>232</v>
      </c>
      <c r="M54" s="18" t="str">
        <f t="shared" si="2"/>
        <v>https://www.americanexpress.com/us/credit-cards/card-application/apply/partner/print/personal-card/microsite/dal/platinum-delta-skymiles-credit-card/ep-dal-8278?print=false#offer-terms</v>
      </c>
      <c r="P54" s="23" t="s">
        <v>398</v>
      </c>
      <c r="Q54" s="18" t="s">
        <v>232</v>
      </c>
      <c r="R54" s="18" t="str">
        <f t="shared" si="3"/>
        <v>https://www.americanexpress.com/us/credit-cards/card-application/apply/partner/print/personal-card/microsite/dal/delta-reserve-credit-card/ep-dal-9028?print=false#offer-terms</v>
      </c>
    </row>
    <row r="55" spans="1:18" x14ac:dyDescent="0.25">
      <c r="A55" s="8" t="s">
        <v>230</v>
      </c>
      <c r="B55" s="18" t="s">
        <v>232</v>
      </c>
      <c r="C55" s="18" t="str">
        <f t="shared" si="0"/>
        <v>https://www.americanexpress.com/us/credit-cards/card-application/apply/partner/print/personal-card/dal/blue-delta-skymiles-credit-card/ep-dal-7931?print=false#offer-terms</v>
      </c>
      <c r="F55" s="22" t="s">
        <v>287</v>
      </c>
      <c r="G55" s="18" t="s">
        <v>232</v>
      </c>
      <c r="H55" s="18" t="str">
        <f t="shared" si="1"/>
        <v>https://www.americanexpress.com/us/credit-cards/card-application/apply/partner/print/personal-card/dal/delta-gold-credit-card/ep-dal-8462?print=false#offer-terms</v>
      </c>
      <c r="K55" s="22" t="s">
        <v>343</v>
      </c>
      <c r="L55" s="18" t="s">
        <v>232</v>
      </c>
      <c r="M55" s="18" t="str">
        <f t="shared" si="2"/>
        <v>https://www.americanexpress.com/us/credit-cards/card-application/apply/partner/print/personal-card/microsite/dal/platinum-delta-skymiles-credit-card/ep-dal-8279?print=false#offer-terms</v>
      </c>
      <c r="P55" s="23" t="s">
        <v>399</v>
      </c>
      <c r="Q55" s="18" t="s">
        <v>232</v>
      </c>
      <c r="R55" s="18" t="str">
        <f t="shared" si="3"/>
        <v>https://www.americanexpress.com/us/credit-cards/card-application/apply/partner/print/personal-card/microsite/dal/delta-reserve-credit-card/ep-dal-9029?print=false#offer-terms</v>
      </c>
    </row>
    <row r="56" spans="1:18" x14ac:dyDescent="0.25">
      <c r="A56" s="8" t="s">
        <v>231</v>
      </c>
      <c r="B56" s="18" t="s">
        <v>232</v>
      </c>
      <c r="C56" s="18" t="str">
        <f t="shared" si="0"/>
        <v>https://www.americanexpress.com/us/credit-cards/card-application/apply/partner/print/personal-card/dal/blue-delta-skymiles-credit-card/ep-dal-7932?print=false#offer-terms</v>
      </c>
      <c r="F56" s="22" t="s">
        <v>288</v>
      </c>
      <c r="G56" s="18" t="s">
        <v>232</v>
      </c>
      <c r="H56" s="18" t="str">
        <f t="shared" si="1"/>
        <v>https://www.americanexpress.com/us/credit-cards/card-application/apply/partner/print/personal-card/dal/delta-gold-credit-card/ep-dal-8463?print=false#offer-terms</v>
      </c>
      <c r="K56" s="22" t="s">
        <v>344</v>
      </c>
      <c r="L56" s="18" t="s">
        <v>232</v>
      </c>
      <c r="M56" s="18" t="str">
        <f t="shared" si="2"/>
        <v>https://www.americanexpress.com/us/credit-cards/card-application/apply/partner/print/personal-card/microsite/dal/platinum-delta-skymiles-credit-card/ep-dal-8280?print=false#offer-terms</v>
      </c>
      <c r="P56" s="23" t="s">
        <v>400</v>
      </c>
      <c r="Q56" s="18" t="s">
        <v>232</v>
      </c>
      <c r="R56" s="18" t="str">
        <f t="shared" si="3"/>
        <v>https://www.americanexpress.com/us/credit-cards/card-application/apply/partner/print/personal-card/microsite/dal/delta-reserve-credit-card/ep-dal-9030?print=false#offer-terms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  <vt:lpstr>Workout-1</vt:lpstr>
      <vt:lpstr>Workout-2</vt:lpstr>
      <vt:lpstr>Workout-3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2021-07-13T07:23:19Z</dcterms:modified>
</cp:coreProperties>
</file>