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defaultThemeVersion="166925"/>
  <mc:AlternateContent xmlns:mc="http://schemas.openxmlformats.org/markup-compatibility/2006">
    <mc:Choice Requires="x15">
      <x15ac:absPath xmlns:x15ac="http://schemas.microsoft.com/office/spreadsheetml/2010/11/ac" url="C:\Users\divya\Desktop\"/>
    </mc:Choice>
  </mc:AlternateContent>
  <xr:revisionPtr revIDLastSave="0" documentId="13_ncr:1_{8F457773-80FB-4C00-B29C-7C4F68E70347}" xr6:coauthVersionLast="47" xr6:coauthVersionMax="47" xr10:uidLastSave="{00000000-0000-0000-0000-000000000000}"/>
  <bookViews>
    <workbookView xWindow="-108" yWindow="-108" windowWidth="23256" windowHeight="12456" xr2:uid="{2D5FABE9-23BB-49BB-BE88-9F72E8CCA4E3}"/>
  </bookViews>
  <sheets>
    <sheet name="Test Scenarios" sheetId="17" r:id="rId1"/>
    <sheet name="RTM" sheetId="23" r:id="rId2"/>
    <sheet name="Bug  Report" sheetId="22" r:id="rId3"/>
    <sheet name="About Us" sheetId="18" r:id="rId4"/>
    <sheet name="Admin Page" sheetId="20" r:id="rId5"/>
    <sheet name="Services" sheetId="19" r:id="rId6"/>
    <sheet name="Login" sheetId="6" r:id="rId7"/>
    <sheet name="Register " sheetId="7" r:id="rId8"/>
    <sheet name="Forgot password" sheetId="8" r:id="rId9"/>
    <sheet name="Contact Us" sheetId="21" r:id="rId10"/>
    <sheet name="Logut" sheetId="9" r:id="rId11"/>
    <sheet name="Open New Account" sheetId="10" r:id="rId12"/>
    <sheet name="Account OverView" sheetId="11" r:id="rId13"/>
    <sheet name="Transfer Funds" sheetId="12" r:id="rId14"/>
    <sheet name="Bill Pay" sheetId="13" r:id="rId15"/>
    <sheet name="Find Transactions" sheetId="14" r:id="rId16"/>
    <sheet name="UpDate Contact Info" sheetId="15" r:id="rId17"/>
    <sheet name="Request Loan" sheetId="16" r:id="rId18"/>
  </sheets>
  <definedNames>
    <definedName name="TS_005__OpenNewAccount">'Test Scenarios'!$A$14</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<sst xmlns="http://schemas.openxmlformats.org/spreadsheetml/2006/main" count="1203" uniqueCount="482">
  <si>
    <t>Test Case Title</t>
  </si>
  <si>
    <t>Test Data</t>
  </si>
  <si>
    <t>Priority</t>
  </si>
  <si>
    <t>(TS_002) 
Login Functionality</t>
  </si>
  <si>
    <t>Test Case ID</t>
  </si>
  <si>
    <t xml:space="preserve">Test Scenario </t>
  </si>
  <si>
    <t>Pre-requisites</t>
  </si>
  <si>
    <t>Test Steps</t>
  </si>
  <si>
    <t>Expected Result (ER)</t>
  </si>
  <si>
    <t>Actual Result</t>
  </si>
  <si>
    <t>TC_LF_001</t>
  </si>
  <si>
    <t>Verify logging into the Application using valid credentials</t>
  </si>
  <si>
    <t>TC_LF_002</t>
  </si>
  <si>
    <t>TC_LF_003</t>
  </si>
  <si>
    <t>TC_LF_004</t>
  </si>
  <si>
    <t>TC_LF_005</t>
  </si>
  <si>
    <t>Verify logging into the Application without providing any credentials</t>
  </si>
  <si>
    <t>Not Applicable</t>
  </si>
  <si>
    <t>TC_LF_006</t>
  </si>
  <si>
    <t>Verify 'Forgotten Password' link is available in the Login page and is working</t>
  </si>
  <si>
    <t>1. User should be taken to 'Login' page and 'Forgotten Password' link should be displayed in the page
2. User should be taken to 'Forgotten Password' page</t>
  </si>
  <si>
    <t>TC_LF_007</t>
  </si>
  <si>
    <t>Verify logging into the Application using Keyboard keys (Tab and Enter)</t>
  </si>
  <si>
    <t>1. User should be able to log into the application</t>
  </si>
  <si>
    <t>TC_LF_008</t>
  </si>
  <si>
    <t>TC_LF_009</t>
  </si>
  <si>
    <t xml:space="preserve">Verify Logging into the Application and browsing back using Browser back button </t>
  </si>
  <si>
    <t>1. User should not logged out</t>
  </si>
  <si>
    <t>TC_LF_010</t>
  </si>
  <si>
    <t>Verify Loggingout from the Application and browsing back using Browser back button</t>
  </si>
  <si>
    <t>TC_LF_011</t>
  </si>
  <si>
    <t>Verify logging into the Application using inactive credentials</t>
  </si>
  <si>
    <t>1. User should not be able to login</t>
  </si>
  <si>
    <t>TC_LF_012</t>
  </si>
  <si>
    <t xml:space="preserve">Verify the number of unsucessful login attemps </t>
  </si>
  <si>
    <t>TC_LF_013</t>
  </si>
  <si>
    <t>Verify the text into the Password field is toggled to hide its visibility</t>
  </si>
  <si>
    <t>1.Text entered into the Password field should be toggled to hide its visibility (i.e. Instead of entered characters getting dispalyed, the Password field should show either * or . Symbols)</t>
  </si>
  <si>
    <t>TC_LF_014</t>
  </si>
  <si>
    <t>Verify the copying of the text entered into the Password field</t>
  </si>
  <si>
    <t xml:space="preserve">1. Copy option in the Right click menu should be disabled
2. Password text should not be copied
</t>
  </si>
  <si>
    <t>TC_LF_015</t>
  </si>
  <si>
    <t>Verify the Password is not visible in the Page Source</t>
  </si>
  <si>
    <t>1. Password text should not be visible in the Page source</t>
  </si>
  <si>
    <t>TC_LF_016</t>
  </si>
  <si>
    <t>TC_LF_017</t>
  </si>
  <si>
    <t>Verify timeout of the Login Session</t>
  </si>
  <si>
    <t>1. User should get automatically logged out with a proper message stating your session got expired.</t>
  </si>
  <si>
    <t>Verify the UI of the Login page</t>
  </si>
  <si>
    <t>Verify the Login page functionality in all the supported environments</t>
  </si>
  <si>
    <t>1. Login functionality should work correctly in all the supported environments</t>
  </si>
  <si>
    <t>Browser should be installed</t>
  </si>
  <si>
    <t>Username-john
Password- demo</t>
  </si>
  <si>
    <t>1.User should be navigated to Login page
2.User should get logged in and taken to the 'Account Overview' page</t>
  </si>
  <si>
    <t xml:space="preserve">1. Launch The Browser
2.Open the Application URL (https://parabank.parasoft.com/parabank/index.htm) 
3. Enter valid Username into the 'Username ' field 
4. Enter valid password into the 'Password' field 
5. Click on 'Login' button (Verify ER-1)
</t>
  </si>
  <si>
    <t xml:space="preserve">Verify logging into the Application using invalid credentials </t>
  </si>
  <si>
    <t>1. Warning message with the text 'Warning: The username and password could not be verified. Should be displayed</t>
  </si>
  <si>
    <t>Verify logging into the Application using invalid Username and valid Password)</t>
  </si>
  <si>
    <t>Username-john
Password- xyz</t>
  </si>
  <si>
    <t>1. Warning message with the text 'Warning: Please enter a username and password. should be displayed</t>
  </si>
  <si>
    <t>Username-xyz
Password- xyz</t>
  </si>
  <si>
    <t>Verify logging into the Application using valid Username and invalid Password)</t>
  </si>
  <si>
    <t xml:space="preserve">1. Launch The Browser
2.Open the Application URL (https://parabank.parasoft.com/parabank/index.htm) 
3.Click on 'Forgotten Password' link
</t>
  </si>
  <si>
    <t xml:space="preserve">1. Launch The Browser
2.Open the Application URL (https://parabank.parasoft.com/parabank/index.htm) </t>
  </si>
  <si>
    <t>1. Launch The Browser
2.Open the Application URL (https://parabank.parasoft.com/parabank/index.htm) 
3. Press Tab keyboard key until the control comes to the Username text field and enter the valid  Username
4. Press Tab keyboard key to move the control to Password text field and enter the valid password
5. Press Tab keyboard key until the control comes 'Login' button and press 'Enter' key to submit (ER-1)</t>
  </si>
  <si>
    <t xml:space="preserve">1. Launch The Browser
2.Open the Application URL (https://parabank.parasoft.com/parabank/index.htm) 
3. Enter valid username into the 'Username ' field 
4. Enter valid password into the 'Password' field 
5. Click on 'Login' button (Verify ER-1)
6.Click on Browser back button (ER-1)
</t>
  </si>
  <si>
    <t>1. User got logged out</t>
  </si>
  <si>
    <t>1.User is navigated to Login page
2.User got logged in and taken to the 'Account Overview' page</t>
  </si>
  <si>
    <t>1. User is taken to 'Login' page and 'Forgotten Password' link should be displayed in the page
2. User is taken to 'Forgotten Password' page</t>
  </si>
  <si>
    <t>1. User should not able to login</t>
  </si>
  <si>
    <t xml:space="preserve">1. Launch The Browser
2.Open the Application URL (https://parabank.parasoft.com/parabank/index.htm) 
3. Enter Invalid Username into the 'Username ' field 
4. Enter Invalid password into the 'Password' field 
5. Click on 'Login' button (Verify ER-1)
</t>
  </si>
  <si>
    <t xml:space="preserve">1. Launch The Browser
2.Open the Application URL (https://parabank.parasoft.com/parabank/index.htm) 
3. Enter Invalid Username into the 'Username ' field 
4. Enter valid password into the 'Password' field 
5. Click on 'Login' button (Verify ER-1)
</t>
  </si>
  <si>
    <t>Username-xyz
Password- demo</t>
  </si>
  <si>
    <t xml:space="preserve">1. Launch The Browser
2.Open the Application URL (https://parabank.parasoft.com/parabank/index.htm) 
3. Enter valid Username into the 'Username ' field 
4. Enter Invalid password into the 'Password' field 
5. Click on 'Login' button (Verify ER-1)
</t>
  </si>
  <si>
    <t xml:space="preserve">Verify Username and Password text fields in the Login page have the place holder text </t>
  </si>
  <si>
    <t xml:space="preserve">1. Launch The Browser
2.Open the Application URL (https://parabank.parasoft.com/parabank/index.htm) 
3. Enter Invalid Username into the 'Username ' field 
4. Enter Invalid password into the 'Password' field 
5. Click on 'Login' button 
6. Repeat Step 5 for 4 more times(Verify ER-1)
</t>
  </si>
  <si>
    <t xml:space="preserve">1. Launch The Browser
2.Open the Application URL (https://parabank.parasoft.com/parabank/index.htm) 
3. Enter any text into the 'Password' field 
</t>
  </si>
  <si>
    <t xml:space="preserve">1. Launch The Browser
2.Open the Application URL (https://parabank.parasoft.com/parabank/index.htm) 
3. Enter any text into the 'Password' field
4. Select the text entered into the 'Password' field, right click to select 'Copy' option (ER-1)
5. Select the text entered into the 'Password' field and press (Ctrl+C) shorcut for copying (ER-2) 
</t>
  </si>
  <si>
    <t xml:space="preserve">1. Copy option in the Right click menu is disabled
2. Password text is not copied
</t>
  </si>
  <si>
    <t>1. Launch The Browser
2.Open the Application URL (https://parabank.parasoft.com/parabank/index.htm) 
3. Enter any text into the 'Password' field
4. Inspect the Password text field 
5. Click on 'Login' button and inspect the Password text field (ER-1)</t>
  </si>
  <si>
    <t>1. Password text is not visible in the Page source</t>
  </si>
  <si>
    <t xml:space="preserve">1. Launch The Browser
2.Open the Application URL (https://parabank.parasoft.com/parabank/index.htm)
 3. Enter valid username into the 'Username' field 
4. Enter valid password into the 'Password' field 
5. Click on 'Login' button
6. Close the Browser
7. Open the Browser and open the Application URL (ER-1)
</t>
  </si>
  <si>
    <t>Verify the Page Heading, Page Title and Page URL of Login page</t>
  </si>
  <si>
    <t>1. Proper Page Heading, Page URL and Page Title should be displayed</t>
  </si>
  <si>
    <t>1. Launch The Browser
2.Open the Application URL (https://parabank.parasoft.com/parabank/index.htm)</t>
  </si>
  <si>
    <t>1. Proper and good UI should be displayed on the 'Login' page</t>
  </si>
  <si>
    <t>TC_RF_001</t>
  </si>
  <si>
    <t>(TS_001) 
Register Functionality</t>
  </si>
  <si>
    <t>TC_RF_002</t>
  </si>
  <si>
    <t>Verify Registering an Account by providing all the fields</t>
  </si>
  <si>
    <t xml:space="preserve">1. User should be logged in,  taken to 'Account Succcess' page and proper details should be displayed on the page
2. User should be taken to 'Account' page </t>
  </si>
  <si>
    <t>TC_RF_004</t>
  </si>
  <si>
    <t>Verify proper notification messages are displayed for the mandatory fields, when you don't provide any fields in the 'Register Account' page and submit</t>
  </si>
  <si>
    <t>TC_RF_005</t>
  </si>
  <si>
    <t>TC_RF_006</t>
  </si>
  <si>
    <t>TC_RF_007</t>
  </si>
  <si>
    <t>TC_RF_008</t>
  </si>
  <si>
    <t>1.Account should not be created, instead a warning message - 'Password confirmation does not match password!' should be displayed under 'Password Confirm' field</t>
  </si>
  <si>
    <t>TC_RF_009</t>
  </si>
  <si>
    <t>Verify Registering an Account by providing the existing account details (i.e. existing email address)</t>
  </si>
  <si>
    <t>1. Account should not be created again, instead the warning messsage -  'Warning: E-Mail Address is already registered!' should be displayed</t>
  </si>
  <si>
    <t>Verify Registering an Account by using the Keyboard keys</t>
  </si>
  <si>
    <t>1. User should be logged in,  taken to 'Account Succcess' page and proper details should be displayed on the page</t>
  </si>
  <si>
    <t>Verify all the fields in the Register Account page have the proper placeholders</t>
  </si>
  <si>
    <t>1. Proper Placeholder texts should be displayed in these fields</t>
  </si>
  <si>
    <t>Verify whether the Mandatory fields in the Register Account page are accepting only spaces</t>
  </si>
  <si>
    <t>1. Warning message should be displayed for these Mandatory fields</t>
  </si>
  <si>
    <t xml:space="preserve">1. User got logged in,  taken to 'Account Succcess' page and proper details is displayed on the page
2. User is taken to 'Account' page </t>
  </si>
  <si>
    <t>Verify ' Your account was created successfully'. You are now logged in.</t>
  </si>
  <si>
    <t>1. Verify a confirmation email for registering the account is sent to the registered email address. 
4. User should be taken to the Login page</t>
  </si>
  <si>
    <t xml:space="preserve">1. Launch The Browser
2.Open the Application URL (URL=https://parabank.parasoft.com/parabank/register.htm) 
3. Click on 'Register' option 
3. Enter new Account Details into all the Fields (First Name, Last Name, Address,City,State,Zip Code,Phone, SSN,Username,Password, Password Confirm.
4. Click on 'Register' button (ER-1)
</t>
  </si>
  <si>
    <t xml:space="preserve">1.  User got logged in, ' Your account was created successfully'. 
2. User is taken to 'Account' page </t>
  </si>
  <si>
    <t>1. The below warning messages should be displayed for the respective fields:
For First Name field, the warning message 'First name is required' should be displayed
For Last Name field, the warning message 'Last name is required' should be displayed
For Address field, the warning message '
'Address is required' should be displayed
For City field, the warning message 'City is required' should be displayed
For State field, the warning message 'State is required' should be displayed
For Zip Code field, the warning message 'Zip Code is required' should be displayed
For SSN field, the warning message 'Social Security Number is required' should be displayed
For Usename field, the warning message 'Username is required' should be displayed 
For Password field, the warning message 'Password is required' should be displayed
For Confirm field, the warning message 'Password confirmation is required' should be displayed on the top</t>
  </si>
  <si>
    <t>TC_RF_003</t>
  </si>
  <si>
    <t>1.Account is not created, instead a warning message - 'Password confirmation does not match password!' should be displayed under 'Confirm' field</t>
  </si>
  <si>
    <t>Verify Registering an Account by entering different passwords into 'Password' and  'Confirm' fields</t>
  </si>
  <si>
    <t xml:space="preserve">1. Launch The Browser
2.Open the Application URL (URL=https://parabank.parasoft.com/parabank/register.htm)
3. Click on 'Register' option 
3. Don't enter anything into the fields
4. Click on 'Continue' button (ER-1)
</t>
  </si>
  <si>
    <t>First Name - vinoth
Last Name - messi
 Address-Whitefield
 City- Bangalore
State- Karnataka
Zipcode-560066
phone - 8489272203
Password - 12345
Password Confirm - 12345</t>
  </si>
  <si>
    <t xml:space="preserve">1. Launch The Browser
2.Open the Application URL (URL=https://parabank.parasoft.com/parabank/register.htm) 
3. Click on 'Register' option 
3. Enter new Account Details into all the Fields (First Name, Last Name, Address,City,State,Zip Code,Phone, SSN,Username).
4. Enter any password say '12345' into the 'Password' field
5. Enter any different password say 'abcde' into the 'Passsword Confirm' field
6. Click on 'Continue' button (ER-1)
</t>
  </si>
  <si>
    <t>First Name - vinoth
Last Name - messi
 Address-Whitefield
 City- Bangalore
State- Karnataka
Zipcode-560066
phone - 8489272203
Password - 12345
Password Confirm - abcde</t>
  </si>
  <si>
    <t xml:space="preserve">1. Launch The Browser
2.Open the Application URL (URL=https://parabank.parasoft.com/parabank/register.htm) 
3. Click on 'Register' option 
3. Enter existing Account Details into all the Fields (First Name, Last Name, Address,City,State,Zip Code,Phone, SSN,Username,Password, Password Confirm.
4. Click on 'Register' button (ER-1)
</t>
  </si>
  <si>
    <t>Verify Registering an Account by providing an invalid username into the username field</t>
  </si>
  <si>
    <t>1. Account should not be created, instead a proper field level warning message or page level warning message to provide valid username should be displayed</t>
  </si>
  <si>
    <t xml:space="preserve">Try all below invalid username address formats:
1) abc
2) abdf
3) amoto
4) amo12
</t>
  </si>
  <si>
    <t>1. Proper place holder text should be displayed inside the 'Username' and 'Password' text fields</t>
  </si>
  <si>
    <t>1. Proper place holder text should not displayed inside the 'Username' and 'Password' text fields</t>
  </si>
  <si>
    <t xml:space="preserve">1. Launch The Browser
2.Open the Application URL (URL=https://parabank.parasoft.com/parabank/register.htm) 
3. Click on 'Register' option 
3. Enter new Account Details into all the Fields (First Name, Last Name, Address,City,State,Zip Code,Phone, SSN,Username,Password, Password Confirm.by using Keyboard keys (Tab, Spacebar and Enter)
4. Click on 'Register' button (ER-1)
</t>
  </si>
  <si>
    <t>1. Proper Placeholder texts is not displayed in these fields</t>
  </si>
  <si>
    <t>1. Warning message is displayed for these Mandatory fields</t>
  </si>
  <si>
    <t>1. Launch The Browser
2.Open the Application URL (URL=https://parabank.parasoft.com/parabank/register.htm) 
3. Click on 'Register' option 
4. View Account Details into all the Fields (First Name, Last Name, Address,City,State,Zip Code,Phone, SSN,Username,Password, Password Confirm</t>
  </si>
  <si>
    <t xml:space="preserve">1. Launch The Browser
2.Open the Application URL (URL=https://parabank.parasoft.com/parabank/register.htm) 
3. Click on 'Register' option 
3. Enter Only Spaces into all the Fields (First Name, Last Name, Address,City,State,Zip Code,Phone, SSN,Username,Password, Password Confirm.
4. Click on 'Register' button (ER-1)
</t>
  </si>
  <si>
    <t>TC_FP_001</t>
  </si>
  <si>
    <t>(TS_004)
Forgot Passsword</t>
  </si>
  <si>
    <t>TC_FP_002</t>
  </si>
  <si>
    <t>TC_LG_001</t>
  </si>
  <si>
    <t>(TS_003)
Logout Functionality</t>
  </si>
  <si>
    <t>Verify the Application session status, after logging and closing the Browser without logging out</t>
  </si>
  <si>
    <t>1. Application should not get logged out, instead the user loggedin session need to be mainitained</t>
  </si>
  <si>
    <t>TC_LG_004</t>
  </si>
  <si>
    <t>1. User should not get logged in</t>
  </si>
  <si>
    <t>TC_LG_005</t>
  </si>
  <si>
    <t>TC_LG_006</t>
  </si>
  <si>
    <t>TC_LG_007</t>
  </si>
  <si>
    <t xml:space="preserve">Verify logging out and loggin in immediately after logout </t>
  </si>
  <si>
    <t xml:space="preserve">1. Same Account or Differnet Account should get loggedin </t>
  </si>
  <si>
    <t>Verify the UI of the Logout option and the 'Account Logout' page</t>
  </si>
  <si>
    <t>Verify the Logout functionality in all the supported environments</t>
  </si>
  <si>
    <t>1. Logout functionality should work correctly in all the supported environments</t>
  </si>
  <si>
    <t>1. Open the Application URL 
(URL=https://parabank.parasoft.com/parabank/register.htm)
2. An existing Account is required</t>
  </si>
  <si>
    <t xml:space="preserve">1. Launch The Browser
2.Open the Application URL (URL=https://parabank.parasoft.com/parabank/register.htm) 
3. Click on 'Register' option 
4. Enter Account Details into all the Fields (First Name, Last Name, Address,City,State,Zip Code,Phone, SSN,
5.Enter invalid Username
6.Enter Password, Password Confirm.
7. Click on 'Register' button (ER-1)
</t>
  </si>
  <si>
    <t xml:space="preserve">1. Open the Application URL 
(URL=https://parabank.parasoft.com/parabank/register.htm)
</t>
  </si>
  <si>
    <t xml:space="preserve">1. Launch The Browser
2.Open the Application URL (https://parabank.parasoft.com/parabank/index.htm) 
3. Enter valid username into the 'Username ' field 
4. Enter valid password into the 'Password' field 
5. Click on 'Login' button (Verify ER-1)
6. Close the Browser without Logging out
</t>
  </si>
  <si>
    <t>1. Launch The Browser
2.Open the Application URL (https://parabank.parasoft.com/parabank/index.htm) 
3. Enter valid username into the 'Username ' field 
4. Enter valid password into the 'Password' field 
5. Click on 'Login' button
6.Click on' Logut' button
6.Click on Browser back button (ER-1)</t>
  </si>
  <si>
    <t>(TS_002) 
Logut Functionality</t>
  </si>
  <si>
    <t>1. User got logged In</t>
  </si>
  <si>
    <t>Verify the Page Heading, Page Title and Page URL of Logut page</t>
  </si>
  <si>
    <t>1. Proper Page Heading, Page Title, Page URL should be displayed</t>
  </si>
  <si>
    <t>1. Launch The Browser
2.Open the Application URL (https://parabank.parasoft.com/parabank/index.htm) 
3. Enter valid username into the 'Username ' field 
4. Enter valid password into the 'Password' field 
5. Click on 'Login' button
6.Click on' Logut' button
7. Check the Page Heading, Page Title, Page URL and  'Logout' page (Verify ER-1)</t>
  </si>
  <si>
    <t>1. Launch The Browser
2.Open the Application URL (https://parabank.parasoft.com/parabank/index.htm) 
3. Enter valid username into the 'Username ' field 
4. Enter valid password into the 'Password' field 
5. Click on 'Login' button
6.Click on' Logut' button
7. Login immediately again with same or different account (Verify ER-1)</t>
  </si>
  <si>
    <t xml:space="preserve">1. Same Account or Differnet Account got loggedin </t>
  </si>
  <si>
    <t>1. Proper and good UI should be displayed on the 'Logut' page</t>
  </si>
  <si>
    <t>1. Launch The Browser
2.Open the Application URL (https://parabank.parasoft.com/parabank/index.htm) 
3. Enter valid username into the 'Username ' field 
4. Enter valid password into the 'Password' field 
5. Click on 'Login' button
6.Click on 'Logout' option (Verify ER-1)</t>
  </si>
  <si>
    <t>TC_LG_002</t>
  </si>
  <si>
    <t>TC_LG_003</t>
  </si>
  <si>
    <t>TC_OAP_001</t>
  </si>
  <si>
    <t>TC_OAP_002</t>
  </si>
  <si>
    <t>TC_OAP_003</t>
  </si>
  <si>
    <t>(TS_005) 
OpenNewAccount Functionality</t>
  </si>
  <si>
    <t>Verify the Page Heading, Page Title and Page URL of OpenNewAccount page</t>
  </si>
  <si>
    <t>Verify the UI of the OpenNewAccount page</t>
  </si>
  <si>
    <t>Verify the OpenNewAccount page functionality in all the supported environments</t>
  </si>
  <si>
    <t>1. OpenNewAccount functionality should work correctly in all the supported environments</t>
  </si>
  <si>
    <t>TC_OAP_004</t>
  </si>
  <si>
    <t>Verify an Account by providing the existing account details</t>
  </si>
  <si>
    <t>1. User is taken into OpenNewAccount Page
2.user is navigate to 'Account Opened'.</t>
  </si>
  <si>
    <t>TC_OAP_005</t>
  </si>
  <si>
    <t xml:space="preserve">Verify 'Congratulations', your account is now open. </t>
  </si>
  <si>
    <t>1. Launch The Browser
2.Open the Application URL (URL=https://parabank.parasoft.com/parabank/register.htm) 
3. Click on 'Register' option 
4. Enter new Account Details into all the Fields (First Name, Last Name, Address,City,State,Zip Code,Phone, SSN,Username,Password, Password Confirm.
5. Check the email address used for registering the account
6.Click on the Login page link from the Email body</t>
  </si>
  <si>
    <t>1. Launch The Browser
2.Open the Application URL (https://parabank.parasoft.com/parabank/index.htm)
 3. Enter valid username into the 'Username' field 
4. Enter valid password into the 'Password' field 
5. Click on 'Login' button(ER-1)
6.Select the savings Account
7. Select an existing account to transfer funds into the new account
8. Click on OpenNewAccount button(ER-2)</t>
  </si>
  <si>
    <t xml:space="preserve">1. Launch The Browser
2.Open the Application URL (https://parabank.parasoft.com/parabank/index.htm)
 3. Enter valid username into the 'Username' field 
4. Enter valid password into the 'Password' field 
5. Click on 'Login' button(ER-1)
6.Select the savings Account
7. Select an existing account to transfer funds into the new account
8. Click on OpenNewAccount button
</t>
  </si>
  <si>
    <t>1. User should be taken into OpenNewAccount Page
2.user should navigate to 'Account Opened'.</t>
  </si>
  <si>
    <t>1. User should be taken into OpenNewAccount Page
2.Confirm msg Congratulations, your account is now open.should be displayed</t>
  </si>
  <si>
    <t>1. User is taken into OpenNewAccount Page
2.Confirm msg Congratulations, your account is now open is  displayed</t>
  </si>
  <si>
    <t>TC_OAP_006</t>
  </si>
  <si>
    <t xml:space="preserve">Verify Your new account number </t>
  </si>
  <si>
    <t xml:space="preserve">1. Launch The Browser
2.Open the Application URL (https://parabank.parasoft.com/parabank/index.htm)
 3. Enter valid username into the 'Username' field 
4. Enter valid password into the 'Password' field 
5. Click on 'Login' button(ER-1)
6.Select the savings Account
7. Select an existing account to transfer funds into the new account
8. Click on OpenNewAccount button
9.Click on Your new account number
</t>
  </si>
  <si>
    <t>1. User should be taken into OpenNewAccount Page
2.Confirm msg Congratulations, your account is now open.should be displayed
3.navigate to Account details</t>
  </si>
  <si>
    <t>1. User is taken into OpenNewAccount Page
2.Confirm msg Congratulations, your account is now open is displayed
3.navigate to Account details</t>
  </si>
  <si>
    <t>TC_OAP_007</t>
  </si>
  <si>
    <t xml:space="preserve">1. User should be taken into OpenNewAccount Page
2.Confirm msg Congratulations, your account is now open.should be displayed
3.navigate to Account details
4.User should be see their new account number.
</t>
  </si>
  <si>
    <t>1. User is taken into OpenNewAccount Page
2.Confirm msg Congratulations, your account is now open is displayed
3.navigate to Account details
4.User can see their account number</t>
  </si>
  <si>
    <t>Account number</t>
  </si>
  <si>
    <t xml:space="preserve">Verify Your new account balance </t>
  </si>
  <si>
    <t>(TS_006) 
Account OverView Functionality</t>
  </si>
  <si>
    <t>1. User should be taken into Account Overview Page</t>
  </si>
  <si>
    <t xml:space="preserve">1. User is taken into Account OverView Page
</t>
  </si>
  <si>
    <t>Verify Your new account balance</t>
  </si>
  <si>
    <t xml:space="preserve">1. Launch The Browser
2.Open the Application URL (https://parabank.parasoft.com/parabank/index.htm)
 3. Enter valid username into the 'Username' field 
4. Enter valid password into the 'Password' field 
5. Click on 'Login' button(ER-1)
6. Click on AccountOverview button
</t>
  </si>
  <si>
    <t xml:space="preserve">1. Launch The Browser
2.Open the Application URL (https://parabank.parasoft.com/parabank/index.htm)
 3. Enter valid username into the 'Username' field 
4. Enter valid password into the 'Password' field 
5. Click on 'Login' button(ER-1)
6. Click on AccountOverview button
7.Click on account number
</t>
  </si>
  <si>
    <t>1. User should be taken Account OverView Page
2.User should be able to taken to Account details</t>
  </si>
  <si>
    <t xml:space="preserve">1. User is taken into Account OverView Page
2.User can able to see their Account details
</t>
  </si>
  <si>
    <t>Verify Your Account Activity</t>
  </si>
  <si>
    <t xml:space="preserve">1. Launch The Browser
2.Open the Application URL (https://parabank.parasoft.com/parabank/index.htm)
 3. Enter valid username into the 'Username' field 
4. Enter valid password into the 'Password' field 
5. Click on 'Login' button(ER-1)
6. Click on AccountOverview button
7.Click on account number
8.Check account activity (Credit/Debit)
</t>
  </si>
  <si>
    <t>1. User should be taken Account OverView Page
2.User should be able to taken to Account details
3.User should be able to filter their account activity by using period of month and type of actions
(Credit/Debit)</t>
  </si>
  <si>
    <t>1. User is taken into Account OverView Page
2.User can able to see their Account details
3.User can filter their account activity by using period of month and type of actions
(Credit/Debit)</t>
  </si>
  <si>
    <t xml:space="preserve">1. Launch The Browser
2.Open the Application URL (https://parabank.parasoft.com/parabank/index.htm)
 3. Enter valid username into the 'Username' field 
4. Enter valid password into the 'Password' field 
5. Click on 'Login' button(ER-1)
6. Click on AccountOverview button
7.Click on account number
8.Check account activity (Credit/Debit)
9. Select the activity period
10. Select the  type
</t>
  </si>
  <si>
    <t>Activity period--March
Type---(Credit/Debit)</t>
  </si>
  <si>
    <t>1. User should be taken Account OverView Page
2.User should be able to taken to Account details
3.User should be able to filter their account activity by using period of month and type of actions
(Credit/Debit)
4.When there is no transactions with selected month, user should be able to see NO TRANSACTIONS FOUND message</t>
  </si>
  <si>
    <t>1. User is taken into Account OverView Page
2.User can able to see their Account details
3.User can filter their account activity by using period of month and type of actions
(Credit/Debit)
4.When there is no transactions with selected month, user can see NO TRANSACTIONS FOUND message</t>
  </si>
  <si>
    <t>(TS_006) 
Transfer Funds Functionality</t>
  </si>
  <si>
    <t>TC_TF_004</t>
  </si>
  <si>
    <t xml:space="preserve">Verify an Account by providing the existing account details </t>
  </si>
  <si>
    <t>1. Launch The Browser
2.Open the Application URL (https://parabank.parasoft.com/parabank/index.htm)
 3. Enter valid username into the 'Username' field 
4. Enter valid password into the 'Password' field 
5. Click on 'Login' button(ER-1)
6.Click on Transfer Fund
7.Enter Amount
7. Select an existing from account to transfer funds into the to account
8. Click on transfer</t>
  </si>
  <si>
    <t>Verify Transfer Complete</t>
  </si>
  <si>
    <t>1. User should be taken into Transfer Fund  Page
2.Confirm msg  Transfer Complete should be displayed</t>
  </si>
  <si>
    <t>1. User can taken into Transfer Fund  Page
2.Confirm msg  Transfer Complete is displayed</t>
  </si>
  <si>
    <t>TC_TF_001</t>
  </si>
  <si>
    <t>Verify the Page Heading, Page Title and Page URL of Transfer Funds page</t>
  </si>
  <si>
    <t>TC_TF_002</t>
  </si>
  <si>
    <t>TC_TF_003</t>
  </si>
  <si>
    <t>TC_TF_005</t>
  </si>
  <si>
    <t>TC_TF_006</t>
  </si>
  <si>
    <t>TC_TF_007</t>
  </si>
  <si>
    <t>TC_TF_008</t>
  </si>
  <si>
    <t>TC_TF_009</t>
  </si>
  <si>
    <t>TC_TF_010</t>
  </si>
  <si>
    <t>Verify the UI of the Transfer Funds page</t>
  </si>
  <si>
    <t>Verify the Transfer Funds page functionality in all the supported environments</t>
  </si>
  <si>
    <t>1. Proper and good UI should be displayed on the 'Transfer Funds' page</t>
  </si>
  <si>
    <t>1. Transfer Funds functionality should work correctly in all the supported environments</t>
  </si>
  <si>
    <t>1. User should be taken into  'Login' page
2.user should navigate to  Transfer Funds</t>
  </si>
  <si>
    <t>1. User is taken into  'Login' Page
2.user can navigate to  Transfer Funds</t>
  </si>
  <si>
    <t>1. User should be taken into 'Login' Page
2.user should navigate to 'Account Opened'.</t>
  </si>
  <si>
    <t>1. User is taken into Login Page
2.user is navigate to 'Account Opened'.</t>
  </si>
  <si>
    <t>TC_BP_001</t>
  </si>
  <si>
    <t>TC_BP_002</t>
  </si>
  <si>
    <t>TC_BP_003</t>
  </si>
  <si>
    <t>TC_BP_004</t>
  </si>
  <si>
    <t>TC_BP_005</t>
  </si>
  <si>
    <t>TC_BP_006</t>
  </si>
  <si>
    <t>(TS_007) 
Bill Pay Functionality</t>
  </si>
  <si>
    <t>Verify the Page Heading, Page Title and Page URL of Bill Pay page</t>
  </si>
  <si>
    <t>Verify the UI of the Bill Pay page</t>
  </si>
  <si>
    <t>1. Proper and good UI should be displayed on the 'Bill Pay' page</t>
  </si>
  <si>
    <t>Verify the Bill Pay page functionality in all the supported environments</t>
  </si>
  <si>
    <t>1. Bill Pay functionality should work correctly in all the supported environments</t>
  </si>
  <si>
    <t xml:space="preserve">Verify Bill Pay Service by providing the  details </t>
  </si>
  <si>
    <t xml:space="preserve">1. Launch The Browser
2.Open the Application URL (https://parabank.parasoft.com/parabank/index.htm)
3.Click on Bill Pay
4. Enter  Details into all the Fields (Payee Name, Address,City,State,Zip Code,Phone,Account,Verify Account,Amount,From account)
5.Click on Send Payment
</t>
  </si>
  <si>
    <t>1. User should be  able to taken into  'Login' page
2.user should navigate to  Bill Payment Service</t>
  </si>
  <si>
    <t>1. User is taken into  'Login' Page
2.user can navigate to  Bill Payment Service</t>
  </si>
  <si>
    <t xml:space="preserve">Verify Bill Payment </t>
  </si>
  <si>
    <t>1. User should be able to  taken into' Login'Page
2.Confirm msg  Bill Payment Complete should be displayed</t>
  </si>
  <si>
    <t>1. User can taken into 'Login'  Page
2.Confirm msg   Bill Payment Complete is displayed</t>
  </si>
  <si>
    <t>TC_FT_001</t>
  </si>
  <si>
    <t>(TS_008) 
Find Transactions Functionality</t>
  </si>
  <si>
    <t>TC_FT_002</t>
  </si>
  <si>
    <t>TC_FT_003</t>
  </si>
  <si>
    <t>TC_FT_004</t>
  </si>
  <si>
    <t>TC_FT_005</t>
  </si>
  <si>
    <t>TC_FT_006</t>
  </si>
  <si>
    <t>Verify the Page Heading, Page Title and Page URL of Find Transactions page</t>
  </si>
  <si>
    <t>Verify the UI of the Find Transactions page</t>
  </si>
  <si>
    <t>1. Proper and good UI should be displayed on the 'Find Transactions' page</t>
  </si>
  <si>
    <t>Verify theFind Transactions page functionality in all the supported environments</t>
  </si>
  <si>
    <t>1. Find Transactions functionality should work correctly in all the supported environments</t>
  </si>
  <si>
    <t xml:space="preserve">Verify Find Transactions Service by providing the  details </t>
  </si>
  <si>
    <t xml:space="preserve">1. Launch The Browser
2.Open the Application URL (https://parabank.parasoft.com/parabank/index.htm)
3.Click on Bill Pay
4.Don't  Enter Details anything  into all the Fields (Payee Name, Address,City,State,Zip Code,Phone,Account,Verify Account,Amount,From account)
5.Click on Send Payment
</t>
  </si>
  <si>
    <t>1. The below warning messages should be displayed for the respective fields:
For Payee Name field, the warning message 'Payee Name is required' should be displayed
For Address field, the warning message 'Address is required' should be displayed
For City field, the warning message '
'City is required' should be displayed
For State field, the warning message 'State is required' should be displayed
For Zip Code field, the warning message 'Zip Code is required' should be displayed
For Account field, the warning message 'Account is required' should be displayed
For Verify Account , the warning message 'Verify Account  is required' should be displayed 
For Amount field, the warning message 'Amount is required' should be displayed
For From account field, the warning message 'From account is required' should be displayed on the top1</t>
  </si>
  <si>
    <t>1. The below warning messages is displayed for the respective fields:
For Payee Name field, the warning message 'Payee Name is required' should be displayed
For Address field, the warning message 'Address is required' should be displayed
For City field, the warning message '
'City is required' should be displayed
For State field, the warning message 'State is required' should be displayed
For Zip Code field, the warning message 'Zip Code is required' should be displayed
For Account field, the warning message 'Account is required' should be displayed
For Verify Account , the warning message 'Verify Account  is required' should be displayed 
For Amount field, the warning message 'Amount is required' should be displayed
For From account field, the warning message 'From account is required' should be displayed on the top1</t>
  </si>
  <si>
    <t xml:space="preserve">1. Launch The Browser
2.Open the Application URL (https://parabank.parasoft.com/parabank/index.htm)
3.Click on Find Transactions
4.Select existing account
5.Enter the Date in find by Date
6.Click on Find Transactions
</t>
  </si>
  <si>
    <t>1. User should be  able to taken into  'Login' page
2.user should navigate to  Find Transactions
3.User Should be able to navigate to Transaction Results.</t>
  </si>
  <si>
    <t>1. User is taken into  'Login' Page
2.user can navigate to  Find Transactions
3.User cantaken into navigate to Transaction Results.</t>
  </si>
  <si>
    <t xml:space="preserve">1. Launch The Browser
2.Open the Application URL (https://parabank.parasoft.com/parabank/index.htm)
3.Click on Find Transactions
4.Select existing account
5.Find by Date Range Enter FromDate to Date
6.Click on Find Transactions
</t>
  </si>
  <si>
    <t>1. User should be able to  taken into' Login'Page
2.user should navigate to  Find Transactions
3.User Should be able to navigate to Transaction Results.</t>
  </si>
  <si>
    <t>1. Launch The Browser
2.Open the Application URL (https://parabank.parasoft.com/parabank/index.htm)
3.Click on Find Transactions
4.Select existing account
5.Find by Date Range Enter FromDate to Date
6.Click on Find Transactions
7.Click the Bill Payment</t>
  </si>
  <si>
    <t>1. User should be able to  taken into' Login'Page
2.user should navigate to  Find Transactions
3.User Should be able to navigate to Transaction Results.
4.User Should be able to navigate to Transaction Details</t>
  </si>
  <si>
    <t>1. User is taken into  'Login' Page
2.user can navigate to  Find Transactions
3.User can taken into navigate to Transaction Results.</t>
  </si>
  <si>
    <t>1. User is taken into  'Login' Page
2.user can navigate to  Find Transactions
3.User can taken into navigate to Transaction Results.
4.User can taken into navigate to Transaction Details</t>
  </si>
  <si>
    <t xml:space="preserve">Verify  Transaction Details </t>
  </si>
  <si>
    <t>Verify  Find Transactions By Amount</t>
  </si>
  <si>
    <t xml:space="preserve">1. Launch The Browser
2.Open the Application URL (https://parabank.parasoft.com/parabank/index.htm)
3.Click on Find Transactions
4.Select existing account
5.Enter an Amount
</t>
  </si>
  <si>
    <t xml:space="preserve">1. User should be able to  taken into' Login'Page
2.user should navigate to  Find Transactions
3.User Should be able to navigate to Transaction Results.
</t>
  </si>
  <si>
    <t xml:space="preserve">1. User is taken into  'Login' Page
2.user can navigate to  Find Transactions
3.User can taken into navigate to Transaction Results.
</t>
  </si>
  <si>
    <t>TC_UCI_001</t>
  </si>
  <si>
    <t>TC_UCI_002</t>
  </si>
  <si>
    <t>TC_UCI_003</t>
  </si>
  <si>
    <t>TC_UCI_004</t>
  </si>
  <si>
    <t>TC_UCI_005</t>
  </si>
  <si>
    <t>TC_UCI_006</t>
  </si>
  <si>
    <t>TC_UCI_007</t>
  </si>
  <si>
    <t>(TS_009) 
Update Contact Info Functionality</t>
  </si>
  <si>
    <t>Verify the Page Heading, Page Title and Page URL of Update Contact Info page</t>
  </si>
  <si>
    <t>Verify the UI of the Update Contact Info page</t>
  </si>
  <si>
    <t>1. Proper and good UI should be displayed on the 'Update Contact Info' page</t>
  </si>
  <si>
    <t>Verify theUpdate Contact Info functionality in all the supported environments</t>
  </si>
  <si>
    <t>1.Update Contact Info functionality should work correctly in all the supported environments</t>
  </si>
  <si>
    <t xml:space="preserve">Verify Update Contact Info by providing the  details </t>
  </si>
  <si>
    <t>1. Launch The Browser
2.Open the Application URL (https://parabank.parasoft.com/parabank/index.htm)
3.Click on Find Transactions
4.Enter the Details into all the Fields (First Name, Last Name, Address,City,State,Zip Code,Phone)
5. Click on Update Profile</t>
  </si>
  <si>
    <t>1. User should be  able to taken into  'Login' page
2.user should navigate to Update Profile
3.User Should be able to navigate to Profile Updated</t>
  </si>
  <si>
    <t>1. User is taken into  'Login' Page
2.user can navigate to  Find Transactions
3.User cantaken into navigate to Profile Updated</t>
  </si>
  <si>
    <t>Verify Profile Updated</t>
  </si>
  <si>
    <t>1. The below warning messages should be displayed for the respective fields:
For First Name field, the warning message 'First name is required' should be displayed
For Last Name field, the warning message 'Last name is required' should be displayed
For Address field, the warning message '
'Address is required' should be displayed
For City field, the warning message 'City is required' should be displayed
For State field, the warning message 'State is required' should be displayed
For Zip Code field, the warning message 'Zip Code is required' should be displayed
 the warning message 'Password confirmation is required' should be displayed on the top</t>
  </si>
  <si>
    <t>1. The below warning messages is displayed for the respective fields:
For First Name field, the warning message 'First name is required' should be displayed
For Last Name field, the warning message 'Last name is required' should be displayed
For Address field, the warning message '
'Address is required' should be displayed
For City field, the warning message 'City is required' should be displayed
For State field, the warning message 'State is required' should be displayed
For Zip Code field, the warning message 'Zip Code is required' should be displayed
 the warning message 'Password confirmation is required' should be displayed on the top</t>
  </si>
  <si>
    <t xml:space="preserve">Verify Update Contact Info by without providing the  details </t>
  </si>
  <si>
    <t xml:space="preserve">Verify Update Contact Info without Phone number field </t>
  </si>
  <si>
    <t>1. Launch The Browser
2.Open the Application URL (https://parabank.parasoft.com/parabank/index.htm)
3.Click on Find Transactions
4. Don't Enter anything  Details into all the Fields (First Name, Last Name, Address,City,State,Zip Code,Phone)
5. Click on Update Profile</t>
  </si>
  <si>
    <t>1. Launch The Browser
2.Open the Application URL (https://parabank.parasoft.com/parabank/index.htm)
3.Click on Find Transactions
4. Enter Details into the Fields (First Name, Last Name, Address,City,State,Zip Code)
5. Don't enter phone number
5. Click on Update Profile</t>
  </si>
  <si>
    <t>TC_RL_001</t>
  </si>
  <si>
    <t>TC_RL_002</t>
  </si>
  <si>
    <t>TC_RL_003</t>
  </si>
  <si>
    <t>TC_RL_004</t>
  </si>
  <si>
    <t>TC_RL_005</t>
  </si>
  <si>
    <t>(TS_010) 
Request Loan Functionality</t>
  </si>
  <si>
    <t>Verify the Page Heading, Page Title and Page URL of Request Loan page</t>
  </si>
  <si>
    <t>Verify the UI of the Update Request Loan page</t>
  </si>
  <si>
    <t>1. Proper and good UI should be displayed on the 'Request Loan' page</t>
  </si>
  <si>
    <t>Verify the Request Loan Info functionality in all the supported environments</t>
  </si>
  <si>
    <t>1.Request Loan functionality should work correctly in all the supported environments</t>
  </si>
  <si>
    <t xml:space="preserve">Verify Request Loan by providing the  details </t>
  </si>
  <si>
    <t>1. Launch The Browser
2.Open the Application URL (https://parabank.parasoft.com/parabank/index.htm)
3.Click on  Request Loan
4.Enter the Details into all the Fields (Loan Amount, Down Payment, From account)
5. Click on Apply now</t>
  </si>
  <si>
    <t>1. User should be  able to taken into  'Login' page
2.User should be able to  navigate to Request Loan
3.User Should be able to navigate to Apply for a Loan</t>
  </si>
  <si>
    <t>1. User is taken into  'Login' Page
2.User can navigate to  Request Loan
3.User can taken into navigate to Apply for a Loan</t>
  </si>
  <si>
    <t>Verify Loan Request Processed</t>
  </si>
  <si>
    <t>1. User is taken into  'Login' Page
2.User can navigate to  Request Loan
3.User can taken into navigate to Apply for a Loan
4.Confirm Msg
Congratulations, your loan has been approved.</t>
  </si>
  <si>
    <t>1. User should be  able to taken into  'Login' page
2.User should be able to  navigate to Request Loan
3.User Should be able to navigate to Apply for a Loan
4.Confirm Msg
Congratulations, your loan has been approved.</t>
  </si>
  <si>
    <t>Test Scenario ID</t>
  </si>
  <si>
    <t xml:space="preserve"> Reference</t>
  </si>
  <si>
    <t>Test Scenario Description</t>
  </si>
  <si>
    <t>Number of Test Cases</t>
  </si>
  <si>
    <t>(TS_001)
Register Functionality</t>
  </si>
  <si>
    <t>Application URL</t>
  </si>
  <si>
    <t>Verify the working of Login functionality</t>
  </si>
  <si>
    <t>P0</t>
  </si>
  <si>
    <t>Verify the working of Logout functionality</t>
  </si>
  <si>
    <t>Verify the working of Forgot Password functionality</t>
  </si>
  <si>
    <t>P2</t>
  </si>
  <si>
    <t>P1</t>
  </si>
  <si>
    <t>P4</t>
  </si>
  <si>
    <t>Verify the working of Register Functionality</t>
  </si>
  <si>
    <t>(TS_005) 
Open New Account Functionality</t>
  </si>
  <si>
    <t>Verify the working of Open New Account functionality</t>
  </si>
  <si>
    <t>(TS_005)
Open New Account Functionality</t>
  </si>
  <si>
    <t>(TS_006)
Account Overview</t>
  </si>
  <si>
    <t>(TS_007)
Transfer Funds</t>
  </si>
  <si>
    <t>(TS_008)
Bill Pay</t>
  </si>
  <si>
    <t>TC_OAP_008</t>
  </si>
  <si>
    <t>TC_OAP_009</t>
  </si>
  <si>
    <t>TC_OAP_010</t>
  </si>
  <si>
    <t>TC_FT_007</t>
  </si>
  <si>
    <t>TC_AU_001</t>
  </si>
  <si>
    <t>TC_AU_002</t>
  </si>
  <si>
    <t>TC_AU_003</t>
  </si>
  <si>
    <t>TC_AU_004</t>
  </si>
  <si>
    <t>Verify the Page Heading, Page Title and Page URL of About Us page</t>
  </si>
  <si>
    <t>Verify the UI of the Update About Us page</t>
  </si>
  <si>
    <t>Verify the About Us Page functionality in all the supported environments</t>
  </si>
  <si>
    <t>1.About Us Page functionality should work correctly in all the supported environments</t>
  </si>
  <si>
    <t xml:space="preserve">Verify About Us by providing the  details </t>
  </si>
  <si>
    <t xml:space="preserve">1. Launch The Browser
2.Open the Application URL (https://parabank.parasoft.com/parabank/index.htm) 
3. Enter valid Username into the 'Username ' field 
4. Enter valid password into the 'Password' field 
5. Click on 'Login' button (Verify ER-1)
6. Click on About Us </t>
  </si>
  <si>
    <t>1. User should be  able to taken into  'Login' page
2.User should be able to  navigate to About Us</t>
  </si>
  <si>
    <t xml:space="preserve">1. User is taken into  'Login' Page
2.User can navigate to  About Us
</t>
  </si>
  <si>
    <t>TC_SS_001</t>
  </si>
  <si>
    <t>TC_SS_002</t>
  </si>
  <si>
    <t>TC_SS_003</t>
  </si>
  <si>
    <t>TC_SS_004</t>
  </si>
  <si>
    <t>Verify the Page Heading, Page Title and Page URL of Services page</t>
  </si>
  <si>
    <t>Verify the UI of the Services page</t>
  </si>
  <si>
    <t>Verify the Services Page functionality in all the supported environments</t>
  </si>
  <si>
    <t>1. Proper and good UI should be displayed on the 'Services' page</t>
  </si>
  <si>
    <t>1.Services Page functionality should work correctly in all the supported environments</t>
  </si>
  <si>
    <t>1. Launch The Browser
2.Open the Application URL (https://parabank.parasoft.com/parabank/index.htm) 
3. Enter valid Username into the 'Username ' field 
4. Enter valid password into the 'Password' field 
5. Click on 'Login' button (Verify ER-1)
6. Click on Services</t>
  </si>
  <si>
    <t>1. User should be  able to taken into  'Login' page
2.User should be able to  navigate to Services</t>
  </si>
  <si>
    <t xml:space="preserve">1. User is taken into  'Login' Page
2.User can navigate to  Services
</t>
  </si>
  <si>
    <t>TC_SS_005</t>
  </si>
  <si>
    <t xml:space="preserve">Verify Services Page  </t>
  </si>
  <si>
    <t>Verify Services Page Total no of tables</t>
  </si>
  <si>
    <t>1. User should be  able to taken into  'Login' page
2.User should be able to  navigate to Services
3.There are  five tables</t>
  </si>
  <si>
    <t>1. User is taken into  'Login' Page
2.User can navigate to  Services
3. as per expectation</t>
  </si>
  <si>
    <t>TC_AP_001</t>
  </si>
  <si>
    <t>TC_AP_002</t>
  </si>
  <si>
    <t>TC_AP_003</t>
  </si>
  <si>
    <t>TC_AP_004</t>
  </si>
  <si>
    <t>TC_AP_005</t>
  </si>
  <si>
    <t>Verify the Page Heading, Page Title and Page URL of Admin Page</t>
  </si>
  <si>
    <t>Verify the UI of the Admin Page</t>
  </si>
  <si>
    <t>1. Proper and good UI should be displayed on the 'Admin' Page</t>
  </si>
  <si>
    <t>Verify the Admin Page functionality in all the supported environments</t>
  </si>
  <si>
    <t>1.Admin Page functionality should work correctly in all the supported environments</t>
  </si>
  <si>
    <t xml:space="preserve">Verify Admin Page  </t>
  </si>
  <si>
    <t>1. Launch The Browser
2.Open the Application URL (https://parabank.parasoft.com/parabank/index.htm) 
3. Enter valid Username into the 'Username ' field 
4. Enter valid password into the 'Password' field 
5. Click on 'Login' button (Verify ER-1)
6. Click on Admin Page</t>
  </si>
  <si>
    <t>1. User should be  able to taken into  'Login' page
2.User should be able to  navigate toAdmin Page</t>
  </si>
  <si>
    <t xml:space="preserve">1. User is taken into  'Login' Page
2.User can navigate to  Admin Page
</t>
  </si>
  <si>
    <t>Verify the working of Account Overview functionality</t>
  </si>
  <si>
    <t xml:space="preserve">Verify the Transfer Funds functionality </t>
  </si>
  <si>
    <t>Verify the working of Bill Pay functionality</t>
  </si>
  <si>
    <t>Verify the working of Find Transactions functionality</t>
  </si>
  <si>
    <t>Verify the working ofUpdate Contact Info functionality</t>
  </si>
  <si>
    <t>Verify the working of Request Loan functionality</t>
  </si>
  <si>
    <t>(TS_011) 
About Us Functionality</t>
  </si>
  <si>
    <t>(TS_012) 
Services Functionality</t>
  </si>
  <si>
    <t>(TS_013) 
Admin Page Functionality</t>
  </si>
  <si>
    <t>Verify the working of About Us functionality</t>
  </si>
  <si>
    <t>Verify the working of Admin Page functionality</t>
  </si>
  <si>
    <t>Verify the working of Service Page functionality</t>
  </si>
  <si>
    <t>6</t>
  </si>
  <si>
    <t xml:space="preserve">Tested Software Name:Para Bank
Prepared by:V. Rekha
</t>
  </si>
  <si>
    <t>1. User should be  able to taken into  'Login' page
2.User should be able to  navigate to Services
3.admin should acess the page</t>
  </si>
  <si>
    <t>TC_AP_006</t>
  </si>
  <si>
    <t>Verify  Admin can decide the Initial amount</t>
  </si>
  <si>
    <t>Verify  Admin only   can access the Page</t>
  </si>
  <si>
    <t>1. Launch The Browser
2.Open the Application URL (https://parabank.parasoft.com/parabank/index.htm) 
3. Enter valid Username into the 'Username ' field 
4. Enter valid password into the 'Password' field 
5. Click on 'Login' button (Verify ER-1)
6. Click on Admin Page
7. Enter  Initial amount  in Application Settings
8.Enter Minimum Amount(1000/2000)
Application Settings</t>
  </si>
  <si>
    <t>1. User should be  able to taken into  'Login' page
2.User should be able to  navigate to Services
3.admin should acess the page
4.admin should be able to initialize the initial amount in Application Settings
5.admin should be able to set the minimum amount in Application Settings</t>
  </si>
  <si>
    <t>1. User is taken into  'Login' Page
2.User can navigate to  Services
3. as per expectation
4.admin can initialize the initial amount in Application Settings
5.admin can set the minimum amount in Application Settings</t>
  </si>
  <si>
    <t>TC_AP_007</t>
  </si>
  <si>
    <t>1. Launch The Browser
2.Open the Application URL (https://parabank.parasoft.com/parabank/index.htm) 
3. Enter valid Username into the 'Username ' field 
4. Enter valid password into the 'Password' field 
5. Click on 'Login' button (Verify ER-1)
6. Click on Admin Page
7. Enter  Initial amount  in Application Settings
8.Enter Minimum Amount(1000/2000)
Application Settings
9. Click on submit</t>
  </si>
  <si>
    <t>1. User should be  able to taken into  'Login' page
2.User should be able to  navigate to Services
3.admin should acess the page
4.admin should be able to initialize the initial amount in Application Settings
5.admin should be able to set the minimum amount in Application Settings
6.Confirm Msg 'Settings saved successfully' should be displayed.</t>
  </si>
  <si>
    <t>1. User is taken into  'Login' Page
2.User can navigate to  Services
3. as per expectation
4.admin can initialize the initial amount in Application Settings
5.admin can set the minimum amount in Application Settings
6.Confirm Msg 'Settings saved successfully' is displayed.</t>
  </si>
  <si>
    <t>Pass</t>
  </si>
  <si>
    <t>Fail</t>
  </si>
  <si>
    <t>1. User got automatically logged out with a proper message stating your session got expired.</t>
  </si>
  <si>
    <t>1.Proper Page Heading, Page URL and Page Title can displayed</t>
  </si>
  <si>
    <t>1. Proper and good UI can displayed on the 'Login' page</t>
  </si>
  <si>
    <t>Based On  User</t>
  </si>
  <si>
    <t>Result/Status</t>
  </si>
  <si>
    <t xml:space="preserve">
1. Check the Page Heading, Page URL and Page Title (Verify ER-1)</t>
  </si>
  <si>
    <t xml:space="preserve">1. A proper Page Heading, Page URL and Page Title should be displayed </t>
  </si>
  <si>
    <t>Verify Page Heading, Page URL and Page Title of the Page</t>
  </si>
  <si>
    <t>1. A proper Page Heading, Page URL and Page Title is displayed.</t>
  </si>
  <si>
    <t>1. Application not logged out, instead the user loggedin session need to be mainitained</t>
  </si>
  <si>
    <t>1. Logout functionality can work correctly in all the supported environments</t>
  </si>
  <si>
    <t>1. Proper Page Heading, Page URL and Page Title is displayed</t>
  </si>
  <si>
    <t>1. Proper and good UI is displayed on the 'Login' page</t>
  </si>
  <si>
    <t>1. OpenNewAccount functionality can work correctly in all the supported environments</t>
  </si>
  <si>
    <t>1. User should be taken into OpenNewAccount Page
2.Confirm msg Congratulations, your account is now open.should be displayed
3.navigate to Account details
4.User should be see their new account number.
5.User Should be able to see their account balance</t>
  </si>
  <si>
    <t>1. User is taken into OpenNewAccount Page
2.Confirm msg Congratulations, your account is now open is displayed
3.navigate to Account details
4.User can see their account number
5.User Should be able to see their account balance</t>
  </si>
  <si>
    <t>1. Login functionality can work correctly in all the supported environments</t>
  </si>
  <si>
    <t>1. Proper and good UI can displayed on the 'Logut' page</t>
  </si>
  <si>
    <t>1. Proper Page Heading, Page Title, Page URL can displayed</t>
  </si>
  <si>
    <t>1. Proper Page Heading, Page URL and Page Title can displayed</t>
  </si>
  <si>
    <t>1. Transfer Funds functionality can work correctly in all the supported environments</t>
  </si>
  <si>
    <t>1. Proper and good UI can displayed on the 'Bill Pay' page</t>
  </si>
  <si>
    <t>1. Bill Pay functionality can work correctly in all the supported environments</t>
  </si>
  <si>
    <t>1. Proper Page Heading, Page URL and Page Title can  displayed</t>
  </si>
  <si>
    <t>1. Proper and good UI can displayed on the 'Find Transactions' page</t>
  </si>
  <si>
    <t>1. Find Transactions functionality can work correctly in all the supported environments</t>
  </si>
  <si>
    <t>1. Proper and good UI can displayed on the 'Update Contact Info' page</t>
  </si>
  <si>
    <t>1.Update Contact Info functionality can work correctly in all the supported environments</t>
  </si>
  <si>
    <t>1. Proper and good UI can displayed on the 'Request Loan' page</t>
  </si>
  <si>
    <t>1.Request Loan functionality can work correctly in all the supported environments</t>
  </si>
  <si>
    <t>1.About Us Page functionality can work correctly in all the supported environments</t>
  </si>
  <si>
    <t>1. Proper and good UI can displayed on the 'Admin' Page</t>
  </si>
  <si>
    <t>1.Admin Page functionality can work correctly in all the supported environments</t>
  </si>
  <si>
    <t>1. Proper and good UI can displayed on the 'Services' page</t>
  </si>
  <si>
    <t>1.Services Page functionality can work correctly in all the supported environments</t>
  </si>
  <si>
    <t>Verify the forgot password link</t>
  </si>
  <si>
    <t>1. Click on 'Forgotten Password' link from Login page 
2.Enter the details into the fields (First Name,Last Name,Address,City,State,Zip Code,SSN)
3. Click on My Info Login</t>
  </si>
  <si>
    <t xml:space="preserve">1. User should able  be navigate to Customer LookUp page
2.customer information got updated
</t>
  </si>
  <si>
    <t xml:space="preserve">1. User can navigate to Customer LookUp page
2.customer information got updated instead msg stating thatThe customer information provided could not be found.
Is displayed.
</t>
  </si>
  <si>
    <t>(TS_014)
Contact Us</t>
  </si>
  <si>
    <t>TC_CU_001</t>
  </si>
  <si>
    <t>TC_CU_002</t>
  </si>
  <si>
    <t>1. Launch The Browser
2.Open the Application URL (https://parabank.parasoft.com/parabank/index.htm
3.Click the contact us link from footer page</t>
  </si>
  <si>
    <t>Verify the contact us page</t>
  </si>
  <si>
    <t>1. Launch The Browser
2.Open the Application URL (https://parabank.parasoft.com/parabank/index.htm
3.Click the contact us link from footer page. 
2.Enter the details into the fields ( Name,Email,Phone,Message)
3. Click on  send to customer care</t>
  </si>
  <si>
    <t xml:space="preserve">1. User can navigate to Contact Us  page
2 Confirmation msg stating that A Customer Care Representative will be contacting you is displayed
</t>
  </si>
  <si>
    <t xml:space="preserve">1. User should able  be navigate to Contact Us  page
2 Confirmation  msg  stating that A Customer Care Representative will be contacting you Should be displayed
</t>
  </si>
  <si>
    <t>Verify the working of Contact Page functionality</t>
  </si>
  <si>
    <t>Bug ID</t>
  </si>
  <si>
    <t>Description/Summary</t>
  </si>
  <si>
    <t>Steps to Reproduce</t>
  </si>
  <si>
    <t>Expected Result</t>
  </si>
  <si>
    <t>Severity</t>
  </si>
  <si>
    <t>Minor</t>
  </si>
  <si>
    <t>BG-01</t>
  </si>
  <si>
    <t xml:space="preserve">1. Launch The Browser
2.Open the Application URL (https://parabank.parasoft.com/parabank/index.htm) </t>
  </si>
  <si>
    <t>1. Proper place holder
 text should be displayed inside the 'Username' and 'Password' text fields</t>
  </si>
  <si>
    <t>1. Proper place holder
 text should not displayed inside the 'Username' and 'Password' text fields</t>
  </si>
  <si>
    <t>BG-02</t>
  </si>
  <si>
    <t>1.An internal error has occurred and has been logged
should be displayed.</t>
  </si>
  <si>
    <t>1.An internal error has occurred and has been logged is displayed.</t>
  </si>
  <si>
    <t xml:space="preserve">Verify Username and
Password text fields in the Login page have the place holder text </t>
  </si>
  <si>
    <t>P1(Minor)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</si>
</sst>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0"/>
      <name val="Calibri"/>
      <family val="2"/>
      <scheme val="minor"/>
    </font>
    <font>
      <sz val="11"/>
      <color theme="1"/>
      <name val="Times New Roman"/>
      <family val="1"/>
    </font>
    <font>
      <sz val="8"/>
      <name val="Calibri"/>
      <family val="2"/>
      <scheme val="minor"/>
    </font>
    <font>
      <u/>
      <sz val="11"/>
      <color theme="10"/>
      <name val="Calibri"/>
      <family val="2"/>
      <scheme val="minor"/>
    </font>
    <font>
      <i/>
      <sz val="11"/>
      <color theme="0"/>
      <name val="Calibri"/>
      <family val="2"/>
      <scheme val="minor"/>
    </font>
  </fonts>
  <fills count="9">
    <fill>
      <patternFill patternType="none"/>
    </fill>
    <fill>
      <patternFill patternType="gray125"/>
    </fill>
    <fill>
      <patternFill patternType="solid">
        <fgColor rgb="FF0070C0"/>
        <bgColor indexed="64"/>
      </patternFill>
    </fill>
    <fill>
      <patternFill patternType="solid">
        <fgColor theme="4"/>
        <bgColor indexed="64"/>
      </patternFill>
    </fill>
    <fill>
      <patternFill patternType="solid">
        <fgColor theme="0"/>
        <bgColor indexed="64"/>
      </patternFill>
    </fill>
    <fill>
      <patternFill patternType="solid">
        <fgColor theme="4" tint="0.39997558519241921"/>
        <bgColor indexed="64"/>
      </patternFill>
    </fill>
    <fill>
      <patternFill patternType="solid">
        <fgColor theme="9"/>
        <bgColor indexed="64"/>
      </patternFill>
    </fill>
    <fill>
      <patternFill patternType="solid">
        <fgColor rgb="FFC00000"/>
        <bgColor indexed="64"/>
      </patternFill>
    </fill>
    <fill>
      <patternFill patternType="solid">
        <fgColor theme="8"/>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1"/>
      </left>
      <right style="thin">
        <color theme="1"/>
      </right>
      <top/>
      <bottom/>
      <diagonal/>
    </border>
  </borders>
  <cellStyleXfs count="2">
    <xf numFmtId="0" fontId="0" fillId="0" borderId="0"/>
    <xf numFmtId="0" fontId="4" fillId="0" borderId="0" applyNumberFormat="0" applyFill="0" applyBorder="0" applyAlignment="0" applyProtection="0"/>
  </cellStyleXfs>
  <cellXfs count="37">
    <xf numFmtId="0" fontId="0" fillId="0" borderId="0" xfId="0"/>
    <xf numFmtId="0" fontId="0" fillId="0" borderId="0" xfId="0" applyAlignment="1">
      <alignment vertical="top"/>
    </xf>
    <xf numFmtId="0" fontId="0" fillId="0" borderId="2" xfId="0" applyBorder="1" applyAlignment="1">
      <alignment horizontal="center" vertical="center"/>
    </xf>
    <xf numFmtId="0" fontId="0" fillId="0" borderId="2" xfId="0" applyBorder="1" applyAlignment="1">
      <alignment horizontal="left" vertical="center" wrapText="1"/>
    </xf>
    <xf numFmtId="0" fontId="1" fillId="2" borderId="3" xfId="0" applyFont="1" applyFill="1" applyBorder="1" applyAlignment="1">
      <alignment horizontal="center"/>
    </xf>
    <xf numFmtId="0" fontId="1" fillId="2" borderId="3" xfId="0" applyFont="1" applyFill="1" applyBorder="1" applyAlignment="1">
      <alignment horizontal="center" vertical="center"/>
    </xf>
    <xf numFmtId="0" fontId="0" fillId="2" borderId="0" xfId="0" applyFill="1"/>
    <xf numFmtId="0" fontId="0" fillId="0" borderId="2" xfId="0" applyBorder="1" applyAlignment="1">
      <alignment horizontal="center" vertical="center" wrapText="1"/>
    </xf>
    <xf numFmtId="0" fontId="0" fillId="0" borderId="2" xfId="0" applyBorder="1" applyAlignment="1">
      <alignment horizontal="left" vertical="top" wrapText="1"/>
    </xf>
    <xf numFmtId="0" fontId="0" fillId="0" borderId="2" xfId="0" applyBorder="1"/>
    <xf numFmtId="0" fontId="1" fillId="0" borderId="2" xfId="0" applyFont="1" applyBorder="1" applyAlignment="1">
      <alignment horizontal="center" vertical="center"/>
    </xf>
    <xf numFmtId="0" fontId="0" fillId="0" borderId="2" xfId="0" applyBorder="1" applyAlignment="1">
      <alignment vertical="top" wrapText="1"/>
    </xf>
    <xf numFmtId="0" fontId="0" fillId="0" borderId="0" xfId="0" applyAlignment="1">
      <alignment vertical="center"/>
    </xf>
    <xf numFmtId="0" fontId="1" fillId="3" borderId="3" xfId="0" applyFont="1" applyFill="1" applyBorder="1" applyAlignment="1">
      <alignment horizontal="center"/>
    </xf>
    <xf numFmtId="0" fontId="0" fillId="3" borderId="0" xfId="0" applyFill="1"/>
    <xf numFmtId="0" fontId="0" fillId="0" borderId="0" xfId="0" applyAlignment="1">
      <alignment wrapText="1"/>
    </xf>
    <xf numFmtId="0" fontId="0" fillId="0" borderId="0" xfId="0" applyAlignment="1">
      <alignment horizontal="left" vertical="top" wrapText="1"/>
    </xf>
    <xf numFmtId="0" fontId="0" fillId="0" borderId="0" xfId="0" applyAlignment="1">
      <alignment horizontal="left" vertical="center" wrapText="1"/>
    </xf>
    <xf numFmtId="0" fontId="1" fillId="2" borderId="3" xfId="0" applyFont="1" applyFill="1" applyBorder="1" applyAlignment="1">
      <alignment horizontal="center" vertical="top"/>
    </xf>
    <xf numFmtId="0" fontId="0" fillId="0" borderId="0" xfId="0" applyAlignment="1">
      <alignment vertical="top" wrapText="1"/>
    </xf>
    <xf numFmtId="0" fontId="0" fillId="0" borderId="2" xfId="0" applyBorder="1" applyAlignment="1">
      <alignment horizontal="left" wrapText="1"/>
    </xf>
    <xf numFmtId="49" fontId="4" fillId="0" borderId="2" xfId="1" applyNumberFormat="1" applyBorder="1" applyAlignment="1">
      <alignment horizontal="center" vertical="center" wrapText="1"/>
    </xf>
    <xf numFmtId="0" fontId="0" fillId="4" borderId="2" xfId="0" applyFill="1" applyBorder="1" applyAlignment="1">
      <alignment horizontal="center" vertical="center"/>
    </xf>
    <xf numFmtId="0" fontId="4" fillId="0" borderId="2" xfId="1" applyBorder="1" applyAlignment="1">
      <alignment horizontal="center" vertical="center" wrapText="1"/>
    </xf>
    <xf numFmtId="0" fontId="0" fillId="0" borderId="2" xfId="0" applyBorder="1" applyAlignment="1">
      <alignment wrapText="1"/>
    </xf>
    <xf numFmtId="49" fontId="0" fillId="4" borderId="2" xfId="0" applyNumberFormat="1" applyFill="1" applyBorder="1" applyAlignment="1">
      <alignment horizontal="center" vertical="center"/>
    </xf>
    <xf numFmtId="0" fontId="0" fillId="4" borderId="0" xfId="0" applyFill="1"/>
    <xf numFmtId="0" fontId="1" fillId="3" borderId="4" xfId="0" applyFont="1" applyFill="1" applyBorder="1" applyAlignment="1">
      <alignment horizontal="center"/>
    </xf>
    <xf numFmtId="0" fontId="1" fillId="3" borderId="5" xfId="0" applyFont="1" applyFill="1" applyBorder="1" applyAlignment="1">
      <alignment horizontal="center"/>
    </xf>
    <xf numFmtId="0" fontId="2" fillId="0" borderId="0" xfId="0" applyFont="1"/>
    <xf numFmtId="0" fontId="1" fillId="6" borderId="2" xfId="0" applyFont="1" applyFill="1" applyBorder="1" applyAlignment="1">
      <alignment horizontal="center" vertical="center"/>
    </xf>
    <xf numFmtId="0" fontId="1" fillId="7" borderId="2" xfId="0" applyFont="1" applyFill="1" applyBorder="1" applyAlignment="1">
      <alignment horizontal="center" vertical="center"/>
    </xf>
    <xf numFmtId="0" fontId="0" fillId="0" borderId="5" xfId="0" applyBorder="1" applyAlignment="1">
      <alignment horizontal="left" vertical="top" wrapText="1"/>
    </xf>
    <xf numFmtId="0" fontId="0" fillId="8" borderId="0" xfId="0" applyFill="1"/>
    <xf numFmtId="0" fontId="2" fillId="5" borderId="1" xfId="0" applyFont="1" applyFill="1" applyBorder="1" applyAlignment="1">
      <alignment horizontal="left" vertical="center" wrapText="1"/>
    </xf>
    <xf numFmtId="0" fontId="2" fillId="5" borderId="1" xfId="0" applyFont="1" applyFill="1" applyBorder="1" applyAlignment="1">
      <alignment horizontal="left" vertical="center"/>
    </xf>
    <xf numFmtId="0" fontId="5" fillId="3" borderId="4" xfId="0" applyFont="1" applyFill="1" applyBorder="1" applyAlignment="1">
      <alignment horizontal="center"/>
    </xf>
  </cellXfs>
  <cellStyles count="2">
    <cellStyle name="Hyperlink" xfId="1" builtinId="8"/>
    <cellStyle name="Normal" xfId="0" builtinId="0"/>
  </cellStyles>
  <dxfs count="56">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Parabank-TestScenarios,TestCases&amp;RTM.xlsx" TargetMode="External"/><Relationship Id="rId2" Type="http://schemas.openxmlformats.org/officeDocument/2006/relationships/hyperlink" Target="Parabank-TestScenarios,TestCases&amp;RTM.xlsx" TargetMode="External"/><Relationship Id="rId1" Type="http://schemas.openxmlformats.org/officeDocument/2006/relationships/hyperlink" Target="Parabank-TestScenarios,TestCases&amp;RTM.xlsx"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Parabank-TestScenarios,TestCases&amp;RTM.xlsx" TargetMode="External"/><Relationship Id="rId2" Type="http://schemas.openxmlformats.org/officeDocument/2006/relationships/hyperlink" Target="Parabank-TestScenarios,TestCases&amp;RTM.xlsx" TargetMode="External"/><Relationship Id="rId1" Type="http://schemas.openxmlformats.org/officeDocument/2006/relationships/hyperlink" Target="Parabank-TestScenarios,TestCases&amp;RTM.xlsx"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0AD55-AE77-4F73-AD01-D34A59792AAF}">
  <dimension ref="A4:E24"/>
  <sheetViews>
    <sheetView tabSelected="1" topLeftCell="A13" workbookViewId="0">
      <selection activeCell="I20" sqref="I20"/>
    </sheetView>
  </sheetViews>
  <sheetFormatPr defaultRowHeight="14.4" x14ac:dyDescent="0.3"/>
  <cols>
    <col min="1" max="1" width="24.109375" customWidth="1"/>
    <col min="2" max="2" width="28.5546875" customWidth="1"/>
    <col min="3" max="3" width="36.33203125" customWidth="1"/>
    <col min="4" max="4" width="20.6640625" customWidth="1"/>
    <col min="5" max="5" width="19.5546875" customWidth="1"/>
  </cols>
  <sheetData>
    <row r="4" spans="1:5" s="29" customFormat="1" ht="63.6" customHeight="1" x14ac:dyDescent="0.25">
      <c r="A4" s="34" t="s">
        <v>405</v>
      </c>
      <c r="B4" s="35"/>
      <c r="C4" s="35"/>
      <c r="D4" s="35"/>
    </row>
    <row r="9" spans="1:5" s="26" customFormat="1" x14ac:dyDescent="0.3">
      <c r="A9" s="36" t="s">
        <v>325</v>
      </c>
      <c r="B9" s="27" t="s">
        <v>326</v>
      </c>
      <c r="C9" s="27" t="s">
        <v>327</v>
      </c>
      <c r="D9" s="28" t="s">
        <v>2</v>
      </c>
      <c r="E9" s="28" t="s">
        <v>328</v>
      </c>
    </row>
    <row r="10" spans="1:5" ht="28.8" x14ac:dyDescent="0.3">
      <c r="A10" s="21" t="s">
        <v>329</v>
      </c>
      <c r="B10" s="2" t="s">
        <v>330</v>
      </c>
      <c r="C10" s="3" t="s">
        <v>338</v>
      </c>
      <c r="D10" s="2" t="s">
        <v>332</v>
      </c>
      <c r="E10" s="22">
        <v>9</v>
      </c>
    </row>
    <row r="11" spans="1:5" ht="28.8" x14ac:dyDescent="0.3">
      <c r="A11" s="23" t="s">
        <v>3</v>
      </c>
      <c r="B11" s="2" t="s">
        <v>330</v>
      </c>
      <c r="C11" s="24" t="s">
        <v>331</v>
      </c>
      <c r="D11" s="2" t="s">
        <v>332</v>
      </c>
      <c r="E11" s="22">
        <v>17</v>
      </c>
    </row>
    <row r="12" spans="1:5" ht="28.8" x14ac:dyDescent="0.3">
      <c r="A12" s="23" t="s">
        <v>135</v>
      </c>
      <c r="B12" s="2" t="s">
        <v>330</v>
      </c>
      <c r="C12" s="24" t="s">
        <v>333</v>
      </c>
      <c r="D12" s="2" t="s">
        <v>332</v>
      </c>
      <c r="E12" s="22">
        <v>7</v>
      </c>
    </row>
    <row r="13" spans="1:5" ht="28.8" x14ac:dyDescent="0.3">
      <c r="A13" s="23" t="s">
        <v>132</v>
      </c>
      <c r="B13" s="2" t="s">
        <v>330</v>
      </c>
      <c r="C13" s="24" t="s">
        <v>334</v>
      </c>
      <c r="D13" s="2" t="s">
        <v>335</v>
      </c>
      <c r="E13" s="22">
        <v>2</v>
      </c>
    </row>
    <row r="14" spans="1:5" ht="43.2" x14ac:dyDescent="0.3">
      <c r="A14" s="23" t="s">
        <v>341</v>
      </c>
      <c r="B14" s="2" t="s">
        <v>330</v>
      </c>
      <c r="C14" s="24" t="s">
        <v>340</v>
      </c>
      <c r="D14" s="2" t="s">
        <v>336</v>
      </c>
      <c r="E14" s="22">
        <v>7</v>
      </c>
    </row>
    <row r="15" spans="1:5" ht="28.8" x14ac:dyDescent="0.3">
      <c r="A15" s="23" t="s">
        <v>342</v>
      </c>
      <c r="B15" s="2" t="s">
        <v>330</v>
      </c>
      <c r="C15" s="24" t="s">
        <v>392</v>
      </c>
      <c r="D15" s="2" t="s">
        <v>337</v>
      </c>
      <c r="E15" s="22">
        <v>10</v>
      </c>
    </row>
    <row r="16" spans="1:5" ht="28.8" x14ac:dyDescent="0.3">
      <c r="A16" s="23" t="s">
        <v>343</v>
      </c>
      <c r="B16" s="2" t="s">
        <v>330</v>
      </c>
      <c r="C16" s="24" t="s">
        <v>393</v>
      </c>
      <c r="D16" s="2" t="s">
        <v>336</v>
      </c>
      <c r="E16" s="22">
        <v>10</v>
      </c>
    </row>
    <row r="17" spans="1:5" ht="28.8" x14ac:dyDescent="0.3">
      <c r="A17" s="23" t="s">
        <v>344</v>
      </c>
      <c r="B17" s="2" t="s">
        <v>330</v>
      </c>
      <c r="C17" s="24" t="s">
        <v>394</v>
      </c>
      <c r="D17" s="2" t="s">
        <v>336</v>
      </c>
      <c r="E17" s="25" t="s">
        <v>404</v>
      </c>
    </row>
    <row r="18" spans="1:5" ht="43.2" x14ac:dyDescent="0.3">
      <c r="A18" s="23" t="s">
        <v>254</v>
      </c>
      <c r="B18" s="2" t="s">
        <v>330</v>
      </c>
      <c r="C18" s="24" t="s">
        <v>395</v>
      </c>
      <c r="D18" s="2" t="s">
        <v>337</v>
      </c>
      <c r="E18" s="22">
        <v>7</v>
      </c>
    </row>
    <row r="19" spans="1:5" ht="43.2" x14ac:dyDescent="0.3">
      <c r="A19" s="23" t="s">
        <v>290</v>
      </c>
      <c r="B19" s="2" t="s">
        <v>330</v>
      </c>
      <c r="C19" s="24" t="s">
        <v>396</v>
      </c>
      <c r="D19" s="2" t="s">
        <v>336</v>
      </c>
      <c r="E19" s="22">
        <v>7</v>
      </c>
    </row>
    <row r="20" spans="1:5" ht="28.8" x14ac:dyDescent="0.3">
      <c r="A20" s="23" t="s">
        <v>312</v>
      </c>
      <c r="B20" s="2" t="s">
        <v>330</v>
      </c>
      <c r="C20" s="24" t="s">
        <v>397</v>
      </c>
      <c r="D20" s="2" t="s">
        <v>335</v>
      </c>
      <c r="E20" s="22">
        <v>5</v>
      </c>
    </row>
    <row r="21" spans="1:5" ht="28.8" x14ac:dyDescent="0.3">
      <c r="A21" s="23" t="s">
        <v>398</v>
      </c>
      <c r="B21" s="2" t="s">
        <v>330</v>
      </c>
      <c r="C21" s="24" t="s">
        <v>401</v>
      </c>
      <c r="D21" s="2" t="s">
        <v>335</v>
      </c>
      <c r="E21" s="22">
        <v>4</v>
      </c>
    </row>
    <row r="22" spans="1:5" ht="28.8" x14ac:dyDescent="0.3">
      <c r="A22" s="23" t="s">
        <v>399</v>
      </c>
      <c r="B22" s="2" t="s">
        <v>330</v>
      </c>
      <c r="C22" s="24" t="s">
        <v>403</v>
      </c>
      <c r="D22" s="2" t="s">
        <v>335</v>
      </c>
      <c r="E22" s="22">
        <v>5</v>
      </c>
    </row>
    <row r="23" spans="1:5" ht="28.8" x14ac:dyDescent="0.3">
      <c r="A23" s="23" t="s">
        <v>400</v>
      </c>
      <c r="B23" s="2" t="s">
        <v>330</v>
      </c>
      <c r="C23" s="24" t="s">
        <v>402</v>
      </c>
      <c r="D23" s="2" t="s">
        <v>335</v>
      </c>
      <c r="E23" s="22">
        <v>5</v>
      </c>
    </row>
    <row r="24" spans="1:5" ht="28.8" x14ac:dyDescent="0.3">
      <c r="A24" s="23" t="s">
        <v>458</v>
      </c>
      <c r="B24" s="2" t="s">
        <v>330</v>
      </c>
      <c r="C24" s="24" t="s">
        <v>466</v>
      </c>
      <c r="D24" s="2" t="s">
        <v>335</v>
      </c>
      <c r="E24" s="22">
        <v>2</v>
      </c>
    </row>
  </sheetData>
  <mergeCells count="1">
    <mergeCell ref="A4:D4"/>
  </mergeCells>
  <hyperlinks>
    <hyperlink ref="A10" location="'Test Scenarios'!A1" display="'Test Scenarios'!A1" xr:uid="{9CAABEF5-A1B4-4D82-BBBC-0FA674A02E6A}"/>
    <hyperlink ref="A11" location="Login!A1" display="Login!A1" xr:uid="{19B06D60-31D1-4536-9282-47042B54A066}"/>
    <hyperlink ref="A12" location="Logut!A1" display="Logut!A1" xr:uid="{CF5DF108-24AD-4010-91EB-BA1E3F9BB4AA}"/>
    <hyperlink ref="A13" location="'Forgot Password'!A1" display="'Forgot Password'!A1" xr:uid="{47BFFB17-1D6F-4504-96FB-EAA81C9CC3E2}"/>
    <hyperlink ref="A14" location="'Open New Account'!A1" display="'Open New Account'!A1" xr:uid="{DB9FCBA1-499D-47E1-8A1D-9167DC17ADBA}"/>
    <hyperlink ref="A15" location="'Account OverView'!A1" display="'Account OverView'!A1" xr:uid="{836B9826-524D-42AA-8489-1D44DBDC232A}"/>
    <hyperlink ref="A16" location="'Transfer Funds'!A1" display="'Transfer Funds'!A1" xr:uid="{252ED6D8-D6BD-4DC6-9085-10B5FAD4EC46}"/>
    <hyperlink ref="A17" location="'Bill Pay'!A1" display="'Bill Pay'!A1" xr:uid="{AE7B4D57-23B1-4B1B-B30A-0EF1ADC9A115}"/>
    <hyperlink ref="A18" location="'Find Transactions'!A1" display="'Find Transactions'!A1" xr:uid="{B0F0EAF1-8EED-409A-A31A-E2BEC0FAC38E}"/>
    <hyperlink ref="A19" location="'UpDate Contact Info'!A1" display="'UpDate Contact Info'!A1" xr:uid="{FCC099DD-3D73-4511-8350-4D8CEF29A6E4}"/>
    <hyperlink ref="A20" location="'Request Loan'!A1" display="'Request Loan'!A1" xr:uid="{060404A4-1654-4763-8D7B-631B1DCDDE74}"/>
    <hyperlink ref="A22" r:id="rId1" location="Services!A1" display="Parabank-TestScenarios,TestCases&amp;RTM.xlsx - Services!A1" xr:uid="{5D35F6CA-F208-48B9-8606-8EC46CA48124}"/>
    <hyperlink ref="A23" r:id="rId2" location="'Admin Page'!A1" display="Parabank-TestScenarios,TestCases&amp;RTM.xlsx - 'Admin Page'!A1" xr:uid="{AA32FDC5-92F0-4BA8-B676-77B8F86972EE}"/>
    <hyperlink ref="A21" location="'About Us'!A1" display="'About Us'!A1" xr:uid="{E53D7A37-7416-421F-9507-43FCE8EA7348}"/>
    <hyperlink ref="A24" r:id="rId3" location="'Contact Us'!A1" display="Parabank-TestScenarios,TestCases&amp;RTM.xlsx - 'Contact Us'!A1" xr:uid="{1EFE88AD-3AF8-48C8-95C1-EE9CB84992E6}"/>
  </hyperlinks>
  <pageMargins left="0.7" right="0.7" top="0.75" bottom="0.75" header="0.3" footer="0.3"/>
  <pageSetup orientation="portrait"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8E6E6-F841-4032-BB8C-8F9B70284E47}">
  <dimension ref="A1:I3"/>
  <sheetViews>
    <sheetView workbookViewId="0">
      <selection activeCell="C15" sqref="C15"/>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7.44140625" style="26" customWidth="1"/>
  </cols>
  <sheetData>
    <row r="1" spans="1:9" s="14" customFormat="1" x14ac:dyDescent="0.3">
      <c r="A1" s="13" t="s">
        <v>4</v>
      </c>
      <c r="B1" s="13" t="s">
        <v>5</v>
      </c>
      <c r="C1" s="13" t="s">
        <v>0</v>
      </c>
      <c r="D1" s="13" t="s">
        <v>6</v>
      </c>
      <c r="E1" s="13" t="s">
        <v>7</v>
      </c>
      <c r="F1" s="13" t="s">
        <v>1</v>
      </c>
      <c r="G1" s="13" t="s">
        <v>8</v>
      </c>
      <c r="H1" s="13" t="s">
        <v>9</v>
      </c>
      <c r="I1" s="4" t="s">
        <v>423</v>
      </c>
    </row>
    <row r="2" spans="1:9" ht="57.6" x14ac:dyDescent="0.3">
      <c r="A2" s="2" t="s">
        <v>459</v>
      </c>
      <c r="B2" s="7" t="s">
        <v>458</v>
      </c>
      <c r="C2" s="8" t="s">
        <v>426</v>
      </c>
      <c r="D2" s="8" t="s">
        <v>51</v>
      </c>
      <c r="E2" s="8" t="s">
        <v>461</v>
      </c>
      <c r="F2" s="7" t="s">
        <v>17</v>
      </c>
      <c r="G2" s="8" t="s">
        <v>425</v>
      </c>
      <c r="H2" s="8" t="s">
        <v>427</v>
      </c>
      <c r="I2" s="30" t="s">
        <v>417</v>
      </c>
    </row>
    <row r="3" spans="1:9" ht="100.8" x14ac:dyDescent="0.3">
      <c r="A3" s="2" t="s">
        <v>460</v>
      </c>
      <c r="B3" s="7" t="s">
        <v>458</v>
      </c>
      <c r="C3" s="32" t="s">
        <v>462</v>
      </c>
      <c r="D3" s="8" t="s">
        <v>51</v>
      </c>
      <c r="E3" s="8" t="s">
        <v>463</v>
      </c>
      <c r="F3" s="2" t="s">
        <v>17</v>
      </c>
      <c r="G3" s="15" t="s">
        <v>465</v>
      </c>
      <c r="H3" s="15" t="s">
        <v>464</v>
      </c>
      <c r="I3" s="30" t="s">
        <v>417</v>
      </c>
    </row>
  </sheetData>
  <phoneticPr fontId="3" type="noConversion"/>
  <conditionalFormatting sqref="I2:I3">
    <cfRule type="containsText" dxfId="35" priority="1" operator="containsText" text="NOT TESTED">
      <formula>NOT(ISERROR(SEARCH("NOT TESTED",I2)))</formula>
    </cfRule>
    <cfRule type="containsText" dxfId="34" priority="2" operator="containsText" text="BLOCKED">
      <formula>NOT(ISERROR(SEARCH("BLOCKED",I2)))</formula>
    </cfRule>
    <cfRule type="containsText" dxfId="33" priority="3" operator="containsText" text="FAIL">
      <formula>NOT(ISERROR(SEARCH("FAIL",I2)))</formula>
    </cfRule>
    <cfRule type="containsText" dxfId="32" priority="4" operator="containsText" text="PASS">
      <formula>NOT(ISERROR(SEARCH("PASS",I2)))</formula>
    </cfRule>
  </conditionalFormatting>
  <dataValidations count="1">
    <dataValidation type="list" allowBlank="1" showInputMessage="1" showErrorMessage="1" sqref="I2:I3" xr:uid="{561B8E7F-9C7A-49B7-A3D1-266FF70A278C}">
      <formula1>"PASS, FAIL, Blocked, Not Tested"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17BFA-5455-42EB-B6B3-46A7BEC6E899}">
  <dimension ref="A1:K8"/>
  <sheetViews>
    <sheetView workbookViewId="0"/>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7.44140625" style="26" customWidth="1"/>
    <col min="10" max="10" width="10.5546875" customWidth="1"/>
    <col min="11" max="11" width="22.5546875" customWidth="1"/>
  </cols>
  <sheetData>
    <row r="1" spans="1:11" s="14" customFormat="1" x14ac:dyDescent="0.3">
      <c r="A1" s="13" t="s">
        <v>4</v>
      </c>
      <c r="B1" s="13" t="s">
        <v>5</v>
      </c>
      <c r="C1" s="13" t="s">
        <v>0</v>
      </c>
      <c r="D1" s="13" t="s">
        <v>6</v>
      </c>
      <c r="E1" s="13" t="s">
        <v>7</v>
      </c>
      <c r="F1" s="13" t="s">
        <v>1</v>
      </c>
      <c r="G1" s="13" t="s">
        <v>8</v>
      </c>
      <c r="H1" s="13" t="s">
        <v>9</v>
      </c>
      <c r="I1" s="4" t="s">
        <v>423</v>
      </c>
      <c r="J1" s="13"/>
      <c r="K1" s="13"/>
    </row>
    <row r="2" spans="1:11" ht="129.6" x14ac:dyDescent="0.3">
      <c r="A2" s="2" t="s">
        <v>134</v>
      </c>
      <c r="B2" s="7" t="s">
        <v>135</v>
      </c>
      <c r="C2" s="8" t="s">
        <v>136</v>
      </c>
      <c r="D2" s="8" t="s">
        <v>51</v>
      </c>
      <c r="E2" s="8" t="s">
        <v>151</v>
      </c>
      <c r="F2" s="7" t="s">
        <v>17</v>
      </c>
      <c r="G2" s="8" t="s">
        <v>137</v>
      </c>
      <c r="H2" s="8" t="s">
        <v>428</v>
      </c>
      <c r="I2" s="30" t="s">
        <v>417</v>
      </c>
      <c r="J2" s="10"/>
      <c r="K2" s="9"/>
    </row>
    <row r="3" spans="1:11" ht="129.6" x14ac:dyDescent="0.3">
      <c r="A3" s="2" t="s">
        <v>162</v>
      </c>
      <c r="B3" s="7" t="s">
        <v>135</v>
      </c>
      <c r="C3" s="8" t="s">
        <v>29</v>
      </c>
      <c r="D3" s="8" t="s">
        <v>51</v>
      </c>
      <c r="E3" s="8" t="s">
        <v>152</v>
      </c>
      <c r="F3" s="7" t="s">
        <v>17</v>
      </c>
      <c r="G3" s="8" t="s">
        <v>139</v>
      </c>
      <c r="H3" s="8" t="s">
        <v>154</v>
      </c>
      <c r="I3" s="30" t="s">
        <v>417</v>
      </c>
      <c r="J3" s="10"/>
      <c r="K3" s="9"/>
    </row>
    <row r="4" spans="1:11" ht="129.6" x14ac:dyDescent="0.3">
      <c r="A4" s="2" t="s">
        <v>163</v>
      </c>
      <c r="B4" s="7" t="s">
        <v>153</v>
      </c>
      <c r="C4" s="8" t="s">
        <v>26</v>
      </c>
      <c r="D4" s="8" t="s">
        <v>51</v>
      </c>
      <c r="E4" s="3" t="s">
        <v>65</v>
      </c>
      <c r="F4" s="7" t="s">
        <v>17</v>
      </c>
      <c r="G4" s="8" t="s">
        <v>27</v>
      </c>
      <c r="H4" s="8" t="s">
        <v>66</v>
      </c>
      <c r="I4" s="30" t="s">
        <v>417</v>
      </c>
      <c r="J4" s="10"/>
      <c r="K4" s="9"/>
    </row>
    <row r="5" spans="1:11" ht="144" x14ac:dyDescent="0.3">
      <c r="A5" s="2" t="s">
        <v>138</v>
      </c>
      <c r="B5" s="7" t="s">
        <v>135</v>
      </c>
      <c r="C5" s="8" t="s">
        <v>143</v>
      </c>
      <c r="D5" s="8" t="s">
        <v>51</v>
      </c>
      <c r="E5" s="8" t="s">
        <v>158</v>
      </c>
      <c r="F5" s="7" t="s">
        <v>17</v>
      </c>
      <c r="G5" s="8" t="s">
        <v>144</v>
      </c>
      <c r="H5" s="8" t="s">
        <v>159</v>
      </c>
      <c r="I5" s="30" t="s">
        <v>417</v>
      </c>
      <c r="J5" s="10"/>
      <c r="K5" s="9"/>
    </row>
    <row r="6" spans="1:11" ht="144" x14ac:dyDescent="0.3">
      <c r="A6" s="2" t="s">
        <v>140</v>
      </c>
      <c r="B6" s="7" t="s">
        <v>135</v>
      </c>
      <c r="C6" s="8" t="s">
        <v>155</v>
      </c>
      <c r="D6" s="8" t="s">
        <v>51</v>
      </c>
      <c r="E6" s="8" t="s">
        <v>157</v>
      </c>
      <c r="F6" s="7" t="s">
        <v>17</v>
      </c>
      <c r="G6" s="8" t="s">
        <v>156</v>
      </c>
      <c r="H6" s="8" t="s">
        <v>437</v>
      </c>
      <c r="I6" s="30" t="s">
        <v>417</v>
      </c>
      <c r="J6" s="10"/>
      <c r="K6" s="9"/>
    </row>
    <row r="7" spans="1:11" ht="115.2" x14ac:dyDescent="0.3">
      <c r="A7" s="2" t="s">
        <v>141</v>
      </c>
      <c r="B7" s="7" t="s">
        <v>135</v>
      </c>
      <c r="C7" s="8" t="s">
        <v>145</v>
      </c>
      <c r="D7" s="8" t="s">
        <v>51</v>
      </c>
      <c r="E7" s="8" t="s">
        <v>161</v>
      </c>
      <c r="F7" s="2" t="s">
        <v>17</v>
      </c>
      <c r="G7" s="8" t="s">
        <v>160</v>
      </c>
      <c r="H7" s="8" t="s">
        <v>436</v>
      </c>
      <c r="I7" s="30" t="s">
        <v>417</v>
      </c>
      <c r="J7" s="10"/>
      <c r="K7" s="9"/>
    </row>
    <row r="8" spans="1:11" ht="43.2" x14ac:dyDescent="0.3">
      <c r="A8" s="2" t="s">
        <v>142</v>
      </c>
      <c r="B8" s="7" t="s">
        <v>135</v>
      </c>
      <c r="C8" s="8" t="s">
        <v>146</v>
      </c>
      <c r="D8" s="8" t="s">
        <v>51</v>
      </c>
      <c r="E8" s="8" t="s">
        <v>63</v>
      </c>
      <c r="F8" s="2" t="s">
        <v>17</v>
      </c>
      <c r="G8" s="8" t="s">
        <v>147</v>
      </c>
      <c r="H8" s="8" t="s">
        <v>429</v>
      </c>
      <c r="I8" s="30" t="s">
        <v>417</v>
      </c>
      <c r="J8" s="10"/>
      <c r="K8" s="9"/>
    </row>
  </sheetData>
  <phoneticPr fontId="3" type="noConversion"/>
  <conditionalFormatting sqref="I2:J8">
    <cfRule type="containsText" dxfId="31" priority="1" operator="containsText" text="NOT TESTED">
      <formula>NOT(ISERROR(SEARCH("NOT TESTED",I2)))</formula>
    </cfRule>
    <cfRule type="containsText" dxfId="30" priority="2" operator="containsText" text="BLOCKED">
      <formula>NOT(ISERROR(SEARCH("BLOCKED",I2)))</formula>
    </cfRule>
    <cfRule type="containsText" dxfId="29" priority="3" operator="containsText" text="FAIL">
      <formula>NOT(ISERROR(SEARCH("FAIL",I2)))</formula>
    </cfRule>
    <cfRule type="containsText" dxfId="28" priority="4" operator="containsText" text="PASS">
      <formula>NOT(ISERROR(SEARCH("PASS",I2)))</formula>
    </cfRule>
  </conditionalFormatting>
  <dataValidations count="1">
    <dataValidation type="list" allowBlank="1" showInputMessage="1" showErrorMessage="1" sqref="J2:J8 I2:I8" xr:uid="{571A781F-109D-4EA3-A7B6-EF3E958CF90D}">
      <formula1>"PASS, FAIL, Blocked, Not Tested"</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596EF-EAAC-4091-87CE-78C0622FFF9C}">
  <dimension ref="A1:K9"/>
  <sheetViews>
    <sheetView workbookViewId="0">
      <selection activeCell="I1" sqref="I1:I1048576"/>
    </sheetView>
  </sheetViews>
  <sheetFormatPr defaultRowHeight="14.4" x14ac:dyDescent="0.3"/>
  <cols>
    <col min="1" max="1" width="18.6640625" customWidth="1"/>
    <col min="2" max="2" width="18.88671875" customWidth="1"/>
    <col min="3" max="3" width="28.33203125" style="12" customWidth="1"/>
    <col min="4" max="4" width="25.21875" customWidth="1"/>
    <col min="5" max="5" width="33.44140625" customWidth="1"/>
    <col min="6" max="7" width="18.109375" customWidth="1"/>
    <col min="8" max="8" width="20.6640625" customWidth="1"/>
    <col min="9" max="9" width="17.44140625" style="26" customWidth="1"/>
    <col min="10" max="10" width="17.6640625" customWidth="1"/>
  </cols>
  <sheetData>
    <row r="1" spans="1:11" s="6" customFormat="1" x14ac:dyDescent="0.3">
      <c r="A1" s="4" t="s">
        <v>4</v>
      </c>
      <c r="B1" s="4" t="s">
        <v>5</v>
      </c>
      <c r="C1" s="5" t="s">
        <v>0</v>
      </c>
      <c r="D1" s="4" t="s">
        <v>6</v>
      </c>
      <c r="E1" s="5" t="s">
        <v>7</v>
      </c>
      <c r="F1" s="4" t="s">
        <v>1</v>
      </c>
      <c r="G1" s="4" t="s">
        <v>8</v>
      </c>
      <c r="H1" s="4" t="s">
        <v>9</v>
      </c>
      <c r="I1" s="4" t="s">
        <v>423</v>
      </c>
      <c r="J1" s="4"/>
      <c r="K1" s="4"/>
    </row>
    <row r="2" spans="1:11" ht="57.6" x14ac:dyDescent="0.3">
      <c r="A2" s="2" t="s">
        <v>164</v>
      </c>
      <c r="B2" s="7" t="s">
        <v>339</v>
      </c>
      <c r="C2" s="3" t="s">
        <v>168</v>
      </c>
      <c r="D2" s="8" t="s">
        <v>51</v>
      </c>
      <c r="E2" s="3" t="s">
        <v>84</v>
      </c>
      <c r="F2" s="2" t="s">
        <v>17</v>
      </c>
      <c r="G2" s="8" t="s">
        <v>83</v>
      </c>
      <c r="H2" s="8" t="s">
        <v>430</v>
      </c>
      <c r="I2" s="30" t="s">
        <v>417</v>
      </c>
      <c r="J2" s="10"/>
      <c r="K2" s="9"/>
    </row>
    <row r="3" spans="1:11" ht="57.6" x14ac:dyDescent="0.3">
      <c r="A3" s="2" t="s">
        <v>165</v>
      </c>
      <c r="B3" s="7" t="s">
        <v>339</v>
      </c>
      <c r="C3" s="3" t="s">
        <v>169</v>
      </c>
      <c r="D3" s="8" t="s">
        <v>51</v>
      </c>
      <c r="E3" s="3" t="s">
        <v>84</v>
      </c>
      <c r="F3" s="2" t="s">
        <v>17</v>
      </c>
      <c r="G3" s="8" t="s">
        <v>85</v>
      </c>
      <c r="H3" s="8" t="s">
        <v>431</v>
      </c>
      <c r="I3" s="30" t="s">
        <v>417</v>
      </c>
      <c r="J3" s="10"/>
      <c r="K3" s="9"/>
    </row>
    <row r="4" spans="1:11" ht="72" x14ac:dyDescent="0.3">
      <c r="A4" s="2" t="s">
        <v>166</v>
      </c>
      <c r="B4" s="7" t="s">
        <v>339</v>
      </c>
      <c r="C4" s="3" t="s">
        <v>170</v>
      </c>
      <c r="D4" s="8" t="s">
        <v>51</v>
      </c>
      <c r="E4" s="3" t="s">
        <v>84</v>
      </c>
      <c r="F4" s="2" t="s">
        <v>17</v>
      </c>
      <c r="G4" s="8" t="s">
        <v>171</v>
      </c>
      <c r="H4" s="8" t="s">
        <v>432</v>
      </c>
      <c r="I4" s="30" t="s">
        <v>417</v>
      </c>
      <c r="J4" s="10"/>
      <c r="K4" s="9"/>
    </row>
    <row r="5" spans="1:11" ht="201.6" x14ac:dyDescent="0.3">
      <c r="A5" s="2" t="s">
        <v>172</v>
      </c>
      <c r="B5" s="7" t="s">
        <v>339</v>
      </c>
      <c r="C5" s="17" t="s">
        <v>173</v>
      </c>
      <c r="D5" s="8" t="s">
        <v>51</v>
      </c>
      <c r="E5" s="3" t="s">
        <v>178</v>
      </c>
      <c r="F5" s="2" t="s">
        <v>17</v>
      </c>
      <c r="G5" s="16" t="s">
        <v>180</v>
      </c>
      <c r="H5" s="16" t="s">
        <v>174</v>
      </c>
      <c r="I5" s="30" t="s">
        <v>417</v>
      </c>
    </row>
    <row r="6" spans="1:11" ht="201.6" x14ac:dyDescent="0.3">
      <c r="A6" s="2" t="s">
        <v>175</v>
      </c>
      <c r="B6" s="7" t="s">
        <v>339</v>
      </c>
      <c r="C6" s="17" t="s">
        <v>176</v>
      </c>
      <c r="D6" s="8" t="s">
        <v>51</v>
      </c>
      <c r="E6" s="15" t="s">
        <v>179</v>
      </c>
      <c r="F6" s="2" t="s">
        <v>17</v>
      </c>
      <c r="G6" s="16" t="s">
        <v>181</v>
      </c>
      <c r="H6" s="16" t="s">
        <v>182</v>
      </c>
      <c r="I6" s="30" t="s">
        <v>417</v>
      </c>
    </row>
    <row r="7" spans="1:11" ht="216" x14ac:dyDescent="0.3">
      <c r="A7" s="2" t="s">
        <v>183</v>
      </c>
      <c r="B7" s="7" t="s">
        <v>339</v>
      </c>
      <c r="C7" s="17" t="s">
        <v>184</v>
      </c>
      <c r="D7" s="8" t="s">
        <v>51</v>
      </c>
      <c r="E7" s="15" t="s">
        <v>185</v>
      </c>
      <c r="F7" s="2" t="s">
        <v>191</v>
      </c>
      <c r="G7" s="16" t="s">
        <v>189</v>
      </c>
      <c r="H7" s="16" t="s">
        <v>190</v>
      </c>
      <c r="I7" s="30" t="s">
        <v>417</v>
      </c>
    </row>
    <row r="8" spans="1:11" ht="244.8" x14ac:dyDescent="0.3">
      <c r="A8" s="2" t="s">
        <v>188</v>
      </c>
      <c r="B8" s="7" t="s">
        <v>339</v>
      </c>
      <c r="C8" s="17" t="s">
        <v>192</v>
      </c>
      <c r="D8" s="8" t="s">
        <v>51</v>
      </c>
      <c r="E8" s="15" t="s">
        <v>185</v>
      </c>
      <c r="F8" s="2" t="s">
        <v>17</v>
      </c>
      <c r="G8" s="16" t="s">
        <v>433</v>
      </c>
      <c r="H8" s="16" t="s">
        <v>434</v>
      </c>
      <c r="I8" s="30" t="s">
        <v>417</v>
      </c>
    </row>
    <row r="9" spans="1:11" x14ac:dyDescent="0.3">
      <c r="B9" s="7"/>
    </row>
  </sheetData>
  <phoneticPr fontId="3" type="noConversion"/>
  <conditionalFormatting sqref="I2:I8">
    <cfRule type="containsText" dxfId="27" priority="1" operator="containsText" text="NOT TESTED">
      <formula>NOT(ISERROR(SEARCH("NOT TESTED",I2)))</formula>
    </cfRule>
    <cfRule type="containsText" dxfId="26" priority="2" operator="containsText" text="BLOCKED">
      <formula>NOT(ISERROR(SEARCH("BLOCKED",I2)))</formula>
    </cfRule>
    <cfRule type="containsText" dxfId="25" priority="3" operator="containsText" text="FAIL">
      <formula>NOT(ISERROR(SEARCH("FAIL",I2)))</formula>
    </cfRule>
    <cfRule type="containsText" dxfId="24" priority="4" operator="containsText" text="PASS">
      <formula>NOT(ISERROR(SEARCH("PASS",I2)))</formula>
    </cfRule>
  </conditionalFormatting>
  <dataValidations count="1">
    <dataValidation type="list" allowBlank="1" showInputMessage="1" showErrorMessage="1" sqref="I2:I8" xr:uid="{B5945F6C-5E9B-40D7-B790-5B310DE241B3}">
      <formula1>"PASS, FAIL, Blocked, Not Tested"</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EDD55-AD81-4997-987F-C6E260C533DA}">
  <dimension ref="A1:I12"/>
  <sheetViews>
    <sheetView topLeftCell="E1" workbookViewId="0">
      <selection activeCell="I1" sqref="I1:I1048576"/>
    </sheetView>
  </sheetViews>
  <sheetFormatPr defaultRowHeight="14.4" x14ac:dyDescent="0.3"/>
  <cols>
    <col min="1" max="1" width="18.6640625" customWidth="1"/>
    <col min="2" max="2" width="18.88671875" customWidth="1"/>
    <col min="3" max="3" width="28.33203125" style="12" customWidth="1"/>
    <col min="4" max="4" width="25.21875" customWidth="1"/>
    <col min="5" max="5" width="33.44140625" customWidth="1"/>
    <col min="6" max="6" width="18.109375" customWidth="1"/>
    <col min="7" max="7" width="18.109375" style="1" customWidth="1"/>
    <col min="8" max="8" width="20.6640625" customWidth="1"/>
    <col min="9" max="9" width="17.44140625" style="26" customWidth="1"/>
  </cols>
  <sheetData>
    <row r="1" spans="1:9" s="6" customFormat="1" x14ac:dyDescent="0.3">
      <c r="A1" s="4" t="s">
        <v>4</v>
      </c>
      <c r="B1" s="4" t="s">
        <v>5</v>
      </c>
      <c r="C1" s="5" t="s">
        <v>0</v>
      </c>
      <c r="D1" s="4" t="s">
        <v>6</v>
      </c>
      <c r="E1" s="5" t="s">
        <v>7</v>
      </c>
      <c r="F1" s="4" t="s">
        <v>1</v>
      </c>
      <c r="G1" s="18" t="s">
        <v>8</v>
      </c>
      <c r="H1" s="4" t="s">
        <v>9</v>
      </c>
      <c r="I1" s="4" t="s">
        <v>423</v>
      </c>
    </row>
    <row r="2" spans="1:9" ht="57.6" x14ac:dyDescent="0.3">
      <c r="A2" s="2" t="s">
        <v>164</v>
      </c>
      <c r="B2" s="7" t="s">
        <v>167</v>
      </c>
      <c r="C2" s="3" t="s">
        <v>168</v>
      </c>
      <c r="D2" s="8" t="s">
        <v>51</v>
      </c>
      <c r="E2" s="3" t="s">
        <v>84</v>
      </c>
      <c r="F2" s="2" t="s">
        <v>17</v>
      </c>
      <c r="G2" s="8" t="s">
        <v>83</v>
      </c>
      <c r="H2" s="8" t="s">
        <v>438</v>
      </c>
      <c r="I2" s="30" t="s">
        <v>417</v>
      </c>
    </row>
    <row r="3" spans="1:9" ht="57.6" x14ac:dyDescent="0.3">
      <c r="A3" s="2" t="s">
        <v>165</v>
      </c>
      <c r="B3" s="7" t="s">
        <v>167</v>
      </c>
      <c r="C3" s="3" t="s">
        <v>169</v>
      </c>
      <c r="D3" s="8" t="s">
        <v>51</v>
      </c>
      <c r="E3" s="3" t="s">
        <v>84</v>
      </c>
      <c r="F3" s="2" t="s">
        <v>17</v>
      </c>
      <c r="G3" s="8" t="s">
        <v>85</v>
      </c>
      <c r="H3" s="8" t="s">
        <v>421</v>
      </c>
      <c r="I3" s="30" t="s">
        <v>417</v>
      </c>
    </row>
    <row r="4" spans="1:9" ht="72" x14ac:dyDescent="0.3">
      <c r="A4" s="2" t="s">
        <v>166</v>
      </c>
      <c r="B4" s="7" t="s">
        <v>167</v>
      </c>
      <c r="C4" s="3" t="s">
        <v>170</v>
      </c>
      <c r="D4" s="8" t="s">
        <v>51</v>
      </c>
      <c r="E4" s="3" t="s">
        <v>84</v>
      </c>
      <c r="F4" s="2" t="s">
        <v>17</v>
      </c>
      <c r="G4" s="8" t="s">
        <v>171</v>
      </c>
      <c r="H4" s="8" t="s">
        <v>432</v>
      </c>
      <c r="I4" s="30" t="s">
        <v>417</v>
      </c>
    </row>
    <row r="5" spans="1:9" ht="201.6" x14ac:dyDescent="0.3">
      <c r="A5" s="2" t="s">
        <v>172</v>
      </c>
      <c r="B5" s="7" t="s">
        <v>167</v>
      </c>
      <c r="C5" s="17" t="s">
        <v>173</v>
      </c>
      <c r="D5" s="8" t="s">
        <v>51</v>
      </c>
      <c r="E5" s="3" t="s">
        <v>178</v>
      </c>
      <c r="F5" s="2" t="s">
        <v>17</v>
      </c>
      <c r="G5" s="16" t="s">
        <v>232</v>
      </c>
      <c r="H5" s="16" t="s">
        <v>233</v>
      </c>
      <c r="I5" s="30" t="s">
        <v>417</v>
      </c>
    </row>
    <row r="6" spans="1:9" ht="201.6" x14ac:dyDescent="0.3">
      <c r="A6" s="2" t="s">
        <v>175</v>
      </c>
      <c r="B6" s="7" t="s">
        <v>167</v>
      </c>
      <c r="C6" s="17" t="s">
        <v>176</v>
      </c>
      <c r="D6" s="8" t="s">
        <v>51</v>
      </c>
      <c r="E6" s="15" t="s">
        <v>179</v>
      </c>
      <c r="F6" s="2" t="s">
        <v>17</v>
      </c>
      <c r="G6" s="16" t="s">
        <v>181</v>
      </c>
      <c r="H6" s="16" t="s">
        <v>182</v>
      </c>
      <c r="I6" s="30" t="s">
        <v>417</v>
      </c>
    </row>
    <row r="7" spans="1:9" ht="216" x14ac:dyDescent="0.3">
      <c r="A7" s="2" t="s">
        <v>183</v>
      </c>
      <c r="B7" s="7" t="s">
        <v>167</v>
      </c>
      <c r="C7" s="17" t="s">
        <v>184</v>
      </c>
      <c r="D7" s="8" t="s">
        <v>51</v>
      </c>
      <c r="E7" s="15" t="s">
        <v>185</v>
      </c>
      <c r="F7" s="2" t="s">
        <v>17</v>
      </c>
      <c r="G7" s="16" t="s">
        <v>186</v>
      </c>
      <c r="H7" s="16" t="s">
        <v>187</v>
      </c>
      <c r="I7" s="30" t="s">
        <v>417</v>
      </c>
    </row>
    <row r="8" spans="1:9" ht="187.2" x14ac:dyDescent="0.3">
      <c r="A8" s="2" t="s">
        <v>188</v>
      </c>
      <c r="B8" s="7" t="s">
        <v>193</v>
      </c>
      <c r="C8" s="17" t="s">
        <v>184</v>
      </c>
      <c r="D8" s="8" t="s">
        <v>51</v>
      </c>
      <c r="E8" s="15" t="s">
        <v>197</v>
      </c>
      <c r="F8" s="2" t="s">
        <v>17</v>
      </c>
      <c r="G8" s="1" t="s">
        <v>194</v>
      </c>
      <c r="H8" s="16" t="s">
        <v>195</v>
      </c>
      <c r="I8" s="30" t="s">
        <v>417</v>
      </c>
    </row>
    <row r="9" spans="1:9" ht="187.2" x14ac:dyDescent="0.3">
      <c r="A9" s="2" t="s">
        <v>345</v>
      </c>
      <c r="B9" s="7" t="s">
        <v>193</v>
      </c>
      <c r="C9" s="17" t="s">
        <v>196</v>
      </c>
      <c r="D9" s="8" t="s">
        <v>51</v>
      </c>
      <c r="E9" s="15" t="s">
        <v>198</v>
      </c>
      <c r="F9" s="2" t="s">
        <v>17</v>
      </c>
      <c r="G9" s="16" t="s">
        <v>199</v>
      </c>
      <c r="H9" s="16" t="s">
        <v>200</v>
      </c>
      <c r="I9" s="30" t="s">
        <v>417</v>
      </c>
    </row>
    <row r="10" spans="1:9" ht="201.6" x14ac:dyDescent="0.3">
      <c r="A10" s="2" t="s">
        <v>346</v>
      </c>
      <c r="B10" s="7" t="s">
        <v>193</v>
      </c>
      <c r="C10" s="17" t="s">
        <v>201</v>
      </c>
      <c r="D10" s="8" t="s">
        <v>51</v>
      </c>
      <c r="E10" s="15" t="s">
        <v>202</v>
      </c>
      <c r="F10" s="2" t="s">
        <v>17</v>
      </c>
      <c r="G10" s="16" t="s">
        <v>203</v>
      </c>
      <c r="H10" s="16" t="s">
        <v>204</v>
      </c>
      <c r="I10" s="30" t="s">
        <v>417</v>
      </c>
    </row>
    <row r="11" spans="1:9" ht="288" x14ac:dyDescent="0.3">
      <c r="A11" s="2" t="s">
        <v>347</v>
      </c>
      <c r="B11" s="7" t="s">
        <v>193</v>
      </c>
      <c r="C11" s="17" t="s">
        <v>201</v>
      </c>
      <c r="D11" s="8" t="s">
        <v>51</v>
      </c>
      <c r="E11" s="15" t="s">
        <v>205</v>
      </c>
      <c r="F11" s="7" t="s">
        <v>206</v>
      </c>
      <c r="G11" s="16" t="s">
        <v>207</v>
      </c>
      <c r="H11" s="16" t="s">
        <v>208</v>
      </c>
      <c r="I11" s="30" t="s">
        <v>417</v>
      </c>
    </row>
    <row r="12" spans="1:9" x14ac:dyDescent="0.3">
      <c r="B12" s="7"/>
    </row>
  </sheetData>
  <phoneticPr fontId="3" type="noConversion"/>
  <conditionalFormatting sqref="I2:I11">
    <cfRule type="containsText" dxfId="23" priority="1" operator="containsText" text="NOT TESTED">
      <formula>NOT(ISERROR(SEARCH("NOT TESTED",I2)))</formula>
    </cfRule>
    <cfRule type="containsText" dxfId="22" priority="2" operator="containsText" text="BLOCKED">
      <formula>NOT(ISERROR(SEARCH("BLOCKED",I2)))</formula>
    </cfRule>
    <cfRule type="containsText" dxfId="21" priority="3" operator="containsText" text="FAIL">
      <formula>NOT(ISERROR(SEARCH("FAIL",I2)))</formula>
    </cfRule>
    <cfRule type="containsText" dxfId="20" priority="4" operator="containsText" text="PASS">
      <formula>NOT(ISERROR(SEARCH("PASS",I2)))</formula>
    </cfRule>
  </conditionalFormatting>
  <dataValidations count="1">
    <dataValidation type="list" allowBlank="1" showInputMessage="1" showErrorMessage="1" sqref="I2:I11" xr:uid="{9C6DEC51-37B8-43BB-9924-05EFB3B032B7}">
      <formula1>"PASS, FAIL, Blocked, Not Tested"</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2EA06-3E9F-41D4-A9E7-10266F27C08B}">
  <dimension ref="A1:K12"/>
  <sheetViews>
    <sheetView topLeftCell="B11" workbookViewId="0">
      <selection activeCell="H11" sqref="H11"/>
    </sheetView>
  </sheetViews>
  <sheetFormatPr defaultRowHeight="14.4" x14ac:dyDescent="0.3"/>
  <cols>
    <col min="1" max="1" width="18.6640625" customWidth="1"/>
    <col min="2" max="2" width="18.88671875" customWidth="1"/>
    <col min="3" max="3" width="28.33203125" style="12" customWidth="1"/>
    <col min="4" max="4" width="25.21875" customWidth="1"/>
    <col min="5" max="5" width="33.44140625" customWidth="1"/>
    <col min="6" max="6" width="18.109375" customWidth="1"/>
    <col min="7" max="7" width="18.109375" style="1" customWidth="1"/>
    <col min="8" max="8" width="20.6640625" customWidth="1"/>
    <col min="9" max="9" width="17.44140625" style="26" customWidth="1"/>
    <col min="10" max="10" width="17.6640625" customWidth="1"/>
  </cols>
  <sheetData>
    <row r="1" spans="1:11" s="6" customFormat="1" x14ac:dyDescent="0.3">
      <c r="A1" s="4" t="s">
        <v>4</v>
      </c>
      <c r="B1" s="4" t="s">
        <v>5</v>
      </c>
      <c r="C1" s="5" t="s">
        <v>0</v>
      </c>
      <c r="D1" s="4" t="s">
        <v>6</v>
      </c>
      <c r="E1" s="5" t="s">
        <v>7</v>
      </c>
      <c r="F1" s="4" t="s">
        <v>1</v>
      </c>
      <c r="G1" s="18" t="s">
        <v>8</v>
      </c>
      <c r="H1" s="4" t="s">
        <v>9</v>
      </c>
      <c r="I1" s="4" t="s">
        <v>423</v>
      </c>
      <c r="J1" s="4"/>
      <c r="K1" s="4"/>
    </row>
    <row r="2" spans="1:11" ht="57.6" x14ac:dyDescent="0.3">
      <c r="A2" s="2" t="s">
        <v>216</v>
      </c>
      <c r="B2" s="7" t="s">
        <v>209</v>
      </c>
      <c r="C2" s="3" t="s">
        <v>217</v>
      </c>
      <c r="D2" s="8" t="s">
        <v>51</v>
      </c>
      <c r="E2" s="3" t="s">
        <v>84</v>
      </c>
      <c r="F2" s="2" t="s">
        <v>17</v>
      </c>
      <c r="G2" s="8" t="s">
        <v>83</v>
      </c>
      <c r="H2" s="8" t="s">
        <v>438</v>
      </c>
      <c r="I2" s="30" t="s">
        <v>417</v>
      </c>
      <c r="J2" s="10"/>
      <c r="K2" s="9"/>
    </row>
    <row r="3" spans="1:11" ht="72" x14ac:dyDescent="0.3">
      <c r="A3" s="2" t="s">
        <v>218</v>
      </c>
      <c r="B3" s="7" t="s">
        <v>209</v>
      </c>
      <c r="C3" s="3" t="s">
        <v>226</v>
      </c>
      <c r="D3" s="8" t="s">
        <v>51</v>
      </c>
      <c r="E3" s="3" t="s">
        <v>84</v>
      </c>
      <c r="F3" s="2" t="s">
        <v>17</v>
      </c>
      <c r="G3" s="8" t="s">
        <v>228</v>
      </c>
      <c r="H3" s="8" t="s">
        <v>228</v>
      </c>
      <c r="I3" s="30" t="s">
        <v>417</v>
      </c>
      <c r="J3" s="10"/>
      <c r="K3" s="9"/>
    </row>
    <row r="4" spans="1:11" ht="72" x14ac:dyDescent="0.3">
      <c r="A4" s="2" t="s">
        <v>219</v>
      </c>
      <c r="B4" s="7" t="s">
        <v>209</v>
      </c>
      <c r="C4" s="3" t="s">
        <v>227</v>
      </c>
      <c r="D4" s="8" t="s">
        <v>51</v>
      </c>
      <c r="E4" s="3" t="s">
        <v>84</v>
      </c>
      <c r="F4" s="2" t="s">
        <v>17</v>
      </c>
      <c r="G4" s="8" t="s">
        <v>229</v>
      </c>
      <c r="H4" s="8" t="s">
        <v>439</v>
      </c>
      <c r="I4" s="30" t="s">
        <v>417</v>
      </c>
      <c r="J4" s="10"/>
      <c r="K4" s="9"/>
    </row>
    <row r="5" spans="1:11" ht="201.6" x14ac:dyDescent="0.3">
      <c r="A5" s="2" t="s">
        <v>210</v>
      </c>
      <c r="B5" s="7" t="s">
        <v>209</v>
      </c>
      <c r="C5" s="17" t="s">
        <v>211</v>
      </c>
      <c r="D5" s="8" t="s">
        <v>51</v>
      </c>
      <c r="E5" s="3" t="s">
        <v>212</v>
      </c>
      <c r="F5" s="2" t="s">
        <v>17</v>
      </c>
      <c r="G5" s="16" t="s">
        <v>230</v>
      </c>
      <c r="H5" s="16" t="s">
        <v>231</v>
      </c>
      <c r="I5" s="30" t="s">
        <v>417</v>
      </c>
    </row>
    <row r="6" spans="1:11" ht="201.6" x14ac:dyDescent="0.3">
      <c r="A6" s="2" t="s">
        <v>220</v>
      </c>
      <c r="B6" s="7" t="s">
        <v>209</v>
      </c>
      <c r="C6" s="17" t="s">
        <v>213</v>
      </c>
      <c r="D6" s="8" t="s">
        <v>51</v>
      </c>
      <c r="E6" s="3" t="s">
        <v>212</v>
      </c>
      <c r="F6" s="2" t="s">
        <v>17</v>
      </c>
      <c r="G6" s="16" t="s">
        <v>214</v>
      </c>
      <c r="H6" s="16" t="s">
        <v>215</v>
      </c>
      <c r="I6" s="30" t="s">
        <v>417</v>
      </c>
    </row>
    <row r="7" spans="1:11" ht="216" x14ac:dyDescent="0.3">
      <c r="A7" s="2" t="s">
        <v>221</v>
      </c>
      <c r="B7" s="7" t="s">
        <v>167</v>
      </c>
      <c r="C7" s="17" t="s">
        <v>184</v>
      </c>
      <c r="D7" s="8" t="s">
        <v>51</v>
      </c>
      <c r="E7" s="15" t="s">
        <v>185</v>
      </c>
      <c r="F7" s="2" t="s">
        <v>17</v>
      </c>
      <c r="G7" s="16" t="s">
        <v>186</v>
      </c>
      <c r="H7" s="16" t="s">
        <v>187</v>
      </c>
      <c r="I7" s="30" t="s">
        <v>417</v>
      </c>
    </row>
    <row r="8" spans="1:11" ht="187.2" x14ac:dyDescent="0.3">
      <c r="A8" s="2" t="s">
        <v>222</v>
      </c>
      <c r="B8" s="7" t="s">
        <v>193</v>
      </c>
      <c r="C8" s="17" t="s">
        <v>184</v>
      </c>
      <c r="D8" s="8" t="s">
        <v>51</v>
      </c>
      <c r="E8" s="15" t="s">
        <v>197</v>
      </c>
      <c r="F8" s="2" t="s">
        <v>17</v>
      </c>
      <c r="G8" s="1" t="s">
        <v>194</v>
      </c>
      <c r="H8" s="16" t="s">
        <v>195</v>
      </c>
      <c r="I8" s="30" t="s">
        <v>417</v>
      </c>
    </row>
    <row r="9" spans="1:11" ht="187.2" x14ac:dyDescent="0.3">
      <c r="A9" s="2" t="s">
        <v>223</v>
      </c>
      <c r="B9" s="7" t="s">
        <v>193</v>
      </c>
      <c r="C9" s="17" t="s">
        <v>196</v>
      </c>
      <c r="D9" s="8" t="s">
        <v>51</v>
      </c>
      <c r="E9" s="15" t="s">
        <v>198</v>
      </c>
      <c r="F9" s="2" t="s">
        <v>17</v>
      </c>
      <c r="G9" s="16" t="s">
        <v>199</v>
      </c>
      <c r="H9" s="16" t="s">
        <v>200</v>
      </c>
      <c r="I9" s="30" t="s">
        <v>417</v>
      </c>
    </row>
    <row r="10" spans="1:11" ht="201.6" x14ac:dyDescent="0.3">
      <c r="A10" s="2" t="s">
        <v>224</v>
      </c>
      <c r="B10" s="7" t="s">
        <v>193</v>
      </c>
      <c r="C10" s="17" t="s">
        <v>201</v>
      </c>
      <c r="D10" s="8" t="s">
        <v>51</v>
      </c>
      <c r="E10" s="15" t="s">
        <v>202</v>
      </c>
      <c r="F10" s="2" t="s">
        <v>17</v>
      </c>
      <c r="G10" s="16" t="s">
        <v>203</v>
      </c>
      <c r="H10" s="16" t="s">
        <v>204</v>
      </c>
      <c r="I10" s="30" t="s">
        <v>417</v>
      </c>
    </row>
    <row r="11" spans="1:11" ht="288" x14ac:dyDescent="0.3">
      <c r="A11" s="2" t="s">
        <v>225</v>
      </c>
      <c r="B11" s="7" t="s">
        <v>193</v>
      </c>
      <c r="C11" s="17" t="s">
        <v>201</v>
      </c>
      <c r="D11" s="8" t="s">
        <v>51</v>
      </c>
      <c r="E11" s="15" t="s">
        <v>205</v>
      </c>
      <c r="F11" s="7" t="s">
        <v>206</v>
      </c>
      <c r="G11" s="16" t="s">
        <v>207</v>
      </c>
      <c r="H11" s="16" t="s">
        <v>208</v>
      </c>
      <c r="I11" s="30" t="s">
        <v>417</v>
      </c>
    </row>
    <row r="12" spans="1:11" x14ac:dyDescent="0.3">
      <c r="B12" s="7"/>
    </row>
  </sheetData>
  <phoneticPr fontId="3" type="noConversion"/>
  <conditionalFormatting sqref="I2:I11">
    <cfRule type="containsText" dxfId="19" priority="1" operator="containsText" text="NOT TESTED">
      <formula>NOT(ISERROR(SEARCH("NOT TESTED",I2)))</formula>
    </cfRule>
    <cfRule type="containsText" dxfId="18" priority="2" operator="containsText" text="BLOCKED">
      <formula>NOT(ISERROR(SEARCH("BLOCKED",I2)))</formula>
    </cfRule>
    <cfRule type="containsText" dxfId="17" priority="3" operator="containsText" text="FAIL">
      <formula>NOT(ISERROR(SEARCH("FAIL",I2)))</formula>
    </cfRule>
    <cfRule type="containsText" dxfId="16" priority="4" operator="containsText" text="PASS">
      <formula>NOT(ISERROR(SEARCH("PASS",I2)))</formula>
    </cfRule>
  </conditionalFormatting>
  <dataValidations count="1">
    <dataValidation type="list" allowBlank="1" showInputMessage="1" showErrorMessage="1" sqref="I2:I11" xr:uid="{07E2D0DF-2D81-438D-8B01-BAED97262E7A}">
      <formula1>"PASS, FAIL, Blocked, Not Tested"</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6652E-12DA-4740-9AF6-2156DADC5622}">
  <dimension ref="A1:K8"/>
  <sheetViews>
    <sheetView topLeftCell="C7" workbookViewId="0">
      <selection activeCell="H7" sqref="H7"/>
    </sheetView>
  </sheetViews>
  <sheetFormatPr defaultRowHeight="14.4" x14ac:dyDescent="0.3"/>
  <cols>
    <col min="1" max="1" width="18.6640625" customWidth="1"/>
    <col min="2" max="2" width="18.88671875" customWidth="1"/>
    <col min="3" max="3" width="28.33203125" style="12" customWidth="1"/>
    <col min="4" max="4" width="25.21875" customWidth="1"/>
    <col min="5" max="5" width="33.44140625" style="1" customWidth="1"/>
    <col min="6" max="6" width="18.109375" customWidth="1"/>
    <col min="7" max="7" width="26.88671875" style="1" customWidth="1"/>
    <col min="8" max="8" width="25.77734375" customWidth="1"/>
    <col min="9" max="9" width="17.44140625" style="26" customWidth="1"/>
    <col min="10" max="10" width="17.6640625" customWidth="1"/>
  </cols>
  <sheetData>
    <row r="1" spans="1:11" s="6" customFormat="1" x14ac:dyDescent="0.3">
      <c r="A1" s="4" t="s">
        <v>4</v>
      </c>
      <c r="B1" s="4" t="s">
        <v>5</v>
      </c>
      <c r="C1" s="5" t="s">
        <v>0</v>
      </c>
      <c r="D1" s="4" t="s">
        <v>6</v>
      </c>
      <c r="E1" s="18" t="s">
        <v>7</v>
      </c>
      <c r="F1" s="4" t="s">
        <v>1</v>
      </c>
      <c r="G1" s="18" t="s">
        <v>8</v>
      </c>
      <c r="H1" s="4" t="s">
        <v>9</v>
      </c>
      <c r="I1" s="4" t="s">
        <v>423</v>
      </c>
      <c r="J1" s="4"/>
      <c r="K1" s="4"/>
    </row>
    <row r="2" spans="1:11" ht="57.6" x14ac:dyDescent="0.3">
      <c r="A2" s="2" t="s">
        <v>234</v>
      </c>
      <c r="B2" s="7" t="s">
        <v>240</v>
      </c>
      <c r="C2" s="3" t="s">
        <v>241</v>
      </c>
      <c r="D2" s="8" t="s">
        <v>51</v>
      </c>
      <c r="E2" s="8" t="s">
        <v>84</v>
      </c>
      <c r="F2" s="2" t="s">
        <v>17</v>
      </c>
      <c r="G2" s="8" t="s">
        <v>83</v>
      </c>
      <c r="H2" s="20" t="s">
        <v>438</v>
      </c>
      <c r="I2" s="30" t="s">
        <v>417</v>
      </c>
      <c r="J2" s="10"/>
      <c r="K2" s="9"/>
    </row>
    <row r="3" spans="1:11" ht="57.6" x14ac:dyDescent="0.3">
      <c r="A3" s="2" t="s">
        <v>235</v>
      </c>
      <c r="B3" s="7" t="s">
        <v>240</v>
      </c>
      <c r="C3" s="3" t="s">
        <v>242</v>
      </c>
      <c r="D3" s="8" t="s">
        <v>51</v>
      </c>
      <c r="E3" s="8" t="s">
        <v>84</v>
      </c>
      <c r="F3" s="2" t="s">
        <v>17</v>
      </c>
      <c r="G3" s="8" t="s">
        <v>243</v>
      </c>
      <c r="H3" s="20" t="s">
        <v>440</v>
      </c>
      <c r="I3" s="30" t="s">
        <v>417</v>
      </c>
      <c r="J3" s="10"/>
      <c r="K3" s="9"/>
    </row>
    <row r="4" spans="1:11" ht="57.6" x14ac:dyDescent="0.3">
      <c r="A4" s="2" t="s">
        <v>236</v>
      </c>
      <c r="B4" s="7" t="s">
        <v>240</v>
      </c>
      <c r="C4" s="3" t="s">
        <v>244</v>
      </c>
      <c r="D4" s="8" t="s">
        <v>51</v>
      </c>
      <c r="E4" s="8" t="s">
        <v>84</v>
      </c>
      <c r="F4" s="2" t="s">
        <v>17</v>
      </c>
      <c r="G4" s="8" t="s">
        <v>245</v>
      </c>
      <c r="H4" s="20" t="s">
        <v>441</v>
      </c>
      <c r="I4" s="30" t="s">
        <v>417</v>
      </c>
      <c r="J4" s="10"/>
      <c r="K4" s="9"/>
    </row>
    <row r="5" spans="1:11" ht="158.4" x14ac:dyDescent="0.3">
      <c r="A5" s="2" t="s">
        <v>237</v>
      </c>
      <c r="B5" s="7" t="s">
        <v>240</v>
      </c>
      <c r="C5" s="17" t="s">
        <v>246</v>
      </c>
      <c r="D5" s="8" t="s">
        <v>51</v>
      </c>
      <c r="E5" s="8" t="s">
        <v>247</v>
      </c>
      <c r="F5" s="2" t="s">
        <v>17</v>
      </c>
      <c r="G5" s="16" t="s">
        <v>248</v>
      </c>
      <c r="H5" s="16" t="s">
        <v>249</v>
      </c>
      <c r="I5" s="30" t="s">
        <v>417</v>
      </c>
    </row>
    <row r="6" spans="1:11" ht="158.4" x14ac:dyDescent="0.3">
      <c r="A6" s="2" t="s">
        <v>238</v>
      </c>
      <c r="B6" s="7" t="s">
        <v>240</v>
      </c>
      <c r="C6" s="17" t="s">
        <v>250</v>
      </c>
      <c r="D6" s="8" t="s">
        <v>51</v>
      </c>
      <c r="E6" s="8" t="s">
        <v>247</v>
      </c>
      <c r="F6" s="2" t="s">
        <v>17</v>
      </c>
      <c r="G6" s="16" t="s">
        <v>251</v>
      </c>
      <c r="H6" s="16" t="s">
        <v>252</v>
      </c>
      <c r="I6" s="30" t="s">
        <v>417</v>
      </c>
    </row>
    <row r="7" spans="1:11" ht="409.6" x14ac:dyDescent="0.3">
      <c r="A7" s="2" t="s">
        <v>239</v>
      </c>
      <c r="B7" s="7" t="s">
        <v>240</v>
      </c>
      <c r="C7" s="17" t="s">
        <v>246</v>
      </c>
      <c r="D7" s="8" t="s">
        <v>51</v>
      </c>
      <c r="E7" s="8" t="s">
        <v>266</v>
      </c>
      <c r="F7" s="2" t="s">
        <v>17</v>
      </c>
      <c r="G7" s="19" t="s">
        <v>267</v>
      </c>
      <c r="H7" s="19" t="s">
        <v>268</v>
      </c>
      <c r="I7" s="30" t="s">
        <v>417</v>
      </c>
    </row>
    <row r="8" spans="1:11" x14ac:dyDescent="0.3">
      <c r="I8" s="30" t="s">
        <v>417</v>
      </c>
    </row>
  </sheetData>
  <phoneticPr fontId="3" type="noConversion"/>
  <conditionalFormatting sqref="I2:I8">
    <cfRule type="containsText" dxfId="15" priority="1" operator="containsText" text="NOT TESTED">
      <formula>NOT(ISERROR(SEARCH("NOT TESTED",I2)))</formula>
    </cfRule>
    <cfRule type="containsText" dxfId="14" priority="2" operator="containsText" text="BLOCKED">
      <formula>NOT(ISERROR(SEARCH("BLOCKED",I2)))</formula>
    </cfRule>
    <cfRule type="containsText" dxfId="13" priority="3" operator="containsText" text="FAIL">
      <formula>NOT(ISERROR(SEARCH("FAIL",I2)))</formula>
    </cfRule>
    <cfRule type="containsText" dxfId="12" priority="4" operator="containsText" text="PASS">
      <formula>NOT(ISERROR(SEARCH("PASS",I2)))</formula>
    </cfRule>
  </conditionalFormatting>
  <dataValidations count="1">
    <dataValidation type="list" allowBlank="1" showInputMessage="1" showErrorMessage="1" sqref="I2:I8" xr:uid="{97A21E2B-3CA6-47EE-ADC4-892CC6E71D26}">
      <formula1>"PASS, FAIL, Blocked, Not Tested"</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1EF74-71CE-45D7-91C9-3EBC46B572DD}">
  <dimension ref="A1:K8"/>
  <sheetViews>
    <sheetView topLeftCell="B1" workbookViewId="0">
      <selection activeCell="I1" sqref="I1:I1048576"/>
    </sheetView>
  </sheetViews>
  <sheetFormatPr defaultRowHeight="14.4" x14ac:dyDescent="0.3"/>
  <cols>
    <col min="1" max="1" width="18.6640625" customWidth="1"/>
    <col min="2" max="2" width="18.88671875" customWidth="1"/>
    <col min="3" max="3" width="28.33203125" style="12" customWidth="1"/>
    <col min="4" max="4" width="25.21875" customWidth="1"/>
    <col min="5" max="5" width="33.44140625" customWidth="1"/>
    <col min="6" max="6" width="18.109375" customWidth="1"/>
    <col min="7" max="7" width="18.109375" style="1" customWidth="1"/>
    <col min="8" max="8" width="20.6640625" customWidth="1"/>
    <col min="9" max="9" width="17.44140625" style="26" customWidth="1"/>
    <col min="10" max="10" width="17.6640625" customWidth="1"/>
  </cols>
  <sheetData>
    <row r="1" spans="1:11" s="6" customFormat="1" x14ac:dyDescent="0.3">
      <c r="A1" s="4" t="s">
        <v>4</v>
      </c>
      <c r="B1" s="4" t="s">
        <v>5</v>
      </c>
      <c r="C1" s="5" t="s">
        <v>0</v>
      </c>
      <c r="D1" s="4" t="s">
        <v>6</v>
      </c>
      <c r="E1" s="5" t="s">
        <v>7</v>
      </c>
      <c r="F1" s="4" t="s">
        <v>1</v>
      </c>
      <c r="G1" s="18" t="s">
        <v>8</v>
      </c>
      <c r="H1" s="4" t="s">
        <v>9</v>
      </c>
      <c r="I1" s="4" t="s">
        <v>423</v>
      </c>
      <c r="J1" s="4"/>
      <c r="K1" s="4"/>
    </row>
    <row r="2" spans="1:11" ht="57.6" x14ac:dyDescent="0.3">
      <c r="A2" s="2" t="s">
        <v>253</v>
      </c>
      <c r="B2" s="7" t="s">
        <v>254</v>
      </c>
      <c r="C2" s="3" t="s">
        <v>260</v>
      </c>
      <c r="D2" s="8" t="s">
        <v>51</v>
      </c>
      <c r="E2" s="3" t="s">
        <v>84</v>
      </c>
      <c r="F2" s="2" t="s">
        <v>17</v>
      </c>
      <c r="G2" s="8" t="s">
        <v>83</v>
      </c>
      <c r="H2" s="8" t="s">
        <v>442</v>
      </c>
      <c r="I2" s="30" t="s">
        <v>417</v>
      </c>
      <c r="J2" s="10"/>
      <c r="K2" s="9"/>
    </row>
    <row r="3" spans="1:11" ht="72" x14ac:dyDescent="0.3">
      <c r="A3" s="2" t="s">
        <v>255</v>
      </c>
      <c r="B3" s="7" t="s">
        <v>254</v>
      </c>
      <c r="C3" s="3" t="s">
        <v>261</v>
      </c>
      <c r="D3" s="8" t="s">
        <v>51</v>
      </c>
      <c r="E3" s="3" t="s">
        <v>84</v>
      </c>
      <c r="F3" s="2" t="s">
        <v>17</v>
      </c>
      <c r="G3" s="8" t="s">
        <v>262</v>
      </c>
      <c r="H3" s="8" t="s">
        <v>443</v>
      </c>
      <c r="I3" s="30" t="s">
        <v>417</v>
      </c>
      <c r="J3" s="10"/>
      <c r="K3" s="9"/>
    </row>
    <row r="4" spans="1:11" ht="72" x14ac:dyDescent="0.3">
      <c r="A4" s="2" t="s">
        <v>256</v>
      </c>
      <c r="B4" s="7" t="s">
        <v>254</v>
      </c>
      <c r="C4" s="3" t="s">
        <v>263</v>
      </c>
      <c r="D4" s="8" t="s">
        <v>51</v>
      </c>
      <c r="E4" s="3" t="s">
        <v>84</v>
      </c>
      <c r="F4" s="2" t="s">
        <v>17</v>
      </c>
      <c r="G4" s="8" t="s">
        <v>264</v>
      </c>
      <c r="H4" s="8" t="s">
        <v>444</v>
      </c>
      <c r="I4" s="30" t="s">
        <v>417</v>
      </c>
      <c r="J4" s="10"/>
      <c r="K4" s="9"/>
    </row>
    <row r="5" spans="1:11" ht="129.6" x14ac:dyDescent="0.3">
      <c r="A5" s="2" t="s">
        <v>257</v>
      </c>
      <c r="B5" s="7" t="s">
        <v>254</v>
      </c>
      <c r="C5" s="17" t="s">
        <v>265</v>
      </c>
      <c r="D5" s="8" t="s">
        <v>51</v>
      </c>
      <c r="E5" s="3" t="s">
        <v>269</v>
      </c>
      <c r="F5" s="2" t="s">
        <v>17</v>
      </c>
      <c r="G5" s="16" t="s">
        <v>270</v>
      </c>
      <c r="H5" s="16" t="s">
        <v>271</v>
      </c>
      <c r="I5" s="30" t="s">
        <v>417</v>
      </c>
    </row>
    <row r="6" spans="1:11" ht="144" x14ac:dyDescent="0.3">
      <c r="A6" s="2" t="s">
        <v>258</v>
      </c>
      <c r="B6" s="7" t="s">
        <v>254</v>
      </c>
      <c r="C6" s="17" t="s">
        <v>265</v>
      </c>
      <c r="D6" s="8" t="s">
        <v>51</v>
      </c>
      <c r="E6" s="3" t="s">
        <v>272</v>
      </c>
      <c r="F6" s="2" t="s">
        <v>17</v>
      </c>
      <c r="G6" s="16" t="s">
        <v>273</v>
      </c>
      <c r="H6" s="16" t="s">
        <v>276</v>
      </c>
      <c r="I6" s="30" t="s">
        <v>417</v>
      </c>
    </row>
    <row r="7" spans="1:11" ht="172.8" x14ac:dyDescent="0.3">
      <c r="A7" s="2" t="s">
        <v>259</v>
      </c>
      <c r="B7" s="7" t="s">
        <v>254</v>
      </c>
      <c r="C7" s="17" t="s">
        <v>278</v>
      </c>
      <c r="D7" s="8" t="s">
        <v>51</v>
      </c>
      <c r="E7" s="3" t="s">
        <v>274</v>
      </c>
      <c r="F7" s="2" t="s">
        <v>17</v>
      </c>
      <c r="G7" s="16" t="s">
        <v>275</v>
      </c>
      <c r="H7" s="16" t="s">
        <v>277</v>
      </c>
      <c r="I7" s="30" t="s">
        <v>417</v>
      </c>
    </row>
    <row r="8" spans="1:11" ht="144" x14ac:dyDescent="0.3">
      <c r="A8" s="2" t="s">
        <v>348</v>
      </c>
      <c r="B8" s="7" t="s">
        <v>254</v>
      </c>
      <c r="C8" s="17" t="s">
        <v>279</v>
      </c>
      <c r="D8" s="8" t="s">
        <v>51</v>
      </c>
      <c r="E8" s="3" t="s">
        <v>280</v>
      </c>
      <c r="F8" s="2" t="s">
        <v>17</v>
      </c>
      <c r="G8" s="16" t="s">
        <v>281</v>
      </c>
      <c r="H8" s="16" t="s">
        <v>282</v>
      </c>
      <c r="I8" s="30" t="s">
        <v>417</v>
      </c>
    </row>
  </sheetData>
  <phoneticPr fontId="3" type="noConversion"/>
  <conditionalFormatting sqref="I2:I8">
    <cfRule type="containsText" dxfId="11" priority="1" operator="containsText" text="NOT TESTED">
      <formula>NOT(ISERROR(SEARCH("NOT TESTED",I2)))</formula>
    </cfRule>
    <cfRule type="containsText" dxfId="10" priority="2" operator="containsText" text="BLOCKED">
      <formula>NOT(ISERROR(SEARCH("BLOCKED",I2)))</formula>
    </cfRule>
    <cfRule type="containsText" dxfId="9" priority="3" operator="containsText" text="FAIL">
      <formula>NOT(ISERROR(SEARCH("FAIL",I2)))</formula>
    </cfRule>
    <cfRule type="containsText" dxfId="8" priority="4" operator="containsText" text="PASS">
      <formula>NOT(ISERROR(SEARCH("PASS",I2)))</formula>
    </cfRule>
  </conditionalFormatting>
  <dataValidations count="1">
    <dataValidation type="list" allowBlank="1" showInputMessage="1" showErrorMessage="1" sqref="I2:I8" xr:uid="{03BB97E3-EE6F-4A52-AD66-A727A79FA4B4}">
      <formula1>"PASS, FAIL, Blocked, Not Tested"</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7C8EF-B405-4B4A-A733-F490C450BF50}">
  <dimension ref="A1:K8"/>
  <sheetViews>
    <sheetView topLeftCell="C1" workbookViewId="0">
      <selection activeCell="I1" sqref="I1:I1048576"/>
    </sheetView>
  </sheetViews>
  <sheetFormatPr defaultRowHeight="14.4" x14ac:dyDescent="0.3"/>
  <cols>
    <col min="1" max="1" width="18.6640625" customWidth="1"/>
    <col min="2" max="2" width="18.88671875" customWidth="1"/>
    <col min="3" max="3" width="28.33203125" style="12" customWidth="1"/>
    <col min="4" max="4" width="25.21875" customWidth="1"/>
    <col min="5" max="5" width="33.44140625" style="1" customWidth="1"/>
    <col min="6" max="6" width="18.109375" customWidth="1"/>
    <col min="7" max="7" width="39.88671875" style="1" customWidth="1"/>
    <col min="8" max="8" width="24.109375" customWidth="1"/>
    <col min="9" max="9" width="17.44140625" style="26" customWidth="1"/>
    <col min="10" max="10" width="17.6640625" customWidth="1"/>
  </cols>
  <sheetData>
    <row r="1" spans="1:11" s="6" customFormat="1" x14ac:dyDescent="0.3">
      <c r="A1" s="4" t="s">
        <v>4</v>
      </c>
      <c r="B1" s="4" t="s">
        <v>5</v>
      </c>
      <c r="C1" s="5" t="s">
        <v>0</v>
      </c>
      <c r="D1" s="4" t="s">
        <v>6</v>
      </c>
      <c r="E1" s="18" t="s">
        <v>7</v>
      </c>
      <c r="F1" s="4" t="s">
        <v>1</v>
      </c>
      <c r="G1" s="18" t="s">
        <v>8</v>
      </c>
      <c r="H1" s="4" t="s">
        <v>9</v>
      </c>
      <c r="I1" s="4" t="s">
        <v>423</v>
      </c>
      <c r="J1" s="4"/>
      <c r="K1" s="4"/>
    </row>
    <row r="2" spans="1:11" ht="57.6" x14ac:dyDescent="0.3">
      <c r="A2" s="2" t="s">
        <v>283</v>
      </c>
      <c r="B2" s="7" t="s">
        <v>290</v>
      </c>
      <c r="C2" s="3" t="s">
        <v>291</v>
      </c>
      <c r="D2" s="8" t="s">
        <v>51</v>
      </c>
      <c r="E2" s="8" t="s">
        <v>84</v>
      </c>
      <c r="F2" s="2" t="s">
        <v>17</v>
      </c>
      <c r="G2" s="8" t="s">
        <v>83</v>
      </c>
      <c r="H2" s="8" t="s">
        <v>438</v>
      </c>
      <c r="I2" s="30" t="s">
        <v>417</v>
      </c>
      <c r="J2" s="10"/>
      <c r="K2" s="9"/>
    </row>
    <row r="3" spans="1:11" ht="57.6" x14ac:dyDescent="0.3">
      <c r="A3" s="2" t="s">
        <v>284</v>
      </c>
      <c r="B3" s="7" t="s">
        <v>290</v>
      </c>
      <c r="C3" s="3" t="s">
        <v>292</v>
      </c>
      <c r="D3" s="8" t="s">
        <v>51</v>
      </c>
      <c r="E3" s="8" t="s">
        <v>84</v>
      </c>
      <c r="F3" s="2" t="s">
        <v>17</v>
      </c>
      <c r="G3" s="8" t="s">
        <v>293</v>
      </c>
      <c r="H3" s="8" t="s">
        <v>445</v>
      </c>
      <c r="I3" s="30" t="s">
        <v>417</v>
      </c>
      <c r="J3" s="10"/>
      <c r="K3" s="9"/>
    </row>
    <row r="4" spans="1:11" ht="57.6" x14ac:dyDescent="0.3">
      <c r="A4" s="2" t="s">
        <v>285</v>
      </c>
      <c r="B4" s="7" t="s">
        <v>290</v>
      </c>
      <c r="C4" s="3" t="s">
        <v>294</v>
      </c>
      <c r="D4" s="8" t="s">
        <v>51</v>
      </c>
      <c r="E4" s="8" t="s">
        <v>84</v>
      </c>
      <c r="F4" s="2" t="s">
        <v>17</v>
      </c>
      <c r="G4" s="8" t="s">
        <v>295</v>
      </c>
      <c r="H4" s="8" t="s">
        <v>446</v>
      </c>
      <c r="I4" s="30" t="s">
        <v>417</v>
      </c>
      <c r="J4" s="10"/>
      <c r="K4" s="9"/>
    </row>
    <row r="5" spans="1:11" ht="129.6" x14ac:dyDescent="0.3">
      <c r="A5" s="2" t="s">
        <v>286</v>
      </c>
      <c r="B5" s="7" t="s">
        <v>290</v>
      </c>
      <c r="C5" s="17" t="s">
        <v>296</v>
      </c>
      <c r="D5" s="8" t="s">
        <v>51</v>
      </c>
      <c r="E5" s="8" t="s">
        <v>297</v>
      </c>
      <c r="F5" s="2" t="s">
        <v>17</v>
      </c>
      <c r="G5" s="16" t="s">
        <v>298</v>
      </c>
      <c r="H5" s="16" t="s">
        <v>299</v>
      </c>
      <c r="I5" s="30" t="s">
        <v>417</v>
      </c>
    </row>
    <row r="6" spans="1:11" ht="129.6" x14ac:dyDescent="0.3">
      <c r="A6" s="2" t="s">
        <v>287</v>
      </c>
      <c r="B6" s="7" t="s">
        <v>290</v>
      </c>
      <c r="C6" s="17" t="s">
        <v>300</v>
      </c>
      <c r="D6" s="8" t="s">
        <v>51</v>
      </c>
      <c r="E6" s="8" t="s">
        <v>297</v>
      </c>
      <c r="F6" s="2" t="s">
        <v>17</v>
      </c>
      <c r="G6" s="16" t="s">
        <v>298</v>
      </c>
      <c r="H6" s="16" t="s">
        <v>299</v>
      </c>
      <c r="I6" s="30" t="s">
        <v>417</v>
      </c>
    </row>
    <row r="7" spans="1:11" ht="409.6" x14ac:dyDescent="0.3">
      <c r="A7" s="2" t="s">
        <v>288</v>
      </c>
      <c r="B7" s="7" t="s">
        <v>290</v>
      </c>
      <c r="C7" s="17" t="s">
        <v>303</v>
      </c>
      <c r="D7" s="8" t="s">
        <v>51</v>
      </c>
      <c r="E7" s="8" t="s">
        <v>305</v>
      </c>
      <c r="F7" s="2" t="s">
        <v>17</v>
      </c>
      <c r="G7" s="8" t="s">
        <v>301</v>
      </c>
      <c r="H7" s="8" t="s">
        <v>302</v>
      </c>
      <c r="I7" s="30" t="s">
        <v>417</v>
      </c>
    </row>
    <row r="8" spans="1:11" ht="144" x14ac:dyDescent="0.3">
      <c r="A8" s="2" t="s">
        <v>289</v>
      </c>
      <c r="B8" s="7" t="s">
        <v>290</v>
      </c>
      <c r="C8" s="17" t="s">
        <v>304</v>
      </c>
      <c r="D8" s="8" t="s">
        <v>51</v>
      </c>
      <c r="E8" s="8" t="s">
        <v>306</v>
      </c>
      <c r="F8" s="2" t="s">
        <v>17</v>
      </c>
      <c r="G8" s="16" t="s">
        <v>298</v>
      </c>
      <c r="H8" s="16" t="s">
        <v>298</v>
      </c>
      <c r="I8" s="30" t="s">
        <v>417</v>
      </c>
    </row>
  </sheetData>
  <phoneticPr fontId="3" type="noConversion"/>
  <conditionalFormatting sqref="I2:I8">
    <cfRule type="containsText" dxfId="7" priority="1" operator="containsText" text="NOT TESTED">
      <formula>NOT(ISERROR(SEARCH("NOT TESTED",I2)))</formula>
    </cfRule>
    <cfRule type="containsText" dxfId="6" priority="2" operator="containsText" text="BLOCKED">
      <formula>NOT(ISERROR(SEARCH("BLOCKED",I2)))</formula>
    </cfRule>
    <cfRule type="containsText" dxfId="5" priority="3" operator="containsText" text="FAIL">
      <formula>NOT(ISERROR(SEARCH("FAIL",I2)))</formula>
    </cfRule>
    <cfRule type="containsText" dxfId="4" priority="4" operator="containsText" text="PASS">
      <formula>NOT(ISERROR(SEARCH("PASS",I2)))</formula>
    </cfRule>
  </conditionalFormatting>
  <dataValidations count="1">
    <dataValidation type="list" allowBlank="1" showInputMessage="1" showErrorMessage="1" sqref="I2:I8" xr:uid="{52507B0B-55D1-4EDC-AEC3-C55B7E073486}">
      <formula1>"PASS, FAIL, Blocked, Not Tested"</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AB2F2-871B-48C8-91B6-7D0EF31ED29B}">
  <dimension ref="A1:K6"/>
  <sheetViews>
    <sheetView workbookViewId="0">
      <selection activeCell="J4" sqref="J4"/>
    </sheetView>
  </sheetViews>
  <sheetFormatPr defaultRowHeight="14.4" x14ac:dyDescent="0.3"/>
  <cols>
    <col min="1" max="1" width="18.6640625" customWidth="1"/>
    <col min="2" max="2" width="18.88671875" customWidth="1"/>
    <col min="3" max="3" width="28.33203125" style="12" customWidth="1"/>
    <col min="4" max="4" width="25.21875" customWidth="1"/>
    <col min="5" max="5" width="33.44140625" style="1" customWidth="1"/>
    <col min="6" max="6" width="18.109375" customWidth="1"/>
    <col min="7" max="7" width="39.88671875" style="1" customWidth="1"/>
    <col min="8" max="8" width="24.109375" customWidth="1"/>
    <col min="9" max="9" width="17.44140625" style="26" customWidth="1"/>
    <col min="10" max="10" width="17.6640625" customWidth="1"/>
  </cols>
  <sheetData>
    <row r="1" spans="1:11" s="6" customFormat="1" x14ac:dyDescent="0.3">
      <c r="A1" s="4" t="s">
        <v>4</v>
      </c>
      <c r="B1" s="4" t="s">
        <v>5</v>
      </c>
      <c r="C1" s="5" t="s">
        <v>0</v>
      </c>
      <c r="D1" s="4" t="s">
        <v>6</v>
      </c>
      <c r="E1" s="18" t="s">
        <v>7</v>
      </c>
      <c r="F1" s="4" t="s">
        <v>1</v>
      </c>
      <c r="G1" s="18" t="s">
        <v>8</v>
      </c>
      <c r="H1" s="4" t="s">
        <v>9</v>
      </c>
      <c r="I1" s="4" t="s">
        <v>423</v>
      </c>
      <c r="J1" s="4"/>
      <c r="K1" s="4"/>
    </row>
    <row r="2" spans="1:11" ht="57.6" x14ac:dyDescent="0.3">
      <c r="A2" s="2" t="s">
        <v>307</v>
      </c>
      <c r="B2" s="7" t="s">
        <v>312</v>
      </c>
      <c r="C2" s="3" t="s">
        <v>313</v>
      </c>
      <c r="D2" s="8" t="s">
        <v>51</v>
      </c>
      <c r="E2" s="8" t="s">
        <v>84</v>
      </c>
      <c r="F2" s="2" t="s">
        <v>17</v>
      </c>
      <c r="G2" s="8" t="s">
        <v>83</v>
      </c>
      <c r="H2" s="8" t="s">
        <v>438</v>
      </c>
      <c r="I2" s="30" t="s">
        <v>417</v>
      </c>
      <c r="J2" s="10"/>
      <c r="K2" s="9"/>
    </row>
    <row r="3" spans="1:11" ht="57.6" x14ac:dyDescent="0.3">
      <c r="A3" s="2" t="s">
        <v>308</v>
      </c>
      <c r="B3" s="7" t="s">
        <v>312</v>
      </c>
      <c r="C3" s="3" t="s">
        <v>314</v>
      </c>
      <c r="D3" s="8" t="s">
        <v>51</v>
      </c>
      <c r="E3" s="8" t="s">
        <v>84</v>
      </c>
      <c r="F3" s="2" t="s">
        <v>17</v>
      </c>
      <c r="G3" s="8" t="s">
        <v>315</v>
      </c>
      <c r="H3" s="8" t="s">
        <v>447</v>
      </c>
      <c r="I3" s="30" t="s">
        <v>417</v>
      </c>
      <c r="J3" s="10"/>
      <c r="K3" s="9"/>
    </row>
    <row r="4" spans="1:11" ht="57.6" x14ac:dyDescent="0.3">
      <c r="A4" s="2" t="s">
        <v>309</v>
      </c>
      <c r="B4" s="7" t="s">
        <v>312</v>
      </c>
      <c r="C4" s="3" t="s">
        <v>316</v>
      </c>
      <c r="D4" s="8" t="s">
        <v>51</v>
      </c>
      <c r="E4" s="8" t="s">
        <v>84</v>
      </c>
      <c r="F4" s="2" t="s">
        <v>17</v>
      </c>
      <c r="G4" s="8" t="s">
        <v>317</v>
      </c>
      <c r="H4" s="8" t="s">
        <v>448</v>
      </c>
      <c r="I4" s="30" t="s">
        <v>417</v>
      </c>
      <c r="J4" s="10"/>
      <c r="K4" s="9"/>
    </row>
    <row r="5" spans="1:11" ht="129.6" x14ac:dyDescent="0.3">
      <c r="A5" s="2" t="s">
        <v>310</v>
      </c>
      <c r="B5" s="7" t="s">
        <v>312</v>
      </c>
      <c r="C5" s="17" t="s">
        <v>318</v>
      </c>
      <c r="D5" s="8" t="s">
        <v>51</v>
      </c>
      <c r="E5" s="8" t="s">
        <v>319</v>
      </c>
      <c r="F5" s="2" t="s">
        <v>17</v>
      </c>
      <c r="G5" s="16" t="s">
        <v>320</v>
      </c>
      <c r="H5" s="16" t="s">
        <v>321</v>
      </c>
      <c r="I5" s="30" t="s">
        <v>417</v>
      </c>
    </row>
    <row r="6" spans="1:11" ht="129.6" x14ac:dyDescent="0.3">
      <c r="A6" s="2" t="s">
        <v>311</v>
      </c>
      <c r="B6" s="7" t="s">
        <v>312</v>
      </c>
      <c r="C6" s="17" t="s">
        <v>322</v>
      </c>
      <c r="D6" s="8" t="s">
        <v>51</v>
      </c>
      <c r="E6" s="8" t="s">
        <v>319</v>
      </c>
      <c r="F6" s="2" t="s">
        <v>17</v>
      </c>
      <c r="G6" s="16" t="s">
        <v>324</v>
      </c>
      <c r="H6" s="16" t="s">
        <v>323</v>
      </c>
      <c r="I6" s="30" t="s">
        <v>417</v>
      </c>
    </row>
  </sheetData>
  <phoneticPr fontId="3" type="noConversion"/>
  <conditionalFormatting sqref="I2:I6">
    <cfRule type="containsText" dxfId="3" priority="1" operator="containsText" text="NOT TESTED">
      <formula>NOT(ISERROR(SEARCH("NOT TESTED",I2)))</formula>
    </cfRule>
    <cfRule type="containsText" dxfId="2" priority="2" operator="containsText" text="BLOCKED">
      <formula>NOT(ISERROR(SEARCH("BLOCKED",I2)))</formula>
    </cfRule>
    <cfRule type="containsText" dxfId="1" priority="3" operator="containsText" text="FAIL">
      <formula>NOT(ISERROR(SEARCH("FAIL",I2)))</formula>
    </cfRule>
    <cfRule type="containsText" dxfId="0" priority="4" operator="containsText" text="PASS">
      <formula>NOT(ISERROR(SEARCH("PASS",I2)))</formula>
    </cfRule>
  </conditionalFormatting>
  <dataValidations count="1">
    <dataValidation type="list" allowBlank="1" showInputMessage="1" showErrorMessage="1" sqref="I2:I6" xr:uid="{B7628B57-D43A-4DC1-A655-B59FCFF1CE38}">
      <formula1>"PASS, FAIL, Blocked, Not Tested"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85CCC-452A-4263-A75D-11C852DB377C}">
  <dimension ref="A3:C18"/>
  <sheetViews>
    <sheetView workbookViewId="0">
      <selection activeCell="F8" sqref="F8"/>
    </sheetView>
  </sheetViews>
  <sheetFormatPr defaultRowHeight="14.4" x14ac:dyDescent="0.3"/>
  <cols>
    <col min="1" max="1" width="18.44140625" customWidth="1"/>
    <col min="2" max="2" width="23.6640625" customWidth="1"/>
    <col min="3" max="3" width="20.44140625" customWidth="1"/>
  </cols>
  <sheetData>
    <row r="3" spans="1:3" x14ac:dyDescent="0.3">
      <c r="A3" s="36" t="s">
        <v>325</v>
      </c>
      <c r="B3" s="27" t="s">
        <v>327</v>
      </c>
      <c r="C3" s="28" t="s">
        <v>328</v>
      </c>
    </row>
    <row r="4" spans="1:3" ht="43.2" x14ac:dyDescent="0.3">
      <c r="A4" s="21" t="s">
        <v>329</v>
      </c>
      <c r="B4" s="3" t="s">
        <v>338</v>
      </c>
      <c r="C4" s="22">
        <v>9</v>
      </c>
    </row>
    <row r="5" spans="1:3" ht="28.8" x14ac:dyDescent="0.3">
      <c r="A5" s="23" t="s">
        <v>3</v>
      </c>
      <c r="B5" s="24" t="s">
        <v>331</v>
      </c>
      <c r="C5" s="22">
        <v>17</v>
      </c>
    </row>
    <row r="6" spans="1:3" ht="28.8" x14ac:dyDescent="0.3">
      <c r="A6" s="23" t="s">
        <v>135</v>
      </c>
      <c r="B6" s="24" t="s">
        <v>333</v>
      </c>
      <c r="C6" s="22">
        <v>7</v>
      </c>
    </row>
    <row r="7" spans="1:3" ht="43.2" x14ac:dyDescent="0.3">
      <c r="A7" s="23" t="s">
        <v>132</v>
      </c>
      <c r="B7" s="24" t="s">
        <v>334</v>
      </c>
      <c r="C7" s="22">
        <v>2</v>
      </c>
    </row>
    <row r="8" spans="1:3" ht="43.2" x14ac:dyDescent="0.3">
      <c r="A8" s="23" t="s">
        <v>341</v>
      </c>
      <c r="B8" s="24" t="s">
        <v>340</v>
      </c>
      <c r="C8" s="22">
        <v>7</v>
      </c>
    </row>
    <row r="9" spans="1:3" ht="43.2" x14ac:dyDescent="0.3">
      <c r="A9" s="23" t="s">
        <v>342</v>
      </c>
      <c r="B9" s="24" t="s">
        <v>392</v>
      </c>
      <c r="C9" s="22">
        <v>10</v>
      </c>
    </row>
    <row r="10" spans="1:3" ht="28.8" x14ac:dyDescent="0.3">
      <c r="A10" s="23" t="s">
        <v>343</v>
      </c>
      <c r="B10" s="24" t="s">
        <v>393</v>
      </c>
      <c r="C10" s="22">
        <v>10</v>
      </c>
    </row>
    <row r="11" spans="1:3" ht="28.8" x14ac:dyDescent="0.3">
      <c r="A11" s="23" t="s">
        <v>344</v>
      </c>
      <c r="B11" s="24" t="s">
        <v>394</v>
      </c>
      <c r="C11" s="25" t="s">
        <v>404</v>
      </c>
    </row>
    <row r="12" spans="1:3" ht="43.2" x14ac:dyDescent="0.3">
      <c r="A12" s="23" t="s">
        <v>254</v>
      </c>
      <c r="B12" s="24" t="s">
        <v>395</v>
      </c>
      <c r="C12" s="22">
        <v>7</v>
      </c>
    </row>
    <row r="13" spans="1:3" ht="43.2" x14ac:dyDescent="0.3">
      <c r="A13" s="23" t="s">
        <v>290</v>
      </c>
      <c r="B13" s="24" t="s">
        <v>396</v>
      </c>
      <c r="C13" s="22">
        <v>7</v>
      </c>
    </row>
    <row r="14" spans="1:3" ht="43.2" x14ac:dyDescent="0.3">
      <c r="A14" s="23" t="s">
        <v>312</v>
      </c>
      <c r="B14" s="24" t="s">
        <v>397</v>
      </c>
      <c r="C14" s="22">
        <v>5</v>
      </c>
    </row>
    <row r="15" spans="1:3" ht="43.2" x14ac:dyDescent="0.3">
      <c r="A15" s="23" t="s">
        <v>398</v>
      </c>
      <c r="B15" s="24" t="s">
        <v>401</v>
      </c>
      <c r="C15" s="22">
        <v>4</v>
      </c>
    </row>
    <row r="16" spans="1:3" ht="43.2" x14ac:dyDescent="0.3">
      <c r="A16" s="23" t="s">
        <v>399</v>
      </c>
      <c r="B16" s="24" t="s">
        <v>403</v>
      </c>
      <c r="C16" s="22">
        <v>5</v>
      </c>
    </row>
    <row r="17" spans="1:3" ht="43.2" x14ac:dyDescent="0.3">
      <c r="A17" s="23" t="s">
        <v>400</v>
      </c>
      <c r="B17" s="24" t="s">
        <v>402</v>
      </c>
      <c r="C17" s="22">
        <v>5</v>
      </c>
    </row>
    <row r="18" spans="1:3" ht="28.8" x14ac:dyDescent="0.3">
      <c r="A18" s="23" t="s">
        <v>458</v>
      </c>
      <c r="B18" s="24" t="s">
        <v>466</v>
      </c>
      <c r="C18" s="22">
        <v>2</v>
      </c>
    </row>
  </sheetData>
  <hyperlinks>
    <hyperlink ref="A4" location="'Test Scenarios'!A1" display="'Test Scenarios'!A1" xr:uid="{88ED0EFC-FEFE-4916-9606-970798F66944}"/>
    <hyperlink ref="A5" location="Login!A1" display="Login!A1" xr:uid="{B9328DCB-CA50-4BC7-B408-266680391043}"/>
    <hyperlink ref="A6" location="Logut!A1" display="Logut!A1" xr:uid="{CAF3D215-9336-4AA6-9FDD-F711124FA9E3}"/>
    <hyperlink ref="A7" location="'Forgot Password'!A1" display="'Forgot Password'!A1" xr:uid="{F667CEAB-F5C2-474E-9BEC-9C3ED71CF661}"/>
    <hyperlink ref="A8" location="'Open New Account'!A1" display="'Open New Account'!A1" xr:uid="{0DC4EABD-E47C-49AD-AE73-B39A81DD2F95}"/>
    <hyperlink ref="A9" location="'Account OverView'!A1" display="'Account OverView'!A1" xr:uid="{0F6170FE-2F00-4B40-9806-A32F91280126}"/>
    <hyperlink ref="A10" location="'Transfer Funds'!A1" display="'Transfer Funds'!A1" xr:uid="{F79BC384-9D65-49F9-94BB-43F10CB38BDF}"/>
    <hyperlink ref="A11" location="'Bill Pay'!A1" display="'Bill Pay'!A1" xr:uid="{D6805CF2-9E48-452E-9AA6-C0AB569EEF38}"/>
    <hyperlink ref="A12" location="'Find Transactions'!A1" display="'Find Transactions'!A1" xr:uid="{4F32198B-0626-4DB9-B972-A3167CF46A5A}"/>
    <hyperlink ref="A13" location="'UpDate Contact Info'!A1" display="'UpDate Contact Info'!A1" xr:uid="{BCE93A7D-6EDD-499C-A9C6-5FFE133427C6}"/>
    <hyperlink ref="A14" location="'Request Loan'!A1" display="'Request Loan'!A1" xr:uid="{D3EB7022-7D77-40C7-BDE3-AD7621BA4366}"/>
    <hyperlink ref="A16" r:id="rId1" location="Services!A1" display="Parabank-TestScenarios,TestCases&amp;RTM.xlsx - Services!A1" xr:uid="{439F7D89-EA4E-4E2C-9572-CCFFA4C47B7D}"/>
    <hyperlink ref="A17" r:id="rId2" location="'Admin Page'!A1" display="Parabank-TestScenarios,TestCases&amp;RTM.xlsx - 'Admin Page'!A1" xr:uid="{11EAD33C-F2E1-4D09-A8B6-2958F56364A6}"/>
    <hyperlink ref="A15" location="'About Us'!A1" display="'About Us'!A1" xr:uid="{1ACE179E-3FB9-4324-8963-4DFF65D8DF40}"/>
    <hyperlink ref="A18" r:id="rId3" location="'Contact Us'!A1" display="Parabank-TestScenarios,TestCases&amp;RTM.xlsx - 'Contact Us'!A1" xr:uid="{2B20E6DE-CCEE-49E8-9B85-9BA3AA03A1F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646B8-169D-4C11-8399-E59225225107}">
  <dimension ref="A1:G3"/>
  <sheetViews>
    <sheetView workbookViewId="0">
      <selection activeCell="B11" sqref="B11"/>
    </sheetView>
  </sheetViews>
  <sheetFormatPr defaultRowHeight="14.4" x14ac:dyDescent="0.3"/>
  <cols>
    <col min="2" max="2" width="28.109375" customWidth="1"/>
    <col min="3" max="3" width="23.33203125" customWidth="1"/>
    <col min="4" max="4" width="19" customWidth="1"/>
    <col min="5" max="5" width="27.21875" customWidth="1"/>
    <col min="6" max="6" width="17.88671875" customWidth="1"/>
    <col min="7" max="7" width="20.33203125" customWidth="1"/>
  </cols>
  <sheetData>
    <row r="1" spans="1:7" s="33" customFormat="1" x14ac:dyDescent="0.3">
      <c r="A1" s="33" t="s">
        <v>467</v>
      </c>
      <c r="B1" s="33" t="s">
        <v>468</v>
      </c>
      <c r="C1" s="33" t="s">
        <v>469</v>
      </c>
      <c r="D1" s="33" t="s">
        <v>470</v>
      </c>
      <c r="E1" s="33" t="s">
        <v>9</v>
      </c>
      <c r="F1" s="33" t="s">
        <v>471</v>
      </c>
      <c r="G1" s="33" t="s">
        <v>2</v>
      </c>
    </row>
    <row r="2" spans="1:7" ht="86.4" x14ac:dyDescent="0.3">
      <c r="A2" t="s">
        <v>473</v>
      </c>
      <c r="B2" s="15" t="s">
        <v>480</v>
      </c>
      <c r="C2" s="15" t="s">
        <v>474</v>
      </c>
      <c r="D2" s="15" t="s">
        <v>475</v>
      </c>
      <c r="E2" s="15" t="s">
        <v>476</v>
      </c>
      <c r="F2" t="s">
        <v>472</v>
      </c>
      <c r="G2" t="s">
        <v>481</v>
      </c>
    </row>
    <row r="3" spans="1:7" ht="201.6" x14ac:dyDescent="0.3">
      <c r="A3" t="s">
        <v>477</v>
      </c>
      <c r="B3" s="15" t="s">
        <v>103</v>
      </c>
      <c r="C3" s="15" t="s">
        <v>129</v>
      </c>
      <c r="D3" s="15" t="s">
        <v>104</v>
      </c>
      <c r="E3" s="15" t="s">
        <v>127</v>
      </c>
      <c r="F3" t="s">
        <v>472</v>
      </c>
      <c r="G3" t="s">
        <v>481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6DBC08-490D-46D7-87EA-E3C9E9D7E4D5}">
  <dimension ref="A1:K5"/>
  <sheetViews>
    <sheetView workbookViewId="0">
      <selection activeCell="C9" sqref="C9"/>
    </sheetView>
  </sheetViews>
  <sheetFormatPr defaultRowHeight="14.4" x14ac:dyDescent="0.3"/>
  <cols>
    <col min="1" max="1" width="18.6640625" customWidth="1"/>
    <col min="2" max="2" width="18.88671875" customWidth="1"/>
    <col min="3" max="3" width="28.33203125" style="12" customWidth="1"/>
    <col min="4" max="4" width="25.21875" customWidth="1"/>
    <col min="5" max="5" width="33.44140625" style="1" customWidth="1"/>
    <col min="6" max="6" width="18.109375" customWidth="1"/>
    <col min="7" max="7" width="39.88671875" style="1" customWidth="1"/>
    <col min="8" max="8" width="24.109375" customWidth="1"/>
    <col min="9" max="9" width="17" customWidth="1"/>
    <col min="10" max="10" width="17.6640625" customWidth="1"/>
  </cols>
  <sheetData>
    <row r="1" spans="1:11" s="6" customFormat="1" x14ac:dyDescent="0.3">
      <c r="A1" s="4" t="s">
        <v>4</v>
      </c>
      <c r="B1" s="4" t="s">
        <v>5</v>
      </c>
      <c r="C1" s="5" t="s">
        <v>0</v>
      </c>
      <c r="D1" s="4" t="s">
        <v>6</v>
      </c>
      <c r="E1" s="18" t="s">
        <v>7</v>
      </c>
      <c r="F1" s="4" t="s">
        <v>1</v>
      </c>
      <c r="G1" s="18" t="s">
        <v>8</v>
      </c>
      <c r="H1" s="4" t="s">
        <v>9</v>
      </c>
      <c r="I1" s="4" t="s">
        <v>423</v>
      </c>
      <c r="J1" s="4"/>
      <c r="K1" s="4"/>
    </row>
    <row r="2" spans="1:11" ht="57.6" x14ac:dyDescent="0.3">
      <c r="A2" s="2" t="s">
        <v>349</v>
      </c>
      <c r="B2" s="7" t="s">
        <v>398</v>
      </c>
      <c r="C2" s="3" t="s">
        <v>353</v>
      </c>
      <c r="D2" s="8" t="s">
        <v>51</v>
      </c>
      <c r="E2" s="8" t="s">
        <v>84</v>
      </c>
      <c r="F2" s="2" t="s">
        <v>17</v>
      </c>
      <c r="G2" s="8" t="s">
        <v>83</v>
      </c>
      <c r="H2" s="8" t="s">
        <v>438</v>
      </c>
      <c r="I2" s="30" t="s">
        <v>417</v>
      </c>
      <c r="J2" s="10"/>
      <c r="K2" s="9"/>
    </row>
    <row r="3" spans="1:11" ht="57.6" x14ac:dyDescent="0.3">
      <c r="A3" s="2" t="s">
        <v>350</v>
      </c>
      <c r="B3" s="7" t="s">
        <v>398</v>
      </c>
      <c r="C3" s="3" t="s">
        <v>354</v>
      </c>
      <c r="D3" s="8" t="s">
        <v>51</v>
      </c>
      <c r="E3" s="8" t="s">
        <v>84</v>
      </c>
      <c r="F3" s="2" t="s">
        <v>17</v>
      </c>
      <c r="G3" s="8" t="s">
        <v>315</v>
      </c>
      <c r="H3" s="8" t="s">
        <v>447</v>
      </c>
      <c r="I3" s="30" t="s">
        <v>417</v>
      </c>
      <c r="J3" s="10"/>
      <c r="K3" s="9"/>
    </row>
    <row r="4" spans="1:11" ht="57.6" x14ac:dyDescent="0.3">
      <c r="A4" s="2" t="s">
        <v>351</v>
      </c>
      <c r="B4" s="7" t="s">
        <v>398</v>
      </c>
      <c r="C4" s="3" t="s">
        <v>355</v>
      </c>
      <c r="D4" s="8" t="s">
        <v>51</v>
      </c>
      <c r="E4" s="8" t="s">
        <v>84</v>
      </c>
      <c r="F4" s="2" t="s">
        <v>17</v>
      </c>
      <c r="G4" s="8" t="s">
        <v>356</v>
      </c>
      <c r="H4" s="8" t="s">
        <v>449</v>
      </c>
      <c r="I4" s="30" t="s">
        <v>417</v>
      </c>
      <c r="J4" s="10"/>
      <c r="K4" s="9"/>
    </row>
    <row r="5" spans="1:11" ht="158.4" x14ac:dyDescent="0.3">
      <c r="A5" s="2" t="s">
        <v>352</v>
      </c>
      <c r="B5" s="7" t="s">
        <v>398</v>
      </c>
      <c r="C5" s="17" t="s">
        <v>357</v>
      </c>
      <c r="D5" s="8" t="s">
        <v>51</v>
      </c>
      <c r="E5" s="8" t="s">
        <v>358</v>
      </c>
      <c r="F5" s="2" t="s">
        <v>17</v>
      </c>
      <c r="G5" s="16" t="s">
        <v>359</v>
      </c>
      <c r="H5" s="16" t="s">
        <v>360</v>
      </c>
      <c r="I5" s="30" t="s">
        <v>417</v>
      </c>
    </row>
  </sheetData>
  <phoneticPr fontId="3" type="noConversion"/>
  <conditionalFormatting sqref="I2:I5">
    <cfRule type="containsText" dxfId="55" priority="1" operator="containsText" text="NOT TESTED">
      <formula>NOT(ISERROR(SEARCH("NOT TESTED",I2)))</formula>
    </cfRule>
    <cfRule type="containsText" dxfId="54" priority="2" operator="containsText" text="BLOCKED">
      <formula>NOT(ISERROR(SEARCH("BLOCKED",I2)))</formula>
    </cfRule>
    <cfRule type="containsText" dxfId="53" priority="3" operator="containsText" text="FAIL">
      <formula>NOT(ISERROR(SEARCH("FAIL",I2)))</formula>
    </cfRule>
    <cfRule type="containsText" dxfId="52" priority="4" operator="containsText" text="PASS">
      <formula>NOT(ISERROR(SEARCH("PASS",I2)))</formula>
    </cfRule>
  </conditionalFormatting>
  <dataValidations count="1">
    <dataValidation type="list" allowBlank="1" showInputMessage="1" showErrorMessage="1" sqref="I2:I5" xr:uid="{12008474-CA86-4E12-B893-55E0127EC345}">
      <formula1>"PASS, FAIL, Blocked, Not 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5A383-5A9F-41E1-9C98-052788345B49}">
  <dimension ref="A1:K8"/>
  <sheetViews>
    <sheetView workbookViewId="0"/>
  </sheetViews>
  <sheetFormatPr defaultRowHeight="14.4" x14ac:dyDescent="0.3"/>
  <cols>
    <col min="1" max="1" width="18.6640625" customWidth="1"/>
    <col min="2" max="2" width="18.88671875" customWidth="1"/>
    <col min="3" max="3" width="28.33203125" style="12" customWidth="1"/>
    <col min="4" max="4" width="25.21875" customWidth="1"/>
    <col min="5" max="5" width="33.44140625" style="1" customWidth="1"/>
    <col min="6" max="6" width="18.109375" customWidth="1"/>
    <col min="7" max="7" width="39.88671875" style="1" customWidth="1"/>
    <col min="8" max="8" width="24.109375" customWidth="1"/>
    <col min="9" max="9" width="16.33203125" customWidth="1"/>
    <col min="10" max="10" width="17.6640625" customWidth="1"/>
  </cols>
  <sheetData>
    <row r="1" spans="1:11" s="6" customFormat="1" x14ac:dyDescent="0.3">
      <c r="A1" s="4" t="s">
        <v>4</v>
      </c>
      <c r="B1" s="4" t="s">
        <v>5</v>
      </c>
      <c r="C1" s="5" t="s">
        <v>0</v>
      </c>
      <c r="D1" s="4" t="s">
        <v>6</v>
      </c>
      <c r="E1" s="18" t="s">
        <v>7</v>
      </c>
      <c r="F1" s="4" t="s">
        <v>1</v>
      </c>
      <c r="G1" s="18" t="s">
        <v>8</v>
      </c>
      <c r="H1" s="4" t="s">
        <v>9</v>
      </c>
      <c r="I1" s="4" t="s">
        <v>423</v>
      </c>
      <c r="J1" s="4"/>
      <c r="K1" s="4"/>
    </row>
    <row r="2" spans="1:11" ht="57.6" x14ac:dyDescent="0.3">
      <c r="A2" s="2" t="s">
        <v>378</v>
      </c>
      <c r="B2" s="7" t="s">
        <v>400</v>
      </c>
      <c r="C2" s="3" t="s">
        <v>383</v>
      </c>
      <c r="D2" s="8" t="s">
        <v>51</v>
      </c>
      <c r="E2" s="8" t="s">
        <v>84</v>
      </c>
      <c r="F2" s="2" t="s">
        <v>17</v>
      </c>
      <c r="G2" s="8" t="s">
        <v>83</v>
      </c>
      <c r="H2" s="8" t="s">
        <v>438</v>
      </c>
      <c r="I2" s="30" t="s">
        <v>417</v>
      </c>
      <c r="J2" s="10"/>
      <c r="K2" s="9"/>
    </row>
    <row r="3" spans="1:11" ht="57.6" x14ac:dyDescent="0.3">
      <c r="A3" s="2" t="s">
        <v>379</v>
      </c>
      <c r="B3" s="7" t="s">
        <v>400</v>
      </c>
      <c r="C3" s="3" t="s">
        <v>384</v>
      </c>
      <c r="D3" s="8" t="s">
        <v>51</v>
      </c>
      <c r="E3" s="8" t="s">
        <v>84</v>
      </c>
      <c r="F3" s="2" t="s">
        <v>17</v>
      </c>
      <c r="G3" s="8" t="s">
        <v>385</v>
      </c>
      <c r="H3" s="8" t="s">
        <v>450</v>
      </c>
      <c r="I3" s="30" t="s">
        <v>417</v>
      </c>
      <c r="J3" s="10"/>
      <c r="K3" s="9"/>
    </row>
    <row r="4" spans="1:11" ht="57.6" x14ac:dyDescent="0.3">
      <c r="A4" s="2" t="s">
        <v>380</v>
      </c>
      <c r="B4" s="7" t="s">
        <v>400</v>
      </c>
      <c r="C4" s="3" t="s">
        <v>386</v>
      </c>
      <c r="D4" s="8" t="s">
        <v>51</v>
      </c>
      <c r="E4" s="8" t="s">
        <v>84</v>
      </c>
      <c r="F4" s="2" t="s">
        <v>17</v>
      </c>
      <c r="G4" s="8" t="s">
        <v>387</v>
      </c>
      <c r="H4" s="8" t="s">
        <v>451</v>
      </c>
      <c r="I4" s="30" t="s">
        <v>417</v>
      </c>
      <c r="J4" s="10"/>
      <c r="K4" s="9"/>
    </row>
    <row r="5" spans="1:11" ht="158.4" x14ac:dyDescent="0.3">
      <c r="A5" s="2" t="s">
        <v>381</v>
      </c>
      <c r="B5" s="7" t="s">
        <v>400</v>
      </c>
      <c r="C5" s="17" t="s">
        <v>388</v>
      </c>
      <c r="D5" s="8" t="s">
        <v>51</v>
      </c>
      <c r="E5" s="8" t="s">
        <v>389</v>
      </c>
      <c r="F5" s="2" t="s">
        <v>17</v>
      </c>
      <c r="G5" s="16" t="s">
        <v>390</v>
      </c>
      <c r="H5" s="16" t="s">
        <v>391</v>
      </c>
      <c r="I5" s="30" t="s">
        <v>417</v>
      </c>
    </row>
    <row r="6" spans="1:11" ht="158.4" x14ac:dyDescent="0.3">
      <c r="A6" s="2" t="s">
        <v>382</v>
      </c>
      <c r="B6" s="7" t="s">
        <v>400</v>
      </c>
      <c r="C6" s="17" t="s">
        <v>409</v>
      </c>
      <c r="D6" s="8" t="s">
        <v>51</v>
      </c>
      <c r="E6" s="8" t="s">
        <v>389</v>
      </c>
      <c r="F6" s="2" t="s">
        <v>17</v>
      </c>
      <c r="G6" s="16" t="s">
        <v>406</v>
      </c>
      <c r="H6" s="16" t="s">
        <v>377</v>
      </c>
      <c r="I6" s="30" t="s">
        <v>417</v>
      </c>
    </row>
    <row r="7" spans="1:11" ht="216" x14ac:dyDescent="0.3">
      <c r="A7" s="2" t="s">
        <v>407</v>
      </c>
      <c r="B7" s="7" t="s">
        <v>400</v>
      </c>
      <c r="C7" s="17" t="s">
        <v>408</v>
      </c>
      <c r="D7" s="8" t="s">
        <v>51</v>
      </c>
      <c r="E7" s="8" t="s">
        <v>410</v>
      </c>
      <c r="F7" s="2" t="s">
        <v>17</v>
      </c>
      <c r="G7" s="16" t="s">
        <v>411</v>
      </c>
      <c r="H7" s="16" t="s">
        <v>412</v>
      </c>
      <c r="I7" s="30" t="s">
        <v>417</v>
      </c>
    </row>
    <row r="8" spans="1:11" ht="230.4" x14ac:dyDescent="0.3">
      <c r="A8" s="2" t="s">
        <v>413</v>
      </c>
      <c r="B8" s="7" t="s">
        <v>400</v>
      </c>
      <c r="C8" s="17" t="s">
        <v>408</v>
      </c>
      <c r="D8" s="8" t="s">
        <v>51</v>
      </c>
      <c r="E8" s="8" t="s">
        <v>414</v>
      </c>
      <c r="F8" s="2" t="s">
        <v>17</v>
      </c>
      <c r="G8" s="16" t="s">
        <v>415</v>
      </c>
      <c r="H8" s="16" t="s">
        <v>416</v>
      </c>
      <c r="I8" s="30" t="s">
        <v>417</v>
      </c>
    </row>
  </sheetData>
  <phoneticPr fontId="3" type="noConversion"/>
  <conditionalFormatting sqref="I2:I8">
    <cfRule type="containsText" dxfId="51" priority="1" operator="containsText" text="NOT TESTED">
      <formula>NOT(ISERROR(SEARCH("NOT TESTED",I2)))</formula>
    </cfRule>
    <cfRule type="containsText" dxfId="50" priority="2" operator="containsText" text="BLOCKED">
      <formula>NOT(ISERROR(SEARCH("BLOCKED",I2)))</formula>
    </cfRule>
    <cfRule type="containsText" dxfId="49" priority="3" operator="containsText" text="FAIL">
      <formula>NOT(ISERROR(SEARCH("FAIL",I2)))</formula>
    </cfRule>
    <cfRule type="containsText" dxfId="48" priority="4" operator="containsText" text="PASS">
      <formula>NOT(ISERROR(SEARCH("PASS",I2)))</formula>
    </cfRule>
  </conditionalFormatting>
  <dataValidations count="1">
    <dataValidation type="list" allowBlank="1" showInputMessage="1" showErrorMessage="1" sqref="I2:I8" xr:uid="{0B6A1E25-29F8-46F4-9F7E-99DE6B590AF6}">
      <formula1>"PASS, FAIL, Blocked, Not Tested"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ED167-904B-461D-B8EA-D7297CD67C1C}">
  <dimension ref="A1:K6"/>
  <sheetViews>
    <sheetView workbookViewId="0"/>
  </sheetViews>
  <sheetFormatPr defaultRowHeight="14.4" x14ac:dyDescent="0.3"/>
  <cols>
    <col min="1" max="1" width="18.6640625" customWidth="1"/>
    <col min="2" max="2" width="18.88671875" customWidth="1"/>
    <col min="3" max="3" width="28.33203125" style="12" customWidth="1"/>
    <col min="4" max="4" width="25.21875" customWidth="1"/>
    <col min="5" max="5" width="33.44140625" style="1" customWidth="1"/>
    <col min="6" max="6" width="18.109375" customWidth="1"/>
    <col min="7" max="7" width="39.88671875" style="1" customWidth="1"/>
    <col min="8" max="8" width="24.109375" customWidth="1"/>
    <col min="9" max="9" width="16.109375" customWidth="1"/>
    <col min="10" max="10" width="17.6640625" customWidth="1"/>
  </cols>
  <sheetData>
    <row r="1" spans="1:11" s="6" customFormat="1" x14ac:dyDescent="0.3">
      <c r="A1" s="4" t="s">
        <v>4</v>
      </c>
      <c r="B1" s="4" t="s">
        <v>5</v>
      </c>
      <c r="C1" s="5" t="s">
        <v>0</v>
      </c>
      <c r="D1" s="4" t="s">
        <v>6</v>
      </c>
      <c r="E1" s="18" t="s">
        <v>7</v>
      </c>
      <c r="F1" s="4" t="s">
        <v>1</v>
      </c>
      <c r="G1" s="18" t="s">
        <v>8</v>
      </c>
      <c r="H1" s="4" t="s">
        <v>9</v>
      </c>
      <c r="I1" s="4" t="s">
        <v>423</v>
      </c>
      <c r="J1" s="4"/>
      <c r="K1" s="4"/>
    </row>
    <row r="2" spans="1:11" ht="57.6" x14ac:dyDescent="0.3">
      <c r="A2" s="2" t="s">
        <v>361</v>
      </c>
      <c r="B2" s="7" t="s">
        <v>399</v>
      </c>
      <c r="C2" s="3" t="s">
        <v>365</v>
      </c>
      <c r="D2" s="8" t="s">
        <v>51</v>
      </c>
      <c r="E2" s="8" t="s">
        <v>84</v>
      </c>
      <c r="F2" s="2" t="s">
        <v>17</v>
      </c>
      <c r="G2" s="8" t="s">
        <v>83</v>
      </c>
      <c r="H2" s="8" t="s">
        <v>438</v>
      </c>
      <c r="I2" s="30" t="s">
        <v>417</v>
      </c>
      <c r="J2" s="10"/>
      <c r="K2" s="9"/>
    </row>
    <row r="3" spans="1:11" ht="57.6" x14ac:dyDescent="0.3">
      <c r="A3" s="2" t="s">
        <v>362</v>
      </c>
      <c r="B3" s="7" t="s">
        <v>399</v>
      </c>
      <c r="C3" s="3" t="s">
        <v>366</v>
      </c>
      <c r="D3" s="8" t="s">
        <v>51</v>
      </c>
      <c r="E3" s="8" t="s">
        <v>84</v>
      </c>
      <c r="F3" s="2" t="s">
        <v>17</v>
      </c>
      <c r="G3" s="8" t="s">
        <v>368</v>
      </c>
      <c r="H3" s="8" t="s">
        <v>452</v>
      </c>
      <c r="I3" s="30" t="s">
        <v>417</v>
      </c>
      <c r="J3" s="10"/>
      <c r="K3" s="9"/>
    </row>
    <row r="4" spans="1:11" ht="57.6" x14ac:dyDescent="0.3">
      <c r="A4" s="2" t="s">
        <v>363</v>
      </c>
      <c r="B4" s="7" t="s">
        <v>399</v>
      </c>
      <c r="C4" s="3" t="s">
        <v>367</v>
      </c>
      <c r="D4" s="8" t="s">
        <v>51</v>
      </c>
      <c r="E4" s="8" t="s">
        <v>84</v>
      </c>
      <c r="F4" s="2" t="s">
        <v>17</v>
      </c>
      <c r="G4" s="8" t="s">
        <v>369</v>
      </c>
      <c r="H4" s="8" t="s">
        <v>453</v>
      </c>
      <c r="I4" s="30" t="s">
        <v>417</v>
      </c>
      <c r="J4" s="10"/>
      <c r="K4" s="9"/>
    </row>
    <row r="5" spans="1:11" ht="158.4" x14ac:dyDescent="0.3">
      <c r="A5" s="2" t="s">
        <v>364</v>
      </c>
      <c r="B5" s="7" t="s">
        <v>399</v>
      </c>
      <c r="C5" s="17" t="s">
        <v>374</v>
      </c>
      <c r="D5" s="8" t="s">
        <v>51</v>
      </c>
      <c r="E5" s="8" t="s">
        <v>370</v>
      </c>
      <c r="F5" s="2" t="s">
        <v>17</v>
      </c>
      <c r="G5" s="16" t="s">
        <v>371</v>
      </c>
      <c r="H5" s="16" t="s">
        <v>372</v>
      </c>
      <c r="I5" s="30" t="s">
        <v>417</v>
      </c>
    </row>
    <row r="6" spans="1:11" ht="158.4" x14ac:dyDescent="0.3">
      <c r="A6" s="2" t="s">
        <v>373</v>
      </c>
      <c r="B6" s="7" t="s">
        <v>399</v>
      </c>
      <c r="C6" s="17" t="s">
        <v>375</v>
      </c>
      <c r="D6" s="8" t="s">
        <v>51</v>
      </c>
      <c r="E6" s="8" t="s">
        <v>370</v>
      </c>
      <c r="F6" s="2" t="s">
        <v>17</v>
      </c>
      <c r="G6" s="16" t="s">
        <v>376</v>
      </c>
      <c r="H6" s="16" t="s">
        <v>377</v>
      </c>
      <c r="I6" s="30" t="s">
        <v>417</v>
      </c>
    </row>
  </sheetData>
  <phoneticPr fontId="3" type="noConversion"/>
  <conditionalFormatting sqref="I2:I6">
    <cfRule type="containsText" dxfId="47" priority="1" operator="containsText" text="NOT TESTED">
      <formula>NOT(ISERROR(SEARCH("NOT TESTED",I2)))</formula>
    </cfRule>
    <cfRule type="containsText" dxfId="46" priority="2" operator="containsText" text="BLOCKED">
      <formula>NOT(ISERROR(SEARCH("BLOCKED",I2)))</formula>
    </cfRule>
    <cfRule type="containsText" dxfId="45" priority="3" operator="containsText" text="FAIL">
      <formula>NOT(ISERROR(SEARCH("FAIL",I2)))</formula>
    </cfRule>
    <cfRule type="containsText" dxfId="44" priority="4" operator="containsText" text="PASS">
      <formula>NOT(ISERROR(SEARCH("PASS",I2)))</formula>
    </cfRule>
  </conditionalFormatting>
  <dataValidations count="1">
    <dataValidation type="list" allowBlank="1" showInputMessage="1" showErrorMessage="1" sqref="I2:I6" xr:uid="{3D28D7E1-10FB-4E53-BCB6-8B8A1B20B195}">
      <formula1>"PASS, FAIL, Blocked, Not Tested"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DBEAC-2379-48BE-956F-E9905421B168}">
  <dimension ref="A1:J18"/>
  <sheetViews>
    <sheetView workbookViewId="0">
      <selection activeCell="G11" sqref="G11"/>
    </sheetView>
  </sheetViews>
  <sheetFormatPr defaultRowHeight="14.4" x14ac:dyDescent="0.3"/>
  <cols>
    <col min="1" max="1" width="13.44140625" customWidth="1"/>
    <col min="2" max="2" width="21.21875" customWidth="1"/>
    <col min="3" max="3" width="23.33203125" customWidth="1"/>
    <col min="4" max="4" width="22.44140625" customWidth="1"/>
    <col min="5" max="5" width="33.88671875" style="12" customWidth="1"/>
    <col min="6" max="6" width="26.6640625" customWidth="1"/>
    <col min="7" max="7" width="25.109375" customWidth="1"/>
    <col min="8" max="8" width="18.5546875" customWidth="1"/>
    <col min="9" max="9" width="17.44140625" style="26" customWidth="1"/>
  </cols>
  <sheetData>
    <row r="1" spans="1:10" s="6" customFormat="1" x14ac:dyDescent="0.3">
      <c r="A1" s="4" t="s">
        <v>4</v>
      </c>
      <c r="B1" s="4" t="s">
        <v>5</v>
      </c>
      <c r="C1" s="4" t="s">
        <v>0</v>
      </c>
      <c r="D1" s="4" t="s">
        <v>6</v>
      </c>
      <c r="E1" s="5" t="s">
        <v>7</v>
      </c>
      <c r="F1" s="4" t="s">
        <v>1</v>
      </c>
      <c r="G1" s="4" t="s">
        <v>8</v>
      </c>
      <c r="H1" s="4" t="s">
        <v>9</v>
      </c>
      <c r="I1" s="4" t="s">
        <v>423</v>
      </c>
      <c r="J1" s="4"/>
    </row>
    <row r="2" spans="1:10" ht="158.4" x14ac:dyDescent="0.3">
      <c r="A2" s="2" t="s">
        <v>10</v>
      </c>
      <c r="B2" s="7" t="s">
        <v>3</v>
      </c>
      <c r="C2" s="8" t="s">
        <v>11</v>
      </c>
      <c r="D2" s="8" t="s">
        <v>51</v>
      </c>
      <c r="E2" s="3" t="s">
        <v>54</v>
      </c>
      <c r="F2" s="7" t="s">
        <v>52</v>
      </c>
      <c r="G2" s="8" t="s">
        <v>53</v>
      </c>
      <c r="H2" s="8" t="s">
        <v>67</v>
      </c>
      <c r="I2" s="30" t="s">
        <v>417</v>
      </c>
      <c r="J2" s="9"/>
    </row>
    <row r="3" spans="1:10" ht="158.4" x14ac:dyDescent="0.3">
      <c r="A3" s="2" t="s">
        <v>12</v>
      </c>
      <c r="B3" s="7" t="s">
        <v>3</v>
      </c>
      <c r="C3" s="8" t="s">
        <v>55</v>
      </c>
      <c r="D3" s="8" t="s">
        <v>51</v>
      </c>
      <c r="E3" s="3" t="s">
        <v>70</v>
      </c>
      <c r="F3" s="7" t="s">
        <v>60</v>
      </c>
      <c r="G3" s="8" t="s">
        <v>56</v>
      </c>
      <c r="H3" s="8" t="s">
        <v>56</v>
      </c>
      <c r="I3" s="30" t="s">
        <v>417</v>
      </c>
      <c r="J3" s="9"/>
    </row>
    <row r="4" spans="1:10" ht="158.4" x14ac:dyDescent="0.3">
      <c r="A4" s="2" t="s">
        <v>13</v>
      </c>
      <c r="B4" s="7" t="s">
        <v>3</v>
      </c>
      <c r="C4" s="8" t="s">
        <v>57</v>
      </c>
      <c r="D4" s="8" t="s">
        <v>51</v>
      </c>
      <c r="E4" s="3" t="s">
        <v>71</v>
      </c>
      <c r="F4" s="7" t="s">
        <v>72</v>
      </c>
      <c r="G4" s="8" t="s">
        <v>56</v>
      </c>
      <c r="H4" s="8" t="s">
        <v>56</v>
      </c>
      <c r="I4" s="30" t="s">
        <v>417</v>
      </c>
      <c r="J4" s="9"/>
    </row>
    <row r="5" spans="1:10" ht="158.4" x14ac:dyDescent="0.3">
      <c r="A5" s="2" t="s">
        <v>14</v>
      </c>
      <c r="B5" s="7" t="s">
        <v>3</v>
      </c>
      <c r="C5" s="8" t="s">
        <v>61</v>
      </c>
      <c r="D5" s="8" t="s">
        <v>51</v>
      </c>
      <c r="E5" s="3" t="s">
        <v>73</v>
      </c>
      <c r="F5" s="7" t="s">
        <v>58</v>
      </c>
      <c r="G5" s="8" t="s">
        <v>56</v>
      </c>
      <c r="H5" s="8" t="s">
        <v>56</v>
      </c>
      <c r="I5" s="30" t="s">
        <v>417</v>
      </c>
      <c r="J5" s="9"/>
    </row>
    <row r="6" spans="1:10" ht="158.4" x14ac:dyDescent="0.3">
      <c r="A6" s="2" t="s">
        <v>15</v>
      </c>
      <c r="B6" s="7" t="s">
        <v>3</v>
      </c>
      <c r="C6" s="8" t="s">
        <v>16</v>
      </c>
      <c r="D6" s="8" t="s">
        <v>51</v>
      </c>
      <c r="E6" s="3" t="s">
        <v>54</v>
      </c>
      <c r="F6" s="2" t="s">
        <v>17</v>
      </c>
      <c r="G6" s="8" t="s">
        <v>59</v>
      </c>
      <c r="H6" s="8" t="s">
        <v>59</v>
      </c>
      <c r="I6" s="30" t="s">
        <v>417</v>
      </c>
      <c r="J6" s="9"/>
    </row>
    <row r="7" spans="1:10" ht="115.2" x14ac:dyDescent="0.3">
      <c r="A7" s="2" t="s">
        <v>18</v>
      </c>
      <c r="B7" s="7" t="s">
        <v>3</v>
      </c>
      <c r="C7" s="8" t="s">
        <v>19</v>
      </c>
      <c r="D7" s="8" t="s">
        <v>51</v>
      </c>
      <c r="E7" s="3" t="s">
        <v>62</v>
      </c>
      <c r="F7" s="2" t="s">
        <v>17</v>
      </c>
      <c r="G7" s="8" t="s">
        <v>20</v>
      </c>
      <c r="H7" s="8" t="s">
        <v>68</v>
      </c>
      <c r="I7" s="30" t="s">
        <v>417</v>
      </c>
      <c r="J7" s="9"/>
    </row>
    <row r="8" spans="1:10" ht="187.2" x14ac:dyDescent="0.3">
      <c r="A8" s="2" t="s">
        <v>21</v>
      </c>
      <c r="B8" s="7" t="s">
        <v>3</v>
      </c>
      <c r="C8" s="8" t="s">
        <v>22</v>
      </c>
      <c r="D8" s="8" t="s">
        <v>51</v>
      </c>
      <c r="E8" s="3" t="s">
        <v>64</v>
      </c>
      <c r="F8" s="7" t="s">
        <v>52</v>
      </c>
      <c r="G8" s="8" t="s">
        <v>23</v>
      </c>
      <c r="H8" s="8" t="s">
        <v>23</v>
      </c>
      <c r="I8" s="30" t="s">
        <v>417</v>
      </c>
      <c r="J8" s="9"/>
    </row>
    <row r="9" spans="1:10" ht="72" x14ac:dyDescent="0.3">
      <c r="A9" s="2" t="s">
        <v>24</v>
      </c>
      <c r="B9" s="7" t="s">
        <v>3</v>
      </c>
      <c r="C9" s="8" t="s">
        <v>74</v>
      </c>
      <c r="D9" s="8" t="s">
        <v>51</v>
      </c>
      <c r="E9" s="3" t="s">
        <v>63</v>
      </c>
      <c r="F9" s="2" t="s">
        <v>17</v>
      </c>
      <c r="G9" s="8" t="s">
        <v>124</v>
      </c>
      <c r="H9" s="8" t="s">
        <v>125</v>
      </c>
      <c r="I9" s="31" t="s">
        <v>418</v>
      </c>
      <c r="J9" s="9"/>
    </row>
    <row r="10" spans="1:10" ht="158.4" x14ac:dyDescent="0.3">
      <c r="A10" s="2" t="s">
        <v>25</v>
      </c>
      <c r="B10" s="7" t="s">
        <v>3</v>
      </c>
      <c r="C10" s="8" t="s">
        <v>31</v>
      </c>
      <c r="D10" s="8" t="s">
        <v>51</v>
      </c>
      <c r="E10" s="3" t="s">
        <v>70</v>
      </c>
      <c r="F10" s="7" t="s">
        <v>60</v>
      </c>
      <c r="G10" s="8" t="s">
        <v>32</v>
      </c>
      <c r="H10" s="8" t="s">
        <v>69</v>
      </c>
      <c r="I10" s="30" t="s">
        <v>417</v>
      </c>
      <c r="J10" s="9"/>
    </row>
    <row r="11" spans="1:10" ht="187.2" x14ac:dyDescent="0.3">
      <c r="A11" s="2" t="s">
        <v>28</v>
      </c>
      <c r="B11" s="7" t="s">
        <v>3</v>
      </c>
      <c r="C11" s="8" t="s">
        <v>34</v>
      </c>
      <c r="D11" s="8" t="s">
        <v>51</v>
      </c>
      <c r="E11" s="3" t="s">
        <v>75</v>
      </c>
      <c r="F11" s="2" t="s">
        <v>17</v>
      </c>
      <c r="G11" s="8" t="s">
        <v>478</v>
      </c>
      <c r="H11" s="8" t="s">
        <v>479</v>
      </c>
      <c r="I11" s="30" t="s">
        <v>417</v>
      </c>
      <c r="J11" s="9"/>
    </row>
    <row r="12" spans="1:10" ht="144" x14ac:dyDescent="0.3">
      <c r="A12" s="2" t="s">
        <v>30</v>
      </c>
      <c r="B12" s="7" t="s">
        <v>3</v>
      </c>
      <c r="C12" s="8" t="s">
        <v>36</v>
      </c>
      <c r="D12" s="8" t="s">
        <v>51</v>
      </c>
      <c r="E12" s="3" t="s">
        <v>76</v>
      </c>
      <c r="F12" s="2" t="s">
        <v>17</v>
      </c>
      <c r="G12" s="8" t="s">
        <v>37</v>
      </c>
      <c r="H12" s="8" t="s">
        <v>37</v>
      </c>
      <c r="I12" s="30" t="s">
        <v>417</v>
      </c>
      <c r="J12" s="9"/>
    </row>
    <row r="13" spans="1:10" ht="187.2" x14ac:dyDescent="0.3">
      <c r="A13" s="2" t="s">
        <v>33</v>
      </c>
      <c r="B13" s="7" t="s">
        <v>3</v>
      </c>
      <c r="C13" s="8" t="s">
        <v>39</v>
      </c>
      <c r="D13" s="8" t="s">
        <v>51</v>
      </c>
      <c r="E13" s="3" t="s">
        <v>77</v>
      </c>
      <c r="F13" s="2" t="s">
        <v>17</v>
      </c>
      <c r="G13" s="8" t="s">
        <v>40</v>
      </c>
      <c r="H13" s="8" t="s">
        <v>78</v>
      </c>
      <c r="I13" s="30" t="s">
        <v>417</v>
      </c>
      <c r="J13" s="9"/>
    </row>
    <row r="14" spans="1:10" ht="129.6" x14ac:dyDescent="0.3">
      <c r="A14" s="2" t="s">
        <v>35</v>
      </c>
      <c r="B14" s="7" t="s">
        <v>3</v>
      </c>
      <c r="C14" s="8" t="s">
        <v>42</v>
      </c>
      <c r="D14" s="8" t="s">
        <v>51</v>
      </c>
      <c r="E14" s="3" t="s">
        <v>79</v>
      </c>
      <c r="F14" s="2" t="s">
        <v>17</v>
      </c>
      <c r="G14" s="8" t="s">
        <v>43</v>
      </c>
      <c r="H14" s="8" t="s">
        <v>80</v>
      </c>
      <c r="I14" s="30" t="s">
        <v>417</v>
      </c>
      <c r="J14" s="9"/>
    </row>
    <row r="15" spans="1:10" ht="187.2" x14ac:dyDescent="0.3">
      <c r="A15" s="2" t="s">
        <v>38</v>
      </c>
      <c r="B15" s="7" t="s">
        <v>3</v>
      </c>
      <c r="C15" s="11" t="s">
        <v>46</v>
      </c>
      <c r="D15" s="8" t="s">
        <v>51</v>
      </c>
      <c r="E15" s="3" t="s">
        <v>81</v>
      </c>
      <c r="F15" s="7" t="s">
        <v>52</v>
      </c>
      <c r="G15" s="8" t="s">
        <v>47</v>
      </c>
      <c r="H15" s="8" t="s">
        <v>419</v>
      </c>
      <c r="I15" s="30" t="s">
        <v>417</v>
      </c>
      <c r="J15" s="9"/>
    </row>
    <row r="16" spans="1:10" ht="57.6" x14ac:dyDescent="0.3">
      <c r="A16" s="2" t="s">
        <v>41</v>
      </c>
      <c r="B16" s="7" t="s">
        <v>3</v>
      </c>
      <c r="C16" s="8" t="s">
        <v>82</v>
      </c>
      <c r="D16" s="8" t="s">
        <v>51</v>
      </c>
      <c r="E16" s="3" t="s">
        <v>84</v>
      </c>
      <c r="F16" s="2" t="s">
        <v>17</v>
      </c>
      <c r="G16" s="8" t="s">
        <v>83</v>
      </c>
      <c r="H16" s="8" t="s">
        <v>420</v>
      </c>
      <c r="I16" s="30" t="s">
        <v>417</v>
      </c>
      <c r="J16" s="9"/>
    </row>
    <row r="17" spans="1:10" ht="57.6" x14ac:dyDescent="0.3">
      <c r="A17" s="2" t="s">
        <v>44</v>
      </c>
      <c r="B17" s="7" t="s">
        <v>3</v>
      </c>
      <c r="C17" s="8" t="s">
        <v>48</v>
      </c>
      <c r="D17" s="8" t="s">
        <v>51</v>
      </c>
      <c r="E17" s="3" t="s">
        <v>84</v>
      </c>
      <c r="F17" s="2" t="s">
        <v>17</v>
      </c>
      <c r="G17" s="8" t="s">
        <v>85</v>
      </c>
      <c r="H17" s="8" t="s">
        <v>421</v>
      </c>
      <c r="I17" s="30" t="s">
        <v>417</v>
      </c>
      <c r="J17" s="9"/>
    </row>
    <row r="18" spans="1:10" ht="57.6" x14ac:dyDescent="0.3">
      <c r="A18" s="2" t="s">
        <v>45</v>
      </c>
      <c r="B18" s="7" t="s">
        <v>3</v>
      </c>
      <c r="C18" s="8" t="s">
        <v>49</v>
      </c>
      <c r="D18" s="8" t="s">
        <v>51</v>
      </c>
      <c r="E18" s="3" t="s">
        <v>84</v>
      </c>
      <c r="F18" s="2" t="s">
        <v>17</v>
      </c>
      <c r="G18" s="8" t="s">
        <v>50</v>
      </c>
      <c r="H18" s="8" t="s">
        <v>435</v>
      </c>
      <c r="I18" s="30" t="s">
        <v>422</v>
      </c>
      <c r="J18" s="9"/>
    </row>
  </sheetData>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CCCDA-AA3C-47E6-83CF-66E9DB87CAD8}">
  <dimension ref="A1:I10"/>
  <sheetViews>
    <sheetView topLeftCell="E9" workbookViewId="0">
      <selection activeCell="H9" sqref="H9"/>
    </sheetView>
  </sheetViews>
  <sheetFormatPr defaultRowHeight="14.4" x14ac:dyDescent="0.3"/>
  <cols>
    <col min="1" max="1" width="11.5546875" bestFit="1" customWidth="1"/>
    <col min="2" max="2" width="21.33203125" customWidth="1"/>
    <col min="3" max="3" width="28.88671875" customWidth="1"/>
    <col min="4" max="4" width="33.44140625" customWidth="1"/>
    <col min="5" max="5" width="49.5546875" customWidth="1"/>
    <col min="6" max="6" width="31.6640625" customWidth="1"/>
    <col min="7" max="7" width="73.88671875" customWidth="1"/>
    <col min="8" max="8" width="29.44140625" customWidth="1"/>
    <col min="9" max="9" width="17.44140625" style="26" customWidth="1"/>
  </cols>
  <sheetData>
    <row r="1" spans="1:9" s="14" customFormat="1" x14ac:dyDescent="0.3">
      <c r="A1" s="13" t="s">
        <v>4</v>
      </c>
      <c r="B1" s="13" t="s">
        <v>5</v>
      </c>
      <c r="C1" s="13" t="s">
        <v>0</v>
      </c>
      <c r="D1" s="13" t="s">
        <v>6</v>
      </c>
      <c r="E1" s="13" t="s">
        <v>7</v>
      </c>
      <c r="F1" s="13" t="s">
        <v>1</v>
      </c>
      <c r="G1" s="13" t="s">
        <v>8</v>
      </c>
      <c r="H1" s="13" t="s">
        <v>9</v>
      </c>
      <c r="I1" s="4" t="s">
        <v>423</v>
      </c>
    </row>
    <row r="2" spans="1:9" ht="144" x14ac:dyDescent="0.3">
      <c r="A2" s="2" t="s">
        <v>86</v>
      </c>
      <c r="B2" s="7" t="s">
        <v>87</v>
      </c>
      <c r="C2" s="8" t="s">
        <v>89</v>
      </c>
      <c r="D2" s="8" t="s">
        <v>51</v>
      </c>
      <c r="E2" s="8" t="s">
        <v>110</v>
      </c>
      <c r="F2" s="8" t="s">
        <v>117</v>
      </c>
      <c r="G2" s="8" t="s">
        <v>90</v>
      </c>
      <c r="H2" s="8" t="s">
        <v>107</v>
      </c>
      <c r="I2" s="30" t="s">
        <v>417</v>
      </c>
    </row>
    <row r="3" spans="1:9" ht="158.4" x14ac:dyDescent="0.3">
      <c r="A3" s="2" t="s">
        <v>88</v>
      </c>
      <c r="B3" s="7" t="s">
        <v>87</v>
      </c>
      <c r="C3" s="8" t="s">
        <v>108</v>
      </c>
      <c r="D3" s="8" t="s">
        <v>51</v>
      </c>
      <c r="E3" s="8" t="s">
        <v>177</v>
      </c>
      <c r="F3" s="2" t="s">
        <v>17</v>
      </c>
      <c r="G3" s="8" t="s">
        <v>109</v>
      </c>
      <c r="H3" s="8" t="s">
        <v>111</v>
      </c>
      <c r="I3" s="30" t="s">
        <v>417</v>
      </c>
    </row>
    <row r="4" spans="1:9" ht="409.6" x14ac:dyDescent="0.3">
      <c r="A4" s="2" t="s">
        <v>113</v>
      </c>
      <c r="B4" s="7" t="s">
        <v>87</v>
      </c>
      <c r="C4" s="8" t="s">
        <v>92</v>
      </c>
      <c r="D4" s="8" t="s">
        <v>51</v>
      </c>
      <c r="E4" s="8" t="s">
        <v>116</v>
      </c>
      <c r="F4" s="2" t="s">
        <v>17</v>
      </c>
      <c r="G4" s="8" t="s">
        <v>112</v>
      </c>
      <c r="H4" s="8" t="s">
        <v>112</v>
      </c>
      <c r="I4" s="30" t="s">
        <v>417</v>
      </c>
    </row>
    <row r="5" spans="1:9" ht="187.2" x14ac:dyDescent="0.3">
      <c r="A5" s="2" t="s">
        <v>91</v>
      </c>
      <c r="B5" s="7" t="s">
        <v>87</v>
      </c>
      <c r="C5" s="8" t="s">
        <v>115</v>
      </c>
      <c r="D5" s="8" t="s">
        <v>51</v>
      </c>
      <c r="E5" s="8" t="s">
        <v>118</v>
      </c>
      <c r="F5" s="8" t="s">
        <v>119</v>
      </c>
      <c r="G5" s="8" t="s">
        <v>97</v>
      </c>
      <c r="H5" s="8" t="s">
        <v>114</v>
      </c>
      <c r="I5" s="30" t="s">
        <v>417</v>
      </c>
    </row>
    <row r="6" spans="1:9" ht="144" x14ac:dyDescent="0.3">
      <c r="A6" s="2" t="s">
        <v>93</v>
      </c>
      <c r="B6" s="7" t="s">
        <v>87</v>
      </c>
      <c r="C6" s="8" t="s">
        <v>99</v>
      </c>
      <c r="D6" s="8" t="s">
        <v>51</v>
      </c>
      <c r="E6" s="8" t="s">
        <v>120</v>
      </c>
      <c r="F6" s="8" t="s">
        <v>117</v>
      </c>
      <c r="G6" s="8" t="s">
        <v>100</v>
      </c>
      <c r="H6" s="8" t="s">
        <v>100</v>
      </c>
      <c r="I6" s="30" t="s">
        <v>417</v>
      </c>
    </row>
    <row r="7" spans="1:9" ht="158.4" x14ac:dyDescent="0.3">
      <c r="A7" s="2" t="s">
        <v>94</v>
      </c>
      <c r="B7" s="7" t="s">
        <v>87</v>
      </c>
      <c r="C7" s="8" t="s">
        <v>121</v>
      </c>
      <c r="D7" s="8" t="s">
        <v>51</v>
      </c>
      <c r="E7" s="8" t="s">
        <v>149</v>
      </c>
      <c r="F7" s="11" t="s">
        <v>123</v>
      </c>
      <c r="G7" s="8" t="s">
        <v>122</v>
      </c>
      <c r="H7" s="8" t="s">
        <v>122</v>
      </c>
      <c r="I7" s="30" t="s">
        <v>417</v>
      </c>
    </row>
    <row r="8" spans="1:9" ht="158.4" x14ac:dyDescent="0.3">
      <c r="A8" s="2" t="s">
        <v>95</v>
      </c>
      <c r="B8" s="7" t="s">
        <v>87</v>
      </c>
      <c r="C8" s="8" t="s">
        <v>101</v>
      </c>
      <c r="D8" s="8" t="s">
        <v>51</v>
      </c>
      <c r="E8" s="8" t="s">
        <v>126</v>
      </c>
      <c r="F8" s="2" t="s">
        <v>17</v>
      </c>
      <c r="G8" s="8" t="s">
        <v>102</v>
      </c>
      <c r="H8" s="8" t="s">
        <v>102</v>
      </c>
      <c r="I8" s="30" t="s">
        <v>417</v>
      </c>
    </row>
    <row r="9" spans="1:9" ht="115.2" x14ac:dyDescent="0.3">
      <c r="A9" s="2" t="s">
        <v>96</v>
      </c>
      <c r="B9" s="7" t="s">
        <v>87</v>
      </c>
      <c r="C9" s="8" t="s">
        <v>103</v>
      </c>
      <c r="D9" s="8" t="s">
        <v>51</v>
      </c>
      <c r="E9" s="8" t="s">
        <v>129</v>
      </c>
      <c r="F9" s="2" t="s">
        <v>17</v>
      </c>
      <c r="G9" s="8" t="s">
        <v>104</v>
      </c>
      <c r="H9" s="8" t="s">
        <v>127</v>
      </c>
      <c r="I9" s="30" t="s">
        <v>418</v>
      </c>
    </row>
    <row r="10" spans="1:9" ht="144" x14ac:dyDescent="0.3">
      <c r="A10" s="2" t="s">
        <v>98</v>
      </c>
      <c r="B10" s="7" t="s">
        <v>87</v>
      </c>
      <c r="C10" s="8" t="s">
        <v>105</v>
      </c>
      <c r="D10" s="8" t="s">
        <v>51</v>
      </c>
      <c r="E10" s="8" t="s">
        <v>130</v>
      </c>
      <c r="F10" s="2" t="s">
        <v>17</v>
      </c>
      <c r="G10" s="8" t="s">
        <v>106</v>
      </c>
      <c r="H10" s="8" t="s">
        <v>128</v>
      </c>
      <c r="I10" s="30" t="s">
        <v>417</v>
      </c>
    </row>
  </sheetData>
  <phoneticPr fontId="3" type="noConversion"/>
  <conditionalFormatting sqref="I2:I10">
    <cfRule type="containsText" dxfId="43" priority="1" operator="containsText" text="NOT TESTED">
      <formula>NOT(ISERROR(SEARCH("NOT TESTED",I2)))</formula>
    </cfRule>
    <cfRule type="containsText" dxfId="42" priority="2" operator="containsText" text="BLOCKED">
      <formula>NOT(ISERROR(SEARCH("BLOCKED",I2)))</formula>
    </cfRule>
    <cfRule type="containsText" dxfId="41" priority="3" operator="containsText" text="FAIL">
      <formula>NOT(ISERROR(SEARCH("FAIL",I2)))</formula>
    </cfRule>
    <cfRule type="containsText" dxfId="40" priority="4" operator="containsText" text="PASS">
      <formula>NOT(ISERROR(SEARCH("PASS",I2)))</formula>
    </cfRule>
  </conditionalFormatting>
  <dataValidations count="1">
    <dataValidation type="list" allowBlank="1" showInputMessage="1" showErrorMessage="1" sqref="I2:I10" xr:uid="{E8498EB3-1C59-4389-91E9-A1B0AFCC77CC}">
      <formula1>"PASS, FAIL, Blocked, Not Tested"</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BB9D6-CAF7-422E-859C-84C9845FEB41}">
  <dimension ref="A1:I3"/>
  <sheetViews>
    <sheetView workbookViewId="0">
      <selection activeCell="D11" sqref="D11"/>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7.44140625" style="26" customWidth="1"/>
  </cols>
  <sheetData>
    <row r="1" spans="1:9" s="14" customFormat="1" x14ac:dyDescent="0.3">
      <c r="A1" s="13" t="s">
        <v>4</v>
      </c>
      <c r="B1" s="13" t="s">
        <v>5</v>
      </c>
      <c r="C1" s="13" t="s">
        <v>0</v>
      </c>
      <c r="D1" s="13" t="s">
        <v>6</v>
      </c>
      <c r="E1" s="13" t="s">
        <v>7</v>
      </c>
      <c r="F1" s="13" t="s">
        <v>1</v>
      </c>
      <c r="G1" s="13" t="s">
        <v>8</v>
      </c>
      <c r="H1" s="13" t="s">
        <v>9</v>
      </c>
      <c r="I1" s="4" t="s">
        <v>423</v>
      </c>
    </row>
    <row r="2" spans="1:9" ht="57.6" x14ac:dyDescent="0.3">
      <c r="A2" s="2" t="s">
        <v>131</v>
      </c>
      <c r="B2" s="7" t="s">
        <v>132</v>
      </c>
      <c r="C2" s="8" t="s">
        <v>426</v>
      </c>
      <c r="D2" s="8" t="s">
        <v>148</v>
      </c>
      <c r="E2" s="8" t="s">
        <v>424</v>
      </c>
      <c r="F2" s="7" t="s">
        <v>17</v>
      </c>
      <c r="G2" s="8" t="s">
        <v>425</v>
      </c>
      <c r="H2" s="8" t="s">
        <v>427</v>
      </c>
      <c r="I2" s="30" t="s">
        <v>417</v>
      </c>
    </row>
    <row r="3" spans="1:9" ht="115.2" x14ac:dyDescent="0.3">
      <c r="A3" s="2" t="s">
        <v>133</v>
      </c>
      <c r="B3" s="7" t="s">
        <v>132</v>
      </c>
      <c r="C3" s="32" t="s">
        <v>454</v>
      </c>
      <c r="D3" s="8" t="s">
        <v>150</v>
      </c>
      <c r="E3" s="8" t="s">
        <v>455</v>
      </c>
      <c r="F3" s="2" t="s">
        <v>17</v>
      </c>
      <c r="G3" s="15" t="s">
        <v>456</v>
      </c>
      <c r="H3" s="15" t="s">
        <v>457</v>
      </c>
      <c r="I3" s="31" t="s">
        <v>418</v>
      </c>
    </row>
  </sheetData>
  <phoneticPr fontId="3" type="noConversion"/>
  <conditionalFormatting sqref="I2:I3">
    <cfRule type="containsText" dxfId="39" priority="1" operator="containsText" text="NOT TESTED">
      <formula>NOT(ISERROR(SEARCH("NOT TESTED",I2)))</formula>
    </cfRule>
    <cfRule type="containsText" dxfId="38" priority="2" operator="containsText" text="BLOCKED">
      <formula>NOT(ISERROR(SEARCH("BLOCKED",I2)))</formula>
    </cfRule>
    <cfRule type="containsText" dxfId="37" priority="3" operator="containsText" text="FAIL">
      <formula>NOT(ISERROR(SEARCH("FAIL",I2)))</formula>
    </cfRule>
    <cfRule type="containsText" dxfId="36" priority="4" operator="containsText" text="PASS">
      <formula>NOT(ISERROR(SEARCH("PASS",I2)))</formula>
    </cfRule>
  </conditionalFormatting>
  <dataValidations count="1">
    <dataValidation type="list" allowBlank="1" showInputMessage="1" showErrorMessage="1" sqref="I2:I3" xr:uid="{E9046AA3-4FCF-463E-B140-8737030BF71F}">
      <formula1>"PASS, FAIL, Blocked, 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vt:i4>
      </vt:variant>
    </vt:vector>
  </HeadingPairs>
  <TitlesOfParts>
    <vt:vector size="19" baseType="lpstr">
      <vt:lpstr>Test Scenarios</vt:lpstr>
      <vt:lpstr>RTM</vt:lpstr>
      <vt:lpstr>Bug  Report</vt:lpstr>
      <vt:lpstr>About Us</vt:lpstr>
      <vt:lpstr>Admin Page</vt:lpstr>
      <vt:lpstr>Services</vt:lpstr>
      <vt:lpstr>Login</vt:lpstr>
      <vt:lpstr>Register </vt:lpstr>
      <vt:lpstr>Forgot password</vt:lpstr>
      <vt:lpstr>Contact Us</vt:lpstr>
      <vt:lpstr>Logut</vt:lpstr>
      <vt:lpstr>Open New Account</vt:lpstr>
      <vt:lpstr>Account OverView</vt:lpstr>
      <vt:lpstr>Transfer Funds</vt:lpstr>
      <vt:lpstr>Bill Pay</vt:lpstr>
      <vt:lpstr>Find Transactions</vt:lpstr>
      <vt:lpstr>UpDate Contact Info</vt:lpstr>
      <vt:lpstr>Request Loan</vt:lpstr>
      <vt:lpstr>TS_005__OpenNewAccount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Divyamadhuri Vajragiri</dc:creator>
  <cp:lastModifiedBy>Divyamadhuri Vajragiri</cp:lastModifiedBy>
  <dcterms:created xsi:type="dcterms:W3CDTF">2023-04-22T09:18:45Z</dcterms:created>
  <dcterms:modified xsi:type="dcterms:W3CDTF">2023-05-01T06:44:26Z</dcterms:modified>
</cp:coreProperties>
</file>